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24226"/>
  <bookViews>
    <workbookView xWindow="65416" yWindow="65416" windowWidth="29040" windowHeight="15840" activeTab="0"/>
  </bookViews>
  <sheets>
    <sheet name="прайс от 01.04.2021" sheetId="11" r:id="rId1"/>
  </sheets>
  <definedNames/>
  <calcPr calcId="191029"/>
  <extLst/>
</workbook>
</file>

<file path=xl/sharedStrings.xml><?xml version="1.0" encoding="utf-8"?>
<sst xmlns="http://schemas.openxmlformats.org/spreadsheetml/2006/main" count="5245" uniqueCount="5223">
  <si>
    <t>ВПЧ-ПАП-тест жидкостный (комплекс тестов: ВПЧ расширенный с определением количества и типа вируса + ПАП-тест)</t>
  </si>
  <si>
    <t>ВПЧ-тест расширенный жидкостный (с определением количества и типа вируса)</t>
  </si>
  <si>
    <t>ПАП-тест жидкостный</t>
  </si>
  <si>
    <t>B03.016.002</t>
  </si>
  <si>
    <t>Общий  анализ крови (CBC/Diff - 5 фракций лейкоцитов)</t>
  </si>
  <si>
    <t xml:space="preserve">A26.20.028.001 </t>
  </si>
  <si>
    <t xml:space="preserve">A26.20.027.001 </t>
  </si>
  <si>
    <t>A26.20.027.003</t>
  </si>
  <si>
    <t xml:space="preserve">A26.20.028.002 </t>
  </si>
  <si>
    <t xml:space="preserve">A26.20.029.001 </t>
  </si>
  <si>
    <t xml:space="preserve">A26.20.029.002 </t>
  </si>
  <si>
    <t>A26.20.027.004</t>
  </si>
  <si>
    <t xml:space="preserve">A26.21.055 </t>
  </si>
  <si>
    <t xml:space="preserve">A26.05.039.001 </t>
  </si>
  <si>
    <t xml:space="preserve">A27.05.029 </t>
  </si>
  <si>
    <t xml:space="preserve">A27.05.028 </t>
  </si>
  <si>
    <t xml:space="preserve">Определение полиморфизма в гене интерлейкина-B28 </t>
  </si>
  <si>
    <t xml:space="preserve">A27.05.018 </t>
  </si>
  <si>
    <t xml:space="preserve">A27.05.040 </t>
  </si>
  <si>
    <t xml:space="preserve">A27.30.015 </t>
  </si>
  <si>
    <t xml:space="preserve">A27.05.031 </t>
  </si>
  <si>
    <t xml:space="preserve">Определение полиморфизмов в гене эндотелиальной NO-синтазы (e NOS3) </t>
  </si>
  <si>
    <t xml:space="preserve">A27.05.037 </t>
  </si>
  <si>
    <t xml:space="preserve">Молекулярно-генетическое исследование микроделеций в Y хромосоме в крови </t>
  </si>
  <si>
    <t xml:space="preserve">A07.16.006 </t>
  </si>
  <si>
    <t>A09.04.002</t>
  </si>
  <si>
    <t>Общеклиническое исследование суставной жидкости</t>
  </si>
  <si>
    <t>A09.05.004</t>
  </si>
  <si>
    <t>Исследование уровня холестерина липопротеинов высокой плотности в крови (ЛПВП)</t>
  </si>
  <si>
    <t>A09.05.006</t>
  </si>
  <si>
    <t>Исследование уровня миоглобулина в крови</t>
  </si>
  <si>
    <t>A09.05.007</t>
  </si>
  <si>
    <t xml:space="preserve">Исследование уровня железа сыворотки крови </t>
  </si>
  <si>
    <t>A09.05.009</t>
  </si>
  <si>
    <t>Исследование уровня С-реактивного белка в сыворотке крови</t>
  </si>
  <si>
    <t>A09.05.010</t>
  </si>
  <si>
    <t>Исследование уровня общего белка в крови</t>
  </si>
  <si>
    <t>A09.05.011</t>
  </si>
  <si>
    <t>Исследование уровня альбумина в крови</t>
  </si>
  <si>
    <t>A09.05.014.001</t>
  </si>
  <si>
    <t>Определение соотношения белковых фракций методом высокочувствительного капиллярного электрофореза</t>
  </si>
  <si>
    <t>A09.05.017</t>
  </si>
  <si>
    <t>Исследование уровня мочевины в крови</t>
  </si>
  <si>
    <t>A09.05.018</t>
  </si>
  <si>
    <t>Исследование уровня мочевой кислоты в крови</t>
  </si>
  <si>
    <t>A09.05.020</t>
  </si>
  <si>
    <t>Исследование уровня креатинина в крови</t>
  </si>
  <si>
    <t>A09.05.021</t>
  </si>
  <si>
    <t>Исследование уровня общего билирубина в крови</t>
  </si>
  <si>
    <t>A09.05.022.001</t>
  </si>
  <si>
    <t>Исследование уровня билирубина связанного (конъюгированного) в крови</t>
  </si>
  <si>
    <t xml:space="preserve">A09.05.022.002 </t>
  </si>
  <si>
    <t xml:space="preserve">Исследование уровня билирубина свободного (неконъюгированного) в крови </t>
  </si>
  <si>
    <t>A09.05.023</t>
  </si>
  <si>
    <t>Исследование уровня глюкозы в крови</t>
  </si>
  <si>
    <t>A09.05.025</t>
  </si>
  <si>
    <t>Исследование уровня триглицеридов в крови</t>
  </si>
  <si>
    <t>A09.05.026</t>
  </si>
  <si>
    <t>Исследование уровня холестерина в крови</t>
  </si>
  <si>
    <t>A09.05.028</t>
  </si>
  <si>
    <t>Исследование уровня холестерина липопротеинов низкой плотности (ЛПНП)</t>
  </si>
  <si>
    <t>A09.05.030</t>
  </si>
  <si>
    <t>Исследование уровня натрия в крови</t>
  </si>
  <si>
    <t>A09.05.031</t>
  </si>
  <si>
    <t>Исследование уровня калия в крови</t>
  </si>
  <si>
    <t>A09.05.032</t>
  </si>
  <si>
    <t>Исследование общего кальция в крови</t>
  </si>
  <si>
    <t>A09.05.034</t>
  </si>
  <si>
    <t>Исследование уровня хлоридов в крови</t>
  </si>
  <si>
    <t>A09.05.039</t>
  </si>
  <si>
    <t>Определение активности лактатдегидрогеназы в крови (ЛДГ)</t>
  </si>
  <si>
    <t xml:space="preserve">A09.05.039.001 </t>
  </si>
  <si>
    <t xml:space="preserve">Определение активности фракций лактатдегидрогеназы </t>
  </si>
  <si>
    <t>A09.05.041</t>
  </si>
  <si>
    <t>Определение активности аспартатаминотрансферазы в крови (АСТ)</t>
  </si>
  <si>
    <t>A09.05.042</t>
  </si>
  <si>
    <t>Определение активности аланинаминотрансферазы в крови (АЛТ)</t>
  </si>
  <si>
    <t>A09.05.043</t>
  </si>
  <si>
    <t>Определение активности креатинкиназы в крови</t>
  </si>
  <si>
    <t>A09.05.044</t>
  </si>
  <si>
    <t>Определение активности гамма-глютамилтрансферазы в крови (ГГТ)</t>
  </si>
  <si>
    <t>A09.05.045</t>
  </si>
  <si>
    <t>Определение активности амилазы в крови</t>
  </si>
  <si>
    <t>A09.05.046</t>
  </si>
  <si>
    <t>Определение активности щелочной фосфотазы в крови</t>
  </si>
  <si>
    <t xml:space="preserve">A09.05.048 </t>
  </si>
  <si>
    <t xml:space="preserve">Исследование уровня плазминогена в крови </t>
  </si>
  <si>
    <t>A09.05.050</t>
  </si>
  <si>
    <t>Исследование уровня фибриногена в крови</t>
  </si>
  <si>
    <t>A09.05.051.001</t>
  </si>
  <si>
    <t>Определение концентрации Д-димера в крови</t>
  </si>
  <si>
    <t xml:space="preserve">A09.05.054 </t>
  </si>
  <si>
    <t xml:space="preserve">A09.05.054.001 </t>
  </si>
  <si>
    <t xml:space="preserve">Исследование уровня общего иммуноглобулина E в крови </t>
  </si>
  <si>
    <t xml:space="preserve">A09.05.054.002 </t>
  </si>
  <si>
    <t xml:space="preserve">A09.05.054.003 </t>
  </si>
  <si>
    <t xml:space="preserve">Исследование уровня иммуноглобулина M в крови </t>
  </si>
  <si>
    <t xml:space="preserve">A09.05.054.004 </t>
  </si>
  <si>
    <t xml:space="preserve">Исследование уровня иммуноглобулина G в крови </t>
  </si>
  <si>
    <t xml:space="preserve">A09.05.057 </t>
  </si>
  <si>
    <t xml:space="preserve">Исследование уровня гастрина сыворотки крови </t>
  </si>
  <si>
    <t xml:space="preserve">A09.05.058 </t>
  </si>
  <si>
    <t xml:space="preserve">Исследование уровня паратиреоидного гормона в крови </t>
  </si>
  <si>
    <t xml:space="preserve">A09.05.066 </t>
  </si>
  <si>
    <t xml:space="preserve">A09.05.067 </t>
  </si>
  <si>
    <t xml:space="preserve">A09.05.069 </t>
  </si>
  <si>
    <t xml:space="preserve">Исследование уровня альдостерона в крови </t>
  </si>
  <si>
    <t xml:space="preserve">A09.05.073 </t>
  </si>
  <si>
    <t xml:space="preserve">Определение активности альфа-1-антитрипсина в крови </t>
  </si>
  <si>
    <t xml:space="preserve">A09.05.074.001 </t>
  </si>
  <si>
    <t xml:space="preserve">Исследование уровня циркулирующих иммунных комплексов с ПЭГ 3,5% в крови </t>
  </si>
  <si>
    <t xml:space="preserve">A09.05.075.001 </t>
  </si>
  <si>
    <t xml:space="preserve">Исследование уровня С3 фракции комплемента </t>
  </si>
  <si>
    <t xml:space="preserve">A09.05.075.002 </t>
  </si>
  <si>
    <t xml:space="preserve">Исследование уровня С4 фракции комплемента </t>
  </si>
  <si>
    <t>A09.05.076</t>
  </si>
  <si>
    <t xml:space="preserve">Исследование уровня ферритина в крови </t>
  </si>
  <si>
    <t xml:space="preserve">A09.05.077 </t>
  </si>
  <si>
    <t xml:space="preserve">Исследование уровня церулоплазмина в крови </t>
  </si>
  <si>
    <t>A09.05.078</t>
  </si>
  <si>
    <t>Исследование уровня общего тестостерона в крови</t>
  </si>
  <si>
    <t xml:space="preserve">A09.05.078.001 </t>
  </si>
  <si>
    <t xml:space="preserve">Исследование уровня свободного тестостерона в крови </t>
  </si>
  <si>
    <t>A09.05.080</t>
  </si>
  <si>
    <t>Исследование уровня фолиевой кислоты (В9)в сыворотке крови</t>
  </si>
  <si>
    <t xml:space="preserve">A09.05.082 </t>
  </si>
  <si>
    <t xml:space="preserve">Исследование уровня эритропоэтина крови </t>
  </si>
  <si>
    <t>A09.05.083</t>
  </si>
  <si>
    <t>Исследование уровня гликированного гемоглобина в крови</t>
  </si>
  <si>
    <t xml:space="preserve">A09.05.085 </t>
  </si>
  <si>
    <t xml:space="preserve">Исследование уровня гистамина в крови </t>
  </si>
  <si>
    <t>A09.05.087</t>
  </si>
  <si>
    <t>Исследование уровня пролактина в крови</t>
  </si>
  <si>
    <t>A09.05.089</t>
  </si>
  <si>
    <t>Исследование уровня альфа-фетопротеина в сыворотке крови( АФП)</t>
  </si>
  <si>
    <t>A09.05.090</t>
  </si>
  <si>
    <t xml:space="preserve">Исследование уровня хорионического гонадотропина (ХГЧ) в крови </t>
  </si>
  <si>
    <t xml:space="preserve">A09.05.091 </t>
  </si>
  <si>
    <t xml:space="preserve">Исследование уровня карбоксигемоглобина в крови </t>
  </si>
  <si>
    <t xml:space="preserve">A09.05.092 </t>
  </si>
  <si>
    <t xml:space="preserve">Исследование уровня метгемоглобина в крови </t>
  </si>
  <si>
    <t xml:space="preserve">A09.05.097 </t>
  </si>
  <si>
    <t xml:space="preserve">A09.05.102 </t>
  </si>
  <si>
    <t xml:space="preserve">Исследование уровня фруктозамина в крови </t>
  </si>
  <si>
    <t xml:space="preserve">A09.05.109 </t>
  </si>
  <si>
    <t xml:space="preserve">Исследование уровня альфа-1-гликопротеина (орозомукоида) в крови </t>
  </si>
  <si>
    <t xml:space="preserve">A09.05.120.001 </t>
  </si>
  <si>
    <t xml:space="preserve">Определение рениновой активности плазмы крови </t>
  </si>
  <si>
    <t xml:space="preserve">A09.05.121 </t>
  </si>
  <si>
    <t xml:space="preserve">A09.05.125 </t>
  </si>
  <si>
    <t xml:space="preserve">Исследование уровня протеина C в крови </t>
  </si>
  <si>
    <t xml:space="preserve">A09.05.126 </t>
  </si>
  <si>
    <t xml:space="preserve">Определение активности протеина S в крови </t>
  </si>
  <si>
    <t>A09.05.130</t>
  </si>
  <si>
    <t>Исследование уровня простатспецифического антигена общего  в крови (ПСА общий)</t>
  </si>
  <si>
    <t>A09.05.130.001</t>
  </si>
  <si>
    <t>Исследование уровня простатспецифического антигена свободного в крови (ПСА свободный)</t>
  </si>
  <si>
    <t xml:space="preserve">A09.05.131 </t>
  </si>
  <si>
    <t xml:space="preserve">A09.05.132 </t>
  </si>
  <si>
    <t>A09.05.135</t>
  </si>
  <si>
    <t>Исследование уровня общего кортизола в крови</t>
  </si>
  <si>
    <t xml:space="preserve">A09.05.139 </t>
  </si>
  <si>
    <t xml:space="preserve">Исследование уровня 17-гидроксипрогестерона в крови </t>
  </si>
  <si>
    <t xml:space="preserve">A09.05.146 </t>
  </si>
  <si>
    <t xml:space="preserve">Исследование уровня андростендиона в крови </t>
  </si>
  <si>
    <t xml:space="preserve">A09.05.147 </t>
  </si>
  <si>
    <t xml:space="preserve">Исследование уровня 3-андростендиол глюкуронида в крови </t>
  </si>
  <si>
    <t xml:space="preserve">A09.05.149 </t>
  </si>
  <si>
    <t xml:space="preserve">A09.05.150 </t>
  </si>
  <si>
    <t xml:space="preserve">Исследование уровня дигидротестостерона в крови </t>
  </si>
  <si>
    <t>A09.05.153</t>
  </si>
  <si>
    <t>Исследование уровня прогестерона в крови</t>
  </si>
  <si>
    <t xml:space="preserve">A09.05.154 </t>
  </si>
  <si>
    <t xml:space="preserve">Исследование уровня общего эстрадиола в крови </t>
  </si>
  <si>
    <t xml:space="preserve">A09.05.157 </t>
  </si>
  <si>
    <t xml:space="preserve">Исследование уровня свободного эстриола в крови </t>
  </si>
  <si>
    <t xml:space="preserve">A09.05.159 </t>
  </si>
  <si>
    <t xml:space="preserve">Исследование уровня лептина в крови </t>
  </si>
  <si>
    <t xml:space="preserve">A09.05.160 </t>
  </si>
  <si>
    <t xml:space="preserve">A09.05.161 </t>
  </si>
  <si>
    <t xml:space="preserve">A09.05.173 </t>
  </si>
  <si>
    <t xml:space="preserve">Определение активности липазы в сыворотке крови </t>
  </si>
  <si>
    <t xml:space="preserve">A09.05.174 </t>
  </si>
  <si>
    <t xml:space="preserve">Определение активности холинэстеразы в крови </t>
  </si>
  <si>
    <t xml:space="preserve">A09.05.174.001 </t>
  </si>
  <si>
    <t xml:space="preserve">Определение активности псевдохолинэстеразы в крови </t>
  </si>
  <si>
    <t xml:space="preserve">A09.05.175 </t>
  </si>
  <si>
    <t xml:space="preserve">Определение активности простатической кислой фосфатазы крови </t>
  </si>
  <si>
    <t>A09.05.177</t>
  </si>
  <si>
    <t>Определение уровня/активности изоферментов креатинкиназы (КФК-МВ)  в крови</t>
  </si>
  <si>
    <t>A09.05.180</t>
  </si>
  <si>
    <t>Определение активности панкреатической амилазы в крови</t>
  </si>
  <si>
    <t>A09.05.193</t>
  </si>
  <si>
    <t>Исследование уровня тропонинов I,T  в крови</t>
  </si>
  <si>
    <t>A09.05.195</t>
  </si>
  <si>
    <t>Исследование уровня ракового эмбрионального антигена (РЭА) в крови</t>
  </si>
  <si>
    <t>A09.05.201</t>
  </si>
  <si>
    <t>Исследование уровня антигена аденогенных раков СА 19-9 в крови</t>
  </si>
  <si>
    <t>A09.05.202</t>
  </si>
  <si>
    <t>Исследование уровня антигена аденогенных раков СА 125 в крови</t>
  </si>
  <si>
    <t>A09.05.205</t>
  </si>
  <si>
    <t>Исследование уровня С-пептида в крови</t>
  </si>
  <si>
    <t>A09.05.209</t>
  </si>
  <si>
    <t>Исследование уровня прокальцитонина в крови</t>
  </si>
  <si>
    <t xml:space="preserve">A09.05.296 </t>
  </si>
  <si>
    <t xml:space="preserve">Исследования уровня N-терминального пропептида проколлагена 1-го типа (P1NP) в крови </t>
  </si>
  <si>
    <t xml:space="preserve">A09.05.297 </t>
  </si>
  <si>
    <t xml:space="preserve">A09.05.298 </t>
  </si>
  <si>
    <t xml:space="preserve">Исследование уровня антигена плоскоклеточной карциномы (SCC) в крови </t>
  </si>
  <si>
    <t xml:space="preserve">A09.05.299 </t>
  </si>
  <si>
    <t xml:space="preserve">A09.05.300 </t>
  </si>
  <si>
    <t xml:space="preserve">Определение секреторного белка эпидидимиса человека 4 (HE4) в крови </t>
  </si>
  <si>
    <t xml:space="preserve">A09.07.007 </t>
  </si>
  <si>
    <t xml:space="preserve">Исследование уровня свободного кортизола в слюне </t>
  </si>
  <si>
    <t xml:space="preserve">A09.19.001.001 </t>
  </si>
  <si>
    <t xml:space="preserve">Экспресс-исследование кала на скрытую кровь иммунохроматографическим методом </t>
  </si>
  <si>
    <t xml:space="preserve">A09.19.010 </t>
  </si>
  <si>
    <t xml:space="preserve">Определение активности панкреатической эластазы-1 в кале </t>
  </si>
  <si>
    <t xml:space="preserve">A09.19.012 </t>
  </si>
  <si>
    <t xml:space="preserve">Исследование углеводов в кале </t>
  </si>
  <si>
    <t xml:space="preserve">A09.19.013 </t>
  </si>
  <si>
    <t xml:space="preserve">Исследование уровня кальпротектина в кале </t>
  </si>
  <si>
    <t xml:space="preserve">A09.21.008 </t>
  </si>
  <si>
    <t xml:space="preserve">Исследование уровня фруктозы в эякуляте </t>
  </si>
  <si>
    <t xml:space="preserve">A09.21.009 </t>
  </si>
  <si>
    <t xml:space="preserve">Исследование уровня лимонной кислоты в эякуляте </t>
  </si>
  <si>
    <t>A09.28.003</t>
  </si>
  <si>
    <t>Определение белка в моче</t>
  </si>
  <si>
    <t>A09.28.003.002</t>
  </si>
  <si>
    <t>Определение количества белка в суточной моче</t>
  </si>
  <si>
    <t>A09.28.011</t>
  </si>
  <si>
    <t>Исследование уровня глюкозы в моче</t>
  </si>
  <si>
    <t xml:space="preserve">A09.28.015.001 </t>
  </si>
  <si>
    <t xml:space="preserve">Обнаружение кетоновых тел в моче экспресс-методом </t>
  </si>
  <si>
    <t xml:space="preserve">A09.28.018 </t>
  </si>
  <si>
    <t xml:space="preserve">Анализ минерального состава мочевых камней </t>
  </si>
  <si>
    <t xml:space="preserve">A09.28.026 </t>
  </si>
  <si>
    <t xml:space="preserve">Исследование уровня фосфора в моче </t>
  </si>
  <si>
    <t xml:space="preserve">A09.28.027 </t>
  </si>
  <si>
    <t xml:space="preserve">Определение активности альфа-амилазы в моче </t>
  </si>
  <si>
    <t>A09.28.028</t>
  </si>
  <si>
    <t>Исследование мочи на белок Бенс-Джонса</t>
  </si>
  <si>
    <t xml:space="preserve">A09.28.064 </t>
  </si>
  <si>
    <t>A12.05.001</t>
  </si>
  <si>
    <t>Исследование скорости оседания эритроцитов</t>
  </si>
  <si>
    <t>A12.05.005</t>
  </si>
  <si>
    <t>A12.05.007.001</t>
  </si>
  <si>
    <t>Определение фенотипа по антигенам  С,с,Е,е,Cw,K,k и определение антиэритроцитарных антител</t>
  </si>
  <si>
    <t>A12.05.008</t>
  </si>
  <si>
    <t>Непрямой антиглобулиновый тест(тест Кумбса)</t>
  </si>
  <si>
    <t xml:space="preserve">A12.05.010 </t>
  </si>
  <si>
    <t xml:space="preserve">A12.05.011 </t>
  </si>
  <si>
    <t xml:space="preserve">A12.05.013 </t>
  </si>
  <si>
    <t xml:space="preserve">Цитогенетическое исследование (кариотип) </t>
  </si>
  <si>
    <t>A12.05.039</t>
  </si>
  <si>
    <t>Активированное частичное тромбопластиновое время</t>
  </si>
  <si>
    <t xml:space="preserve">A12.05.108 </t>
  </si>
  <si>
    <t xml:space="preserve">Определение интерлейкина 8 в сыворотке крови </t>
  </si>
  <si>
    <t xml:space="preserve">A12.05.109 </t>
  </si>
  <si>
    <t xml:space="preserve">Определение интерлейкина 10 в сыворотке крови </t>
  </si>
  <si>
    <t xml:space="preserve">A12.05.122 </t>
  </si>
  <si>
    <t xml:space="preserve">A12.06.009 </t>
  </si>
  <si>
    <t xml:space="preserve">A12.06.010 </t>
  </si>
  <si>
    <t xml:space="preserve">Определение содержания антител к антигенам ядра клетки и ДНК </t>
  </si>
  <si>
    <t xml:space="preserve">A12.06.010.001 </t>
  </si>
  <si>
    <t xml:space="preserve">Определение содержания антител к ДНК нативной </t>
  </si>
  <si>
    <t xml:space="preserve">A12.06.010.002 </t>
  </si>
  <si>
    <t xml:space="preserve">Определение содержания антител к ДНК денатурированной </t>
  </si>
  <si>
    <t xml:space="preserve">A12.06.012 </t>
  </si>
  <si>
    <t xml:space="preserve">Определение содержания антилейкоцитарных антител </t>
  </si>
  <si>
    <t xml:space="preserve">A12.06.017 </t>
  </si>
  <si>
    <t xml:space="preserve">Определение содержания антител к тироглобулину в сыворотке крови </t>
  </si>
  <si>
    <t xml:space="preserve">A12.06.018 </t>
  </si>
  <si>
    <t xml:space="preserve">Определение содержания антител к ткани щитовидной железы в крови </t>
  </si>
  <si>
    <t>A12.06.019</t>
  </si>
  <si>
    <t>Определение содержания ревматоидного фактора в крови</t>
  </si>
  <si>
    <t xml:space="preserve">A12.06.020 </t>
  </si>
  <si>
    <t xml:space="preserve">Определение содержания антител к антигенам островков клеток поджелудочной железы в крови </t>
  </si>
  <si>
    <t xml:space="preserve">A12.06.023 </t>
  </si>
  <si>
    <t xml:space="preserve">Определение содержания антител к антигенам миокарда в крови </t>
  </si>
  <si>
    <t xml:space="preserve">A12.06.024 </t>
  </si>
  <si>
    <t xml:space="preserve">Определение содержания антител к антигенам печеночной ткани в крови </t>
  </si>
  <si>
    <t xml:space="preserve">A12.06.026 </t>
  </si>
  <si>
    <t xml:space="preserve">Определение содержания антител к антигенам желудка в крови </t>
  </si>
  <si>
    <t xml:space="preserve">A12.06.027 </t>
  </si>
  <si>
    <t xml:space="preserve">Определение содержания антител к антигенам эритроцитов в сыворотке крови </t>
  </si>
  <si>
    <t xml:space="preserve">A12.06.028 </t>
  </si>
  <si>
    <t xml:space="preserve">Определение содержания антител к антигенам спермальной жидкости в плазме крови </t>
  </si>
  <si>
    <t xml:space="preserve">A12.06.029 </t>
  </si>
  <si>
    <t xml:space="preserve">A12.06.030 </t>
  </si>
  <si>
    <t xml:space="preserve">Определение содержания антител к фосфолипидам в крови </t>
  </si>
  <si>
    <t xml:space="preserve">A12.06.035 </t>
  </si>
  <si>
    <t xml:space="preserve">Определение содержания антител к антигенам митохондрий в крови </t>
  </si>
  <si>
    <t xml:space="preserve">A12.06.036 </t>
  </si>
  <si>
    <t xml:space="preserve">Определение содержания антител к антигенам микросом в крови </t>
  </si>
  <si>
    <t xml:space="preserve">A12.06.037 </t>
  </si>
  <si>
    <t xml:space="preserve">Определение содержания антител к цитоплазме нейтрофилов в крови </t>
  </si>
  <si>
    <t xml:space="preserve">A12.06.039 </t>
  </si>
  <si>
    <t xml:space="preserve">Определение содержания антител к инсулину в крови </t>
  </si>
  <si>
    <t xml:space="preserve">A12.06.040 </t>
  </si>
  <si>
    <t xml:space="preserve">Определение содержания антицентромерных антител в крови </t>
  </si>
  <si>
    <t xml:space="preserve">A12.06.041 </t>
  </si>
  <si>
    <t xml:space="preserve">Определение содержания антител к РНК в крови </t>
  </si>
  <si>
    <t xml:space="preserve">A12.06.046 </t>
  </si>
  <si>
    <t xml:space="preserve">Определение содержания антител к рецептору тиреотропного гормона (ТТГ) в крови </t>
  </si>
  <si>
    <t xml:space="preserve">A12.06.047 </t>
  </si>
  <si>
    <t xml:space="preserve">Исследование уровня интерферона-альфа в крови </t>
  </si>
  <si>
    <t xml:space="preserve">A12.06.048 </t>
  </si>
  <si>
    <t xml:space="preserve">Исследование уровня интерферона-бета в крови </t>
  </si>
  <si>
    <t xml:space="preserve">A12.06.049 </t>
  </si>
  <si>
    <t xml:space="preserve">Исследование уровня интерферона-гамма в крови </t>
  </si>
  <si>
    <t xml:space="preserve">A12.06.052 </t>
  </si>
  <si>
    <t xml:space="preserve">Определение содержания антител к циклическому цитрулиновому пептиду (анти-CCP) в крови </t>
  </si>
  <si>
    <t xml:space="preserve">A12.06.054 </t>
  </si>
  <si>
    <t xml:space="preserve">Определение содержания нейтрализующих антител к бета-интерферонам в сыворотке крови </t>
  </si>
  <si>
    <t xml:space="preserve">A12.06.057 </t>
  </si>
  <si>
    <t xml:space="preserve">Определение содержания антинуклеарных антител к Sm-антигену </t>
  </si>
  <si>
    <t>A12.06.060</t>
  </si>
  <si>
    <t>Исследование уровня витамина В12 (цианокобаламин) в сыворотке крови</t>
  </si>
  <si>
    <t xml:space="preserve">A12.06.061 </t>
  </si>
  <si>
    <t xml:space="preserve">Определение содержания антител к экстрагируемым ядерным антигенам в крови </t>
  </si>
  <si>
    <t xml:space="preserve">A12.06.062 </t>
  </si>
  <si>
    <t xml:space="preserve">Определение содержания антител к цитруллинированному виментину в крови </t>
  </si>
  <si>
    <t xml:space="preserve">A12.06.066 </t>
  </si>
  <si>
    <t xml:space="preserve">Определение содержания антител к эндомизию в крови </t>
  </si>
  <si>
    <t xml:space="preserve">A12.21.003 </t>
  </si>
  <si>
    <t xml:space="preserve">Микроскопическое исследование уретрального отделяемого и сока простаты </t>
  </si>
  <si>
    <t xml:space="preserve">A12.21.004 </t>
  </si>
  <si>
    <t xml:space="preserve">Микроскопическое исследование секрета крайней плоти </t>
  </si>
  <si>
    <t xml:space="preserve">A12.28.011 </t>
  </si>
  <si>
    <t xml:space="preserve">Микроскопическое исследование осадка мочи </t>
  </si>
  <si>
    <t xml:space="preserve">A26.01.001.001 </t>
  </si>
  <si>
    <t xml:space="preserve">Микробиологическое (культуральное) исследование гнойного отделяемого из пупочной ранки на аэробные и факультативно-анаэробные микроорганизмы </t>
  </si>
  <si>
    <t xml:space="preserve">A26.01.002 </t>
  </si>
  <si>
    <t xml:space="preserve">Микробиологическое (культуральное) исследование пунктата из пролежня на аэробные и факультативно-анаэробные микроорганизмы </t>
  </si>
  <si>
    <t xml:space="preserve">A26.01.003 </t>
  </si>
  <si>
    <t xml:space="preserve">Микробиологическое (культуральное) исследование пунктата из ожога на аэробные и факультативно-анаэробные микроорганизмы </t>
  </si>
  <si>
    <t xml:space="preserve">A26.01.006.001 </t>
  </si>
  <si>
    <t xml:space="preserve">A26.01.018 </t>
  </si>
  <si>
    <t xml:space="preserve">Микроскопическое исследование соскоба с кожи на клещей </t>
  </si>
  <si>
    <t xml:space="preserve">A26.02.001 </t>
  </si>
  <si>
    <t xml:space="preserve">Микробиологическое (культуральное) исследование раневого отделяемого на аэробные и факультативно-анаэробные микроорганизмы </t>
  </si>
  <si>
    <t xml:space="preserve">A26.04.004 </t>
  </si>
  <si>
    <t xml:space="preserve">Микробиологическое (культуральное) исследование синовиальной жидкости на аэробные и факультативно-анаэробные микроорганизмы </t>
  </si>
  <si>
    <t xml:space="preserve">A26.04.013.001 </t>
  </si>
  <si>
    <t xml:space="preserve">A26.05.001 </t>
  </si>
  <si>
    <t xml:space="preserve">Микробиологическое (культуральное) исследование крови на стерильность </t>
  </si>
  <si>
    <t xml:space="preserve">A26.05.011.002 </t>
  </si>
  <si>
    <t xml:space="preserve">A26.05.013.001 </t>
  </si>
  <si>
    <t xml:space="preserve">A26.05.016.001 </t>
  </si>
  <si>
    <t xml:space="preserve">Исследование микробиоценоза кишечника (дисбактериоз) культуральными методами </t>
  </si>
  <si>
    <t xml:space="preserve">A26.05.017.002 </t>
  </si>
  <si>
    <t xml:space="preserve">A26.05.019.001 </t>
  </si>
  <si>
    <t xml:space="preserve">A26.05.019.002 </t>
  </si>
  <si>
    <t xml:space="preserve">A26.05.019.003 </t>
  </si>
  <si>
    <t xml:space="preserve">A26.05.020.001 </t>
  </si>
  <si>
    <t xml:space="preserve">A26.05.020.002 </t>
  </si>
  <si>
    <t xml:space="preserve">A26.05.020.003 </t>
  </si>
  <si>
    <t xml:space="preserve">A26.05.020.004 </t>
  </si>
  <si>
    <t xml:space="preserve">Определение мутаций устойчивости вируса гепатита B </t>
  </si>
  <si>
    <t xml:space="preserve">A26.05.021.001 </t>
  </si>
  <si>
    <t xml:space="preserve">A26.05.021.004 </t>
  </si>
  <si>
    <t xml:space="preserve">Определение ДНК вируса иммунодефицита человека методом ПЦР, качественное исследование </t>
  </si>
  <si>
    <t xml:space="preserve">A26.05.022.001 </t>
  </si>
  <si>
    <t xml:space="preserve">Определение мутаций лекарственной устойчивости в РНК вируса иммунодефицита человека методом секвенирования </t>
  </si>
  <si>
    <t xml:space="preserve">A26.05.023.001 </t>
  </si>
  <si>
    <t xml:space="preserve">A26.05.030.001 </t>
  </si>
  <si>
    <t xml:space="preserve">A26.05.032.002 </t>
  </si>
  <si>
    <t xml:space="preserve">A26.05.033.002 </t>
  </si>
  <si>
    <t xml:space="preserve">Определение ДНК вируса герпеса 6 типа (HHV6) методом ПЦР в периферической и пуповинной крови, количественное исследование </t>
  </si>
  <si>
    <t xml:space="preserve">A26.05.035.001 </t>
  </si>
  <si>
    <t xml:space="preserve">Определение ДНК вируса простого герпеса 1 и 2 типов (Herpes simplex virus types 1, 2) методом ПЦР в крови, качественное исследование </t>
  </si>
  <si>
    <t xml:space="preserve">A26.05.037.001 </t>
  </si>
  <si>
    <t xml:space="preserve">A26.05.041.002 </t>
  </si>
  <si>
    <t xml:space="preserve">A26.05.042.001 </t>
  </si>
  <si>
    <t xml:space="preserve">A26.06.011.001 </t>
  </si>
  <si>
    <t xml:space="preserve">A26.06.011.002 </t>
  </si>
  <si>
    <t xml:space="preserve">A26.06.018.001 </t>
  </si>
  <si>
    <t xml:space="preserve">A26.06.018.002 </t>
  </si>
  <si>
    <t xml:space="preserve">A26.06.018.003 </t>
  </si>
  <si>
    <t xml:space="preserve">A26.06.022.001 </t>
  </si>
  <si>
    <t xml:space="preserve">A26.06.022.002 </t>
  </si>
  <si>
    <t xml:space="preserve">A26.06.022.003 </t>
  </si>
  <si>
    <t xml:space="preserve">A26.06.024 </t>
  </si>
  <si>
    <t xml:space="preserve">Определение антител класса G (IgG) к эхинококку однокамерному в крови </t>
  </si>
  <si>
    <t xml:space="preserve">A26.06.026 </t>
  </si>
  <si>
    <t xml:space="preserve">A26.06.029.001 </t>
  </si>
  <si>
    <t xml:space="preserve">A26.06.029.002 </t>
  </si>
  <si>
    <t xml:space="preserve">A26.06.030 </t>
  </si>
  <si>
    <t xml:space="preserve">A26.06.031 </t>
  </si>
  <si>
    <t xml:space="preserve">A26.06.032 </t>
  </si>
  <si>
    <t xml:space="preserve">A26.06.034.001 </t>
  </si>
  <si>
    <t xml:space="preserve">A26.06.034.002 </t>
  </si>
  <si>
    <t xml:space="preserve">A26.06.035 </t>
  </si>
  <si>
    <t xml:space="preserve">A26.06.036.002 </t>
  </si>
  <si>
    <t xml:space="preserve">A26.06.038 </t>
  </si>
  <si>
    <t xml:space="preserve">A26.06.039 </t>
  </si>
  <si>
    <t xml:space="preserve">A26.06.039.001 </t>
  </si>
  <si>
    <t xml:space="preserve">A26.06.040.001 </t>
  </si>
  <si>
    <t xml:space="preserve">A26.06.040.002 </t>
  </si>
  <si>
    <t xml:space="preserve">A26.06.041.002 </t>
  </si>
  <si>
    <t xml:space="preserve">A26.06.043.001 </t>
  </si>
  <si>
    <t xml:space="preserve">A26.06.043.002 </t>
  </si>
  <si>
    <t xml:space="preserve">A26.06.044.001 </t>
  </si>
  <si>
    <t xml:space="preserve">A26.06.044.002 </t>
  </si>
  <si>
    <t xml:space="preserve">A26.06.045.001 </t>
  </si>
  <si>
    <t xml:space="preserve">Определение антител класса G (IgG) к вирусу простого герпеса 1 типа (Herpes simplex virus 1) в крови </t>
  </si>
  <si>
    <t xml:space="preserve">A26.06.045.002 </t>
  </si>
  <si>
    <t xml:space="preserve">Определение антител класса G (IgG) к вирусу простого герпеса 2 типа (Herpes simplex virus 2) в крови </t>
  </si>
  <si>
    <t xml:space="preserve">A26.06.045.003 </t>
  </si>
  <si>
    <t xml:space="preserve">Определение антител класса M (IgM) к вирусу простого герпеса 1 и 2 типов (Herpes simplex virus types 1, 2) в крови </t>
  </si>
  <si>
    <t xml:space="preserve">A26.06.046.002 </t>
  </si>
  <si>
    <t xml:space="preserve">A26.06.047.001 </t>
  </si>
  <si>
    <t xml:space="preserve">A26.06.049.001 </t>
  </si>
  <si>
    <t xml:space="preserve">A26.06.053 </t>
  </si>
  <si>
    <t xml:space="preserve">A26.06.056.001 </t>
  </si>
  <si>
    <t xml:space="preserve">Определение антител класса G (IgG) к вирусу кори в крови </t>
  </si>
  <si>
    <t xml:space="preserve">A26.06.056.002 </t>
  </si>
  <si>
    <t xml:space="preserve">Определение антител класса M, (IgM) к вирусу кори в крови </t>
  </si>
  <si>
    <t xml:space="preserve">A26.06.073 </t>
  </si>
  <si>
    <t xml:space="preserve">A26.06.077 </t>
  </si>
  <si>
    <t xml:space="preserve">A26.06.079 </t>
  </si>
  <si>
    <t xml:space="preserve">A26.06.080 </t>
  </si>
  <si>
    <t xml:space="preserve">A26.06.081.001 </t>
  </si>
  <si>
    <t xml:space="preserve">A26.06.081.002 </t>
  </si>
  <si>
    <t xml:space="preserve">A26.06.081.003 </t>
  </si>
  <si>
    <t xml:space="preserve">A26.06.082.001 </t>
  </si>
  <si>
    <t xml:space="preserve">A26.06.082.002 </t>
  </si>
  <si>
    <t xml:space="preserve">A26.06.082.003 </t>
  </si>
  <si>
    <t xml:space="preserve">A26.06.088.001 </t>
  </si>
  <si>
    <t xml:space="preserve">Определение антител класса M (IgM) к вирусу клещевого энцефалита в крови </t>
  </si>
  <si>
    <t xml:space="preserve">A26.06.088.002 </t>
  </si>
  <si>
    <t xml:space="preserve">Определение антител класса G (IgG) к вирусу клещевого энцефалита в крови </t>
  </si>
  <si>
    <t xml:space="preserve">A26.06.094 </t>
  </si>
  <si>
    <t xml:space="preserve">A26.06.097 </t>
  </si>
  <si>
    <t xml:space="preserve">A26.06.098 </t>
  </si>
  <si>
    <t xml:space="preserve">A26.06.102 </t>
  </si>
  <si>
    <t xml:space="preserve">A26.06.104 </t>
  </si>
  <si>
    <t xml:space="preserve">Определение антител к дифтерийному анатоксину в крови </t>
  </si>
  <si>
    <t xml:space="preserve">A26.06.105 </t>
  </si>
  <si>
    <t xml:space="preserve">A26.06.106.001 </t>
  </si>
  <si>
    <t xml:space="preserve">Определение антител класса IgM к вирусу Денге в крови </t>
  </si>
  <si>
    <t xml:space="preserve">A26.06.106.002 </t>
  </si>
  <si>
    <t xml:space="preserve">Определение антител класса IgG к вирусу Денге в крови </t>
  </si>
  <si>
    <t xml:space="preserve">A26.06.109 </t>
  </si>
  <si>
    <t xml:space="preserve">A26.06.112.001 </t>
  </si>
  <si>
    <t xml:space="preserve">Определение антител класса G (IgG) к вирусу паротита (Mumps virus) в крови </t>
  </si>
  <si>
    <t xml:space="preserve">A26.06.112.002 </t>
  </si>
  <si>
    <t xml:space="preserve">Определение антител класса M (IgM) к вирусу паротита (Mumps virus) в крови </t>
  </si>
  <si>
    <t xml:space="preserve">A26.06.114.001 </t>
  </si>
  <si>
    <t xml:space="preserve">Определение антител класса M (IgM) к вирусу Западного Нила в крови </t>
  </si>
  <si>
    <t xml:space="preserve">A26.06.114.002 </t>
  </si>
  <si>
    <t xml:space="preserve">Определение антител класса G (IgG) к вирусу Западного Нила в крови </t>
  </si>
  <si>
    <t xml:space="preserve">A26.07.005 </t>
  </si>
  <si>
    <t xml:space="preserve">Микробиологическое (культуральное) исследование абсцессов на аэробные и факультативно-анаэробные микроорганизмы </t>
  </si>
  <si>
    <t xml:space="preserve">A26.07.006 </t>
  </si>
  <si>
    <t xml:space="preserve">Микробиологическое (культуральное) исследование соскоба полости рта на дрожжевые грибы </t>
  </si>
  <si>
    <t xml:space="preserve">A26.07.007.002 </t>
  </si>
  <si>
    <t xml:space="preserve">A26.07.008.001 </t>
  </si>
  <si>
    <t xml:space="preserve">Определение ДНК вирус герпеса человека 6 типа (HHV 6) в слюне, количественное исследование </t>
  </si>
  <si>
    <t xml:space="preserve">A26.07.009.001 </t>
  </si>
  <si>
    <t xml:space="preserve">A26.07.012 </t>
  </si>
  <si>
    <t xml:space="preserve">Микробиологическое (культуральное) исследование отделяемого из полости рта </t>
  </si>
  <si>
    <t xml:space="preserve">A26.08.001 </t>
  </si>
  <si>
    <t xml:space="preserve">A26.08.003 </t>
  </si>
  <si>
    <t xml:space="preserve">A26.08.015 </t>
  </si>
  <si>
    <t xml:space="preserve">A26.08.017 </t>
  </si>
  <si>
    <t xml:space="preserve">Молекулярно-биологическое исследование соскоба из носоглотки на вирус простого герпеса (Herpes simplex virus) </t>
  </si>
  <si>
    <t xml:space="preserve">A26.08.019.001 </t>
  </si>
  <si>
    <t xml:space="preserve">A26.08.019.002 </t>
  </si>
  <si>
    <t xml:space="preserve">A26.08.020.001 </t>
  </si>
  <si>
    <t xml:space="preserve">A26.08.022.001 </t>
  </si>
  <si>
    <t xml:space="preserve">A26.08.024.001 </t>
  </si>
  <si>
    <t xml:space="preserve">A26.08.027.001 </t>
  </si>
  <si>
    <t xml:space="preserve">A26.08.028.001 </t>
  </si>
  <si>
    <t xml:space="preserve">Определение РНК коронавируса БВРС (MERS-cov) в мазках со слизистой оболочки носоглотки методом ПЦР </t>
  </si>
  <si>
    <t xml:space="preserve">A26.08.029.001 </t>
  </si>
  <si>
    <t xml:space="preserve">A26.08.030.001 </t>
  </si>
  <si>
    <t xml:space="preserve">A26.08.031.001 </t>
  </si>
  <si>
    <t xml:space="preserve">A26.08.042.001 </t>
  </si>
  <si>
    <t xml:space="preserve">A26.08.046.001 </t>
  </si>
  <si>
    <t xml:space="preserve">A26.08.047.001 </t>
  </si>
  <si>
    <t xml:space="preserve">Определение РНК коронавируса БВРС (MERS-cov) в мазках со слизистой оболочки ротоглотки методом ПЦР </t>
  </si>
  <si>
    <t xml:space="preserve">A26.08.048.001 </t>
  </si>
  <si>
    <t xml:space="preserve">A26.08.049.001 </t>
  </si>
  <si>
    <t xml:space="preserve">A26.08.050.001 </t>
  </si>
  <si>
    <t xml:space="preserve">A26.08.057.001 </t>
  </si>
  <si>
    <t xml:space="preserve">A26.08.058.002 </t>
  </si>
  <si>
    <t xml:space="preserve">A26.08.059.001 </t>
  </si>
  <si>
    <t xml:space="preserve">A26.08.060.001 </t>
  </si>
  <si>
    <t xml:space="preserve">Определение ДНК вируса герпеса 6 типа (HHV6) в мазках со слизистой оболочки ротоглотки методом ПЦР, качественное исследование </t>
  </si>
  <si>
    <t xml:space="preserve">A26.08.061.001 </t>
  </si>
  <si>
    <t xml:space="preserve">A26.08.063.001 </t>
  </si>
  <si>
    <t xml:space="preserve">A26.08.066.001 </t>
  </si>
  <si>
    <t xml:space="preserve">A26.09.010 </t>
  </si>
  <si>
    <t xml:space="preserve">Микробиологическое (культуральное) исследование мокроты на аэробные и факультативно-анаэробные микроорганизмы </t>
  </si>
  <si>
    <t xml:space="preserve">A26.09.011 </t>
  </si>
  <si>
    <t xml:space="preserve">Микробиологическое (культуральное) исследование лаважной жидкости на аэробные и факультативно-анаэробные микроорганизмы </t>
  </si>
  <si>
    <t xml:space="preserve">A26.09.012 </t>
  </si>
  <si>
    <t xml:space="preserve">Микробиологическое (культуральное) исследование плевральной жидкости на аэробные и факультативно-анаэробные микроорганизмы </t>
  </si>
  <si>
    <t xml:space="preserve">A26.09.017.001 </t>
  </si>
  <si>
    <t xml:space="preserve">A26.09.024 </t>
  </si>
  <si>
    <t xml:space="preserve">Микробиологическое (культуральное) исследование мокроты на дрожжевые грибы </t>
  </si>
  <si>
    <t xml:space="preserve">A26.09.037.001 </t>
  </si>
  <si>
    <t xml:space="preserve">A26.09.040.001 </t>
  </si>
  <si>
    <t xml:space="preserve">A26.09.044.001 </t>
  </si>
  <si>
    <t xml:space="preserve">A26.09.045.001 </t>
  </si>
  <si>
    <t xml:space="preserve">Определение РНК коронавируса БВРС (MERS-cov) в мокроте (индуцированной мокроте, фаринго-трахеальных аспиратах) методом ПЦР </t>
  </si>
  <si>
    <t xml:space="preserve">A26.09.046.001 </t>
  </si>
  <si>
    <t xml:space="preserve">A26.09.047.001 </t>
  </si>
  <si>
    <t xml:space="preserve">A26.09.056.001 </t>
  </si>
  <si>
    <t xml:space="preserve">A26.09.061.001 </t>
  </si>
  <si>
    <t xml:space="preserve">Определение РНК коронавируса БВРС (MERS-cov) в бронхоальвеолярной лаважной жидкости методом ПЦР </t>
  </si>
  <si>
    <t xml:space="preserve">A26.09.062.001 </t>
  </si>
  <si>
    <t xml:space="preserve">A26.09.063.001 </t>
  </si>
  <si>
    <t xml:space="preserve">A26.09.080.001 </t>
  </si>
  <si>
    <t xml:space="preserve">A26.10.003 </t>
  </si>
  <si>
    <t xml:space="preserve">Микробиологическое (культуральное) исследование перикардиальной жидкости на аэробные и факультативно-анаэробные микроорганизмы </t>
  </si>
  <si>
    <t xml:space="preserve">A26.10.004 </t>
  </si>
  <si>
    <t xml:space="preserve">Микробиологическое (культуральное) исследование биоптата на мицелиальные грибы </t>
  </si>
  <si>
    <t xml:space="preserve">A26.10.005 </t>
  </si>
  <si>
    <t xml:space="preserve">A26.19.001 </t>
  </si>
  <si>
    <t xml:space="preserve">A26.19.002 </t>
  </si>
  <si>
    <t xml:space="preserve">A26.19.003 </t>
  </si>
  <si>
    <t xml:space="preserve">A26.19.004 </t>
  </si>
  <si>
    <t xml:space="preserve">A26.19.020 </t>
  </si>
  <si>
    <t xml:space="preserve">Определение антигена хеликобактера пилори в фекалиях </t>
  </si>
  <si>
    <t xml:space="preserve">A26.19.027.001 </t>
  </si>
  <si>
    <t xml:space="preserve">A26.19.037 </t>
  </si>
  <si>
    <t xml:space="preserve">A26.19.043 </t>
  </si>
  <si>
    <t xml:space="preserve">Определение токсинов возбудителя диффициального клостридиоза (Clostridium difficile) в образцах фекалий </t>
  </si>
  <si>
    <t xml:space="preserve">A26.19.046 </t>
  </si>
  <si>
    <t xml:space="preserve">Определение токсинов энтерогеморрагических эшерихий (EHEC) в образцах фекалий </t>
  </si>
  <si>
    <t xml:space="preserve">A26.19.063.001 </t>
  </si>
  <si>
    <t xml:space="preserve">A26.19.064.001 </t>
  </si>
  <si>
    <t xml:space="preserve">A26.19.082 </t>
  </si>
  <si>
    <t xml:space="preserve">A26.19.095 </t>
  </si>
  <si>
    <t xml:space="preserve">A26.19.096 </t>
  </si>
  <si>
    <t xml:space="preserve">A26.19.098 </t>
  </si>
  <si>
    <t xml:space="preserve">A26.20.008 </t>
  </si>
  <si>
    <t xml:space="preserve">Микробиологическое (культуральное) исследование отделяемого женских половых органов на аэробные и факультативно-анаэробные микроорганизмы </t>
  </si>
  <si>
    <t xml:space="preserve">A26.20.009.002 </t>
  </si>
  <si>
    <t xml:space="preserve">A26.20.009.003 </t>
  </si>
  <si>
    <t xml:space="preserve">A26.20.009.004 </t>
  </si>
  <si>
    <t xml:space="preserve">A26.20.009.005 </t>
  </si>
  <si>
    <t xml:space="preserve">A26.20.009.006 </t>
  </si>
  <si>
    <t xml:space="preserve">A26.20.009.008 </t>
  </si>
  <si>
    <t xml:space="preserve">A26.20.010.001 </t>
  </si>
  <si>
    <t xml:space="preserve">Определение ДНК вируса простого герпеса 1 и 2 типов (Herpes simplex virus types 1, 2) в отделяемом из цервикального канала </t>
  </si>
  <si>
    <t xml:space="preserve">A26.20.011.001 </t>
  </si>
  <si>
    <t xml:space="preserve">A26.20.011.002 </t>
  </si>
  <si>
    <t xml:space="preserve">A26.20.012.002 </t>
  </si>
  <si>
    <t xml:space="preserve">A26.20.012.003 </t>
  </si>
  <si>
    <t xml:space="preserve">A26.20.012.004 </t>
  </si>
  <si>
    <t xml:space="preserve">A26.20.012.005 </t>
  </si>
  <si>
    <t xml:space="preserve">A26.20.012.006 </t>
  </si>
  <si>
    <t xml:space="preserve">A26.20.012.008 </t>
  </si>
  <si>
    <t xml:space="preserve">A26.20.013.001 </t>
  </si>
  <si>
    <t xml:space="preserve">Определение ДНК вируса простого герпеса 1 и 2 типов (Herpes simplex virus types 1, 2) в отделяемом из влагалища методом ПЦР </t>
  </si>
  <si>
    <t xml:space="preserve">A26.20.014.001 </t>
  </si>
  <si>
    <t xml:space="preserve">A26.20.014.002 </t>
  </si>
  <si>
    <t xml:space="preserve">A26.20.015 </t>
  </si>
  <si>
    <t xml:space="preserve">Микроскопическое исследование влагалищного отделяемого на дрожжевые грибы </t>
  </si>
  <si>
    <t xml:space="preserve">A26.20.016 </t>
  </si>
  <si>
    <t xml:space="preserve">Микробиологическое (культуральное) исследование влагалищного отделяемого на дрожжевые грибы </t>
  </si>
  <si>
    <t xml:space="preserve">A26.20.017 </t>
  </si>
  <si>
    <t xml:space="preserve">A26.20.017.001 </t>
  </si>
  <si>
    <t xml:space="preserve">Микроскопическое исследование отделяемого женских половых органов на трихомонады (Trichomonas vaginalis) </t>
  </si>
  <si>
    <t xml:space="preserve">A26.20.020.001 </t>
  </si>
  <si>
    <t xml:space="preserve">A26.20.020.002 </t>
  </si>
  <si>
    <t xml:space="preserve">A26.20.022.001 </t>
  </si>
  <si>
    <t xml:space="preserve">A26.20.022.002 </t>
  </si>
  <si>
    <t xml:space="preserve">A26.20.025.001 </t>
  </si>
  <si>
    <t xml:space="preserve">A26.20.027.002 </t>
  </si>
  <si>
    <t xml:space="preserve">A26.20.030.001 </t>
  </si>
  <si>
    <t xml:space="preserve">A26.20.032.001 </t>
  </si>
  <si>
    <t xml:space="preserve">A26.20.033.001 </t>
  </si>
  <si>
    <t xml:space="preserve">A26.20.034.001 </t>
  </si>
  <si>
    <t xml:space="preserve">A26.20.035 </t>
  </si>
  <si>
    <t xml:space="preserve">A26.20.035.001 </t>
  </si>
  <si>
    <t xml:space="preserve">A26.20.036 </t>
  </si>
  <si>
    <t xml:space="preserve">A26.20.037.002 </t>
  </si>
  <si>
    <t xml:space="preserve">A26.21.026 </t>
  </si>
  <si>
    <t xml:space="preserve">Микробиологическое (культуральное) исследование эякулята на аэробные и факультативно-анаэробные условно-патогенные микроорганизмы </t>
  </si>
  <si>
    <t xml:space="preserve">A26.21.027.001 </t>
  </si>
  <si>
    <t xml:space="preserve">A26.21.030.001 </t>
  </si>
  <si>
    <t xml:space="preserve">A26.21.030.002 </t>
  </si>
  <si>
    <t xml:space="preserve">A26.21.031.001 </t>
  </si>
  <si>
    <t xml:space="preserve">A26.21.031.002 </t>
  </si>
  <si>
    <t xml:space="preserve">A26.21.032.001 </t>
  </si>
  <si>
    <t xml:space="preserve">A26.21.032.002 </t>
  </si>
  <si>
    <t xml:space="preserve">A26.21.033.001 </t>
  </si>
  <si>
    <t xml:space="preserve">A26.21.033.002 </t>
  </si>
  <si>
    <t xml:space="preserve">A26.21.034.001 </t>
  </si>
  <si>
    <t xml:space="preserve">A26.21.035.001 </t>
  </si>
  <si>
    <t xml:space="preserve">A26.21.036.001 </t>
  </si>
  <si>
    <t xml:space="preserve">A26.21.037.001 </t>
  </si>
  <si>
    <t xml:space="preserve">A26.21.038.001 </t>
  </si>
  <si>
    <t xml:space="preserve">A26.21.040.001 </t>
  </si>
  <si>
    <t xml:space="preserve">A26.21.041.001 </t>
  </si>
  <si>
    <t xml:space="preserve">A26.21.042.001 </t>
  </si>
  <si>
    <t xml:space="preserve">A26.21.043.001 </t>
  </si>
  <si>
    <t xml:space="preserve">A26.21.045.001 </t>
  </si>
  <si>
    <t xml:space="preserve">A26.21.047 </t>
  </si>
  <si>
    <t xml:space="preserve">A26.21.048.001 </t>
  </si>
  <si>
    <t xml:space="preserve">A26.23.006 </t>
  </si>
  <si>
    <t xml:space="preserve">Микробиологическое (культуральное) исследование спинномозговой жидкости на аэробные и факультативно-анаэробные условно-патогенные микроорганизмы </t>
  </si>
  <si>
    <t xml:space="preserve">A26.23.008.001 </t>
  </si>
  <si>
    <t xml:space="preserve">Определение ДНК вируса простого герпеса 1 и 2 типов (Herpes simplex virus types 1, 2) в спинномозговой жидкости методом ПЦР </t>
  </si>
  <si>
    <t xml:space="preserve">A26.23.009.002 </t>
  </si>
  <si>
    <t xml:space="preserve">A26.23.010.001 </t>
  </si>
  <si>
    <t xml:space="preserve">A26.23.011.001 </t>
  </si>
  <si>
    <t xml:space="preserve">A26.23.016.001 </t>
  </si>
  <si>
    <t xml:space="preserve">Определение ДНК вируса герпеса 6 типа (HHV6) в спинномозговой жидкости методом ПЦР, качественное исследование </t>
  </si>
  <si>
    <t xml:space="preserve">A26.23.017.001 </t>
  </si>
  <si>
    <t xml:space="preserve">A26.23.021.002 </t>
  </si>
  <si>
    <t xml:space="preserve">A26.23.024.001 </t>
  </si>
  <si>
    <t xml:space="preserve">A26.23.031.001 </t>
  </si>
  <si>
    <t xml:space="preserve">A26.23.031.002 </t>
  </si>
  <si>
    <t xml:space="preserve">A26.23.041.001 </t>
  </si>
  <si>
    <t xml:space="preserve">A26.25.001 </t>
  </si>
  <si>
    <t xml:space="preserve">Микробиологическое (культуральное) исследование отделяемого из ушей на аэробные и факультативно-анаэробные микроорганизмы </t>
  </si>
  <si>
    <t xml:space="preserve">A26.25.004 </t>
  </si>
  <si>
    <t xml:space="preserve">Микробиологическое (культуральное) исследование отделяемого из ушей на дрожжевые грибы </t>
  </si>
  <si>
    <t xml:space="preserve">A26.26.004 </t>
  </si>
  <si>
    <t xml:space="preserve">Микробиологическое (культуральное) исследование отделяемого конъюнктивы на аэробные и факультативно-анаэробные условно-патогенные микроорганизмы </t>
  </si>
  <si>
    <t xml:space="preserve">A26.26.006 </t>
  </si>
  <si>
    <t xml:space="preserve">Микробиологическое (культуральное) исследование отделяемого с век (соскобы с язв) на аэробные и факультативно-анаэробные условно-патогенные микроорганизмы </t>
  </si>
  <si>
    <t xml:space="preserve">A26.26.007.001 </t>
  </si>
  <si>
    <t xml:space="preserve">A26.26.009 </t>
  </si>
  <si>
    <t xml:space="preserve">Микробиологическое (культуральное) исследование пунктата стекловидного тела на аэробные и факультативно-анаэробные микроорганизмы </t>
  </si>
  <si>
    <t xml:space="preserve">A26.26.011 </t>
  </si>
  <si>
    <t xml:space="preserve">Микробиологическое (культуральное) исследование соскоба с язв роговицы на аэробные и факультативно-анаэробные микроорганизмы </t>
  </si>
  <si>
    <t xml:space="preserve">A26.26.013.001 </t>
  </si>
  <si>
    <t xml:space="preserve">A26.28.003 </t>
  </si>
  <si>
    <t xml:space="preserve">Микробиологическое (культуральное) исследование мочи на аэробные и факультативно-анаэробные условно-патогенные микроорганизмы </t>
  </si>
  <si>
    <t xml:space="preserve">A26.28.009.001 </t>
  </si>
  <si>
    <t xml:space="preserve">A26.28.014.002 </t>
  </si>
  <si>
    <t xml:space="preserve">A26.28.015.001 </t>
  </si>
  <si>
    <t xml:space="preserve">A26.28.015.002 </t>
  </si>
  <si>
    <t xml:space="preserve">A26.28.016.001 </t>
  </si>
  <si>
    <t xml:space="preserve">A26.28.016.002 </t>
  </si>
  <si>
    <t xml:space="preserve">A26.28.017.001 </t>
  </si>
  <si>
    <t xml:space="preserve">A26.28.017.002 </t>
  </si>
  <si>
    <t xml:space="preserve">A26.28.018.001 </t>
  </si>
  <si>
    <t xml:space="preserve">A26.28.019.001 </t>
  </si>
  <si>
    <t xml:space="preserve">A26.28.024.001 </t>
  </si>
  <si>
    <t xml:space="preserve">A26.28.028.001 </t>
  </si>
  <si>
    <t xml:space="preserve">A26.30.001 </t>
  </si>
  <si>
    <t xml:space="preserve">Бактериологическое исследование перитонеальной жидкости на аэробные и факультативно-анаэробные условно-патогенные микроорганизмы </t>
  </si>
  <si>
    <t xml:space="preserve">A26.30.004.001 </t>
  </si>
  <si>
    <t xml:space="preserve">Определение чувствительности микроорганизмов к антимикробным химиотерапевтическим препаратам диско-дифузионным методом </t>
  </si>
  <si>
    <t xml:space="preserve">A26.30.006 </t>
  </si>
  <si>
    <t xml:space="preserve">Определение чувствительности микроорганизмов к бактериофагам </t>
  </si>
  <si>
    <t xml:space="preserve">A26.30.009 </t>
  </si>
  <si>
    <t xml:space="preserve">Микробиологическое (культуральное) исследование грудного молока на аэробные и факультативно-анаэробные микроорганизмы </t>
  </si>
  <si>
    <t xml:space="preserve">A26.30.010 </t>
  </si>
  <si>
    <t xml:space="preserve">Микробиологическое (культуральное) исследование грудного молока на золотистый стафилококк </t>
  </si>
  <si>
    <t xml:space="preserve">A26.30.011 </t>
  </si>
  <si>
    <t xml:space="preserve">Микробиологическое (культуральное) исследование грудного молока на аэробные и факультативно-анаэробные условно-патогенные микроорганизмы </t>
  </si>
  <si>
    <t xml:space="preserve">A26.30.013.001 </t>
  </si>
  <si>
    <t xml:space="preserve">A26.30.016.002 </t>
  </si>
  <si>
    <t xml:space="preserve">A26.30.019.001 </t>
  </si>
  <si>
    <t xml:space="preserve">A26.30.023.001 </t>
  </si>
  <si>
    <t xml:space="preserve">A26.30.027.001 </t>
  </si>
  <si>
    <t xml:space="preserve">A27.05.002 </t>
  </si>
  <si>
    <t xml:space="preserve">A27.05.003 </t>
  </si>
  <si>
    <t xml:space="preserve">Определение полиморфизма C677T метилентетрагидрофолат-редуктазы </t>
  </si>
  <si>
    <t xml:space="preserve">A27.05.006 </t>
  </si>
  <si>
    <t xml:space="preserve">A27.05.012 </t>
  </si>
  <si>
    <t xml:space="preserve">A27.05.023 </t>
  </si>
  <si>
    <t xml:space="preserve">A27.05.038 </t>
  </si>
  <si>
    <t xml:space="preserve">Молекулярно-генетическое исследование анеуплоидий (13, 18, 21 X и Y хромосом) в крови </t>
  </si>
  <si>
    <t xml:space="preserve">A27.05.039 </t>
  </si>
  <si>
    <t xml:space="preserve">Молекулярно-генетическое исследование анеуплоидий (13, 18, 21 15, 16, 22 X и Y хромосом) в крови </t>
  </si>
  <si>
    <t xml:space="preserve">A27.05.045 </t>
  </si>
  <si>
    <t xml:space="preserve">Определение полиморфизма гена CYP2C9 (цитохром P450, семейство 2, подсемейство C, полипептид 9) семейства цитохромов P-450 </t>
  </si>
  <si>
    <t>B03.016.003</t>
  </si>
  <si>
    <t xml:space="preserve">Общий (клинический) анализ крови развернутый </t>
  </si>
  <si>
    <t>B03.016.006</t>
  </si>
  <si>
    <t>Общий(клинический) анализ мочи</t>
  </si>
  <si>
    <t>B03.016.010</t>
  </si>
  <si>
    <t>Копрологическое исследование</t>
  </si>
  <si>
    <t xml:space="preserve">B03.016.022 </t>
  </si>
  <si>
    <t xml:space="preserve">Комплексное определение содержания 17-кетостероидов в моче </t>
  </si>
  <si>
    <t xml:space="preserve">B03.053.002 </t>
  </si>
  <si>
    <t xml:space="preserve">Спермограмма </t>
  </si>
  <si>
    <t>А08.05.001</t>
  </si>
  <si>
    <t>Цитологическое исследование мазка костного мозга (миелограмма)</t>
  </si>
  <si>
    <t>А09.04.005</t>
  </si>
  <si>
    <t>Исследование уровня белка в синовиальной жидкости</t>
  </si>
  <si>
    <t>А09.05.193.001</t>
  </si>
  <si>
    <t>Экспресс-исследование уровня тропонинов I,T в крови</t>
  </si>
  <si>
    <t>А09.05.231</t>
  </si>
  <si>
    <t>Исследование уровня опухолеассоциированного маркера СА 15-3 в крови</t>
  </si>
  <si>
    <t>А09.05.256</t>
  </si>
  <si>
    <t xml:space="preserve">Исследование уровня N-терминального фрагмента натрийуретического пропептида мозгового (NT-проBNP) в крови </t>
  </si>
  <si>
    <t>А09.09.009</t>
  </si>
  <si>
    <t>Исследование уровня белка в плевральной жидкости</t>
  </si>
  <si>
    <t>А09.19.001</t>
  </si>
  <si>
    <t>Исследование кала на скрытую кровь</t>
  </si>
  <si>
    <t>А09.19.003</t>
  </si>
  <si>
    <t>Исследование уровня стеркобилина в кале</t>
  </si>
  <si>
    <t>А09.23.003</t>
  </si>
  <si>
    <t>Исследование уровня глюкозы в спинномозговой жидкости</t>
  </si>
  <si>
    <t>А09.23.004</t>
  </si>
  <si>
    <t>Исследование уровня белка в спинномозговой жидкости</t>
  </si>
  <si>
    <t>А12.05.009</t>
  </si>
  <si>
    <t>Прямой антиглобулиновый тест (прямая проба Кумбса)</t>
  </si>
  <si>
    <t>А12.05.016.002</t>
  </si>
  <si>
    <t>Тромбоэластография</t>
  </si>
  <si>
    <t>А12.05.027</t>
  </si>
  <si>
    <t>А12.05.121</t>
  </si>
  <si>
    <t>Дифференцированный подсчет лейкоцитов (лейкоцитарная формула)</t>
  </si>
  <si>
    <t>А12.05.123</t>
  </si>
  <si>
    <t>Исследование уровня ретикулоцитов в крови</t>
  </si>
  <si>
    <t>А12.06.003</t>
  </si>
  <si>
    <t>Микроскопия крови на обнаружение LE -   клеток</t>
  </si>
  <si>
    <t>А12.09.012</t>
  </si>
  <si>
    <t>А12.19.005</t>
  </si>
  <si>
    <t>Исследование физических свойств каловых масс</t>
  </si>
  <si>
    <t>А12.20.001</t>
  </si>
  <si>
    <t>Микроскопическое исследование влагалищных мазков</t>
  </si>
  <si>
    <t>А12.23.004</t>
  </si>
  <si>
    <t>Микроскопическое исследование спинномозговой жидкости, подсчет клеток в счетной камере (определение цитоза)</t>
  </si>
  <si>
    <t>А12.28.015</t>
  </si>
  <si>
    <t>Микроскопическое исследование отделяемого из уретры</t>
  </si>
  <si>
    <t>А12.30.013</t>
  </si>
  <si>
    <t>Микроскопическое исследование перитонеальной (асцитической) жидкости</t>
  </si>
  <si>
    <t>В03.005.006</t>
  </si>
  <si>
    <t>Коагулограмма (ориентировочное исследование системы гемостаза)</t>
  </si>
  <si>
    <t>В03.016.011</t>
  </si>
  <si>
    <t>Исследование кислотно-основного состояния и газов крови</t>
  </si>
  <si>
    <t>В03.016.012</t>
  </si>
  <si>
    <t>Общий (клинический) анализ плевральной жидкости</t>
  </si>
  <si>
    <t>В03.016.013</t>
  </si>
  <si>
    <t>Общий (клинический) анализ спинномозговой жидкости</t>
  </si>
  <si>
    <t>В03.016.014</t>
  </si>
  <si>
    <t>Исследование мочи методом Нечипоренко</t>
  </si>
  <si>
    <t>В03.016.015</t>
  </si>
  <si>
    <t>Исследование мочи методом Зимницкого</t>
  </si>
  <si>
    <t>ЦИТОЛОГИЧЕСКИЕ ИССЛЕДОВАНИЯ</t>
  </si>
  <si>
    <t>А08.20.017</t>
  </si>
  <si>
    <t>А08.20.017.001</t>
  </si>
  <si>
    <t>A08.20.004</t>
  </si>
  <si>
    <t>Цитологическое исследование аспирата из полости матки</t>
  </si>
  <si>
    <t>А08.09.011</t>
  </si>
  <si>
    <t>Цитологическое исследование мокроты</t>
  </si>
  <si>
    <t>А08.20.018</t>
  </si>
  <si>
    <t>Цитологическое исследование аспирата кисты</t>
  </si>
  <si>
    <t>А08.20.019</t>
  </si>
  <si>
    <t>Цитологическое исследование отделяемого из соска молочной железы</t>
  </si>
  <si>
    <t>А08.22.004</t>
  </si>
  <si>
    <t>Цитологическое исследование микропрепарата тканей щитовидной железы</t>
  </si>
  <si>
    <t>А08.30.018</t>
  </si>
  <si>
    <t>Срочное интраоперационное цитологическое исследование</t>
  </si>
  <si>
    <t>А08.06.005</t>
  </si>
  <si>
    <t>Цитологическое исследование биоптатов лимфоузлов</t>
  </si>
  <si>
    <t>А08.06.001</t>
  </si>
  <si>
    <t>Цитологическое исследование препарата тканей лимфоузла</t>
  </si>
  <si>
    <t>А08.26.007</t>
  </si>
  <si>
    <t>Цитологическое исследование микропрепарата тонкоигольной аспирационной биопсии</t>
  </si>
  <si>
    <t>А08.30.28</t>
  </si>
  <si>
    <t>Цитологическое исследование соскобов эрозий, язв, ран, свищей</t>
  </si>
  <si>
    <t>А08.03.001</t>
  </si>
  <si>
    <t>Цитологическое исследование микропрепарата пунктатов опухолей,опухолеподобных образований костей</t>
  </si>
  <si>
    <t>А08.30.016</t>
  </si>
  <si>
    <t>Цитологическое исследование микропрепарата пунктатов опухолей,опухолеподобных образований мягких тканей</t>
  </si>
  <si>
    <t>А08.08.002</t>
  </si>
  <si>
    <t>Цитологическое исследование отделяемого верхних дыхательных путей и отпечатков</t>
  </si>
  <si>
    <t>А08.08.006</t>
  </si>
  <si>
    <t>Цитологическое исследование смывов с верхних дыхательных путей</t>
  </si>
  <si>
    <t>А08.30.007</t>
  </si>
  <si>
    <t>Просмотр цитологического препарата</t>
  </si>
  <si>
    <t>А08.20.017.005</t>
  </si>
  <si>
    <t>A26.20.016.001</t>
  </si>
  <si>
    <t>Определение ДНК микоплазмы гениталиум (Mycoplasma genitalium) в отделяемом слизистых оболочек женских половых органов методом ПЦР, качественное исследование</t>
  </si>
  <si>
    <t xml:space="preserve">Определение ДНК микоплазмы гениталиум (Mycoplasma genitalium) в отделяемом слизистых оболочек женских половых органов методом ПЦР, количественное исследование </t>
  </si>
  <si>
    <t>А08.20.017.006</t>
  </si>
  <si>
    <t>№ п/п</t>
  </si>
  <si>
    <t xml:space="preserve">Код </t>
  </si>
  <si>
    <t xml:space="preserve">Наименование </t>
  </si>
  <si>
    <t>Цена, руб.</t>
  </si>
  <si>
    <t>УТВЕРЖДАЮ</t>
  </si>
  <si>
    <t>Главный врач</t>
  </si>
  <si>
    <t xml:space="preserve">                                                                                    ГБУЗ "ГКБ им. А.К. Ерамишанцева ДЗМ"</t>
  </si>
  <si>
    <t xml:space="preserve">                                                                                                ______________     А.Р. Габриелян</t>
  </si>
  <si>
    <t>ПРЕЙСКУРАНТ ПЛАТНЫХ МЕДИЦИНСКИХ УСЛУГ,</t>
  </si>
  <si>
    <t>ОСМОТР (ПРИЕМ, КОНСУЛЬТАЦИЯ) СПЕЦИАЛИСТОВ</t>
  </si>
  <si>
    <t>B01.003.001</t>
  </si>
  <si>
    <t>Осмотр (консультация) врачом-анестезиологом-реаниматологом первичный</t>
  </si>
  <si>
    <t>B01.003.001.001</t>
  </si>
  <si>
    <t>Осмотр (консультация) врачом-анестезиологом-реаниматологом, к.м.н. первичный</t>
  </si>
  <si>
    <t>B01.003.001.002</t>
  </si>
  <si>
    <t>Осмотр (консультация) врачом-анестезиологом-реаниматологом, д.м.н. первичный</t>
  </si>
  <si>
    <t>B01.003.002</t>
  </si>
  <si>
    <t>Осмотр (консультация) врачом-анестезиологом-реаниматологом повторный</t>
  </si>
  <si>
    <t>B01.003.002.001</t>
  </si>
  <si>
    <t>Осмотр (консультация) врачом-анестезиологом-реаниматологом, к.м.н. повторный</t>
  </si>
  <si>
    <t>B01.003.002.002</t>
  </si>
  <si>
    <t>Осмотр (консультация) врачом-анестезиологом-реаниматологом, д.м.н. повторный</t>
  </si>
  <si>
    <t>B01.022.001</t>
  </si>
  <si>
    <t>Прием (осмотр, консультация) врача мануальной терапии первичный</t>
  </si>
  <si>
    <t>B01.022.002</t>
  </si>
  <si>
    <t>Прием (осмотр, консультация) врача мануальной терапии повторный</t>
  </si>
  <si>
    <t>B01.001.001</t>
  </si>
  <si>
    <t>Прием (осмотр, консультация) врача-акушера-гинеколога первичный</t>
  </si>
  <si>
    <t>B01.001.001.001</t>
  </si>
  <si>
    <t>Прием (осмотр, консультация) врача-акушера-гинеколога,к.м.н. первичный</t>
  </si>
  <si>
    <t>B01.001.001.002</t>
  </si>
  <si>
    <t>Прием (осмотр, консультация) врача-акушера-гинеколога,д.м.н. первичный</t>
  </si>
  <si>
    <t>B01.001.002</t>
  </si>
  <si>
    <t>Прием (осмотр, консультация) врача-акушера-гинеколога повторный</t>
  </si>
  <si>
    <t>B01.001.002.001</t>
  </si>
  <si>
    <t>Прием (осмотр, консультация) врача-акушера-гинеколога, к.м.н. повторный</t>
  </si>
  <si>
    <t>B01.001.002.002</t>
  </si>
  <si>
    <t>Прием (осмотр, консультация) врача-акушера-гинеколога, д.м.н. повторный</t>
  </si>
  <si>
    <t>В01.001.004</t>
  </si>
  <si>
    <t>Прием (осмотр, консультация) врача-акушера-гинеколога  беременной первичный</t>
  </si>
  <si>
    <t>В01.001.004.001</t>
  </si>
  <si>
    <t>Прием (осмотр, консультация) врача-акушера-гинеколога, к.м.н., беременной первичный</t>
  </si>
  <si>
    <t>В01.001.004.002</t>
  </si>
  <si>
    <t>Прием (осмотр, консультация) врача-акушера-гинеколога, д.м.н.,  беременной первичный</t>
  </si>
  <si>
    <t>В01.001.005</t>
  </si>
  <si>
    <t>Прием (осмотр, консультация) врача-акушера-гинеколога беременной повторный</t>
  </si>
  <si>
    <t>В01.001.005.001</t>
  </si>
  <si>
    <t>Прием (осмотр, консультация) врача-акушера-гинеколога, к.м.н., беременной повторный</t>
  </si>
  <si>
    <t>В01.001.005.002</t>
  </si>
  <si>
    <t>Прием (осмотр, консультация) врача-акушера-гинеколога, д.м.н., беременной повторный</t>
  </si>
  <si>
    <t>B01.004.001</t>
  </si>
  <si>
    <t xml:space="preserve">Прием (осмотр, консультация) врача-гастроэнтеролога первичный </t>
  </si>
  <si>
    <t>B01.004.001.001</t>
  </si>
  <si>
    <t xml:space="preserve">Прием (осмотр, консультация) врача-гастроэнтеролога, к.м.н. первичный </t>
  </si>
  <si>
    <t>B01.004.001.002</t>
  </si>
  <si>
    <t xml:space="preserve">Прием (осмотр, консультация) врача-гастроэнтеролога, д.м.н. первичный </t>
  </si>
  <si>
    <t>B01.004.002</t>
  </si>
  <si>
    <t xml:space="preserve">Прием (осмотр, консультация) врача-гастроэнтеролога повторный </t>
  </si>
  <si>
    <t>B01.004.002.001</t>
  </si>
  <si>
    <t xml:space="preserve">Прием (осмотр, консультация) врача-гастроэнтеролога, к.м.н. повторный </t>
  </si>
  <si>
    <t>B01.004.002.002</t>
  </si>
  <si>
    <t xml:space="preserve">Прием (осмотр, консультация) врача-гастроэнтеролога, д.м.н. повторный </t>
  </si>
  <si>
    <t>B01.015.001</t>
  </si>
  <si>
    <t xml:space="preserve">Прием (осмотр, консультация) врача-кардиолога первичный </t>
  </si>
  <si>
    <t>B01.015.001.001</t>
  </si>
  <si>
    <t xml:space="preserve">Прием (осмотр, консультация) врача-кардиолога, к.м.н. первичный </t>
  </si>
  <si>
    <t>B01.015.001.002</t>
  </si>
  <si>
    <t xml:space="preserve">Прием (осмотр, консультация) врача-кардиолога первичный, д.м.н. первичный </t>
  </si>
  <si>
    <t>B01.015.002</t>
  </si>
  <si>
    <t>Прием (осмотр, консультация) врача-кардиолога повторный</t>
  </si>
  <si>
    <t>B01.015.002.001</t>
  </si>
  <si>
    <t>Прием (осмотр, консультация) врача-кардиолога, к.м.н. повторный</t>
  </si>
  <si>
    <t>B01.015.002.002</t>
  </si>
  <si>
    <t>Прием (осмотр, консультация) врача-кардиолога, д.м.н. повторный</t>
  </si>
  <si>
    <t>B01.013.001</t>
  </si>
  <si>
    <t>Прием (осмотр, консультация) врача-диетолога первичный</t>
  </si>
  <si>
    <t>B01.013.002</t>
  </si>
  <si>
    <t>Прием (осмотр, консультация) врача-диетолога повторный</t>
  </si>
  <si>
    <t>B01.018.001</t>
  </si>
  <si>
    <t xml:space="preserve">Прием (осмотр, консультация) врача-колопроктолога первичный </t>
  </si>
  <si>
    <t>B01.018.001.001</t>
  </si>
  <si>
    <t xml:space="preserve">Прием (осмотр, консультация) врача-колопроктолога, к.м.н. первичный </t>
  </si>
  <si>
    <t>B01.018.001.002</t>
  </si>
  <si>
    <t xml:space="preserve">Прием (осмотр, консультация) врача-колопроктолога, д.м.н.первичный </t>
  </si>
  <si>
    <t>B01.018.002</t>
  </si>
  <si>
    <t>Прием (осмотр, консультация) врача-колопроктолога повторный</t>
  </si>
  <si>
    <t>B01.018.002.001</t>
  </si>
  <si>
    <t>Прием (осмотр, консультация) врача-колопроктолога, к.м.н. повторный</t>
  </si>
  <si>
    <t>B01.018.002.002</t>
  </si>
  <si>
    <t>Прием (осмотр, консультация) врача-колопроктолога, д.м.н. повторный</t>
  </si>
  <si>
    <t>B01.023.001</t>
  </si>
  <si>
    <t>Прием (осмотр, консультация) врача-невролога первичный</t>
  </si>
  <si>
    <t>B01.023.001.001</t>
  </si>
  <si>
    <t>Прием (осмотр, консультация) врача-невролога, к.м.н. первичный</t>
  </si>
  <si>
    <t>B01.023.001.002</t>
  </si>
  <si>
    <t>Прием (осмотр, консультация) врача-невролога, д.м.н. первичный</t>
  </si>
  <si>
    <t>B01.023.002</t>
  </si>
  <si>
    <t>Прием (осмотр, консультация) врача-невролога повторный</t>
  </si>
  <si>
    <t>B01.023.002.001</t>
  </si>
  <si>
    <t>Прием (осмотр, консультация) врача-невролога, к.м.н. повторный</t>
  </si>
  <si>
    <t>B01.023.002.002</t>
  </si>
  <si>
    <t>Прием (осмотр, консультация) врача-невролога, д.м.н. повторный</t>
  </si>
  <si>
    <t>B01.028.001</t>
  </si>
  <si>
    <t xml:space="preserve">Прием (осмотр, консультация) врача-отоларинголога первичный </t>
  </si>
  <si>
    <t>B01.028.001.001</t>
  </si>
  <si>
    <t xml:space="preserve">Прием (осмотр, консультация) врача-отоларинголога, к.м.н. первичный </t>
  </si>
  <si>
    <t>B01.028.001.002</t>
  </si>
  <si>
    <t xml:space="preserve">Прием (осмотр, консультация) врача-отоларинголога, д.м.н. первичный </t>
  </si>
  <si>
    <t>B01.028.002</t>
  </si>
  <si>
    <t>Прием (осмотр, консультация) врача-отоларинголога повторный</t>
  </si>
  <si>
    <t>B01.028.002.001</t>
  </si>
  <si>
    <t>Прием (осмотр, консультация) врача-отоларинголога, к.м.н. повторный</t>
  </si>
  <si>
    <t>B01.028.002.002</t>
  </si>
  <si>
    <t>Прием (осмотр, консультация) врача-отоларинголога, д.м.н. повторный</t>
  </si>
  <si>
    <t>B01.029.001</t>
  </si>
  <si>
    <t xml:space="preserve">Прием (осмотр, консультация) врача-офтальмолога первичный </t>
  </si>
  <si>
    <t>B01.029.001.001</t>
  </si>
  <si>
    <t xml:space="preserve">Прием (осмотр, консультация) врача-офтальмолога, к.м.н. первичный </t>
  </si>
  <si>
    <t>B01.029.001.002</t>
  </si>
  <si>
    <t xml:space="preserve">Прием (осмотр, консультация) врача-офтальмолога, д.м.н.первичный </t>
  </si>
  <si>
    <t>B01.029.002</t>
  </si>
  <si>
    <t xml:space="preserve">Прием (осмотр, консультация) врача-офтальмолога повторный </t>
  </si>
  <si>
    <t>B01.029.002.001</t>
  </si>
  <si>
    <t xml:space="preserve">Прием (осмотр, консультация) врача-офтальмолога, к.м.н.повторный </t>
  </si>
  <si>
    <t>B01.029.002.002</t>
  </si>
  <si>
    <t xml:space="preserve">Прием (осмотр, консультация) врача-офтальмолога, д.м.н. повторный </t>
  </si>
  <si>
    <t>B01.065.007</t>
  </si>
  <si>
    <t xml:space="preserve">Прием (осмотр, консультация) врача-стоматолога первичный </t>
  </si>
  <si>
    <t>B01.065.008</t>
  </si>
  <si>
    <t xml:space="preserve">Прием (осмотр, консультация) врача-стоматолога  повторный </t>
  </si>
  <si>
    <t>B01.047.001</t>
  </si>
  <si>
    <t xml:space="preserve">Прием (осмотр, консультация) врача-терапевта первичный </t>
  </si>
  <si>
    <t>B01.047.001.001</t>
  </si>
  <si>
    <t xml:space="preserve">Прием (осмотр, консультация) врача-терапевта, к.м.н. первичный </t>
  </si>
  <si>
    <t>B01.047.001.002</t>
  </si>
  <si>
    <t xml:space="preserve">Прием (осмотр, консультация) врача-терапевта, д.м.н. первичный </t>
  </si>
  <si>
    <t>B01.047.002</t>
  </si>
  <si>
    <t xml:space="preserve">Прием (осмотр, консультация) врача-терапевта повторный </t>
  </si>
  <si>
    <t>B01.047.002.001</t>
  </si>
  <si>
    <t xml:space="preserve">Прием (осмотр, консультация) врача-терапевта, к.м.н. повторный </t>
  </si>
  <si>
    <t>B01.047.002.002</t>
  </si>
  <si>
    <t xml:space="preserve">Прием (осмотр, консультация) врача-терапевта, д.м.н.повторный </t>
  </si>
  <si>
    <t>B01.049.001</t>
  </si>
  <si>
    <t xml:space="preserve">Прием (осмотр, консультация) врача-торакального хирурга первичный </t>
  </si>
  <si>
    <t>B01.049.001.001</t>
  </si>
  <si>
    <t xml:space="preserve">Прием (осмотр, консультация) врача-торакального хирурга, к.м.н. первичный </t>
  </si>
  <si>
    <t>B01.049.001.002</t>
  </si>
  <si>
    <t xml:space="preserve">Прием (осмотр, консультация) врача-торакального хирурга, д.м.н. первичный </t>
  </si>
  <si>
    <t>B01.049.002</t>
  </si>
  <si>
    <t xml:space="preserve">Прием (осмотр, консультация) врача-торакального хирурга повторный </t>
  </si>
  <si>
    <t>B01.049.002.001</t>
  </si>
  <si>
    <t xml:space="preserve">Прием (осмотр, консультация) врача-торакального хирурга, к.м.н. повторный </t>
  </si>
  <si>
    <t>B01.049.002.002</t>
  </si>
  <si>
    <t xml:space="preserve">Прием (осмотр, консультация) врача-торакального хирурга, д.м.н.повторный </t>
  </si>
  <si>
    <t>B01.054.001</t>
  </si>
  <si>
    <t xml:space="preserve">Осмотр ( консультация) врача-физиотерапевта </t>
  </si>
  <si>
    <t>B01.057.001</t>
  </si>
  <si>
    <t xml:space="preserve">Прием (осмотр, консультация) врача-хирурга первичный </t>
  </si>
  <si>
    <t>B01.057.001.001</t>
  </si>
  <si>
    <t xml:space="preserve">Прием (осмотр, консультация) врача-хирурга, к.м.н.первичный </t>
  </si>
  <si>
    <t>B01.057.001.002</t>
  </si>
  <si>
    <t xml:space="preserve">Прием (осмотр, консультация) врача-хирурга, д.м.н. первичный </t>
  </si>
  <si>
    <t>B01.057.002</t>
  </si>
  <si>
    <t xml:space="preserve">Прием (осмотр, консультация) врача-хирурга повторный </t>
  </si>
  <si>
    <t>B01.057.002.001</t>
  </si>
  <si>
    <t xml:space="preserve">Прием (осмотр, консультация) врача-хирурга, к.м.н. повторный </t>
  </si>
  <si>
    <t>B01.057.002.002</t>
  </si>
  <si>
    <t xml:space="preserve">Прием (осмотр, консультация) врача-хирурга, д.м.н. повторный </t>
  </si>
  <si>
    <t>B01.057.007</t>
  </si>
  <si>
    <t xml:space="preserve">Прием (осмотр, консультация) врача-хирурга флеболога первичный </t>
  </si>
  <si>
    <t>B01.057.007.001</t>
  </si>
  <si>
    <t xml:space="preserve">Прием (осмотр, консультация) врача-хирурга флеболога, к.м.н. первичный </t>
  </si>
  <si>
    <t>B01.057.007.002</t>
  </si>
  <si>
    <t xml:space="preserve">Прием (осмотр, консультация) врача-хирурга флеболога, д.м.н. первичный </t>
  </si>
  <si>
    <t>B01.057.008</t>
  </si>
  <si>
    <t xml:space="preserve">Прием (осмотр, консультация) врача-хирурга флеболога повторный </t>
  </si>
  <si>
    <t>B01.057.008.001</t>
  </si>
  <si>
    <t xml:space="preserve">Прием (осмотр, консультация) врача-хирурга флеболога, к.м.н. повторный </t>
  </si>
  <si>
    <t>B01.057.008.002</t>
  </si>
  <si>
    <t xml:space="preserve">Прием (осмотр, консультация) врача-хирурга флеболога, д.м.н. повторный </t>
  </si>
  <si>
    <t>B01.058.001</t>
  </si>
  <si>
    <t xml:space="preserve">Прием (осмотр, консультация) врача-эндокринолога первичный </t>
  </si>
  <si>
    <t>B01.058.001.001</t>
  </si>
  <si>
    <t xml:space="preserve">Прием (осмотр, консультация) врача-эндокринолога, к.м.н. первичный </t>
  </si>
  <si>
    <t>B01.058.001.002</t>
  </si>
  <si>
    <t xml:space="preserve">Прием (осмотр, консультация) врача-эндокринолога, д.м.н. первичный </t>
  </si>
  <si>
    <t>B01.058.002</t>
  </si>
  <si>
    <t xml:space="preserve">Прием (осмотр, консультация) врача-эндокринолога повторный </t>
  </si>
  <si>
    <t>B01.058.002.001</t>
  </si>
  <si>
    <t xml:space="preserve">Прием (осмотр, консультация) врача-эндокринолога, к.м.н. повторный </t>
  </si>
  <si>
    <t>B01.058.002.002</t>
  </si>
  <si>
    <t xml:space="preserve">Прием (осмотр, консультация) врача-эндокринолога, д.м.н. повторный </t>
  </si>
  <si>
    <t>B01.020.001</t>
  </si>
  <si>
    <t xml:space="preserve">Прием (осмотр, консультация) врача по лечебной физкультуре  первичный </t>
  </si>
  <si>
    <t>B01.020.005</t>
  </si>
  <si>
    <t>Прием (осмотр, консультация) врача по лечебной физкультуре  повторный</t>
  </si>
  <si>
    <t>B01.053.001</t>
  </si>
  <si>
    <t xml:space="preserve">Прием (осмотр, консультация) врача-уролога первичный </t>
  </si>
  <si>
    <t>B01.053.001.001</t>
  </si>
  <si>
    <t xml:space="preserve">Прием (осмотр, консультация) врача-уролога, к.м.н. первичный </t>
  </si>
  <si>
    <t>B01.053.001.002</t>
  </si>
  <si>
    <t xml:space="preserve">Прием (осмотр, консультация) врача-уролога, д.м.н.первичный </t>
  </si>
  <si>
    <t>B01.053.002</t>
  </si>
  <si>
    <t xml:space="preserve">Прием (осмотр, консультация) врача-уролога повторный </t>
  </si>
  <si>
    <t>B01.053.002.001</t>
  </si>
  <si>
    <t xml:space="preserve">Прием (осмотр, консультация) врача-уролога, к.м.н. повторный </t>
  </si>
  <si>
    <t>B01.053.002.002</t>
  </si>
  <si>
    <t xml:space="preserve">Прием (осмотр, консультация) врача-уролога, д.м.н. повторный </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</si>
  <si>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</si>
  <si>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</si>
  <si>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</si>
  <si>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</si>
  <si>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B01.055.001</t>
  </si>
  <si>
    <t>Прием (осмотр, консультация) врача-фтизиатра первичный</t>
  </si>
  <si>
    <t>B01.055.002</t>
  </si>
  <si>
    <t>Прием (осмотр, консультация) врача-фтизиатра повторный</t>
  </si>
  <si>
    <t>B01.050.001</t>
  </si>
  <si>
    <t>Прием (осмотр, консультация) врача - травматолога-ортопеда первичный</t>
  </si>
  <si>
    <t>B01.050.001.001</t>
  </si>
  <si>
    <t>Прием (осмотр, консультация) врача - травматолога-ортопеда, к.м.н. первичный</t>
  </si>
  <si>
    <t>B01.050.001.002</t>
  </si>
  <si>
    <t>Прием (осмотр, консультация) врача - травматолога-ортопеда, д.м.н. первичный</t>
  </si>
  <si>
    <t>B01.050.002</t>
  </si>
  <si>
    <t>Прием (осмотр, консультация) врача - травматолога-ортопеда повторный</t>
  </si>
  <si>
    <t>B01.050.002.001</t>
  </si>
  <si>
    <t>Прием (осмотр, консультация) врача - травматолога-ортопеда, к.м.н. повторный</t>
  </si>
  <si>
    <t>B01.050.002.002</t>
  </si>
  <si>
    <t>Прием (осмотр, консультация) врача - травматолога-ортопеда, д.м.н. повторный</t>
  </si>
  <si>
    <t>B01.024.001</t>
  </si>
  <si>
    <t>Прием (осмотр, консультация) врача-нейрохирурга первичный</t>
  </si>
  <si>
    <t>B01.024.001.001</t>
  </si>
  <si>
    <t>Прием (осмотр, консультация) врача-нейрохирурга, к.м.н. первичный</t>
  </si>
  <si>
    <t>B01.024.001.002</t>
  </si>
  <si>
    <t>Прием (осмотр, консультация) врача-нейрохирурга, д.м.н. первичный</t>
  </si>
  <si>
    <t>B01.024.002</t>
  </si>
  <si>
    <t>Прием (осмотр, консультация) врача-нейрохирурга повторный</t>
  </si>
  <si>
    <t>B01.024.002.001</t>
  </si>
  <si>
    <t>Прием (осмотр, консультация) врача-нейрохирурга, к.м.н. повторный</t>
  </si>
  <si>
    <t>B01.024.002.002</t>
  </si>
  <si>
    <t>Прием (осмотр, консультация) врача-нейрохирурга, д.м.н. повторный</t>
  </si>
  <si>
    <t>B01.005.001</t>
  </si>
  <si>
    <t>Прием (осмотр, консультация) врача-гематолога первичный</t>
  </si>
  <si>
    <t>B01.005.001.001</t>
  </si>
  <si>
    <t>Прием (осмотр, консультация) врача-гематолога, к.м.н. первичный</t>
  </si>
  <si>
    <t>B01.005.001.002</t>
  </si>
  <si>
    <t>Прием (осмотр, консультация) врача-гематолога, д.м.н. первичный</t>
  </si>
  <si>
    <t>B01.005.002</t>
  </si>
  <si>
    <t>Прием (осмотр, консультация) врача-гематолога повторный</t>
  </si>
  <si>
    <t>B01.005.002.001</t>
  </si>
  <si>
    <t>Прием (осмотр, консультация) врача-гематолога, к.м.н. повторный</t>
  </si>
  <si>
    <t>B01.005.002.002</t>
  </si>
  <si>
    <t>Прием (осмотр, консультация) врача-гематолога, д.м.н. повторный</t>
  </si>
  <si>
    <t>B01.008.001</t>
  </si>
  <si>
    <t>Прием (осмотр, консультация) врача-дерматовенеролога первичный</t>
  </si>
  <si>
    <t>B01.008.001.001</t>
  </si>
  <si>
    <t>Прием (осмотр, консультация) врача-дерматовенеролога, к.м.н. первичный</t>
  </si>
  <si>
    <t>B01.008.001.002</t>
  </si>
  <si>
    <t>Прием (осмотр, консультация) врача-дерматовенеролога, д.м.н. первичный</t>
  </si>
  <si>
    <t>B01.008.002</t>
  </si>
  <si>
    <t>Прием (осмотр, консультация) врача-дерматовенеролога повторный</t>
  </si>
  <si>
    <t>B01.008.002.001</t>
  </si>
  <si>
    <t>Прием (осмотр, консультация) врача-дерматовенеролога, к.м.н. повторный</t>
  </si>
  <si>
    <t>B01.008.002.002</t>
  </si>
  <si>
    <t>Прием (осмотр, консультация) врача-дерматовенеролога, д.м.н. повторный</t>
  </si>
  <si>
    <t>B01.014.001</t>
  </si>
  <si>
    <t>Прием (осмотр, консультация) врача-инфекциониста первичный</t>
  </si>
  <si>
    <t>B01.014.001.001</t>
  </si>
  <si>
    <t>Прием (осмотр, консультация) врача-инфекциониста, к.м.н. первичный</t>
  </si>
  <si>
    <t>B01.014.001.002</t>
  </si>
  <si>
    <t>Прием (осмотр, консультация) врача-инфекциониста, д.м.н. первичный</t>
  </si>
  <si>
    <t>B01.014.002</t>
  </si>
  <si>
    <t>Прием (осмотр, консультация) врача-инфекциониста повторный</t>
  </si>
  <si>
    <t>B01.014.002.001</t>
  </si>
  <si>
    <t>Прием (осмотр, консультация) врача-инфекциониста, к.м.н.повторный</t>
  </si>
  <si>
    <t>B01.014.002.002</t>
  </si>
  <si>
    <t>Прием (осмотр, консультация) врача-инфекциониста, д.м.н. повторный</t>
  </si>
  <si>
    <t>B01.017.001</t>
  </si>
  <si>
    <t>Прием (консультация) врача - клинического фармаколога</t>
  </si>
  <si>
    <t>B01.025.001</t>
  </si>
  <si>
    <t>Прием (осмотр, консультация) врача-нефролога первичный</t>
  </si>
  <si>
    <t>B01.025.001.001</t>
  </si>
  <si>
    <t>Прием (осмотр, консультация) врача-нефролога, к.м.н.первичный</t>
  </si>
  <si>
    <t>B01.025.001.002</t>
  </si>
  <si>
    <t>Прием (осмотр, консультация) врача-нефролога, д.м.н.первичный</t>
  </si>
  <si>
    <t>B01.025.002</t>
  </si>
  <si>
    <t>Прием (осмотр, консультация) врача-нефролога повторный</t>
  </si>
  <si>
    <t>B01.025.002.001</t>
  </si>
  <si>
    <t>Прием (осмотр, консультация) врача-нефролога, к.м.н. повторный</t>
  </si>
  <si>
    <t>B01.025.002.002</t>
  </si>
  <si>
    <t>Прием (осмотр, консультация) врача-нефролога, д.м.н. повторный</t>
  </si>
  <si>
    <t>B01.026.001</t>
  </si>
  <si>
    <t>Прием (осмотр, консультация) врача общей практики (семейного врача) первичный</t>
  </si>
  <si>
    <t>B01.026.002</t>
  </si>
  <si>
    <t>Прием (осмотр, консультация) врача общей практики (семейного врача) повторный</t>
  </si>
  <si>
    <t>B01.030.001</t>
  </si>
  <si>
    <t>Осмотр (консультация) врача-патологоанатома</t>
  </si>
  <si>
    <t>B01.032.001</t>
  </si>
  <si>
    <t>Прием (осмотр, консультация) врача-неонатолога первичный</t>
  </si>
  <si>
    <t>B01.032.001.001</t>
  </si>
  <si>
    <t>Прием (осмотр, консультация) врача-неонатолога, к.м.н. первичный</t>
  </si>
  <si>
    <t>B01.032.001.002</t>
  </si>
  <si>
    <t>Прием (осмотр, консультация) врача-неонатолога, д.м.н. первичный</t>
  </si>
  <si>
    <t>B01.032.002</t>
  </si>
  <si>
    <t>Прием (осмотр, консультация) врача-неонатолога повторный</t>
  </si>
  <si>
    <t>B01.032.002.001</t>
  </si>
  <si>
    <t>Прием (осмотр, консультация) врача-неонатолога, к.м.н.повторный</t>
  </si>
  <si>
    <t>B01.032.002.002</t>
  </si>
  <si>
    <t>Прием (осмотр, консультация) врача-неонатолога, д.м.н. повторный</t>
  </si>
  <si>
    <t>B01.033.001</t>
  </si>
  <si>
    <t>Прием (осмотр, консультация) врача-профпатолога первичный</t>
  </si>
  <si>
    <t>B01.033.002</t>
  </si>
  <si>
    <t>Прием (осмотр, консультация) врача-профпатолога повторный</t>
  </si>
  <si>
    <t>B01.034.001</t>
  </si>
  <si>
    <t>Прием (осмотр, консультация) врача-психотерапевта первичный</t>
  </si>
  <si>
    <t>B01.034.001.001</t>
  </si>
  <si>
    <t>Прием (осмотр, консультация) врача-психотерапевта, к.м.н. первичный</t>
  </si>
  <si>
    <t>B01.034.001.002</t>
  </si>
  <si>
    <t>Прием (осмотр, консультация) врача-психотерапевта, д.м.н. первичный</t>
  </si>
  <si>
    <t>B01.034.002</t>
  </si>
  <si>
    <t>Прием (осмотр, консультация) врача-психотерапевта повторный</t>
  </si>
  <si>
    <t>B01.034.002.001</t>
  </si>
  <si>
    <t>Прием (осмотр, консультация) врача-психотерапевта, к.м.н. повторный</t>
  </si>
  <si>
    <t>B01.034.002.002</t>
  </si>
  <si>
    <t>Прием (осмотр, консультация) врача-психотерапевта, д.м.н.повторный</t>
  </si>
  <si>
    <t>B01.035.001</t>
  </si>
  <si>
    <t>Прием (осмотр, консультация) врача-психиатра первичный</t>
  </si>
  <si>
    <t>B01.035.001.001</t>
  </si>
  <si>
    <t>Прием (осмотр, консультация) врача-психиатра, к.м.н. первичный</t>
  </si>
  <si>
    <t>B01.035.001.002</t>
  </si>
  <si>
    <t>Прием (осмотр, консультация) врача-психиатра, д.м.н.первичный</t>
  </si>
  <si>
    <t>B01.035.002</t>
  </si>
  <si>
    <t>Прием (осмотр, консультация) врача-психиатра повторный</t>
  </si>
  <si>
    <t>B01.035.002.001</t>
  </si>
  <si>
    <t>Прием (осмотр, консультация) врача-психиатра,к.м.н. повторный</t>
  </si>
  <si>
    <t>B01.035.002.002</t>
  </si>
  <si>
    <t>Прием (осмотр, консультация) врача-психиатра,д.м.н. повторный</t>
  </si>
  <si>
    <t>B01.036.001</t>
  </si>
  <si>
    <t>Прием (осмотр, консультация) врача-психиатра-нарколога первичный</t>
  </si>
  <si>
    <t>B01.036.001.001</t>
  </si>
  <si>
    <t>Прием (осмотр, консультация) врача-психиатра-нарколога, к.м.н. первичный</t>
  </si>
  <si>
    <t>B01.036.001.002</t>
  </si>
  <si>
    <t>Прием (осмотр, консультация) врача-психиатра-нарколога, д.м.н. первичный</t>
  </si>
  <si>
    <t>B01.036.002</t>
  </si>
  <si>
    <t>Прием (осмотр, консультация) врача-психиатра-нарколога повторный</t>
  </si>
  <si>
    <t>B01.036.002.001</t>
  </si>
  <si>
    <t>Прием (осмотр, консультация) врача-психиатра-нарколога, к.м.н. повторный</t>
  </si>
  <si>
    <t>B01.036.002.002</t>
  </si>
  <si>
    <t>Прием (осмотр, консультация) врача-психиатра-нарколога, д.м.н. повторный</t>
  </si>
  <si>
    <t>B01.038.001</t>
  </si>
  <si>
    <t>Осмотр (консультация) врачом-радиологом первичный</t>
  </si>
  <si>
    <t>B01.038.002</t>
  </si>
  <si>
    <t>Осмотр (консультация) врачом-радиологом повторный</t>
  </si>
  <si>
    <t>B01.039.001</t>
  </si>
  <si>
    <t>Осмотр (консультация) врачом-рентгенологом  первичный</t>
  </si>
  <si>
    <t>B01.039.001.001</t>
  </si>
  <si>
    <t>Осмотр (консультация) врачом-рентгенологом, к.м.н. первичный</t>
  </si>
  <si>
    <t>B01.039.001.002</t>
  </si>
  <si>
    <t>Осмотр (консультация) врачом-рентгенологом, д.м.н. первичный</t>
  </si>
  <si>
    <t>В01.039.002</t>
  </si>
  <si>
    <t>Осмотр (консультация) врачом-рентгенологом  повторный</t>
  </si>
  <si>
    <t>В01.039.002.001</t>
  </si>
  <si>
    <t>Осмотр (консультация) врачом-рентгенологом, к.м.н.  повторный</t>
  </si>
  <si>
    <t>В01.039.002.002</t>
  </si>
  <si>
    <t>Осмотр (консультация) врачом-рентгенологом, д.м.н. повторный</t>
  </si>
  <si>
    <t>B01.040.001</t>
  </si>
  <si>
    <t>Прием (осмотр, консультация) врача-ревматолога первичный</t>
  </si>
  <si>
    <t>B01.040.001.001</t>
  </si>
  <si>
    <t>Прием (осмотр, консультация) врача-ревматолога, к.м.н. первичный</t>
  </si>
  <si>
    <t>B01.040.001.002</t>
  </si>
  <si>
    <t>Прием (осмотр, консультация) врача-ревматолога, д.м.н. первичный</t>
  </si>
  <si>
    <t>B01.040.002</t>
  </si>
  <si>
    <t>Прием (осмотр, консультация) врача-ревматолога повторный</t>
  </si>
  <si>
    <t>B01.040.002.001</t>
  </si>
  <si>
    <t>Прием (осмотр, консультация) врача-ревматолога, к.м.н. повторный</t>
  </si>
  <si>
    <t>B01.040.002.002</t>
  </si>
  <si>
    <t>Прием (осмотр, консультация) врача-ревматолога, д.м.н. повторный</t>
  </si>
  <si>
    <t>B01.043.001</t>
  </si>
  <si>
    <t>Прием (осмотр, консультация) врача - сердечно-сосудистого хирурга первичный</t>
  </si>
  <si>
    <t>B01.043.001.001</t>
  </si>
  <si>
    <t>Прием (осмотр, консультация) врача - сердечно-сосудистого хирурга, к.м.н. первичный</t>
  </si>
  <si>
    <t>B01.043.001.002</t>
  </si>
  <si>
    <t>Прием (осмотр, консультация) врача - сердечно-сосудистого хирурга, д.м.н. первичный</t>
  </si>
  <si>
    <t>B01.043.002</t>
  </si>
  <si>
    <t>Прием (осмотр, консультация) врача - сердечно-сосудистого хирурга повторный</t>
  </si>
  <si>
    <t>B01.043.002.001</t>
  </si>
  <si>
    <t>Прием (осмотр, консультация) врача - сердечно-сосудистого хирурга, к.м.н. повторный</t>
  </si>
  <si>
    <t>B01.043.002.002</t>
  </si>
  <si>
    <t>Прием (осмотр, консультация) врача - сердечно-сосудистого хирурга, д.м.н. повторный</t>
  </si>
  <si>
    <t>B01.043.003</t>
  </si>
  <si>
    <t>Прием (осмотр, консультация) врача по рентгенэндоваскулярным диагностике и лечению первичный</t>
  </si>
  <si>
    <t>B01.043.003.001</t>
  </si>
  <si>
    <t>Прием (осмотр, консультация) врача по рентгенэндоваскулярным диагностике и лечению, к.м.н. первичный</t>
  </si>
  <si>
    <t>B01.043.003.002</t>
  </si>
  <si>
    <t>Прием (осмотр, консультация) врача по рентгенэндоваскулярным диагностике и лечению, д.м.н. первичный</t>
  </si>
  <si>
    <t>B01.043.004</t>
  </si>
  <si>
    <t>Прием (осмотр, консультация) врача по рентгенэндоваскулярным диагностике и лечению повторный</t>
  </si>
  <si>
    <t>B01.043.004.001</t>
  </si>
  <si>
    <t>Прием (осмотр, консультация) врача по рентгенэндоваскулярным диагностике и лечению, к.м.н. повторный</t>
  </si>
  <si>
    <t>B01.043.004.002</t>
  </si>
  <si>
    <t>Прием (осмотр, консультация) врача по рентгенэндоваскулярным диагностике и лечению, д.м.н. повторный</t>
  </si>
  <si>
    <t>B01.047.007</t>
  </si>
  <si>
    <t>Прием (осмотр, консультация) врача приемного отделения первичный</t>
  </si>
  <si>
    <t>B01.047.008</t>
  </si>
  <si>
    <t>Прием (осмотр, консультация) врача приемного отделения повторный</t>
  </si>
  <si>
    <t>B01.051.001</t>
  </si>
  <si>
    <t>Прием (осмотр, консультация) врача-трансфузиолога первичный</t>
  </si>
  <si>
    <t>B01.051.002</t>
  </si>
  <si>
    <t>Прием (осмотр, консультация) врача-трансфузиолога повторный</t>
  </si>
  <si>
    <t>B01.056.002</t>
  </si>
  <si>
    <t>Прием (осмотр, консультация) врача функциональной диагностики первичный</t>
  </si>
  <si>
    <t>B01.056.002.001</t>
  </si>
  <si>
    <t>Прием (осмотр, консультация) врача функциональной диагностики, к.м.н. первичный</t>
  </si>
  <si>
    <t>B01.056.002.002</t>
  </si>
  <si>
    <t>Прием (осмотр, консультация) врача функциональной диагностики, д.м.н. первичный</t>
  </si>
  <si>
    <t>В01.056.003</t>
  </si>
  <si>
    <t>Прием (осмотр, консультация) врача функциональной диагностики повторный</t>
  </si>
  <si>
    <t>В01.056.003.001</t>
  </si>
  <si>
    <t>Прием (осмотр, консультация) врача функциональной диагностики, к.м.н. повторный</t>
  </si>
  <si>
    <t>В01.056.003.002</t>
  </si>
  <si>
    <t>Прием (осмотр, консультация) врача функциональной диагностики, д.м.н. повторный</t>
  </si>
  <si>
    <t>B01.052.001</t>
  </si>
  <si>
    <t xml:space="preserve">Осмотр ( консультация) врача ультразвуковой диагностики </t>
  </si>
  <si>
    <t>B01.052.001.001</t>
  </si>
  <si>
    <t xml:space="preserve">Осмотр ( консультация) врача ультразвуковой диагностики, к.м.н. </t>
  </si>
  <si>
    <t>B01.052.001.002</t>
  </si>
  <si>
    <t>Осмотр ( консультация) врача ультразвуковой диагностики, д.м.н.</t>
  </si>
  <si>
    <t>B01.059.001</t>
  </si>
  <si>
    <t>Прием (осмотр, консультация) врача-эндоскописта первичный</t>
  </si>
  <si>
    <t>B01.059.001.001</t>
  </si>
  <si>
    <t>Прием (осмотр, консультация) врача-эндоскописта, к.м.н. первичный</t>
  </si>
  <si>
    <t>B01.059.001.002</t>
  </si>
  <si>
    <t>Прием (осмотр, консультация) врача-эндоскописта, д.м.н. первичный</t>
  </si>
  <si>
    <t>B01.059.002</t>
  </si>
  <si>
    <t>Прием (осмотр, консультация) врача-эндоскописта повторный</t>
  </si>
  <si>
    <t>B01.059.002.001</t>
  </si>
  <si>
    <t>Прием (осмотр, консультация) врача-эндоскописта, к.м.н. повторный</t>
  </si>
  <si>
    <t>B01.059.002.002</t>
  </si>
  <si>
    <t>Прием (осмотр, консультация) врача-эндоскописта, д.м.н. повторный</t>
  </si>
  <si>
    <t>B01.047.001.003</t>
  </si>
  <si>
    <t>Консультация врача-специалиста(заведующий отделением)</t>
  </si>
  <si>
    <t>B01.047.001.004</t>
  </si>
  <si>
    <t>Консультация врача-специалиста(заведующий отделением, к.м.н.)</t>
  </si>
  <si>
    <t>B01.047.001.005</t>
  </si>
  <si>
    <t>Консультация врача-специалиста(заведующий отделением, д.м.н.)</t>
  </si>
  <si>
    <t>B01.047.001.006</t>
  </si>
  <si>
    <t>Консультация врача-специалиста(зам.главного врача)</t>
  </si>
  <si>
    <t xml:space="preserve">МАНИПУЛЯЦИИ ОТОЛАРИНГОЛОГИЧЕСКИЕ  </t>
  </si>
  <si>
    <t>A03.25.003</t>
  </si>
  <si>
    <t>Исследование органа слуха с помощью камертона</t>
  </si>
  <si>
    <t>A03.25.004</t>
  </si>
  <si>
    <t>Определение проходимости евстахиевой трубы</t>
  </si>
  <si>
    <t>A11.25.003</t>
  </si>
  <si>
    <t>Промывание среднего уха (туалет при мезотимпаните)</t>
  </si>
  <si>
    <t>A11.25.003.001</t>
  </si>
  <si>
    <t>Промывание надбарабанного пространства среднего уха</t>
  </si>
  <si>
    <t>A14.25.001</t>
  </si>
  <si>
    <t>Уход за наружным слуховым проходом (туалет наружного слухового прохода)</t>
  </si>
  <si>
    <t>A15.25.001</t>
  </si>
  <si>
    <t>Наложение повязки при операциях на органе слуха</t>
  </si>
  <si>
    <t>A16.08.018.001</t>
  </si>
  <si>
    <t>Вскрытие фурункула  носа (наружного уха, наружного слухового прохода, атеромы ЛОР-органов, кист ротоглотки)</t>
  </si>
  <si>
    <t>A16.25.007</t>
  </si>
  <si>
    <t xml:space="preserve">Удаление ушной серы (серных пробок) с одной стороны </t>
  </si>
  <si>
    <t>A16.25.008</t>
  </si>
  <si>
    <t>Удаление инородного тела из слухового отверстия</t>
  </si>
  <si>
    <t>A16.25.012</t>
  </si>
  <si>
    <t>Продувание слуховой трубы</t>
  </si>
  <si>
    <t>A16.25.036.001</t>
  </si>
  <si>
    <t>Катетеризация слуховой трубы с введением лекарственных препаратов</t>
  </si>
  <si>
    <t>A21.25.002</t>
  </si>
  <si>
    <t>Массаж барабанных перепонок</t>
  </si>
  <si>
    <t>A03.08.004.001</t>
  </si>
  <si>
    <t xml:space="preserve">Эндоскопическая эндоназальная ревизия (осмотр) полости носа, носоглотки </t>
  </si>
  <si>
    <t>A11.08.004</t>
  </si>
  <si>
    <t>Пункция околоносовых пазух</t>
  </si>
  <si>
    <t>A11.08.010</t>
  </si>
  <si>
    <t>Получение материала (мазок) из верхних дыхательных путей</t>
  </si>
  <si>
    <t>A11.08.020</t>
  </si>
  <si>
    <t>Анемизация слизистой носа</t>
  </si>
  <si>
    <t>A11.08.021.001</t>
  </si>
  <si>
    <t>Промывание околоносовых пазух и носа методом вакуумного перемещения</t>
  </si>
  <si>
    <t>A11.08.023</t>
  </si>
  <si>
    <t>Инстилляция лекарственных препаратов при заболеваниях верхних дыхательных путей</t>
  </si>
  <si>
    <t>A16.08.006.001</t>
  </si>
  <si>
    <t>Передняя тампонада носа</t>
  </si>
  <si>
    <t>A16.08.006.002</t>
  </si>
  <si>
    <t>Задняя тампонада носа</t>
  </si>
  <si>
    <t>A16.08.007</t>
  </si>
  <si>
    <t>Удаление инородного тела глотки или гортани</t>
  </si>
  <si>
    <t>A16.08.011</t>
  </si>
  <si>
    <t>Удаление инородного тела носа</t>
  </si>
  <si>
    <t>A16.08.011.001</t>
  </si>
  <si>
    <t>Удаление полипов носовых ходов (с одной стороны)</t>
  </si>
  <si>
    <t>A16.08.014</t>
  </si>
  <si>
    <t>Репозиция костей носа (1 категория)</t>
  </si>
  <si>
    <t>A16.08.014.001</t>
  </si>
  <si>
    <t>Репозиция костей носа (2 категория)</t>
  </si>
  <si>
    <t>A16.08.016</t>
  </si>
  <si>
    <t>Промывание лакун миндалин</t>
  </si>
  <si>
    <t>A16.08.019</t>
  </si>
  <si>
    <t>Смена трахеостомической трубки</t>
  </si>
  <si>
    <t>A16.08.020.001</t>
  </si>
  <si>
    <t>Деканюляция (удаление трахеотомической трубки)</t>
  </si>
  <si>
    <t>A16.08.023.001</t>
  </si>
  <si>
    <t>Промывание верхнечелюстной пазухи носа через соустье</t>
  </si>
  <si>
    <t xml:space="preserve">ОФТАЛЬМОЛОГИЧЕСКИЕ МАНИПУЛЯЦИИ </t>
  </si>
  <si>
    <t>A02.26.001</t>
  </si>
  <si>
    <t>Исследование переднего сегмента глаза методом бокового освещения</t>
  </si>
  <si>
    <t>A02.26.002</t>
  </si>
  <si>
    <t>Исследование сред глаза в проходящем свете</t>
  </si>
  <si>
    <t>A02.26.003</t>
  </si>
  <si>
    <t>Офтальмоскопия</t>
  </si>
  <si>
    <t>A02.26.003.001</t>
  </si>
  <si>
    <t>Офтальмоскопия под мидриазом</t>
  </si>
  <si>
    <t>A02.26.004</t>
  </si>
  <si>
    <t>Визометрия</t>
  </si>
  <si>
    <t>A02.26.004.002</t>
  </si>
  <si>
    <t>Исследование на проекторе испытательных объектов (ПИО)</t>
  </si>
  <si>
    <t>A02.26.009</t>
  </si>
  <si>
    <t>Исследование цветоощущения</t>
  </si>
  <si>
    <t>A02.26.010</t>
  </si>
  <si>
    <t>Измерение угла косоглазия</t>
  </si>
  <si>
    <t>A02.26.011</t>
  </si>
  <si>
    <t>Исследование диплопии</t>
  </si>
  <si>
    <t>A02.26.013</t>
  </si>
  <si>
    <t>Определение рефракции с помощью набора пробных линз</t>
  </si>
  <si>
    <t>A02.26.015.001</t>
  </si>
  <si>
    <t>Пневмотонометрия</t>
  </si>
  <si>
    <t>A02.26.017</t>
  </si>
  <si>
    <t>Определение дефектов поверхности роговицы</t>
  </si>
  <si>
    <t>A02.26.018</t>
  </si>
  <si>
    <t>Флюоресцеиновая инстилляционная проба</t>
  </si>
  <si>
    <t>A02.26.020</t>
  </si>
  <si>
    <t>Тест Ширмера</t>
  </si>
  <si>
    <t>A02.26.023</t>
  </si>
  <si>
    <t>Исследование аккомодации</t>
  </si>
  <si>
    <t>A02.26.026</t>
  </si>
  <si>
    <t>Исследование конвергенции</t>
  </si>
  <si>
    <t>A03.26.001</t>
  </si>
  <si>
    <t>Биомикроскопия глаза</t>
  </si>
  <si>
    <t>A03.26.001.001</t>
  </si>
  <si>
    <t>Исследование глазного дна с помощью щелевой лампы</t>
  </si>
  <si>
    <t>A03.26.008.001</t>
  </si>
  <si>
    <t>Рефрактометрия компьютерная</t>
  </si>
  <si>
    <t>A03.26.010.001</t>
  </si>
  <si>
    <t>Подбор очковой коррекции зрения (простой)</t>
  </si>
  <si>
    <t>A03.26.010.002</t>
  </si>
  <si>
    <t>Подбор очковой коррекции зрения (сложный)</t>
  </si>
  <si>
    <t>A03.26.012</t>
  </si>
  <si>
    <t>Исследование заднего эпителия роговицы</t>
  </si>
  <si>
    <t>A03.26.017</t>
  </si>
  <si>
    <t>Локализация разрывов, инородных тел сетчатки</t>
  </si>
  <si>
    <t>A03.26.018</t>
  </si>
  <si>
    <t>Биомикроскопия глазного дна</t>
  </si>
  <si>
    <t>A03.26.020</t>
  </si>
  <si>
    <t>Компьютерная периметрия</t>
  </si>
  <si>
    <t>A03.26.021</t>
  </si>
  <si>
    <t>Определение времени разрыва слезной пленки</t>
  </si>
  <si>
    <t>A21.26.019</t>
  </si>
  <si>
    <t>Промывание конъюнктивной полости</t>
  </si>
  <si>
    <t>A16.26.018</t>
  </si>
  <si>
    <t>Эпиляция ресниц- 1 глаз</t>
  </si>
  <si>
    <t>A16.26.051</t>
  </si>
  <si>
    <t>Удаление инородного тела роговицы</t>
  </si>
  <si>
    <t>A16.26.057</t>
  </si>
  <si>
    <t>Удаление инородного тела из переднего сегмента глаза</t>
  </si>
  <si>
    <t>A16.26.148</t>
  </si>
  <si>
    <t>Удаление инородного тела век</t>
  </si>
  <si>
    <t>A21.26.001</t>
  </si>
  <si>
    <t>Массаж век медицинский - 1 сеанс</t>
  </si>
  <si>
    <t>A21.26.002</t>
  </si>
  <si>
    <t>Массаж глазного яблока</t>
  </si>
  <si>
    <t>УЛЬТРАЗВУКОВЫЕ ДИАГНОСТИЧЕСКИЕ ИССЛЕДОВАНИЯ</t>
  </si>
  <si>
    <t>А04.01.001</t>
  </si>
  <si>
    <t>Ультразвуковое исследование мягких тканей (одна анатомическая зона)</t>
  </si>
  <si>
    <t>A04.04.002</t>
  </si>
  <si>
    <t>Ультразвуковое исследование сухожилий</t>
  </si>
  <si>
    <t>А04.06.001</t>
  </si>
  <si>
    <t>Ультразвуковое исследование селезенки</t>
  </si>
  <si>
    <t>А04.06.002</t>
  </si>
  <si>
    <t>Ультразвуковое исследование лимфатических узлов (одна анатомическая зона)</t>
  </si>
  <si>
    <t>А04.07.002</t>
  </si>
  <si>
    <t>Ультразвуковое исследование слюнных желез</t>
  </si>
  <si>
    <t>А04.09.001</t>
  </si>
  <si>
    <t>Ультразвуковое исследование плевральной полости</t>
  </si>
  <si>
    <t>А04.14.001</t>
  </si>
  <si>
    <t>Ультразвуковое исследование печени</t>
  </si>
  <si>
    <t>А04.14.001.003</t>
  </si>
  <si>
    <t>Ультразвуковое исследование гепатобиллиарной зоны(печень,желчный пузырь,желчные протоки,поджелудочная железа)</t>
  </si>
  <si>
    <t>А04.14.002</t>
  </si>
  <si>
    <t>Ультразвуковое исследование желчного пузыря и протоков</t>
  </si>
  <si>
    <t>А04.14.002.001</t>
  </si>
  <si>
    <t>Ультразвуковое исследование желчного пузыря с определением его сократимости</t>
  </si>
  <si>
    <t>А04.15.001</t>
  </si>
  <si>
    <t>Ультразвуковое исследование поджелудочной железы</t>
  </si>
  <si>
    <t>А04.16.001</t>
  </si>
  <si>
    <t>Ультразвуковое исследование органов брюшной полости (комплексное)</t>
  </si>
  <si>
    <t>А04.20.001</t>
  </si>
  <si>
    <t>Ультразвуковое исследование матки и придатков трансабдоминальное</t>
  </si>
  <si>
    <t>А04.20.001.001</t>
  </si>
  <si>
    <t>Ультразвуковое исследование матки и придатков трансвагинальное</t>
  </si>
  <si>
    <t>А04.20.002</t>
  </si>
  <si>
    <t>Ультразвуковое исследование молочных желез</t>
  </si>
  <si>
    <t>А04.20.003</t>
  </si>
  <si>
    <t>Ультразвуковое исследование фолликулогенеза</t>
  </si>
  <si>
    <t>А04.21.001</t>
  </si>
  <si>
    <t>Ультразвуковое исследование предстательной железы</t>
  </si>
  <si>
    <t>А04.21.001.001</t>
  </si>
  <si>
    <t>Ультразвуковое исследование предстательной железы трансректальное(ТРУЗИ)</t>
  </si>
  <si>
    <t>А04.22.001</t>
  </si>
  <si>
    <t>Ультразвуковое исследование щитовидной железы и паращитовидных желез</t>
  </si>
  <si>
    <t>А04.22.002</t>
  </si>
  <si>
    <t>Ультразвуковое исследование надпочечников</t>
  </si>
  <si>
    <t>А04.22.003</t>
  </si>
  <si>
    <t>Ультразвуковое исследование паращитовидных желез</t>
  </si>
  <si>
    <t>А04.28.001</t>
  </si>
  <si>
    <t>Ультразвуковое исследование почек и надпочечников</t>
  </si>
  <si>
    <t>А04.28.002</t>
  </si>
  <si>
    <t>Ультразвуковое исследование мочевыводящих путей</t>
  </si>
  <si>
    <t>А04.28.002.001</t>
  </si>
  <si>
    <t xml:space="preserve">Ультразвуковое исследование почек </t>
  </si>
  <si>
    <t>А04.28.002.002</t>
  </si>
  <si>
    <t>Ультразвуковое исследование мочеточников</t>
  </si>
  <si>
    <t>А04.28.002.003</t>
  </si>
  <si>
    <t>Ультразвуковое исследование мочевого пузыря</t>
  </si>
  <si>
    <t>А04.28.002.005</t>
  </si>
  <si>
    <t>Ультразвуковое исследование мочевого пузыря с определением остаточной мочи</t>
  </si>
  <si>
    <t>А04.28.003</t>
  </si>
  <si>
    <t>Ультразвуковое исследование органов мошонки</t>
  </si>
  <si>
    <t>А04.30.001</t>
  </si>
  <si>
    <t>Ультразвуковое исследование плода(1 триместр)</t>
  </si>
  <si>
    <t>А04.30.001.001</t>
  </si>
  <si>
    <t>Ультразвуковое исследование плода(1 триместр) скрининг</t>
  </si>
  <si>
    <t>А04.30.001.002</t>
  </si>
  <si>
    <t>Пренатальный скрининг 1 триместра (УЗИ плода(1 триместр),определение PAPP-A, free hCGb)</t>
  </si>
  <si>
    <t>А04.30.001.003</t>
  </si>
  <si>
    <t>Ультразвуковое исследование плода (2 триместр)</t>
  </si>
  <si>
    <t>А04.30.001.004</t>
  </si>
  <si>
    <t>Ультразвуковое исследование плода(2 триместр) скрининг</t>
  </si>
  <si>
    <t>А04.30.001.005</t>
  </si>
  <si>
    <t>Ультразвуковое исследование плода(3 триместр)</t>
  </si>
  <si>
    <t>А04.30.002</t>
  </si>
  <si>
    <t xml:space="preserve">Дуплексное сканирование сердца и сосудов плода </t>
  </si>
  <si>
    <t>А05.30.001</t>
  </si>
  <si>
    <t>Кардиотокография плода</t>
  </si>
  <si>
    <t>А04.30.003</t>
  </si>
  <si>
    <t>Ультразвуковое исследование забрюшинного пространства</t>
  </si>
  <si>
    <t>А04.30.004</t>
  </si>
  <si>
    <t>Ультразвуковое определение жидкости в брюшной полости</t>
  </si>
  <si>
    <t>А04.30.008</t>
  </si>
  <si>
    <t>Ультразвуковое исследование в режиме 3D</t>
  </si>
  <si>
    <t>A04.10.002</t>
  </si>
  <si>
    <t>Эхокардиография  (ЭХО КГ)</t>
  </si>
  <si>
    <t>А04.12.001.002</t>
  </si>
  <si>
    <t>Дуплексное сканирование артерий почек</t>
  </si>
  <si>
    <t>А04.12.005</t>
  </si>
  <si>
    <t>Дуплексное сканирование сосудов (артерий и вен) верхних конечностей</t>
  </si>
  <si>
    <t>А04.12.006</t>
  </si>
  <si>
    <t>Дуплексное сканирование сосудов (артерий и вен) нижних конечностей</t>
  </si>
  <si>
    <t>А04.12.006.001</t>
  </si>
  <si>
    <t>Дуплексное сканирование артерий нижних конечностей</t>
  </si>
  <si>
    <t>А04.12.006.002</t>
  </si>
  <si>
    <t>Дуплексное сканирование вен нижних конечностей</t>
  </si>
  <si>
    <t>А04.12.005.002</t>
  </si>
  <si>
    <t>Дуплексное сканирование артерий верхних конечностей</t>
  </si>
  <si>
    <t>А04.12.005.004</t>
  </si>
  <si>
    <t>Дуплексное сканирование вен верхних конечностей</t>
  </si>
  <si>
    <t>А04.12.003.001</t>
  </si>
  <si>
    <t>Дуплексное сканирование брюшной аорты и ее висцеральных ветвей</t>
  </si>
  <si>
    <t>А04.12.003.002</t>
  </si>
  <si>
    <t>Дуплексное сканирование брюшного отдела аорты, подвздошных и общих бедренных артерий</t>
  </si>
  <si>
    <t>А04.12.005.003</t>
  </si>
  <si>
    <t>Дуплексное сканирование брахиоцефальных артерий с цветным допплеровским картированием кровотока (ДС БЦА)</t>
  </si>
  <si>
    <t>А04.12.005.007</t>
  </si>
  <si>
    <t>Дуплексное сканирование интракраниальных и экстракраниальных отделов брахиоцефальных артерий(ДС БЦА+ТК)</t>
  </si>
  <si>
    <t>А04.12.012</t>
  </si>
  <si>
    <t>Дуплексное сканирование сосудов печени</t>
  </si>
  <si>
    <t>А04.12.014</t>
  </si>
  <si>
    <t>Дуплексное сканирование сосудов гепатобиллиарной зоны</t>
  </si>
  <si>
    <t>А04.12.018</t>
  </si>
  <si>
    <t>Дуплексное сканирование транскраниальное артерий и вен</t>
  </si>
  <si>
    <t>А04.12.021</t>
  </si>
  <si>
    <t>Дуплексное сканирование сосудов селезенки</t>
  </si>
  <si>
    <t>А04.12.023</t>
  </si>
  <si>
    <t>Дуплексное сканирование нижней полой вены и почечных вен</t>
  </si>
  <si>
    <t>А04.12.024</t>
  </si>
  <si>
    <t>Ультразвуковая допплерография (доплерометрия) маточно-плацентарного кровотока</t>
  </si>
  <si>
    <t>А04.12.026</t>
  </si>
  <si>
    <t>Дуплексное сканирование нижней полой вены и вен портальной системы</t>
  </si>
  <si>
    <t>ФУНКЦИОНАЛЬНАЯ ДИАГНОСТИКА</t>
  </si>
  <si>
    <t>А12.09.001</t>
  </si>
  <si>
    <t>Исследование неспровоцированных дыхательных объемов   и потоков (ФВД)</t>
  </si>
  <si>
    <t>А12.09.002.001</t>
  </si>
  <si>
    <t>Исследование дыхательных объемов(ФВД) с применением лекарственных препаратов</t>
  </si>
  <si>
    <t>A12.10.005</t>
  </si>
  <si>
    <t>Велоэргометрия (ВЭМ)</t>
  </si>
  <si>
    <t>A12.10.001</t>
  </si>
  <si>
    <t>Электрокардиография с физической нагрузкой (ТРЕДМИЛ)</t>
  </si>
  <si>
    <t>A05.10.008.001</t>
  </si>
  <si>
    <t>Холтеровское мониторирование сердечного ритма при длительности мониторирования  до 16 час.</t>
  </si>
  <si>
    <t>A05.10.008.002</t>
  </si>
  <si>
    <t>Холтеровское мониторирование сердечного ритма по 3 каналам  при длительности мониторирования до 24 час.(оценка нарушений ритма и кровоснабжения миокарда)</t>
  </si>
  <si>
    <t>A05.10.008.003</t>
  </si>
  <si>
    <t>Холтеровское мониторирование сердечного ритма по 12 каналам  при длительности мониторирования до 24 час.(оценка нарушений ритма и кровоснабжения миокарда)</t>
  </si>
  <si>
    <t>A05.23.001</t>
  </si>
  <si>
    <t>Электроэнцефалография (ЭЭГ)</t>
  </si>
  <si>
    <t>А02.12.002.001</t>
  </si>
  <si>
    <t>Суточное мониторирование артериального давления (СМАД)</t>
  </si>
  <si>
    <t>А05.10.004.001.001</t>
  </si>
  <si>
    <t>Регистрация электрокардиограммы(ЭКГ) с расшифровкой, описанием интерпретаций электрокардиографических данных</t>
  </si>
  <si>
    <t>A04.10.002.004</t>
  </si>
  <si>
    <t>Эхокардиография с физической нагрузкой(Стресс ЭХО КГ)</t>
  </si>
  <si>
    <t>A04.10.002.001</t>
  </si>
  <si>
    <t>Эхокардиография чреспищеводная (ЧП ЭХО КГ)</t>
  </si>
  <si>
    <t>А05.02.001</t>
  </si>
  <si>
    <t>Электромиография игольчатая (одна мышца)</t>
  </si>
  <si>
    <t>А05.02.001.003</t>
  </si>
  <si>
    <t>Электромиография стимуляционная (один нерв)</t>
  </si>
  <si>
    <t>А05.02.001.003.001</t>
  </si>
  <si>
    <t>Электромиография стимуляционная верхней (нижней) конечности при туннельных синдромах</t>
  </si>
  <si>
    <t>А05.02.001.003.002</t>
  </si>
  <si>
    <t>Электромиографическое исследование при дифференциальной диагностике полинейропатий,дифференциальной диагностике полинейропатий, амиотрофий и миопатий</t>
  </si>
  <si>
    <t>А05.02.001.003.003</t>
  </si>
  <si>
    <t>Комплексное электромиографическое исследование при травмах периферических нервов конечностей (1 нерв) с целью оценки функционального статуса и реабилитационного потенциала иннервируемых мышц</t>
  </si>
  <si>
    <t>А05.02.001.003.004</t>
  </si>
  <si>
    <t>Комплексное электромиографическое исследование при травмах  нервных сплетений (шейного, плечевого, пояснично-крестцового)  с целью оценки функционального статуса и реабилитационного потенциала конечности                                                  (1 конечность)</t>
  </si>
  <si>
    <t>А05.02.001.016</t>
  </si>
  <si>
    <t>Электродиагностика (определение электровозбудимости(функциональных свойств) периферических двигательных нервов и скелетных мышц)</t>
  </si>
  <si>
    <t>А05.02.001.016.001</t>
  </si>
  <si>
    <t>Электромиография стимуляционная верхних (нижних) конечностей при туннельных синдромах, плексопатиях и радикулопатиях различной этиологии</t>
  </si>
  <si>
    <t>А05.02.001.016.002</t>
  </si>
  <si>
    <t>Электромиографическое исследование при диагностике генерализованных форм миастении и миастенических синдромов (с прозериновой пробой)</t>
  </si>
  <si>
    <t>А05.02.001.016.003</t>
  </si>
  <si>
    <t>Электромиографическое исследование при диагностике БАС</t>
  </si>
  <si>
    <t>А05.02.001.017</t>
  </si>
  <si>
    <t>Электродиагностика (определение электровозбудимости(функциональных свойств) лицевого и тройничного нервов, мимических и жевательных мышц)</t>
  </si>
  <si>
    <t>А05.02.001.017.001</t>
  </si>
  <si>
    <t>Электромиографическое исследование при диагностике лицевой формы миастении (с прозериновой пробой)</t>
  </si>
  <si>
    <t>А05.19.001</t>
  </si>
  <si>
    <t>Электромиография анального сфинктера</t>
  </si>
  <si>
    <t>А05.19.001.001</t>
  </si>
  <si>
    <t>Электромиография мышц тазового дна</t>
  </si>
  <si>
    <t>ЭНДОСКОПИЯ</t>
  </si>
  <si>
    <t>A03.09.001</t>
  </si>
  <si>
    <t>Бронхоскопия лечебно-диагностическая</t>
  </si>
  <si>
    <t>А03.09.001.004</t>
  </si>
  <si>
    <t>Бронхоскопия санационная</t>
  </si>
  <si>
    <t>A03.16.001</t>
  </si>
  <si>
    <t>Эзофагогастродуоденоскопия лечебно-диагностическая</t>
  </si>
  <si>
    <t>A03.16.001.001.001</t>
  </si>
  <si>
    <t>Эзофагогастродуоденоскопия лечебно-диагностическая (Портальная)</t>
  </si>
  <si>
    <t>А03.16.001.001</t>
  </si>
  <si>
    <t>Эзофагогастродуоденоскопия с электрокоагуляцией кровоточащего сосуда</t>
  </si>
  <si>
    <t>А03.16.001.005</t>
  </si>
  <si>
    <t xml:space="preserve"> Эзофагогастродуоденоскопия трансназальная</t>
  </si>
  <si>
    <t>А03.16.002</t>
  </si>
  <si>
    <t>Установка назоинтестинального зонда (без учета стоимости расходного материала)</t>
  </si>
  <si>
    <t>А03.18.001.001</t>
  </si>
  <si>
    <t>Видеоколоноскопия</t>
  </si>
  <si>
    <t>А03.18.002</t>
  </si>
  <si>
    <t>Эндоскопическая резекция слизистой толстой кишки</t>
  </si>
  <si>
    <t>А03.18.003</t>
  </si>
  <si>
    <t>Эндопротезирование толстой кишки (без учета стоимости расходного материала)</t>
  </si>
  <si>
    <t>A03.19.004</t>
  </si>
  <si>
    <t>Ректосигмоидоскопия лечебно-диагностическая</t>
  </si>
  <si>
    <t>А03.30.004</t>
  </si>
  <si>
    <t>Видеоэндоскопическая петлевая резекция слизистой желудочно-кишечного тракта</t>
  </si>
  <si>
    <t>А03.30.004.001</t>
  </si>
  <si>
    <t>Видеоэндоскопическая петлевая резекция слизистой желудка</t>
  </si>
  <si>
    <t>А06.14.007</t>
  </si>
  <si>
    <t>Ретроградная холангиопанкреатография</t>
  </si>
  <si>
    <t>А16.14.042.002</t>
  </si>
  <si>
    <t>Эндоскопическая ретроградная папиллосфинктеротомия</t>
  </si>
  <si>
    <t>А16.14.042.003</t>
  </si>
  <si>
    <t>Эндоскопическая атипичная папиллосфинктеротомия</t>
  </si>
  <si>
    <t>А16.14.008.001</t>
  </si>
  <si>
    <t>Эндоскопическая литоэкстракция из холедоха</t>
  </si>
  <si>
    <t>А16.14.032.001</t>
  </si>
  <si>
    <t>Эндоскопическая вирсунготомия</t>
  </si>
  <si>
    <t>А16.14.032.002</t>
  </si>
  <si>
    <t>Стентирование желчных протоков под видеоэндоскопическим контролем (без учета стоимости расходных материалов)</t>
  </si>
  <si>
    <t>А16.15.021</t>
  </si>
  <si>
    <t>Эндоскопическое стентирование главного панкреатического протока</t>
  </si>
  <si>
    <t>А16.16.006.001</t>
  </si>
  <si>
    <t>Бужирование пищевода эндоскопическое</t>
  </si>
  <si>
    <t>А16.16.006.002</t>
  </si>
  <si>
    <t>Стентирование пищевода (без учета стоимости расходных материалов)</t>
  </si>
  <si>
    <t>А16.16.034.001</t>
  </si>
  <si>
    <t>Гастростомия с использованием видеоэндоскопических технологий (без учета стоимости расходных материалов)</t>
  </si>
  <si>
    <t>А16.16.041.001</t>
  </si>
  <si>
    <t>Эндоскопическое удаление полипов из пищевода</t>
  </si>
  <si>
    <t>А16.16.041.003</t>
  </si>
  <si>
    <t>Эндоскопическое удаление инородных тел пищевода</t>
  </si>
  <si>
    <t>А16.16.047</t>
  </si>
  <si>
    <t>Эндоскопическая имплантация баллона в желудок (без учета стоимости расходных материалов)</t>
  </si>
  <si>
    <t>А16.16.047.001</t>
  </si>
  <si>
    <t>Эндоскопическое извлечение баллона из желудка</t>
  </si>
  <si>
    <t>А16.16.048</t>
  </si>
  <si>
    <t>Эндоскопическое удаление инородных тел из желудка</t>
  </si>
  <si>
    <t>РЕНТГЕНОДИАГНОСТИЧЕСКИЕ И РАДИОИЗОТОПНЫЕ МЕТОДЫ ИССЛЕДОВАНИЯ</t>
  </si>
  <si>
    <t>зона "ГОЛОВА"</t>
  </si>
  <si>
    <t xml:space="preserve">РАДИОЛОГИЧЕСКИЕ ИССЛЕДОВАНИЯ </t>
  </si>
  <si>
    <t>A07.23.006</t>
  </si>
  <si>
    <t>Однофотонная эмиссионная компьютерная томография головного мозга</t>
  </si>
  <si>
    <t>A07.23.007</t>
  </si>
  <si>
    <t>Однофотонная эмиссионная компьютерная томография, совмещенная с компьютерной томографией головного мозга</t>
  </si>
  <si>
    <t>A07.23.007.001</t>
  </si>
  <si>
    <t>Однофотонная эмиссионная компьютерная томография, совмещенная с компьютерной томографией головного мозга с контрастированием</t>
  </si>
  <si>
    <t xml:space="preserve">РЕНТГЕНОЛОГИЧЕСКИЕ ИССЛЕДОВАНИЯ </t>
  </si>
  <si>
    <t>A06.03.001</t>
  </si>
  <si>
    <t>Рентгенография черепа тангенциальная</t>
  </si>
  <si>
    <t>A06.03.001.001</t>
  </si>
  <si>
    <t>Рентгенография турецкого седла</t>
  </si>
  <si>
    <t>A06.03.001.002</t>
  </si>
  <si>
    <t>Рентгенография скуловой кости</t>
  </si>
  <si>
    <t>A06.03.003</t>
  </si>
  <si>
    <t>Рентгенография основания черепа</t>
  </si>
  <si>
    <t>A06.03.005</t>
  </si>
  <si>
    <t>Рентгенография всего черепа, в одной или более проекциях</t>
  </si>
  <si>
    <t>A06.03.008</t>
  </si>
  <si>
    <t>Рентгенография сочленения затылочной кости и первого шейного позвонка</t>
  </si>
  <si>
    <t>A06.03.056</t>
  </si>
  <si>
    <t>Рентгенография костей лицевого скелета</t>
  </si>
  <si>
    <t>A06.03.060</t>
  </si>
  <si>
    <t>Рентгенография черепа в прямой проекции</t>
  </si>
  <si>
    <t>A06.04.001</t>
  </si>
  <si>
    <t>Рентгенография височно-нижнечелюстного сустава</t>
  </si>
  <si>
    <t>A06.07.008</t>
  </si>
  <si>
    <t>Рентгенография верхней челюсти в косой проекции</t>
  </si>
  <si>
    <t>A06.07.009</t>
  </si>
  <si>
    <t>Рентгенография нижней челюсти в боковой проекции</t>
  </si>
  <si>
    <t>A06.08.001</t>
  </si>
  <si>
    <t>Рентгенография носоглотки</t>
  </si>
  <si>
    <t>A06.08.003</t>
  </si>
  <si>
    <t>Рентгенография придаточных пазух носа</t>
  </si>
  <si>
    <t>РЕНТГЕНОВСКАЯ КОМПЬЮТЕРНАЯ ТОМОГРАФИЯ (КТ, МСКТ)</t>
  </si>
  <si>
    <t>A06.03.002</t>
  </si>
  <si>
    <t>Компьютерная томография лицевого отдела черепа</t>
  </si>
  <si>
    <t>A06.08.007.003</t>
  </si>
  <si>
    <t>Спиральная компьютерная томография придаточных пазух носа</t>
  </si>
  <si>
    <t>A06.07.013</t>
  </si>
  <si>
    <t>Компьютерная томография челюстно-лицевой области</t>
  </si>
  <si>
    <t>A06.03.002.005</t>
  </si>
  <si>
    <t>Компьютерная томография лицевого отдела черепа с внутривенным болюсным контрастированием</t>
  </si>
  <si>
    <t>A06.08.007.004</t>
  </si>
  <si>
    <t>Компьютерная томография придаточных пазух носа с внутривенным болюсным контрастированием</t>
  </si>
  <si>
    <t>A06.23.004.002</t>
  </si>
  <si>
    <t>Компьютерная томография мягких тканей головы с контрастированием</t>
  </si>
  <si>
    <t>A06.04.020</t>
  </si>
  <si>
    <t>Компьютерная томография височно-нижнечелюстных суставов</t>
  </si>
  <si>
    <t>A06.12.056</t>
  </si>
  <si>
    <t>Компьютерно-томографическая ангиография сосудов головного мозга</t>
  </si>
  <si>
    <t>A06.23.004.007</t>
  </si>
  <si>
    <t>Компьютерная томография сосудов головного мозга с внутривенным болюсным контрастированием</t>
  </si>
  <si>
    <t>A06.23.004</t>
  </si>
  <si>
    <t>Компьютерная томография головного мозга</t>
  </si>
  <si>
    <t>A06.23.004.006</t>
  </si>
  <si>
    <t>Компьютерная томография головного мозга с внутривенным контрастированием</t>
  </si>
  <si>
    <t>A06.23.008</t>
  </si>
  <si>
    <t>Компьютерно-томографическая цистернография</t>
  </si>
  <si>
    <t>A06.25.003</t>
  </si>
  <si>
    <t>Компьютерная томография височной кости</t>
  </si>
  <si>
    <t>A06.25.003.002</t>
  </si>
  <si>
    <t>Компьютерная томография височной кости с внутривенным болюсным контрастированием</t>
  </si>
  <si>
    <t>A06.26.006</t>
  </si>
  <si>
    <t>Компьютерная томография глазницы</t>
  </si>
  <si>
    <t>A06.26.006.001</t>
  </si>
  <si>
    <t>Компьютерная томография глазницы с внутривенным болюсным контрастированием</t>
  </si>
  <si>
    <t>МАГНИТНО-РЕЗОНАНСНАЯ ТОМОГРАФИЯ (МРТ)</t>
  </si>
  <si>
    <t>A05.03.003</t>
  </si>
  <si>
    <t>Магнитно-резонансная томография основания черепа</t>
  </si>
  <si>
    <t>A05.03.003.001</t>
  </si>
  <si>
    <t>Магнитно-резонансная томография основания черепа с ангиографией</t>
  </si>
  <si>
    <t>A05.03.004</t>
  </si>
  <si>
    <t>Магнитно-резонансная томография лицевого отдела черепа</t>
  </si>
  <si>
    <t>A05.03.004.001</t>
  </si>
  <si>
    <t>Магнитно-резонансная томография лицевого отдела черепа с внутривенным контрастированием</t>
  </si>
  <si>
    <t>A05.08.001</t>
  </si>
  <si>
    <t>Магнитно-резонансная томография околоносовых пазух</t>
  </si>
  <si>
    <t>A05.08.003</t>
  </si>
  <si>
    <t>Магнитно-резонансная томография преддверно-улиткового органа</t>
  </si>
  <si>
    <t>A05.22.002</t>
  </si>
  <si>
    <t>Магнитно-резонансная томография гипофиза</t>
  </si>
  <si>
    <t>A05.22.002.001</t>
  </si>
  <si>
    <t>Магнитно-резонансная томография гипофиза с контрастированием</t>
  </si>
  <si>
    <t>A05.23.009</t>
  </si>
  <si>
    <t>Магнитно-резонансная томография головного мозга</t>
  </si>
  <si>
    <t>A05.23.009.001</t>
  </si>
  <si>
    <t>Магнитно-резонансная томография головного мозга с контрастированием</t>
  </si>
  <si>
    <t>A05.23.009.004</t>
  </si>
  <si>
    <t xml:space="preserve">Магнитно-резонансная диффузия головного мозга </t>
  </si>
  <si>
    <t>A05.23.009.006</t>
  </si>
  <si>
    <t>Магнитно-резонансная томография головного мозга топометрическая</t>
  </si>
  <si>
    <t>A05.23.009.007</t>
  </si>
  <si>
    <t>Магнитно-резонансная томография головного мозга с контрастированием топометрическая</t>
  </si>
  <si>
    <t>A05.26.008</t>
  </si>
  <si>
    <t>Магнитно-резонансная томография глазницы</t>
  </si>
  <si>
    <t>A05.26.008.001</t>
  </si>
  <si>
    <t>Магнитно-резонансная томография глазниц с контрастированием</t>
  </si>
  <si>
    <t>A05.30.010</t>
  </si>
  <si>
    <t>Магнитно-резонансная томография мягких тканей головы</t>
  </si>
  <si>
    <t>A05.30.010.001</t>
  </si>
  <si>
    <t>Магнитно-резонансная томография мягких тканей головы с внутривенным контрастированием</t>
  </si>
  <si>
    <t>A05.04.001.002</t>
  </si>
  <si>
    <t xml:space="preserve">Магнитно-резонансная томография височно-нижнечелюстных суставов </t>
  </si>
  <si>
    <t>A05.04.001.003</t>
  </si>
  <si>
    <t>Магнитно-резонансная томография височно-нижнечелючстных суставов с использованием прикусной конструкции пациента (дополнительное исследование к основному A05.04.001.002)</t>
  </si>
  <si>
    <t>A05.04.001.004</t>
  </si>
  <si>
    <t>Функциональная магнитно-резонансная томография височно-нижнечелючстных суставов (МР-кинематика) (дополнительное исследование к основному A05.04.001.002)</t>
  </si>
  <si>
    <t>зона "ШЕЯ"</t>
  </si>
  <si>
    <t>A07.22.002</t>
  </si>
  <si>
    <t>Сцинтиграфия щитовидной железы</t>
  </si>
  <si>
    <t>A07.22.007</t>
  </si>
  <si>
    <t>Однофотонная эмиссионная компьютерная томография щитовидной железы</t>
  </si>
  <si>
    <t>A07.22.005</t>
  </si>
  <si>
    <t>Сцинтиграфия паращитовидных желез</t>
  </si>
  <si>
    <t>A06.03.010</t>
  </si>
  <si>
    <t>Рентгенография шейного отдела позвоночника</t>
  </si>
  <si>
    <t>A06.03.007</t>
  </si>
  <si>
    <t>Рентгенография первого и второго шейного позвонка</t>
  </si>
  <si>
    <t>A06.03.009</t>
  </si>
  <si>
    <t>Рентгенография зубовидного отростка (второго шейного позвонка)</t>
  </si>
  <si>
    <t>A06.08.007.001</t>
  </si>
  <si>
    <t>Спиральная компьютерная томография гортани</t>
  </si>
  <si>
    <t>A06.08.007.002</t>
  </si>
  <si>
    <t>Компьютерная томография гортани с внутривенным болюсным контрастированием</t>
  </si>
  <si>
    <t>A06.08.009</t>
  </si>
  <si>
    <t>Компьютерная томография верхних дыхательных путей и шеи</t>
  </si>
  <si>
    <t>A06.08.009.001</t>
  </si>
  <si>
    <t>Спиральная компьютерная томография шеи</t>
  </si>
  <si>
    <t>A06.08.009.002</t>
  </si>
  <si>
    <t>Компьютерная томография шеи с внутривенным болюсным контрастированием</t>
  </si>
  <si>
    <t>A06.12.058</t>
  </si>
  <si>
    <t>Компьютерно-томографическая ангиография брахиоцефальных артерий</t>
  </si>
  <si>
    <t>A05.30.008</t>
  </si>
  <si>
    <t>Магнитно-резонансная томография шеи</t>
  </si>
  <si>
    <t>A05.30.008.001</t>
  </si>
  <si>
    <t>Магнитно-резонансная томография шеи с внутривенным контрастированием</t>
  </si>
  <si>
    <t>зона "ГРУДЬ"</t>
  </si>
  <si>
    <t>A07.09.003</t>
  </si>
  <si>
    <t>Сцинтиграфия легких перфузионная</t>
  </si>
  <si>
    <t>A07.09.004</t>
  </si>
  <si>
    <t>Однофотонная эмиссионная компьютерная томография легких</t>
  </si>
  <si>
    <t>A07.09.005</t>
  </si>
  <si>
    <t>Однофотонная эмиссионная компьютерная томография, совмещенная с компьютерной томографией легких</t>
  </si>
  <si>
    <t>A07.09.005.001</t>
  </si>
  <si>
    <t>Однофотонная эмиссионная компьютерная томография, совмещенная с компьютерной томографией легких с контрастированием</t>
  </si>
  <si>
    <t>A07.30.040</t>
  </si>
  <si>
    <t>Однофотонная эмиссионная компьютерная томография с туморотропными РФП</t>
  </si>
  <si>
    <t>A07.30.041</t>
  </si>
  <si>
    <t>Однофотонная эмиссионная компьютерная томография, совмещенная с компьютерной томографией с туморотропными РФП</t>
  </si>
  <si>
    <t>A07.30.041.001</t>
  </si>
  <si>
    <t>Однофотонная эмиссионная компьютерная томография, совмещенная с компьютерной томографией с туморотропными РФП с контрастированием</t>
  </si>
  <si>
    <t>A06.03.013</t>
  </si>
  <si>
    <t>Рентгенография грудного отдела позвоночника</t>
  </si>
  <si>
    <t>A06.03.014</t>
  </si>
  <si>
    <t>Рентгенография грудного и поясничного отдела позвоночника</t>
  </si>
  <si>
    <t>A06.03.022</t>
  </si>
  <si>
    <t>Рентгенография ключицы</t>
  </si>
  <si>
    <t>A06.03.023</t>
  </si>
  <si>
    <t>Рентгенография ребра(ер)</t>
  </si>
  <si>
    <t>A06.03.024</t>
  </si>
  <si>
    <t>Рентгенография грудины</t>
  </si>
  <si>
    <t>A06.03.026</t>
  </si>
  <si>
    <t>Рентгенография лопатки</t>
  </si>
  <si>
    <t>A06.04.013</t>
  </si>
  <si>
    <t>Рентгенография акромиально-ключичного сочленения</t>
  </si>
  <si>
    <t>A06.04.014</t>
  </si>
  <si>
    <t>Рентгенография грудино-ключичного сочленения</t>
  </si>
  <si>
    <t>A06.09.007.002</t>
  </si>
  <si>
    <t>Рентгенография легких цифровая</t>
  </si>
  <si>
    <t>A06.09.007.001</t>
  </si>
  <si>
    <t>Прицельная рентгенография органов грудной клетки</t>
  </si>
  <si>
    <t>A06.16.001.002</t>
  </si>
  <si>
    <t>Рентгеноскопия пищевода с контрастированием</t>
  </si>
  <si>
    <t>A06.09.005</t>
  </si>
  <si>
    <t>Компьютерная томография органов грудной полости</t>
  </si>
  <si>
    <t>A06.09.005.002</t>
  </si>
  <si>
    <t>Компьютерная томография органов грудной полости с внутривенным болюсным контрастированием</t>
  </si>
  <si>
    <t>A06.12.001.001</t>
  </si>
  <si>
    <t>Компьютерно-томографическая ангиография грудной аорты</t>
  </si>
  <si>
    <t>A06.12.052</t>
  </si>
  <si>
    <t xml:space="preserve">Компьютерно-томографическая ангиография аорты </t>
  </si>
  <si>
    <t>A06.12.057</t>
  </si>
  <si>
    <t>Компьютерно-томографическая ангиография легочных сосудов</t>
  </si>
  <si>
    <t>зона "ЖИВОТ"</t>
  </si>
  <si>
    <t>A07.14.002</t>
  </si>
  <si>
    <t>Сцинтиграфия печени и селезенки</t>
  </si>
  <si>
    <t>A07.14.002.001</t>
  </si>
  <si>
    <t>Гепатобилисцинтиграфия</t>
  </si>
  <si>
    <t>A07.28.002</t>
  </si>
  <si>
    <t>Сцинтиграфия почек и мочевыделительной системы</t>
  </si>
  <si>
    <t>A07.28.004</t>
  </si>
  <si>
    <t>Ангионефросцинтиграфия</t>
  </si>
  <si>
    <t>A07.28.002.001</t>
  </si>
  <si>
    <t>Сцинтиграфия почек и мочевыделительной системы с функциональными пробами</t>
  </si>
  <si>
    <t>A06.03.015</t>
  </si>
  <si>
    <t>Рентгенография поясничного отдела позвоночника</t>
  </si>
  <si>
    <t>A06.03.016</t>
  </si>
  <si>
    <t>Рентгенография поясничного и крестцового отдела позвоночника</t>
  </si>
  <si>
    <t>A06.03.017</t>
  </si>
  <si>
    <t>Рентгенография крестца и копчика</t>
  </si>
  <si>
    <t>A06.03.017.001</t>
  </si>
  <si>
    <t>Рентгенография крестца</t>
  </si>
  <si>
    <t>A06.03.017.002</t>
  </si>
  <si>
    <t>Рентгенография копчика</t>
  </si>
  <si>
    <t>A06.30.004.001</t>
  </si>
  <si>
    <t>Обзорная рентгенография органов брюшной полости</t>
  </si>
  <si>
    <t>A06.28.013</t>
  </si>
  <si>
    <t>Обзорная урография (рентгенография мочевыделительной системы)</t>
  </si>
  <si>
    <t>A06.30.004</t>
  </si>
  <si>
    <t>Обзорный снимок брюшной полости и органов малого таза</t>
  </si>
  <si>
    <t>A06.28.001</t>
  </si>
  <si>
    <t>Рентгенография почек и мочевыводящих путей (без контрастирования)</t>
  </si>
  <si>
    <t>A06.09.012</t>
  </si>
  <si>
    <t>Латерография</t>
  </si>
  <si>
    <t>A06.18.002</t>
  </si>
  <si>
    <t>Рентгеноконтроль прохождения контраста по толстой кишке</t>
  </si>
  <si>
    <t>A06.18.005</t>
  </si>
  <si>
    <t>Фистулография свищей толстой кишки</t>
  </si>
  <si>
    <t>A06.17.006</t>
  </si>
  <si>
    <t>Фистулография свищей тонкой кишки</t>
  </si>
  <si>
    <t>A06.28.002</t>
  </si>
  <si>
    <t>Внутривенная урография</t>
  </si>
  <si>
    <t>A06.28.003</t>
  </si>
  <si>
    <t>Ретроградная пиелография</t>
  </si>
  <si>
    <t>A06.28.004</t>
  </si>
  <si>
    <t>Ретроградная уретеропиелография</t>
  </si>
  <si>
    <t>A06.28.007</t>
  </si>
  <si>
    <t>Цистография</t>
  </si>
  <si>
    <t>A06.28.008</t>
  </si>
  <si>
    <t>Уретероцистография</t>
  </si>
  <si>
    <t>A06.28.011</t>
  </si>
  <si>
    <t>Уретрография восходящая</t>
  </si>
  <si>
    <t>A06.28.012</t>
  </si>
  <si>
    <t>Антеградная пиелоуретерография</t>
  </si>
  <si>
    <t>A06.30.008</t>
  </si>
  <si>
    <t>Фистулография</t>
  </si>
  <si>
    <t>A06.16.007</t>
  </si>
  <si>
    <t>Рентгеноскопия желудка и двенадцатиперстной кишки</t>
  </si>
  <si>
    <t>A06.17.002</t>
  </si>
  <si>
    <t>Рентгеноконтроль прохождения контрастного вещества по желудку, тонкой и ободочной кишке</t>
  </si>
  <si>
    <t>A06.17.008</t>
  </si>
  <si>
    <t>Рентгенография тонкой кишки через илеостому</t>
  </si>
  <si>
    <t>A06.18.001</t>
  </si>
  <si>
    <t>Ирригоскопия</t>
  </si>
  <si>
    <t>A06.19.004</t>
  </si>
  <si>
    <t>Фистулография свищей прямой кишки и перианальной области</t>
  </si>
  <si>
    <t>A06.20.001</t>
  </si>
  <si>
    <t>Гистеросальпингография</t>
  </si>
  <si>
    <t>A06.03.040</t>
  </si>
  <si>
    <t>Рентгенография лонного сочленения</t>
  </si>
  <si>
    <t>A06.03.041</t>
  </si>
  <si>
    <t>Рентгенография таза</t>
  </si>
  <si>
    <t>A06.12.001.002</t>
  </si>
  <si>
    <t>Компьютерно-томографическая ангиография брюшной аорты</t>
  </si>
  <si>
    <t>A06.12.052.001</t>
  </si>
  <si>
    <t>Компьютерно-томографическая ангиография брюшной аорты и подвздошных сосудов</t>
  </si>
  <si>
    <t>A06.12.055</t>
  </si>
  <si>
    <t>Компьютерно-томографическая ангиография сосудов таза</t>
  </si>
  <si>
    <t>A06.20.002.001</t>
  </si>
  <si>
    <t>Спиральная компьютерная томография органов малого таза у женщин</t>
  </si>
  <si>
    <t>A06.20.002.002</t>
  </si>
  <si>
    <t>Спиральная компьютерная томография органов малого таза у женщин с внутривенным болюсным контрастированием</t>
  </si>
  <si>
    <t>A06.21.003.001</t>
  </si>
  <si>
    <t>Спиральная компьютерная томография органов таза у мужчин</t>
  </si>
  <si>
    <t>A06.21.003.002</t>
  </si>
  <si>
    <t>Спиральная компьютерная томография органов таза у мужчин с внутривенным болюсным контрастированием</t>
  </si>
  <si>
    <t>A06.03.069</t>
  </si>
  <si>
    <t>Компьютерная томография костей таза</t>
  </si>
  <si>
    <t>A06.30.005.001</t>
  </si>
  <si>
    <t>Компьютерная томография органов брюшной полости и забрюшинного пространства</t>
  </si>
  <si>
    <t>A06.30.005.002</t>
  </si>
  <si>
    <t>Компьютерная томография органов брюшной полости и забрюшинного пространства с внутривенным болюсным контрастированием</t>
  </si>
  <si>
    <t>A06.22.002</t>
  </si>
  <si>
    <t>Компьютерная томография надпочечников</t>
  </si>
  <si>
    <t>A06.22.002.001</t>
  </si>
  <si>
    <t>Компьютерная томография надпочечников с внутривенным болюсным контрастированием</t>
  </si>
  <si>
    <t>A06.28.009.001</t>
  </si>
  <si>
    <t>Компьютерная томография почек и верхних мочевыводящих путей с внутривенным болюсным контрастированием</t>
  </si>
  <si>
    <t>A06.28.009.002</t>
  </si>
  <si>
    <t>Спиральная компьютерная томография почек и надпочечников</t>
  </si>
  <si>
    <t>A05.30.005</t>
  </si>
  <si>
    <t>Магнитно-резонансная томография органов брюшной полости</t>
  </si>
  <si>
    <t>A05.30.005.001</t>
  </si>
  <si>
    <t>Магнитно-резонансная томография органов брюшной полости с внутривенным контрастированием</t>
  </si>
  <si>
    <t>A05.30.005.002</t>
  </si>
  <si>
    <t>Магнитно-резонансная томография органов брюшной полости с внутривенным введением гепатотропного контрастного препарата</t>
  </si>
  <si>
    <t>A05.15.001</t>
  </si>
  <si>
    <t>Магнитно-резонансная томография поджелудочной железы</t>
  </si>
  <si>
    <t>A05.15.002</t>
  </si>
  <si>
    <t>Магнитно-резонансная холангиопанкреатография</t>
  </si>
  <si>
    <t>A05.22.001</t>
  </si>
  <si>
    <t>Магнитно-резонансная томография надпочечников</t>
  </si>
  <si>
    <t>A05.22.001.001</t>
  </si>
  <si>
    <t>Магнитно-резонансная томография надпочечников с контрастированием</t>
  </si>
  <si>
    <t>A05.28.002</t>
  </si>
  <si>
    <t>Магнитно-резонансная томография почек</t>
  </si>
  <si>
    <t>A05.28.002.001</t>
  </si>
  <si>
    <t>Магнитно-резонансная томография почек с контрастированием</t>
  </si>
  <si>
    <t>A05.30.004</t>
  </si>
  <si>
    <t>Магнитно-резонансная томография органов малого таза</t>
  </si>
  <si>
    <t>A05.30.004.001</t>
  </si>
  <si>
    <t>Магнитно-резонансная томография органов малого таза с внутривенным контрастированием</t>
  </si>
  <si>
    <t>зона "РУКИ"</t>
  </si>
  <si>
    <t>A06.03.027</t>
  </si>
  <si>
    <t>Рентгенография головки плечевой кости</t>
  </si>
  <si>
    <t>A06.03.028</t>
  </si>
  <si>
    <t>Рентгенография плечевой кости</t>
  </si>
  <si>
    <t>A06.03.029</t>
  </si>
  <si>
    <t>Рентгенография локтевой кости и лучевой кости</t>
  </si>
  <si>
    <t>A06.04.004</t>
  </si>
  <si>
    <t>Рентгенография лучезапястного сустава</t>
  </si>
  <si>
    <t>A06.03.030</t>
  </si>
  <si>
    <t>Рентгенография запястья</t>
  </si>
  <si>
    <t>A06.03.031</t>
  </si>
  <si>
    <t>Рентгенография пясти</t>
  </si>
  <si>
    <t>A06.03.032</t>
  </si>
  <si>
    <t>Рентгенография кисти</t>
  </si>
  <si>
    <t>A06.03.033</t>
  </si>
  <si>
    <t>Рентгенография фаланг пальцев кисти</t>
  </si>
  <si>
    <t>A06.03.034</t>
  </si>
  <si>
    <t>Рентгенография пальцев фаланговых костей кисти</t>
  </si>
  <si>
    <t>A06.03.035</t>
  </si>
  <si>
    <t>Рентгенография I пальца кисти</t>
  </si>
  <si>
    <t>A06.04.003</t>
  </si>
  <si>
    <t>Рентгенография локтевого сустава</t>
  </si>
  <si>
    <t>A06.04.010</t>
  </si>
  <si>
    <t>Рентгенография плечевого сустава</t>
  </si>
  <si>
    <t>A05.30.011.002</t>
  </si>
  <si>
    <t>Магнитно-резонансная томография кисти</t>
  </si>
  <si>
    <t>A05.04.001.005</t>
  </si>
  <si>
    <t>Магнитно-резонансная томография плечевого (локтевого, лучезапястного) суставов (один сустав)</t>
  </si>
  <si>
    <t>A05.01.002.002</t>
  </si>
  <si>
    <t>Магнитно-резонансная томография мягких тканей предплечья при опухолях или воспалительных процессах</t>
  </si>
  <si>
    <t>A05.01.002.003</t>
  </si>
  <si>
    <t>Магнитно-резонансная томография мягких тканей предплечья при опухолях или воспалительных процессах с контрастированием</t>
  </si>
  <si>
    <t>зона "НОГИ"</t>
  </si>
  <si>
    <t>A07.12.003</t>
  </si>
  <si>
    <t>Флебосцинтиграфия</t>
  </si>
  <si>
    <t>A06.03.036</t>
  </si>
  <si>
    <t>Рентгенография нижней конечности (ей) ( выполняется завед.отд.)</t>
  </si>
  <si>
    <t>A06.04.011</t>
  </si>
  <si>
    <t>Рентгенография тазобедренного сустава</t>
  </si>
  <si>
    <t>A06.03.042</t>
  </si>
  <si>
    <t>Рентгенография головки и шейки бедренной кости</t>
  </si>
  <si>
    <t>A06.03.043</t>
  </si>
  <si>
    <t>Рентгенография бедренной кости</t>
  </si>
  <si>
    <t>A06.03.044</t>
  </si>
  <si>
    <t>Рентгенография диафиза бедренной кости</t>
  </si>
  <si>
    <t>A06.04.005</t>
  </si>
  <si>
    <t>Рентгенография коленного сустава</t>
  </si>
  <si>
    <t>A06.03.045</t>
  </si>
  <si>
    <t>Рентгенография надколенника</t>
  </si>
  <si>
    <t>A06.03.046</t>
  </si>
  <si>
    <t>Рентгенография большой берцовой и малой берцовой костей</t>
  </si>
  <si>
    <t>A06.03.047</t>
  </si>
  <si>
    <t>Рентгенография диафиза большой берцовой и малой берцовой костей</t>
  </si>
  <si>
    <t>A06.04.012</t>
  </si>
  <si>
    <t>Рентгенография голеностопного сустава</t>
  </si>
  <si>
    <t>A06.03.048</t>
  </si>
  <si>
    <t>Рентгенография лодыжки</t>
  </si>
  <si>
    <t>A06.03.052</t>
  </si>
  <si>
    <t>Рентгенография стопы в одной проекции</t>
  </si>
  <si>
    <t>A06.03.053</t>
  </si>
  <si>
    <t>Рентгенография стопы в двух проекциях</t>
  </si>
  <si>
    <t>A06.03.051</t>
  </si>
  <si>
    <t>Рентгенография плюсны и фаланг пальцев стопы</t>
  </si>
  <si>
    <t>A06.03.049</t>
  </si>
  <si>
    <t>Рентгенография предплюсны</t>
  </si>
  <si>
    <t>A06.03.050</t>
  </si>
  <si>
    <t>Рентгенография пяточной кости</t>
  </si>
  <si>
    <t>A06.03.054</t>
  </si>
  <si>
    <t>Рентгенография фаланг пальцев ноги</t>
  </si>
  <si>
    <t>A06.03.055</t>
  </si>
  <si>
    <t>Рентгенография I пальца стопы в одной проекции</t>
  </si>
  <si>
    <t>A06.03.036.001</t>
  </si>
  <si>
    <t>Компьютерная томография нижней конечности</t>
  </si>
  <si>
    <t>A06.03.036.002</t>
  </si>
  <si>
    <t>Компьютерная томография нижней конечности с внутривенным болюсным контрастированием</t>
  </si>
  <si>
    <t>A06.12.053</t>
  </si>
  <si>
    <t>Компьютерно-томографическая ангиография сосудов нижних конечностей</t>
  </si>
  <si>
    <t>A06.04.017.001</t>
  </si>
  <si>
    <t>Компьютерная томография тазобедренного (коленного, голеностопного) сустава</t>
  </si>
  <si>
    <t>A06.03.062.001</t>
  </si>
  <si>
    <t>Компьютерная томография кости стопы(голени, бедренной)</t>
  </si>
  <si>
    <t>A06.01.001.002</t>
  </si>
  <si>
    <t>Компьютерная томография при опухоли или абсцессе мягких тканей части конечности</t>
  </si>
  <si>
    <t>A06.01.001.003</t>
  </si>
  <si>
    <t>Компьютерная томография при опухоли или абсцессе мягких тканей части конечности с контрастированием</t>
  </si>
  <si>
    <t>A05.30.012.002</t>
  </si>
  <si>
    <t>Магнитно-резонансная томография стопы</t>
  </si>
  <si>
    <t>A05.04.001.005.001</t>
  </si>
  <si>
    <t>Магнитно-резонансная томография тазобедренного (коленного, голеностопного) суставов (один сустав)</t>
  </si>
  <si>
    <t>A05.01.002.004</t>
  </si>
  <si>
    <t>Магнитно-резонансная томография мягких тканей голени (бедра) при опухолях или воспалительных процессах</t>
  </si>
  <si>
    <t>A05.01.002.005</t>
  </si>
  <si>
    <t>Магнитно-резонансная томография мягких тканей голени (бедра) при опухолях или воспалительных процессах с контрастированием</t>
  </si>
  <si>
    <t>раздел "РАЗНОЕ"</t>
  </si>
  <si>
    <t>A07.03.001.001</t>
  </si>
  <si>
    <t>Сцинтиграфия костей всего тела</t>
  </si>
  <si>
    <t>A07.03.001</t>
  </si>
  <si>
    <t>Сцинтиграфия полипозиционная костей</t>
  </si>
  <si>
    <t>A07.03.003</t>
  </si>
  <si>
    <t>Однофотонная эмиссионная компьютерная томография костей(одна зона)</t>
  </si>
  <si>
    <t>A07.30.033.001</t>
  </si>
  <si>
    <t>Однофотонная эмиссионная компьютерная томография, совмещенная с компьютерной томографией сосудов и мягких тканей с контрастированием</t>
  </si>
  <si>
    <t>A07.30.031</t>
  </si>
  <si>
    <t>Трехфазная сцинтиграфия мягких тканей и костей</t>
  </si>
  <si>
    <t>A07.30.033</t>
  </si>
  <si>
    <t>Однофотонная эмиссионная компьютерная томография, совмещенная с компьютерной томографией мягких тканей</t>
  </si>
  <si>
    <t>A12.06.045</t>
  </si>
  <si>
    <t>Определение содержания антител к тиреопероксидазе в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</si>
  <si>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</si>
  <si>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</si>
  <si>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</si>
  <si>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</si>
  <si>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A09.05.063</t>
  </si>
  <si>
    <t>Исследование уровня   свободного тироксина (СТ4)в крови</t>
  </si>
  <si>
    <t>A09.05.064</t>
  </si>
  <si>
    <t>Исследование уровня   общего тироксина (Т4)в крови</t>
  </si>
  <si>
    <t>A09.05.065</t>
  </si>
  <si>
    <t>Исследование уровня тиреотропного гормона (ТТГ) в крови</t>
  </si>
  <si>
    <t>A06.03.057</t>
  </si>
  <si>
    <t>Рентгенография пораженной части костного скелета</t>
  </si>
  <si>
    <t>A06.04.002</t>
  </si>
  <si>
    <t>Рентгенография межпозвоночных сочленений</t>
  </si>
  <si>
    <t>A06.03.019</t>
  </si>
  <si>
    <t>Рентгенография позвоночника (один отдел) с функциональными пробами</t>
  </si>
  <si>
    <t>A06.03.020</t>
  </si>
  <si>
    <t>Рентгенография позвоночника (один отдел), вертикальная</t>
  </si>
  <si>
    <t>A06.01.001</t>
  </si>
  <si>
    <t>Компьютерная томография мягких тканей</t>
  </si>
  <si>
    <t>A06.01.001.001</t>
  </si>
  <si>
    <t>Компьютерная томография мягких тканей с контрастированием</t>
  </si>
  <si>
    <t>A06.03.062</t>
  </si>
  <si>
    <t>Компьютерная томография кости</t>
  </si>
  <si>
    <t>A06.04.017</t>
  </si>
  <si>
    <t>Компьютерная томография сустава</t>
  </si>
  <si>
    <t>A06.12.050</t>
  </si>
  <si>
    <t>Компьютерно-томографическая ангиография одной анатомической области</t>
  </si>
  <si>
    <t>A06.03.058</t>
  </si>
  <si>
    <t>Компьютерная томография позвоночника (один отдел)</t>
  </si>
  <si>
    <t>A06.03.058.003</t>
  </si>
  <si>
    <t>Компьютерная томография позвоночника с внутривенным контрастированием (один отдел)</t>
  </si>
  <si>
    <t>A06.30.008.001</t>
  </si>
  <si>
    <t>Компьютерно-томографическая фистулография</t>
  </si>
  <si>
    <t>A05.01.002</t>
  </si>
  <si>
    <t>Магнитно-резонансная томография мягких тканей</t>
  </si>
  <si>
    <t>A05.01.002.001</t>
  </si>
  <si>
    <t>Магнитно-резонансная томография мягких тканей с контрастированием</t>
  </si>
  <si>
    <t>A05.02.002</t>
  </si>
  <si>
    <t>Магнитно-резонансная томография мышечной системы (одна область)</t>
  </si>
  <si>
    <t>A05.03.001</t>
  </si>
  <si>
    <t>Магнитно-резонансная томография костной ткани (одна область)</t>
  </si>
  <si>
    <t>A05.03.002</t>
  </si>
  <si>
    <t>Магнитно-резонансная томография позвоночника (один отдел)</t>
  </si>
  <si>
    <t>A05.03.002.001</t>
  </si>
  <si>
    <t>Магнитно-резонансная томография позвоночника с контрастированием (один отдел)</t>
  </si>
  <si>
    <t>A05.04.001</t>
  </si>
  <si>
    <t>Магнитно-резонансная томография суставов (один сустав)</t>
  </si>
  <si>
    <t>A05.04.001.001</t>
  </si>
  <si>
    <t>Магнитно-резонансная томография суставов (один сустав) с контрастированием</t>
  </si>
  <si>
    <t>A05.12.006</t>
  </si>
  <si>
    <t>Магнитно-резонансная ангиография с контрастированием (одна область)</t>
  </si>
  <si>
    <t>A05.12.007</t>
  </si>
  <si>
    <t xml:space="preserve">Магнитно-резонансная ангиография (одна область) </t>
  </si>
  <si>
    <t>КОНСУЛЬТАЦИЯ ИССЛЕДОВАНИЯ</t>
  </si>
  <si>
    <t>A06.30.002</t>
  </si>
  <si>
    <t>Описание и интерпретация рентгенографических изображений</t>
  </si>
  <si>
    <t>A06.30.002.007</t>
  </si>
  <si>
    <t>Описание и интерпретация рентгенографических изображений, к.м.н.</t>
  </si>
  <si>
    <t>A06.30.002.008</t>
  </si>
  <si>
    <t>Описание и интерпретация рентгенографических изображений, д.м.н.</t>
  </si>
  <si>
    <t>A06.30.002.001</t>
  </si>
  <si>
    <t>Описание и интерпретация компьютерных томограмм</t>
  </si>
  <si>
    <t>A06.30.002.001.001</t>
  </si>
  <si>
    <t>Описание и интерпретация компьютерных томограмм, к.м.н.</t>
  </si>
  <si>
    <t>A06.30.002.001.002</t>
  </si>
  <si>
    <t>Описание и интерпретация компьютерных томограмм, д.м.н.</t>
  </si>
  <si>
    <t>A06.30.002.002</t>
  </si>
  <si>
    <t>Описание и интерпретация магнитно-резонансных томограмм</t>
  </si>
  <si>
    <t>A06.30.002.002.001</t>
  </si>
  <si>
    <t>Описание и интепретация магнитно-резонансных томограмм, к.м.н.</t>
  </si>
  <si>
    <t>A06.30.002.002.002</t>
  </si>
  <si>
    <t>Описание и интепретация магнитно-резонансных томограмм, д.м.н.</t>
  </si>
  <si>
    <t xml:space="preserve">ФИЗИОТЕРАПИЯ </t>
  </si>
  <si>
    <t>А17.01.008.001</t>
  </si>
  <si>
    <t>Воздействие токами ультравысокой частоты (УВЧ) (1 поле)</t>
  </si>
  <si>
    <t>А17.01.008.002</t>
  </si>
  <si>
    <t>Воздействие токами ультравысокой частоты (УВЧ) (2 поля)</t>
  </si>
  <si>
    <t>А17.01.012.001</t>
  </si>
  <si>
    <t>Воздействие диадинамическими токами (ДДТ-терапия) (1 поле)</t>
  </si>
  <si>
    <t>А17.01.012.002</t>
  </si>
  <si>
    <t>Воздействие диадинамическими токами (ДДТ-терапия) (2-3 поля)</t>
  </si>
  <si>
    <t>A17.01.013.001</t>
  </si>
  <si>
    <t>Воздействие синусоидальными модулированными токами (СМТ-терапия) (1 поле)</t>
  </si>
  <si>
    <t>A17.01.013.002</t>
  </si>
  <si>
    <t>Воздействие синусоидальными модулированными токами (СМТ-терапия) (2-3 поля)</t>
  </si>
  <si>
    <t>A17.02.001</t>
  </si>
  <si>
    <t>Злектростимуляция мышц (1 поле)</t>
  </si>
  <si>
    <t>A17.02.002</t>
  </si>
  <si>
    <t>Электростимуляция мышц (2-3 поля)</t>
  </si>
  <si>
    <t>А17.03.001</t>
  </si>
  <si>
    <t>Электрофорез лекарственных препаратов</t>
  </si>
  <si>
    <t>А17.03.007.001</t>
  </si>
  <si>
    <t>Воздействие магнитными полями (1 поле)</t>
  </si>
  <si>
    <t>А17.03.007.002</t>
  </si>
  <si>
    <t>Воздействие магнитными полями (2-3 поля)</t>
  </si>
  <si>
    <t>А17.24.002</t>
  </si>
  <si>
    <t>Гальванизация</t>
  </si>
  <si>
    <t>А17.25.001</t>
  </si>
  <si>
    <t>Внутриушной электрофорез лекарственных препаратов при заболеваниях органов слуха, электрофорез эндоназальный</t>
  </si>
  <si>
    <t>А17.29.002</t>
  </si>
  <si>
    <t>Электросон</t>
  </si>
  <si>
    <t>А17.30.007</t>
  </si>
  <si>
    <t>Воздействие электромагнитным излучением сантиметрового диапозона                             (СМВ-терапия)</t>
  </si>
  <si>
    <t>А17.30.018</t>
  </si>
  <si>
    <t>Воздействие элетромагнитным излучением дециметрового диапозона                                 (ДМВ- терапия)</t>
  </si>
  <si>
    <t>А17.30.024.001.001</t>
  </si>
  <si>
    <t>Электрофорез диадинамическими токами (ДДТ-форез) (1 поле)</t>
  </si>
  <si>
    <t>А17.30.024.001.002</t>
  </si>
  <si>
    <t>Электрофорез диадинамическими токами (ДДТ-форез) (2 поля)</t>
  </si>
  <si>
    <t>А17.30.024.002.001</t>
  </si>
  <si>
    <t>Электрофорез синусоидальными модулированными токами (СМТ-форез) (1 поле)</t>
  </si>
  <si>
    <t>А17.30.024.002.002</t>
  </si>
  <si>
    <t>Электрофорез синусоидальными модулированными токами (СМТ-форез) (2- 3 поля)</t>
  </si>
  <si>
    <t>А17.30.034</t>
  </si>
  <si>
    <t>Ультрафонофорез (1-2 поля)</t>
  </si>
  <si>
    <t>А17.30.034.001</t>
  </si>
  <si>
    <t>Ультрафонофорез (3-4 поля)</t>
  </si>
  <si>
    <t>А17.30.037</t>
  </si>
  <si>
    <t>Воздействие переменного электростатического поля</t>
  </si>
  <si>
    <t>А22.24.001.001</t>
  </si>
  <si>
    <t>Воздействие низкоинтенсивным лазерным излучением (Лазеротерапия) (1 поле)</t>
  </si>
  <si>
    <t>А22.24.001.002</t>
  </si>
  <si>
    <t>Воздействие низкоинтенсивным лазерным излучением (Лазеротерапия) (2-3 поля)</t>
  </si>
  <si>
    <t>А22.24.001.003</t>
  </si>
  <si>
    <t>Ультрафиолетовое облучение (УФО- терапия) (1-2 поля)</t>
  </si>
  <si>
    <t>А22.24.002.002</t>
  </si>
  <si>
    <t>Воздействие ультразвуковое (1-2 поля)</t>
  </si>
  <si>
    <t>А22.24.002.003</t>
  </si>
  <si>
    <t>Воздействие ультразвуковое (3-4 поля)</t>
  </si>
  <si>
    <t>А17.09.002</t>
  </si>
  <si>
    <t>Электроаэрозольное воздействие</t>
  </si>
  <si>
    <t xml:space="preserve">ЛФК и МАССАЖ </t>
  </si>
  <si>
    <t>A19.03.002.001</t>
  </si>
  <si>
    <t>Индивидуальное занятие лечебной физкультурой при заболеваниях позвоночника</t>
  </si>
  <si>
    <t>A19.03.003.001</t>
  </si>
  <si>
    <t>Индивидуальное занятие лечебной физкультурой при переломе костей</t>
  </si>
  <si>
    <t>A19.04.001.001</t>
  </si>
  <si>
    <t>Индивидуальное занятие лечебной физкультурой при заболеваниях и травмах суставов</t>
  </si>
  <si>
    <t>A19.23.002.002</t>
  </si>
  <si>
    <t>Лечебная физкультура для глазодвигательных мышц (1 занятие)</t>
  </si>
  <si>
    <t>A19.23.002.014</t>
  </si>
  <si>
    <t>Индивидуальное занятие лечебной физкультурой при заболеваниях центральной нервной системы и головного мозга</t>
  </si>
  <si>
    <t>A19.24.001.001</t>
  </si>
  <si>
    <t>Индивидуальное занятие при заболеваниях периферической нервной системы</t>
  </si>
  <si>
    <t>A19.30.006</t>
  </si>
  <si>
    <t>Механотерапия (1 занятие)</t>
  </si>
  <si>
    <t>A19.30.007</t>
  </si>
  <si>
    <t>Лечебная физкультура с использованием тренажера (1 занятие)</t>
  </si>
  <si>
    <t>A21.01.001</t>
  </si>
  <si>
    <t>Общий массаж медицинский</t>
  </si>
  <si>
    <t>A21.01.002</t>
  </si>
  <si>
    <t>Массаж лица медицинский</t>
  </si>
  <si>
    <t>A21.01.003</t>
  </si>
  <si>
    <t>Массаж шеи медицинский</t>
  </si>
  <si>
    <t>A21.01.003.001</t>
  </si>
  <si>
    <t>Массаж воротниковой области</t>
  </si>
  <si>
    <t>A21.01.004</t>
  </si>
  <si>
    <t>Массаж верхней конечности медицинский</t>
  </si>
  <si>
    <t>A21.01.004.001</t>
  </si>
  <si>
    <t>Массаж верхней конечности, надплечья и области лопатки</t>
  </si>
  <si>
    <t>A21.01.004.002</t>
  </si>
  <si>
    <t>Массаж плечевого сустава</t>
  </si>
  <si>
    <t>A21.01.004.003</t>
  </si>
  <si>
    <t>Массаж локтевого сустава</t>
  </si>
  <si>
    <t>A21.01.004.004</t>
  </si>
  <si>
    <t>Массаж лучезапястного сустава</t>
  </si>
  <si>
    <t>A21.01.004.005</t>
  </si>
  <si>
    <t>Массаж кисти и предплечья</t>
  </si>
  <si>
    <t>A21.01.005</t>
  </si>
  <si>
    <t>Массаж волосистой части головы медицинский</t>
  </si>
  <si>
    <t>A21.01.007</t>
  </si>
  <si>
    <t>Вакуумный массаж</t>
  </si>
  <si>
    <t>A21.01.009</t>
  </si>
  <si>
    <t>Массаж нижней конечности медицинский</t>
  </si>
  <si>
    <t>A21.01.009.001</t>
  </si>
  <si>
    <t>Массаж нижней конечности и поясницы</t>
  </si>
  <si>
    <t>A21.01.009.002</t>
  </si>
  <si>
    <t>Массаж тазобедренного сустава и ягодичной области</t>
  </si>
  <si>
    <t>A21.01.009.003</t>
  </si>
  <si>
    <t>Массаж коленного сустава</t>
  </si>
  <si>
    <t>A21.01.009.004</t>
  </si>
  <si>
    <t>Массаж голеностопного сустава</t>
  </si>
  <si>
    <t>A21.01.009.005</t>
  </si>
  <si>
    <t>Массаж стопы и голени</t>
  </si>
  <si>
    <t>A21.03.002.001</t>
  </si>
  <si>
    <t>Массаж пояснично-крестцовой области</t>
  </si>
  <si>
    <t>A21.03.002.002</t>
  </si>
  <si>
    <t>Сегментарный массаж пояснично-крестцовой области</t>
  </si>
  <si>
    <t>A21.03.002.003</t>
  </si>
  <si>
    <t>Сегментарный массаж шейно-грудного отдела позвоночника</t>
  </si>
  <si>
    <t>A21.03.007</t>
  </si>
  <si>
    <t>Массаж спины медицинский</t>
  </si>
  <si>
    <t>A21.03.007.001</t>
  </si>
  <si>
    <t>Массаж спины и пояснично-крестцовой области</t>
  </si>
  <si>
    <t>A21.30.001</t>
  </si>
  <si>
    <t>Массаж передней брюшной стенки медицинский</t>
  </si>
  <si>
    <t>A21.30.005</t>
  </si>
  <si>
    <t>Массаж грудной клетки медицинский</t>
  </si>
  <si>
    <t>АНЕСТЕЗИОЛОГИЯ</t>
  </si>
  <si>
    <t>A18.05.004.001</t>
  </si>
  <si>
    <t>Ультрафильтрация крови продленная</t>
  </si>
  <si>
    <t>A18.05.013</t>
  </si>
  <si>
    <t>Реинфузия крови</t>
  </si>
  <si>
    <t>B01.003.004.001</t>
  </si>
  <si>
    <t xml:space="preserve">Местная анестезия </t>
  </si>
  <si>
    <t>B01.003.004.002</t>
  </si>
  <si>
    <t>Проводниковая анестезия</t>
  </si>
  <si>
    <t>B01.003.004.004</t>
  </si>
  <si>
    <t>Аппликационная анестезия</t>
  </si>
  <si>
    <t>B01.003.004.006</t>
  </si>
  <si>
    <t>Эпидуральная анестезия</t>
  </si>
  <si>
    <t>B01.003.004.007</t>
  </si>
  <si>
    <t>Спинальная анестезия</t>
  </si>
  <si>
    <t>B01.003.004.009</t>
  </si>
  <si>
    <t>Тотальная внутривенная анестезия(30 мин.)</t>
  </si>
  <si>
    <t>B01.003.004.009.001</t>
  </si>
  <si>
    <t>Тотальная внутривенная анестезия(60 мин.)</t>
  </si>
  <si>
    <t>B01.003.004.010</t>
  </si>
  <si>
    <t>Комбинированный эндотрахеальный наркоз (до 1 часа)</t>
  </si>
  <si>
    <t>B01.003.004.010.001</t>
  </si>
  <si>
    <t>Комбинированный эндотрахеальный наркоз (до 3 часов)</t>
  </si>
  <si>
    <t>B01.003.004.010.002</t>
  </si>
  <si>
    <t>Комбинированный эндотрахеальный наркоз (до 6 часов)</t>
  </si>
  <si>
    <t>B01.003.004.012</t>
  </si>
  <si>
    <t>Комбинированный ингаляционный наркоз (до 1 часа)</t>
  </si>
  <si>
    <t>А11.12.001</t>
  </si>
  <si>
    <t>Катетеризация подключичной и других центральных вен</t>
  </si>
  <si>
    <t>А11.12.002</t>
  </si>
  <si>
    <t>Катетеризация кубитальной и других периферических вен</t>
  </si>
  <si>
    <t>А16.09.011</t>
  </si>
  <si>
    <t>Искусственная вентиляция легких(до 1 часа)</t>
  </si>
  <si>
    <t>А16.09.011.007</t>
  </si>
  <si>
    <t>Искусственная вентиляция легких(до 4 часов)</t>
  </si>
  <si>
    <t>А16.09.011.002</t>
  </si>
  <si>
    <t>Неинвазивная исскусственная вентиляция легких( до 1 часа)</t>
  </si>
  <si>
    <t>СТАЦИОНАР</t>
  </si>
  <si>
    <t>В01.003.005</t>
  </si>
  <si>
    <t>Койко-день в отделении реанимации и  интенсивной терапии общего профиля</t>
  </si>
  <si>
    <t>В01.003.005.001</t>
  </si>
  <si>
    <t>Койко-день в отделении реанимации и интенсивной терапии хирургического  профиля</t>
  </si>
  <si>
    <t>В01.003.005.002</t>
  </si>
  <si>
    <t>Койко-день в отделении реанимации и интенсивной терапии неврологического профиля</t>
  </si>
  <si>
    <t>В01.003.005.003</t>
  </si>
  <si>
    <t>Койко-день в отделении реанимации и  интенсивной терапии кардиологического профиля</t>
  </si>
  <si>
    <t>B01.047.009</t>
  </si>
  <si>
    <t>Койко-день в отделении терапевтического профиля в общей палате</t>
  </si>
  <si>
    <t>B01.034.003</t>
  </si>
  <si>
    <t>Койко-день в отделении психиатрического (Кризисного) профиля в общей палате</t>
  </si>
  <si>
    <t>B01.035.013</t>
  </si>
  <si>
    <t>Койко-день в отделении психиатрического профиля в общей палате</t>
  </si>
  <si>
    <t>B01.015.006</t>
  </si>
  <si>
    <t>Койко-день в отделении кардиологического профиля в общей палате</t>
  </si>
  <si>
    <t>B01.057.005</t>
  </si>
  <si>
    <t>Койко-день в отделении хирургического профиля в общей палате</t>
  </si>
  <si>
    <t>B01.053.006</t>
  </si>
  <si>
    <t>Койко-день в отделении урологического профиля в общей палате</t>
  </si>
  <si>
    <t>B01.001.007</t>
  </si>
  <si>
    <t>Койко-день в отделении гинекологического профиля в общей палате</t>
  </si>
  <si>
    <t>B01.001.008</t>
  </si>
  <si>
    <t>Койко-день в отделении акушерского профиля в общей палате</t>
  </si>
  <si>
    <t>B01.023.003</t>
  </si>
  <si>
    <t>Койко-день в отделении неврологического профиля в общей палате</t>
  </si>
  <si>
    <t>В01.050.003</t>
  </si>
  <si>
    <t>Койко-день в отделении травматолого-ортопедического профиля в общей палате</t>
  </si>
  <si>
    <t>B01.047.009.001</t>
  </si>
  <si>
    <t>Койко-день в отделении терапевтического профиля в 2-х местной палате</t>
  </si>
  <si>
    <t>B01.034.003.001</t>
  </si>
  <si>
    <t>Койко-день в отделении психиатрического (Кризисного) профиля в 2-х местной палате</t>
  </si>
  <si>
    <t>B01.035.013.001</t>
  </si>
  <si>
    <t>Койко-день в отделении психиатрического профиля в 2-х местной палате</t>
  </si>
  <si>
    <t>B01.015.006.001</t>
  </si>
  <si>
    <t>Койко-день в отделении кардиологического профиля в 2-х местной палате</t>
  </si>
  <si>
    <t>B01.057.005.001</t>
  </si>
  <si>
    <t>Койко-день в отделении хирургического профиля в 2-х местной палате</t>
  </si>
  <si>
    <t>B01.053.006.001</t>
  </si>
  <si>
    <t>Койко-день в отделении урологического профиля в 2-х местной палате</t>
  </si>
  <si>
    <t>B01.001.007.001</t>
  </si>
  <si>
    <t>Койко-день в отделении гинекологического профиля в 2-х местной палате</t>
  </si>
  <si>
    <t>B01.001.008.001</t>
  </si>
  <si>
    <t>B01.023.003.001</t>
  </si>
  <si>
    <t>Койко-день в отделении неврологического профиля в 2-х местной палате</t>
  </si>
  <si>
    <t>В01.050.003.002</t>
  </si>
  <si>
    <t>B01.047.009.002</t>
  </si>
  <si>
    <t>Койко-день в отделении терапевтического профиля в 1-местной палате</t>
  </si>
  <si>
    <t>B01.034.003.002</t>
  </si>
  <si>
    <t>Койко-день в отделении психиатрического (Кризисного) профиля в в 1-местной палате</t>
  </si>
  <si>
    <t>B01.035.013.002</t>
  </si>
  <si>
    <t>Койко-день в отделении психиатрического профиля в в 1-местной палате</t>
  </si>
  <si>
    <t>B01.015.006.002</t>
  </si>
  <si>
    <t>Койко-день в отделении кардиологического профиля в 1-местной палате</t>
  </si>
  <si>
    <t>B01.057.005.002</t>
  </si>
  <si>
    <t>Койко-день в отделении хирургического профиля в 1-местной палате</t>
  </si>
  <si>
    <t>B01.053.006.002</t>
  </si>
  <si>
    <t>Койко-день в отделении урологического профиля в 1-местной палате</t>
  </si>
  <si>
    <t>B01.001.007.002</t>
  </si>
  <si>
    <t>Койко-день в отделении гинекологического профиля в 1-местной палате</t>
  </si>
  <si>
    <t>B01.001.008.003</t>
  </si>
  <si>
    <t>B01.001.008.004</t>
  </si>
  <si>
    <t>B01.001.008.005</t>
  </si>
  <si>
    <t>Койко-день в отделении акушерского профиля в 1-местной палате (Кат.А+)</t>
  </si>
  <si>
    <t>B01.023.003.002</t>
  </si>
  <si>
    <t>Койко-день в отделении неврологического профиля в 1-местной палате</t>
  </si>
  <si>
    <t>В01.050.003.004</t>
  </si>
  <si>
    <t>В01.050.003.005</t>
  </si>
  <si>
    <t>Койко-день в отделении травматолого-ортопедического профиля в 1-местной палате  (Кат.А+)</t>
  </si>
  <si>
    <t>В01.50.003.008</t>
  </si>
  <si>
    <t>Койко-день в 1-местной палате (кат.В)</t>
  </si>
  <si>
    <t>В01.50.003.009</t>
  </si>
  <si>
    <t>Койко-день в 2-х местной палате (кат.В)</t>
  </si>
  <si>
    <t>B01.057.005.003</t>
  </si>
  <si>
    <t>Дневной стационар хирургического профиля</t>
  </si>
  <si>
    <t>B01.047.009.003</t>
  </si>
  <si>
    <t>Дневной стационар терапевтического профиля</t>
  </si>
  <si>
    <t>A11.12.003</t>
  </si>
  <si>
    <t>Внутривенное введение лекарственных препаратов</t>
  </si>
  <si>
    <t>A11.12.003.001</t>
  </si>
  <si>
    <t xml:space="preserve">Непрерывное внутривенное введение лекарственных препаратов </t>
  </si>
  <si>
    <t>A11.12.009</t>
  </si>
  <si>
    <t>Взятие крови из периферической вены</t>
  </si>
  <si>
    <t>A11.05.001</t>
  </si>
  <si>
    <t>Взятие крови из пальца</t>
  </si>
  <si>
    <t>A11.13.001</t>
  </si>
  <si>
    <t>Взятие капиллярной крови</t>
  </si>
  <si>
    <t xml:space="preserve">АНГИОГРАФИЯ </t>
  </si>
  <si>
    <t>A06.10.006</t>
  </si>
  <si>
    <t>Коронарография</t>
  </si>
  <si>
    <t>A06.12.003</t>
  </si>
  <si>
    <t>Ангиография брахиоцефальных артерий</t>
  </si>
  <si>
    <t>A06.10.008</t>
  </si>
  <si>
    <t>Вентрикулография сердца</t>
  </si>
  <si>
    <t>A06.12.009</t>
  </si>
  <si>
    <t>Ангиография грудной аорты ретроградная</t>
  </si>
  <si>
    <t>A06.12.010</t>
  </si>
  <si>
    <t>Ангиография легочной артерии избирательная</t>
  </si>
  <si>
    <t>A06.12.031</t>
  </si>
  <si>
    <t>Церебральная ангиография</t>
  </si>
  <si>
    <t>A06.12.011</t>
  </si>
  <si>
    <t>Ангиография легочной артерии поперечно-грудная</t>
  </si>
  <si>
    <t>A06.12.012</t>
  </si>
  <si>
    <t>Брюшная аортография</t>
  </si>
  <si>
    <t>A06.12.017</t>
  </si>
  <si>
    <t>Ангиография артерии верхней конечности прямая</t>
  </si>
  <si>
    <t>A06.12.018</t>
  </si>
  <si>
    <t>Ангиография артерии верхней конечности ретроградная</t>
  </si>
  <si>
    <t>A06.12.020</t>
  </si>
  <si>
    <t>Флебография верхней полой вены</t>
  </si>
  <si>
    <t>A06.12.022</t>
  </si>
  <si>
    <t>Флебография воротной вены</t>
  </si>
  <si>
    <t>A06.12.021</t>
  </si>
  <si>
    <t>Флебография нижней полой вены</t>
  </si>
  <si>
    <t>A06.12.036</t>
  </si>
  <si>
    <t>Флебография верхней конечности прямая</t>
  </si>
  <si>
    <t>A06.12.037</t>
  </si>
  <si>
    <t>Флебография верхней конечности ретроградная</t>
  </si>
  <si>
    <t>A06.12.038</t>
  </si>
  <si>
    <t>Флебография верхней конечности трансартериальная</t>
  </si>
  <si>
    <t>A06.12.039</t>
  </si>
  <si>
    <t>Ангиография артерий нижней конечности прямая</t>
  </si>
  <si>
    <t>A06.12.040</t>
  </si>
  <si>
    <t>Ангиография артерий нижней конечности ретроградная</t>
  </si>
  <si>
    <t>A16.12.027</t>
  </si>
  <si>
    <t>Установка венозного фильтра (без учета стоимости расходных материалов)</t>
  </si>
  <si>
    <t>A06.12.045</t>
  </si>
  <si>
    <t>Ангиография объемного образования</t>
  </si>
  <si>
    <t>A06.12.047</t>
  </si>
  <si>
    <t>Флебография воротной вены чрезяремная ретроградная</t>
  </si>
  <si>
    <t>A06.12.059</t>
  </si>
  <si>
    <t>Измерение фракционного резерва коронарного кровотока (без учета стоимости расходных материалов)</t>
  </si>
  <si>
    <t>A16.12.003.001</t>
  </si>
  <si>
    <t>Эндоваскулярная тромбэктомия аспирационная (без учета стоимости расходных материалов)</t>
  </si>
  <si>
    <t>A16.12.026.001</t>
  </si>
  <si>
    <t xml:space="preserve">Баллонная ангиопластика поверхностной бедренной артерии </t>
  </si>
  <si>
    <t>A16.12.026.002</t>
  </si>
  <si>
    <t xml:space="preserve">Баллонная ангиопластика подколенной артерии и магистральных артерий голени </t>
  </si>
  <si>
    <t>A16.12.026.003</t>
  </si>
  <si>
    <t>Баллонная ангиопластика со стентированием поверхностной бедренной артерии (без учета стоимости расходных материалов)</t>
  </si>
  <si>
    <t>A16.12.026.004</t>
  </si>
  <si>
    <t>Баллонная ангиопластика со стентированием подколенной артерии и магистральных артерий голени (без учета стоимости расходных материалов)</t>
  </si>
  <si>
    <t>A16.12.026.011</t>
  </si>
  <si>
    <t>Баллонная ангиопластика коронарной артерии</t>
  </si>
  <si>
    <t>A16.12.026.018</t>
  </si>
  <si>
    <t>Баллонная ангиопластика подвздошной артерии</t>
  </si>
  <si>
    <t>A16.12.028.001</t>
  </si>
  <si>
    <t xml:space="preserve">Механическая реканализация, баллонная ангиопластика со стентированием поверхностной бедренной артерии </t>
  </si>
  <si>
    <t>A16.12.028.002</t>
  </si>
  <si>
    <t>Механическая реканализация, баллонная ангиопластика со стентированием подколенной артерии и магистральных артерий голени</t>
  </si>
  <si>
    <t>A16.12.028.006</t>
  </si>
  <si>
    <t>Стентирование артерий нижних конечностей (без учета стоимости расходных материалов)</t>
  </si>
  <si>
    <t>A16.12.028.007</t>
  </si>
  <si>
    <t xml:space="preserve">Стентирование брахиоцефальных артерий </t>
  </si>
  <si>
    <t>A16.12.028.017</t>
  </si>
  <si>
    <t>Попытка стентирования коронарных артерий</t>
  </si>
  <si>
    <t>A16.12.030</t>
  </si>
  <si>
    <t>Баллонная внутриаортальная контрпульсация (без учета стоимости расходных материалов)</t>
  </si>
  <si>
    <t>A16.12.041.001</t>
  </si>
  <si>
    <t>Эндоваскулярная окклюзия сосудов с помощью микроспиралей (без учета стоимости расходных материалов)</t>
  </si>
  <si>
    <t>A16.12.051.001</t>
  </si>
  <si>
    <t>Эндоваскулярная эмболизация сосудов с помощью адгезивных агентов (без учета стоимости расходных материалов)</t>
  </si>
  <si>
    <t>A16.12.051.002</t>
  </si>
  <si>
    <t>Эндоваскулярная эмболизация сосудов микроэмболами (без учета стоимости расходных материалов)</t>
  </si>
  <si>
    <t>A16.12.051.010</t>
  </si>
  <si>
    <t>Эндоваскулярная эмболизация сосудов при новообразованиях матки (без учета стоимости расходных материалов)</t>
  </si>
  <si>
    <t>A16.23.034.009</t>
  </si>
  <si>
    <t>Эндоваскулярная трансартериальная окклюзия полости аневризмы с помощью микроспиралей (без учета стоимости расходных материалов)</t>
  </si>
  <si>
    <t>A16.12.041.004</t>
  </si>
  <si>
    <t>Трансартериальная окклюзия полости аневризмы с помощью микроспиралей при поддержке стента (без учета стоимости расходных материалов)</t>
  </si>
  <si>
    <t>A16.23.034.010</t>
  </si>
  <si>
    <t>Эндоваскулярная трансартериальная окклюзия полости аневризмы с помощью микроспиралей при поддержке стента (без учета стоимости расходных материалов)</t>
  </si>
  <si>
    <t>A16.23.034.013</t>
  </si>
  <si>
    <t>Локальная эндоваскулярная трансартериальная тромбоэкстракция (без учета стоимости расходных материалов)</t>
  </si>
  <si>
    <t>A16.12.004.009.001</t>
  </si>
  <si>
    <t>Транслюминальная баллонная ангиопластика и стентирование коронарных артерий Категория 1 (без учета стоимости расходных материалов)</t>
  </si>
  <si>
    <t>A16.12.004.009.002</t>
  </si>
  <si>
    <t>Транслюминальная баллонная ангиопластика и стентирование коронарных артерий Категория 2 (без учета стоимости расходных материалов)</t>
  </si>
  <si>
    <t>A16.12.004.009.003</t>
  </si>
  <si>
    <t>Транслюминальная баллонная ангиопластика и стентирование коронарных артерий Категория 3 (без учета стоимости расходных материалов)</t>
  </si>
  <si>
    <t>A16.12.026.005</t>
  </si>
  <si>
    <t xml:space="preserve">Транслюминальная баллонная ангиопластика внутренней сонной артерии со стентированием </t>
  </si>
  <si>
    <t>A16.12.026.006</t>
  </si>
  <si>
    <t>Транслюминальная баллонная ангиопластика позвоночной артерии со стентированием (без учета стоимости расходных материалов)</t>
  </si>
  <si>
    <t>ХИРУРГИЧЕСКИЕ МАНИПУЛЯЦИИ И ОПЕРАЦИИ (без учета стоимости расходных материалов)</t>
  </si>
  <si>
    <t>A16.14.007</t>
  </si>
  <si>
    <t>Дренирование желчного пузыря</t>
  </si>
  <si>
    <t>A16.17.017</t>
  </si>
  <si>
    <t>Формирование обходного анастомоза тонкой кишки</t>
  </si>
  <si>
    <t>A11.01.016</t>
  </si>
  <si>
    <t>Получение мазка-отпечатка с поверхности кожи</t>
  </si>
  <si>
    <t>A11.01.009</t>
  </si>
  <si>
    <t>Соскоб кожи</t>
  </si>
  <si>
    <t>A11.09.003</t>
  </si>
  <si>
    <t>Пункция плевральной полости</t>
  </si>
  <si>
    <t>A11.09.003.002</t>
  </si>
  <si>
    <t>Пункция плевральной полости под контролем ультразвукового исследования</t>
  </si>
  <si>
    <t>A16.05.002</t>
  </si>
  <si>
    <t>Спленэктомия</t>
  </si>
  <si>
    <t>A16.05.002.001</t>
  </si>
  <si>
    <t>Спленэктомия с использованием видеоэндохирургических технологий</t>
  </si>
  <si>
    <t>A16.05.004</t>
  </si>
  <si>
    <t>Иссечение кисты селезенки</t>
  </si>
  <si>
    <t>A16.05.004.001</t>
  </si>
  <si>
    <t>Иссечение кист селезенки с использованием видеоэндохирургических технологий</t>
  </si>
  <si>
    <t>A16.05.010</t>
  </si>
  <si>
    <t>Дренирование абсцесса селезенки с использованием видеоэндоскопических технологий</t>
  </si>
  <si>
    <t>А16.08.003</t>
  </si>
  <si>
    <t>Постановка временной трахеостомы</t>
  </si>
  <si>
    <t>А16.08.004</t>
  </si>
  <si>
    <t>Постановка постоянной трахеостомы</t>
  </si>
  <si>
    <t>А16.08.021</t>
  </si>
  <si>
    <t>Трахеотомия</t>
  </si>
  <si>
    <t>А16.09.004</t>
  </si>
  <si>
    <t>Дренирование плевральной полости</t>
  </si>
  <si>
    <t>A16.14.006</t>
  </si>
  <si>
    <t>Холецистотомия</t>
  </si>
  <si>
    <t>A16.14.006.001</t>
  </si>
  <si>
    <t>Лапароскопическая холецистостомия</t>
  </si>
  <si>
    <t>A16.14.006.002</t>
  </si>
  <si>
    <t>Чрескожная чреспеченочная холецистостомия, холецистохолангиостомия под контролем ультразвукового исследования</t>
  </si>
  <si>
    <t>A16.14.007.001</t>
  </si>
  <si>
    <t>Дренирование желчного пузыря под контролем ультразвукового исследования</t>
  </si>
  <si>
    <t>A16.14.009</t>
  </si>
  <si>
    <t>Холецистэктомия</t>
  </si>
  <si>
    <t>A16.14.009.001</t>
  </si>
  <si>
    <t>Холецистэктомия малоинвазивная</t>
  </si>
  <si>
    <t>A16.14.009.002</t>
  </si>
  <si>
    <t>Холецистэктомия лапароскопическая</t>
  </si>
  <si>
    <t>A16.14.011.001</t>
  </si>
  <si>
    <t>Холедохолитотомия с использованием видеоэндоскопических технологий</t>
  </si>
  <si>
    <t>A16.14.013</t>
  </si>
  <si>
    <t>Резекция с наложением анастомоза протока "конец в конец"</t>
  </si>
  <si>
    <t>A16.14.014</t>
  </si>
  <si>
    <t>Восстановление желчных протоков</t>
  </si>
  <si>
    <t>A16.14.016</t>
  </si>
  <si>
    <t>Оперативное лечение свища желчного пузыря</t>
  </si>
  <si>
    <t>A16.14.018</t>
  </si>
  <si>
    <t>Дренирование абсцесса печени</t>
  </si>
  <si>
    <t>A16.14.018.001</t>
  </si>
  <si>
    <t>Дренирование абсцесса печени под контролем ультразвукового исследования</t>
  </si>
  <si>
    <t>A16.14.018.002</t>
  </si>
  <si>
    <t>Дренирование кист, абсцесса печени с использованием видеоэндоскопических технологий</t>
  </si>
  <si>
    <t>A16.14.018.003</t>
  </si>
  <si>
    <t>Дренирование кисты, абсцесса печени чрескожное</t>
  </si>
  <si>
    <t>A16.14.020.001</t>
  </si>
  <si>
    <t>Наружное дренирование желчных протоков под контролем ультразвукового исследования</t>
  </si>
  <si>
    <t>A16.14.020.002</t>
  </si>
  <si>
    <t>Замена холангиостомических дренажей под рентгенологическим контролем</t>
  </si>
  <si>
    <t>A16.14.022</t>
  </si>
  <si>
    <t>Наложение гепатикоеюноанастомоза</t>
  </si>
  <si>
    <t>A16.14.023</t>
  </si>
  <si>
    <t>Наложение гепатикодуоденоанастомоза</t>
  </si>
  <si>
    <t>A16.14.024.001</t>
  </si>
  <si>
    <t>Антеградное эндопротезирование желчных протоков</t>
  </si>
  <si>
    <t>A16.14.025</t>
  </si>
  <si>
    <t>Наложение цистодуоденоанастомоза</t>
  </si>
  <si>
    <t>A16.14.026</t>
  </si>
  <si>
    <t>Наложение гепатоеюноанастомоза</t>
  </si>
  <si>
    <t>A16.14.026.001</t>
  </si>
  <si>
    <t>Наложение холецистоеюноанастомоза с межкишечным анастомозом</t>
  </si>
  <si>
    <t>A16.14.027</t>
  </si>
  <si>
    <t>Наложение гепатодуоденоанастомоза</t>
  </si>
  <si>
    <t>A16.14.027.002</t>
  </si>
  <si>
    <t>Лапароскопическое наложение билиодигестивного анастомоза</t>
  </si>
  <si>
    <t>A16.14.028</t>
  </si>
  <si>
    <t>Гепатостомия</t>
  </si>
  <si>
    <t>A16.14.030</t>
  </si>
  <si>
    <t>Резекция печени атипичная</t>
  </si>
  <si>
    <t>A16.14.030.001</t>
  </si>
  <si>
    <t>Лапароскопическая краевая (атипичная) резекция печени</t>
  </si>
  <si>
    <t>A16.14.031.001</t>
  </si>
  <si>
    <t>Холедохолитотомия</t>
  </si>
  <si>
    <t>A16.14.031.002</t>
  </si>
  <si>
    <t>Холедоходуоденоанастомоз</t>
  </si>
  <si>
    <t>A16.14.031.003</t>
  </si>
  <si>
    <t>Холедохоеюноанастомоз</t>
  </si>
  <si>
    <t>A16.14.041</t>
  </si>
  <si>
    <t>Трансдуоденальная папиллэктомия</t>
  </si>
  <si>
    <t>A16.14.042</t>
  </si>
  <si>
    <t>Трансдуоденальная папиллосфинктеротомия</t>
  </si>
  <si>
    <t>A16.15.001.003</t>
  </si>
  <si>
    <t>Частичная резекция головки поджелудочной железы с панкреатоеюноанастомозом (операция Фрея)</t>
  </si>
  <si>
    <t>A16.15.002</t>
  </si>
  <si>
    <t>Ушивание повреждения поджелудочной железы</t>
  </si>
  <si>
    <t>A16.15.004</t>
  </si>
  <si>
    <t>Цистоэнтеростомия</t>
  </si>
  <si>
    <t>A16.15.007</t>
  </si>
  <si>
    <t>Вирсунгодуоденостомия</t>
  </si>
  <si>
    <t>A16.15.008</t>
  </si>
  <si>
    <t>Продольная панкреатоеюностомия</t>
  </si>
  <si>
    <t>A16.15.009.001</t>
  </si>
  <si>
    <t>Дистальная резекция поджелудочной железы с сохранением селезенки</t>
  </si>
  <si>
    <t>A16.15.009.002</t>
  </si>
  <si>
    <t>Дистальная резекция поджелудочной железы со спленэктомией</t>
  </si>
  <si>
    <t>A16.15.010</t>
  </si>
  <si>
    <t>Панкреатодуоденальная резекция</t>
  </si>
  <si>
    <t>A16.15.010.001</t>
  </si>
  <si>
    <t>Панкреатодуоденальная резекция с резекцией желудка</t>
  </si>
  <si>
    <t>A16.15.014</t>
  </si>
  <si>
    <t>Оментобурсостомия</t>
  </si>
  <si>
    <t>A16.15.015</t>
  </si>
  <si>
    <t>Наружное дренирование кист поджелудочной железы</t>
  </si>
  <si>
    <t>A16.15.015.001</t>
  </si>
  <si>
    <t>Дренирование кист поджелудочной железы под контролем ультразвукового исследования</t>
  </si>
  <si>
    <t>A16.15.017</t>
  </si>
  <si>
    <t>Иссечение кист поджелудочной железы</t>
  </si>
  <si>
    <t>A16.15.018</t>
  </si>
  <si>
    <t>Некрсеквестрэктомия поджелудочной железы</t>
  </si>
  <si>
    <t>A16.15.019</t>
  </si>
  <si>
    <t>Наложение панкреато(цисто) еюноанастомоза</t>
  </si>
  <si>
    <t>A16.16.013</t>
  </si>
  <si>
    <t>Иссечение язвы желудка или двенадцатиперстной кишки</t>
  </si>
  <si>
    <t>A16.16.014</t>
  </si>
  <si>
    <t>Клиновидная резекция поражения</t>
  </si>
  <si>
    <t>A16.16.015</t>
  </si>
  <si>
    <t>Гастрэктомия</t>
  </si>
  <si>
    <t>A16.16.017</t>
  </si>
  <si>
    <t>Резекция желудка</t>
  </si>
  <si>
    <t>A16.16.017.002</t>
  </si>
  <si>
    <t>Резекция желудка дистальная субтотальная с использованием видеоэндоскопических технологий</t>
  </si>
  <si>
    <t>A16.16.017.007</t>
  </si>
  <si>
    <t>Резекция оперированного желудка</t>
  </si>
  <si>
    <t>A16.16.017.009</t>
  </si>
  <si>
    <t>Экстирпация культи желудка</t>
  </si>
  <si>
    <t>A16.16.020</t>
  </si>
  <si>
    <t>Гастроэнтеростомия (без гастрэктомии)</t>
  </si>
  <si>
    <t>A16.16.021</t>
  </si>
  <si>
    <t>Ушивание язвы желудка или двенадцатиперстной кишки</t>
  </si>
  <si>
    <t>A16.16.021.001</t>
  </si>
  <si>
    <t>Ушивание язвы желудка или двенадцатиперстной кишки с использованием видеоэндоскопических технологий</t>
  </si>
  <si>
    <t>A16.16.024</t>
  </si>
  <si>
    <t>Инвагинация дивертикула</t>
  </si>
  <si>
    <t>A16.16.034</t>
  </si>
  <si>
    <t>Гастростомия</t>
  </si>
  <si>
    <t>A16.16.034.001</t>
  </si>
  <si>
    <t>Гастростомия с использованием видеоэндоскопических технологий</t>
  </si>
  <si>
    <t>A16.16.036.001</t>
  </si>
  <si>
    <t>Лапароскопический гастроэнтероанастомоз</t>
  </si>
  <si>
    <t>A16.16.053</t>
  </si>
  <si>
    <t>Закрытие гастростомы</t>
  </si>
  <si>
    <t>A16.16.055</t>
  </si>
  <si>
    <t>Ушивание разрыва пищевода</t>
  </si>
  <si>
    <t>A16.16.060</t>
  </si>
  <si>
    <t>Наложение дуоденодуоденоанастомоза</t>
  </si>
  <si>
    <t>A16.16.061</t>
  </si>
  <si>
    <t>Ушивание раны желудка при проникающем ранении или разрыве</t>
  </si>
  <si>
    <t>A16.17.001</t>
  </si>
  <si>
    <t>Иссечение дивертикула тонкой кишки</t>
  </si>
  <si>
    <t>A16.17.002</t>
  </si>
  <si>
    <t>Сегментарное иссечение поврежденной тонкой кишки</t>
  </si>
  <si>
    <t>A16.17.006</t>
  </si>
  <si>
    <t>Наложение анастомоза тонкой кишки в толстую кишку</t>
  </si>
  <si>
    <t>A16.17.007</t>
  </si>
  <si>
    <t>Илеостомия</t>
  </si>
  <si>
    <t>A16.17.007.001</t>
  </si>
  <si>
    <t>Илеостомия превентивная</t>
  </si>
  <si>
    <t>A16.17.008</t>
  </si>
  <si>
    <t>Еюностомия</t>
  </si>
  <si>
    <t>A16.17.009.001</t>
  </si>
  <si>
    <t>Дезинвагинация с резекцией кишки</t>
  </si>
  <si>
    <t>A16.17.010</t>
  </si>
  <si>
    <t>Оперативное удаление инородного тела тонкой кишки</t>
  </si>
  <si>
    <t>A16.17.011</t>
  </si>
  <si>
    <t>Энтероэнтеростомия</t>
  </si>
  <si>
    <t>A16.17.013</t>
  </si>
  <si>
    <t>Ушивание дефекта тонкой кишки</t>
  </si>
  <si>
    <t>A16.17.016</t>
  </si>
  <si>
    <t>Закрытие илеостомы</t>
  </si>
  <si>
    <t>A16.17.016.001</t>
  </si>
  <si>
    <t>Внутрибрюшное закрытие илеостомы с формированием илео- илеоанастомоза</t>
  </si>
  <si>
    <t>A16.17.019</t>
  </si>
  <si>
    <t>Энтеростомия</t>
  </si>
  <si>
    <t>A16.18.001</t>
  </si>
  <si>
    <t>Удаление дивертикула толстой кишки</t>
  </si>
  <si>
    <t>A16.18.003</t>
  </si>
  <si>
    <t>Иссечение толстой кишки с анастомозом "конец в конец"</t>
  </si>
  <si>
    <t>A16.18.004</t>
  </si>
  <si>
    <t>Тотальная колэктомия</t>
  </si>
  <si>
    <t>A16.18.004.001</t>
  </si>
  <si>
    <t>Субтотальная колэктомия</t>
  </si>
  <si>
    <t>A16.18.005</t>
  </si>
  <si>
    <t>Наложение анастомоза толстой кишки в тонкую кишку</t>
  </si>
  <si>
    <t>A16.18.006</t>
  </si>
  <si>
    <t>Резекция и формирование стомы</t>
  </si>
  <si>
    <t>A16.18.007</t>
  </si>
  <si>
    <t>Колостомия</t>
  </si>
  <si>
    <t>A16.18.008</t>
  </si>
  <si>
    <t>Цекостомия</t>
  </si>
  <si>
    <t>A16.18.009</t>
  </si>
  <si>
    <t>Аппендэктомия</t>
  </si>
  <si>
    <t>A16.18.009.002</t>
  </si>
  <si>
    <t>Аппендэктомия с местным перитонитом</t>
  </si>
  <si>
    <t>A16.18.009.003</t>
  </si>
  <si>
    <t>Аппендэктомия с распространенным перитонитом</t>
  </si>
  <si>
    <t>A16.18.009.004</t>
  </si>
  <si>
    <t>Аппендэктомия с абсцессом брюшной полости</t>
  </si>
  <si>
    <t>A16.18.009.001</t>
  </si>
  <si>
    <t>Аппендэктомия с использованием видеоэндоскопических технологий</t>
  </si>
  <si>
    <t>A16.18.009.001.001</t>
  </si>
  <si>
    <t xml:space="preserve">Аппендэктомия с местным перитонитом с использованием видеоэндоскопических технологий </t>
  </si>
  <si>
    <t>A16.18.009.001.002</t>
  </si>
  <si>
    <t>Аппендэктомия с распространенным перитонитом с использованием видеоэндоскопических технологий</t>
  </si>
  <si>
    <t>A16.18.009.001.003</t>
  </si>
  <si>
    <t>Аппендэктомия с абсцессом брюшной полости с использованием видеоэндоскопических технологий</t>
  </si>
  <si>
    <t>A16.18.010</t>
  </si>
  <si>
    <t>Дренаж аппендикулярного абсцесса</t>
  </si>
  <si>
    <t>A16.18.011</t>
  </si>
  <si>
    <t>Оперативное удаление инородного тела толстой кишки</t>
  </si>
  <si>
    <t>A16.18.012</t>
  </si>
  <si>
    <t>Формирование обходного анастомоза толстой кишки</t>
  </si>
  <si>
    <t>A16.18.013</t>
  </si>
  <si>
    <t>Закрытие колостомы</t>
  </si>
  <si>
    <t>A16.18.015</t>
  </si>
  <si>
    <t>Гемиколэктомия левосторонняя</t>
  </si>
  <si>
    <t>A16.18.015.002</t>
  </si>
  <si>
    <t>Гемиколэктомия левосторонняя с использованием видеоэндоскопических технологий</t>
  </si>
  <si>
    <t>A16.18.016</t>
  </si>
  <si>
    <t>Гемиколэктомия правосторонняя</t>
  </si>
  <si>
    <t>A16.18.016.001</t>
  </si>
  <si>
    <t>Гемиколэктомия правосторонняя с использованием видеоэндоскопических технологий</t>
  </si>
  <si>
    <t>A16.18.017</t>
  </si>
  <si>
    <t>Резекция поперечно-ободочной кишки</t>
  </si>
  <si>
    <t>A16.18.017.001</t>
  </si>
  <si>
    <t>Резекция поперечно-ободочной кишки с использованием видеоэндоскопических технологий</t>
  </si>
  <si>
    <t>A16.18.017.003</t>
  </si>
  <si>
    <t>Лапароскопическая резекция толстой кишки</t>
  </si>
  <si>
    <t>A16.18.022</t>
  </si>
  <si>
    <t>Разобщение сращений при спаечной непроходимости</t>
  </si>
  <si>
    <t>A16.18.022.001</t>
  </si>
  <si>
    <t>Разобщение сращений при спаечной непроходимости с использованием видеоэндоскопических технологий</t>
  </si>
  <si>
    <t>A16.18.023</t>
  </si>
  <si>
    <t>Ушивание перфоративного отверстия или дефекта толстой кишки</t>
  </si>
  <si>
    <t>A16.18.024</t>
  </si>
  <si>
    <t>Закрытие толстокишечных свищей</t>
  </si>
  <si>
    <t>A16.18.026</t>
  </si>
  <si>
    <t>Лапароскопическое удаление новообразования толстой кишки</t>
  </si>
  <si>
    <t>A16.18.028</t>
  </si>
  <si>
    <t>Удаление жирового придатка толстой кишки</t>
  </si>
  <si>
    <t>A16.18.028.001</t>
  </si>
  <si>
    <t>Удаление жирового придатка толстой кишки лапароскопическое</t>
  </si>
  <si>
    <t>A16.18.029</t>
  </si>
  <si>
    <t>Резекция илеоцекального угла</t>
  </si>
  <si>
    <t>A16.18.030</t>
  </si>
  <si>
    <t>Колэктомия</t>
  </si>
  <si>
    <t>A16.19.019</t>
  </si>
  <si>
    <t>Резекция сигмовидной кишки</t>
  </si>
  <si>
    <t>A16.19.019.001</t>
  </si>
  <si>
    <t>Резекция сигмовидной кишки с использованием видеоэндоскопических технологий</t>
  </si>
  <si>
    <t>A16.19.019.003</t>
  </si>
  <si>
    <t>Обструктивная резекция сигмовидной кишки</t>
  </si>
  <si>
    <t>A16.19.019.004</t>
  </si>
  <si>
    <t>Обструктивная резекция сигмовидной кишки с использованием видеоэндоскопических технологий</t>
  </si>
  <si>
    <t>A16.19.019.007</t>
  </si>
  <si>
    <t>Резекция сигмовидной ободочной кишки внутрибрюшная с анастомозом конец-в-конец</t>
  </si>
  <si>
    <t>A16.19.021</t>
  </si>
  <si>
    <t>Резекция прямой кишки</t>
  </si>
  <si>
    <t>A16.19.021.003</t>
  </si>
  <si>
    <t>Резекция прямой кишки передняя с использованием видеоэндоскопических технологий</t>
  </si>
  <si>
    <t>A16.30.001.001</t>
  </si>
  <si>
    <t xml:space="preserve">Оперативное лечение пахово-бедренной грыжи с использованием видеоэндоскопических технологий </t>
  </si>
  <si>
    <t>A16.30.001.002</t>
  </si>
  <si>
    <t>Оперативное лечение пахово-бедренной грыжи с использованием сетчатых имплантов</t>
  </si>
  <si>
    <t>A16.30.002.001</t>
  </si>
  <si>
    <t xml:space="preserve">Оперативное лечение пупочной грыжи с использованием видеоэндоскопических технологий </t>
  </si>
  <si>
    <t>A16.30.002.002</t>
  </si>
  <si>
    <t>Оперативное лечение пупочной грыжи с использованием сетчатых имплантов</t>
  </si>
  <si>
    <t>A16.30.003</t>
  </si>
  <si>
    <t xml:space="preserve">Оперативное лечение околопупочной грыжи </t>
  </si>
  <si>
    <t>A16.30.004.001</t>
  </si>
  <si>
    <t xml:space="preserve">Грыжесечение при грыже белой линии живота </t>
  </si>
  <si>
    <t>A16.30.004.002</t>
  </si>
  <si>
    <t xml:space="preserve">Пластика при диастазе прямых мышц живота </t>
  </si>
  <si>
    <t>A16.30.004.009</t>
  </si>
  <si>
    <t xml:space="preserve">Операция при грыже спигелиевой линии живота </t>
  </si>
  <si>
    <t>A16.30.004.010</t>
  </si>
  <si>
    <t>Лапароскопическая пластика передней брюшной стенки при грыжах</t>
  </si>
  <si>
    <t>A16.30.004.011</t>
  </si>
  <si>
    <t>Оперативное лечение грыжи передней брюшной стенки с использованием сетчатых имплантов</t>
  </si>
  <si>
    <t>A16.30.004.012</t>
  </si>
  <si>
    <t xml:space="preserve">Оперативное лечение послеоперационной грыжи с использованием сетчатых имплантов </t>
  </si>
  <si>
    <t>A16.30.004.013</t>
  </si>
  <si>
    <t xml:space="preserve">Операция при большой послеоперационной грыже с использованием видеоэндоскопических технологий </t>
  </si>
  <si>
    <t>A16.30.004.014</t>
  </si>
  <si>
    <t xml:space="preserve">Операция при гигантской послеоперационной грыже с использованием видеоэндоскопических технологий </t>
  </si>
  <si>
    <t>A16.30.004.015</t>
  </si>
  <si>
    <t>Операция при большой послеоперационной грыже с использованием сетчатых имплантов</t>
  </si>
  <si>
    <t>A16.30.004.016</t>
  </si>
  <si>
    <t>Операция при гигантской послеоперационной грыже с использованием сетчатых имплантов</t>
  </si>
  <si>
    <t>A16.30.006.001</t>
  </si>
  <si>
    <t>Релапаротомия</t>
  </si>
  <si>
    <t>A16.30.006.002</t>
  </si>
  <si>
    <t>Лапаротомия диагностическая</t>
  </si>
  <si>
    <t>A16.30.007</t>
  </si>
  <si>
    <t>Дренаж перитонеальный</t>
  </si>
  <si>
    <t>A16.30.007.001</t>
  </si>
  <si>
    <t>Дренирование брюшной полости под контролем ультразвукового исследования</t>
  </si>
  <si>
    <t>A16.30.007.003</t>
  </si>
  <si>
    <t>Дренирование кист брюшной полости</t>
  </si>
  <si>
    <t>A16.30.007.004</t>
  </si>
  <si>
    <t>Лапароскопическое дренирование брюшной полости</t>
  </si>
  <si>
    <t>A16.30.010.001</t>
  </si>
  <si>
    <t>Иссечение сальника с использованием видеоэндоскопических технологий</t>
  </si>
  <si>
    <t>A16.30.011</t>
  </si>
  <si>
    <t>Разделение брюшинных спаек</t>
  </si>
  <si>
    <t>A16.30.011.001</t>
  </si>
  <si>
    <t>Разделение брюшинных спаек с использованием видеоэндоскопических технологий</t>
  </si>
  <si>
    <t>A16.30.024</t>
  </si>
  <si>
    <t>Удаление новообразования забрюшинного пространства</t>
  </si>
  <si>
    <t>A16.30.025</t>
  </si>
  <si>
    <t>Удаление кист и опухолевидных образований брюшной полости</t>
  </si>
  <si>
    <t>A16.30.025.002</t>
  </si>
  <si>
    <t>Удаление инородных тел в брюшной полости</t>
  </si>
  <si>
    <t>A16.30.025.003</t>
  </si>
  <si>
    <t>Удаление гематомы в брюшной полости</t>
  </si>
  <si>
    <t>A16.30.025.004</t>
  </si>
  <si>
    <t>Лапароскопическое удаление инородных тел в брюшной полости</t>
  </si>
  <si>
    <t>A16.30.025.005</t>
  </si>
  <si>
    <t>Лапароскопическое удаление новообразований брюшной полости и забрюшинного пространства</t>
  </si>
  <si>
    <t>A16.30.032</t>
  </si>
  <si>
    <t>Иссечение новообразования мягких тканей</t>
  </si>
  <si>
    <t>A16.30.032.004</t>
  </si>
  <si>
    <t>Иссечение множественных новообразований мягких тканей</t>
  </si>
  <si>
    <t>A16.30.034</t>
  </si>
  <si>
    <t>Лапаростомия</t>
  </si>
  <si>
    <t>A16.30.043.003</t>
  </si>
  <si>
    <t>Дренирование брюшной полости и забрюшинного пространства под контролем ультразвукового исследования</t>
  </si>
  <si>
    <t>A16.30.044</t>
  </si>
  <si>
    <t>Некрсеквестрэктомия органов брюшной полости</t>
  </si>
  <si>
    <t>A16.30.069</t>
  </si>
  <si>
    <t>Снятие послеоперационных швов (лигатур)</t>
  </si>
  <si>
    <t>A16.30.070</t>
  </si>
  <si>
    <t>Дренирование полости</t>
  </si>
  <si>
    <t>A16.30.070.001</t>
  </si>
  <si>
    <t>Дренирование полости методом активной аспирации (без учета стоимости расходных материалов)</t>
  </si>
  <si>
    <t>A16.30.071</t>
  </si>
  <si>
    <t>Резекция большого сальника</t>
  </si>
  <si>
    <t>A16.30.071.001</t>
  </si>
  <si>
    <t>Резекция большого сальника с использованием видеоэндоскопических технологий</t>
  </si>
  <si>
    <t>A16.30.076.001</t>
  </si>
  <si>
    <t>Вскрытие гематомы мягких тканей (2 категория)</t>
  </si>
  <si>
    <t>A16.30.079</t>
  </si>
  <si>
    <t>Лапароскопия диагностическая</t>
  </si>
  <si>
    <t>A11.01.001</t>
  </si>
  <si>
    <t>Биопсия кожи</t>
  </si>
  <si>
    <t>A11.01.017</t>
  </si>
  <si>
    <t>Пункция гнойного очага</t>
  </si>
  <si>
    <t>A11.02.001</t>
  </si>
  <si>
    <t>Биопсия мышцы</t>
  </si>
  <si>
    <t>A11.06.001.001</t>
  </si>
  <si>
    <t>Пункция лимфатического узла под контролем ультразвукового исследования</t>
  </si>
  <si>
    <t>A11.06.001.002</t>
  </si>
  <si>
    <t>Лечебно-диагностическая пункция под контролем ультразвукового исследования</t>
  </si>
  <si>
    <t>A11.06.002.003</t>
  </si>
  <si>
    <t>Биопсия лимфатического узла интраоперационная</t>
  </si>
  <si>
    <t>A16.01.015</t>
  </si>
  <si>
    <t>Удаление телеангиоэктазий</t>
  </si>
  <si>
    <t>A16.01.016</t>
  </si>
  <si>
    <t>Удаление атеромы</t>
  </si>
  <si>
    <t>A16.01.017.002</t>
  </si>
  <si>
    <t>Удаление доброкачественных новообразований кожи (одно образование)</t>
  </si>
  <si>
    <t>A16.01.017.001</t>
  </si>
  <si>
    <t>Удаление доброкачественных новообразований кожи методом электрокоагуляции (одно образование)</t>
  </si>
  <si>
    <t>A16.01.017.003</t>
  </si>
  <si>
    <t xml:space="preserve">Радиоволновое удаление доброкачественных новообразований кожи (одно образование) </t>
  </si>
  <si>
    <t>A16.01.018.001</t>
  </si>
  <si>
    <t>Удаление доброкачественных новообразований подкожно-жировой клетчатки (одно образование)</t>
  </si>
  <si>
    <t>A16.01.027</t>
  </si>
  <si>
    <t>Удаление ногтевых пластинок</t>
  </si>
  <si>
    <t>A16.01.027.001</t>
  </si>
  <si>
    <t>Удаление ногтевой пластинки с клиновидной резекцией матрикса</t>
  </si>
  <si>
    <t>A16.01.028</t>
  </si>
  <si>
    <t>Удаление мозоли</t>
  </si>
  <si>
    <t>А06.14.003</t>
  </si>
  <si>
    <t>Операционная и послеоперационная холангиография</t>
  </si>
  <si>
    <t>А06.14.009</t>
  </si>
  <si>
    <t>Чрескожная чреспеченочная холангиография</t>
  </si>
  <si>
    <t>A11.04.004</t>
  </si>
  <si>
    <t>Внутрисуставное введение лекарственных препаратов (без учета стоимости препарата)</t>
  </si>
  <si>
    <t>A16.30.043</t>
  </si>
  <si>
    <t>Вскрытие и дренирование внутрибрюшной флегмоны, абсцесса</t>
  </si>
  <si>
    <t>A16.30.043.004</t>
  </si>
  <si>
    <t>Вскрытие и дренирование забрюшной флегмоны, абсцесса</t>
  </si>
  <si>
    <t>A11.04.003</t>
  </si>
  <si>
    <t>Диагностическая аспирация сустава</t>
  </si>
  <si>
    <t>A11.04.007</t>
  </si>
  <si>
    <t>Промывание (ирригация) сустава</t>
  </si>
  <si>
    <t>A15.01.001.001</t>
  </si>
  <si>
    <t>Наложение повязки при ожогах</t>
  </si>
  <si>
    <t>A15.01.001</t>
  </si>
  <si>
    <t>Наложение повязки при нарушениях целостности кожных покровов</t>
  </si>
  <si>
    <t>A15.01.002.001</t>
  </si>
  <si>
    <t>Наложение повязки на малую гнойную рану</t>
  </si>
  <si>
    <t>A15.01.002.002</t>
  </si>
  <si>
    <t>Наложение повязки на  гнойную рану</t>
  </si>
  <si>
    <t>A15.30.006</t>
  </si>
  <si>
    <t>Наложение повязки при пролежнях III и/или IV степеней тяжести</t>
  </si>
  <si>
    <t>A15.30.010</t>
  </si>
  <si>
    <t>Наложение повязки при термических и химических ожогах</t>
  </si>
  <si>
    <t>A16.01.002</t>
  </si>
  <si>
    <t>Вскрытие панариция</t>
  </si>
  <si>
    <t>A16.01.003</t>
  </si>
  <si>
    <t>Некрэктомия</t>
  </si>
  <si>
    <t>A16.01.003.001</t>
  </si>
  <si>
    <t>Некрэктомия ультразвуковая</t>
  </si>
  <si>
    <t>A16.01.003.004</t>
  </si>
  <si>
    <t>Некрэктомия гнойно-некротического очага стопы (голени) с установкой NPWT системы</t>
  </si>
  <si>
    <t>A16.01.004.002</t>
  </si>
  <si>
    <t>Ревизия послеоперационной раны под наркозом</t>
  </si>
  <si>
    <t>A16.01.005</t>
  </si>
  <si>
    <t>Иссечение поражения кожи</t>
  </si>
  <si>
    <t>A16.01.007</t>
  </si>
  <si>
    <t>Широкие лампасные разрезы</t>
  </si>
  <si>
    <t>A16.01.008.001</t>
  </si>
  <si>
    <t>Наложение вторичных швов</t>
  </si>
  <si>
    <t>A16.01.010.006</t>
  </si>
  <si>
    <t>Аутодермопластика (1 категория)</t>
  </si>
  <si>
    <t>A16.01.010.007</t>
  </si>
  <si>
    <t>Аутодермопластика (2 категория)</t>
  </si>
  <si>
    <t>A16.01.010.001</t>
  </si>
  <si>
    <t>Кожная пластика для закрытия раны с использованием метода дерматензии</t>
  </si>
  <si>
    <t>A16.01.010.002</t>
  </si>
  <si>
    <t>Пластика раны местными тканями</t>
  </si>
  <si>
    <t>A16.01.010.005</t>
  </si>
  <si>
    <t>Свободная кожная пластика дерматомным перфорированным лоскутом</t>
  </si>
  <si>
    <t>A16.01.011</t>
  </si>
  <si>
    <t>Вскрытие фурункула (карбункула)</t>
  </si>
  <si>
    <t>A16.01.012</t>
  </si>
  <si>
    <t>Вскрытие и дренирование флегмоны (абсцесса)</t>
  </si>
  <si>
    <t>A16.01.012.005</t>
  </si>
  <si>
    <t>Вскрытие и дренирование флегмоны (абсцесса) с использованием воздушно-плазменных потоков "ПЛАЗОН"</t>
  </si>
  <si>
    <t>A16.01.012.001</t>
  </si>
  <si>
    <t>Вскрытие флегмоны (абсцесса) стопы (голени)</t>
  </si>
  <si>
    <t>A16.01.012.003</t>
  </si>
  <si>
    <t>Вскрытие флегмоны (абсцесса) стопы (голени, бедра, мягких тканей) с установкой NPWT системы</t>
  </si>
  <si>
    <t>A16.01.029</t>
  </si>
  <si>
    <t>Некротомия</t>
  </si>
  <si>
    <t>A16.03.015</t>
  </si>
  <si>
    <t>Секвестрэктомия</t>
  </si>
  <si>
    <t>A16.03.058</t>
  </si>
  <si>
    <t>Остеонекрэктомия</t>
  </si>
  <si>
    <t>A16.04.019</t>
  </si>
  <si>
    <t>Иссечение суставной сумки (синовэктомия)</t>
  </si>
  <si>
    <t>A16.04.023.001</t>
  </si>
  <si>
    <t>Экзартикуляция пальца кисти</t>
  </si>
  <si>
    <t>A16.04.023.002</t>
  </si>
  <si>
    <t>Экзартикуляция пальца стопы</t>
  </si>
  <si>
    <t>A16.04.039.001</t>
  </si>
  <si>
    <t>Вскрытие и дренирование синовиальной сумки (2 категория)</t>
  </si>
  <si>
    <t>A16.04.048</t>
  </si>
  <si>
    <t>Дренирование полости сустава</t>
  </si>
  <si>
    <t>A16.04.049</t>
  </si>
  <si>
    <t>Вскрытие сустава (артротомия)</t>
  </si>
  <si>
    <t>A16.08.018</t>
  </si>
  <si>
    <t>Вскрытие фурункула носа</t>
  </si>
  <si>
    <t>A16.19.003.001</t>
  </si>
  <si>
    <t>Иссечение анальной трещины</t>
  </si>
  <si>
    <t>A16.19.008</t>
  </si>
  <si>
    <t>Разрез или иссечение приректальной ткани</t>
  </si>
  <si>
    <t>A16.19.009</t>
  </si>
  <si>
    <t>Дренаж тазопрямокишечной ткани</t>
  </si>
  <si>
    <t>A16.19.010</t>
  </si>
  <si>
    <t>Иссечение наружного свища прямой кишки</t>
  </si>
  <si>
    <t>A16.19.012</t>
  </si>
  <si>
    <t>Дренирование абсцесса прямой кишки</t>
  </si>
  <si>
    <t>A16.19.013</t>
  </si>
  <si>
    <t>Удаление геморроидальных узлов</t>
  </si>
  <si>
    <t>A16.19.013.002</t>
  </si>
  <si>
    <t>Лигирование геморроидальных узлов</t>
  </si>
  <si>
    <t>A16.19.017</t>
  </si>
  <si>
    <t>Удаление полипа анального канала и прямой кишки</t>
  </si>
  <si>
    <t>A16.19.024</t>
  </si>
  <si>
    <t>Иссечение эпителиального копчикового хода</t>
  </si>
  <si>
    <t>A16.19.034</t>
  </si>
  <si>
    <t>Вскрытие острого гнойного парапроктита</t>
  </si>
  <si>
    <t>A16.19.035</t>
  </si>
  <si>
    <t>Иссечение подкожно-подслизистого свища прямой кишки</t>
  </si>
  <si>
    <t>A16.19.036</t>
  </si>
  <si>
    <t>Иссечение транссфинктерного свища прямой кишки</t>
  </si>
  <si>
    <t>A16.19.037</t>
  </si>
  <si>
    <t>Иссечение экстрасфинктерного свища прямой кишки</t>
  </si>
  <si>
    <t>A16.19.038</t>
  </si>
  <si>
    <t>Удаление кисты параректальной клетчатки</t>
  </si>
  <si>
    <t>A16.19.039</t>
  </si>
  <si>
    <t>Удаление новообразования параректальной клетчатки</t>
  </si>
  <si>
    <t>A16.19.041</t>
  </si>
  <si>
    <t>Иссечение геморроидальных бахромок</t>
  </si>
  <si>
    <t>A16.19.044</t>
  </si>
  <si>
    <t>Тромбэктомия геморроидальных узлов</t>
  </si>
  <si>
    <t>A16.21.015</t>
  </si>
  <si>
    <t>Дренирование абсцесса мужских половых органов</t>
  </si>
  <si>
    <t>A16.30.017.001.001</t>
  </si>
  <si>
    <t>Ампутация голени в верхней трети</t>
  </si>
  <si>
    <t>A16.30.017.001.002</t>
  </si>
  <si>
    <t>Ампутация голени в нижней трети</t>
  </si>
  <si>
    <t>A16.30.017.002.001</t>
  </si>
  <si>
    <t>Ампутация стопы с сохранинием пяточной кости</t>
  </si>
  <si>
    <t>A16.30.017.002.002</t>
  </si>
  <si>
    <t>Ампутация стопы с удалением дистальной части стопы</t>
  </si>
  <si>
    <t>A16.30.017.002.003</t>
  </si>
  <si>
    <t>Ампутация стопы на уровне средней трети</t>
  </si>
  <si>
    <t>A16.30.017.002.004</t>
  </si>
  <si>
    <t>Атипичная ампутация (резекция) стопы</t>
  </si>
  <si>
    <t>A16.30.017.003</t>
  </si>
  <si>
    <t>Ампутация пальцев нижней конечности</t>
  </si>
  <si>
    <t>A16.30.017.004</t>
  </si>
  <si>
    <t>Ампутация бедра</t>
  </si>
  <si>
    <t>A16.30.018.001</t>
  </si>
  <si>
    <t>Экзартикуляция нижней конечности на уровне тазобедренного сустава</t>
  </si>
  <si>
    <t>A16.30.018.002</t>
  </si>
  <si>
    <t>Экзартикуляция нижней конечности на уровне коленного сустава</t>
  </si>
  <si>
    <t>A16.30.019.001</t>
  </si>
  <si>
    <t>Ампутация плеча</t>
  </si>
  <si>
    <t>A16.30.019.002</t>
  </si>
  <si>
    <t>Ампутация предплечья</t>
  </si>
  <si>
    <t>A16.30.019.003</t>
  </si>
  <si>
    <t>Ампутация кисти</t>
  </si>
  <si>
    <t>A16.30.019.004</t>
  </si>
  <si>
    <t>Ампутация пальцев верхней конечности</t>
  </si>
  <si>
    <t>A16.30.026</t>
  </si>
  <si>
    <t>Удаление импланта, трансплантата</t>
  </si>
  <si>
    <t>A16.30.032.001</t>
  </si>
  <si>
    <t>Широкое иссечение новообразования мягких тканей</t>
  </si>
  <si>
    <t>A16.30.060</t>
  </si>
  <si>
    <t>Иссечение глубокого лигатурного свища</t>
  </si>
  <si>
    <t>A16.30.064</t>
  </si>
  <si>
    <t>Иссечение свища мягких тканей</t>
  </si>
  <si>
    <t>A16.30.067</t>
  </si>
  <si>
    <t>Иссечение поверхностного свищевого хода</t>
  </si>
  <si>
    <t>A16.30.068</t>
  </si>
  <si>
    <t>Иссечение глубокого свищевого хода</t>
  </si>
  <si>
    <t>A16.01.004.007</t>
  </si>
  <si>
    <t>Хирургическая обработка раны или инфицированной ткани (ПХО) (1 категории)</t>
  </si>
  <si>
    <t>A16.01.004.008</t>
  </si>
  <si>
    <t>Хирургическая обработка раны или инфицированной ткани (ПХО) (2 категории)</t>
  </si>
  <si>
    <t>A16.01.004.009</t>
  </si>
  <si>
    <t>Хирургическая обработка раны или инфицированной ткани (ПХО) (3 категории)</t>
  </si>
  <si>
    <t>A16.01.004.010</t>
  </si>
  <si>
    <t>Воздушно-плазменная обработка раны или инфицированной ткани (1 категории)</t>
  </si>
  <si>
    <t>A16.01.004.011</t>
  </si>
  <si>
    <t>Воздушно-плазменная обработка раны или инфицированной ткани (2 категории)</t>
  </si>
  <si>
    <t>A16.01.004.012</t>
  </si>
  <si>
    <t>Воздушно-плазменная обработка раны или инфицированной ткани (3 категории)</t>
  </si>
  <si>
    <t>A16.20.043</t>
  </si>
  <si>
    <t>Мастэктомия</t>
  </si>
  <si>
    <t>A16.20.032</t>
  </si>
  <si>
    <t xml:space="preserve">Секторальная резекция молочной железы </t>
  </si>
  <si>
    <t>A11.04.005.002</t>
  </si>
  <si>
    <t>Лечебно-диагностическая пункция сустава с анестезией (без учета стоимости лекарственных препаратов)</t>
  </si>
  <si>
    <t>A11.04.004.001</t>
  </si>
  <si>
    <t>Внутрисуставное введение лекарственных препаратов (без учета стоимости препарата )</t>
  </si>
  <si>
    <t>A16.01.004.003</t>
  </si>
  <si>
    <t xml:space="preserve">Первичная хирургическая обработка раны до 7 см </t>
  </si>
  <si>
    <t>A16.01.004.004</t>
  </si>
  <si>
    <t>Первичная хирургическая обработка ран более 7 см</t>
  </si>
  <si>
    <t>A16.01.004.005</t>
  </si>
  <si>
    <t>Первичная  хирургическая обработка локальных ожогов кожи и тканей I-II ст. (до 1%)</t>
  </si>
  <si>
    <t>A16.01.004.006</t>
  </si>
  <si>
    <t>Первичная хирургическая обработка обширных ожогов кожи и тканей I-II ст.</t>
  </si>
  <si>
    <t>A16.01.001.002</t>
  </si>
  <si>
    <t>Удаление инородного тела мягких тканей без рассечения</t>
  </si>
  <si>
    <t>A16.30.069.001</t>
  </si>
  <si>
    <t>Снятие узловых швов</t>
  </si>
  <si>
    <t>A16.30.069.002</t>
  </si>
  <si>
    <t>Снятие косметических швов</t>
  </si>
  <si>
    <t>A16.01.001.001</t>
  </si>
  <si>
    <t>Удаление инородного тела мягких тканей</t>
  </si>
  <si>
    <t>А16.30.076</t>
  </si>
  <si>
    <t>Вскрытие гематомы мягких тканей (1 категория)</t>
  </si>
  <si>
    <t>А16.30.076.002</t>
  </si>
  <si>
    <t>Вскрытие гематомы мягких тканей с дренированием</t>
  </si>
  <si>
    <t>А16.04.039</t>
  </si>
  <si>
    <t>Вскрытие и дренирование синовиальной сумки (1 категория)</t>
  </si>
  <si>
    <t>A11.04.005</t>
  </si>
  <si>
    <t>Пункция синовиальной сумки сустава</t>
  </si>
  <si>
    <t>A11.04.005.003</t>
  </si>
  <si>
    <t>Лечебная пункция синовиальной сумки сустава</t>
  </si>
  <si>
    <t>A11.04.005.004</t>
  </si>
  <si>
    <t>Диагностическая пункция кист, гематом</t>
  </si>
  <si>
    <t>A11.04.005.005</t>
  </si>
  <si>
    <t>Лечебная пункция кист, гематом</t>
  </si>
  <si>
    <t>A11.04.005.006</t>
  </si>
  <si>
    <t>Диагностическая пункция гемартроза</t>
  </si>
  <si>
    <t>A11.01.001.001</t>
  </si>
  <si>
    <t>Пункционная биопсия кожи, мягких тканей, поверхностных новообразований</t>
  </si>
  <si>
    <t>A11.23.001</t>
  </si>
  <si>
    <t>Спинномозговая пункция</t>
  </si>
  <si>
    <t>ПОРТАЛЬНАЯ ХИРУРГИЯ  (без учета стоимости расходных материалов)</t>
  </si>
  <si>
    <t>А16.05.003.001</t>
  </si>
  <si>
    <t>Редукция селезеночного артериального кровотока</t>
  </si>
  <si>
    <t>А16.12.029</t>
  </si>
  <si>
    <t xml:space="preserve">Портокавальное шунтирование </t>
  </si>
  <si>
    <t>А16.12.051</t>
  </si>
  <si>
    <t xml:space="preserve">Эндоваскулярная эмболизация сосудов </t>
  </si>
  <si>
    <t>А16.16.006.002.001</t>
  </si>
  <si>
    <t xml:space="preserve">Удаление стента пищевода </t>
  </si>
  <si>
    <t>А16.16.008</t>
  </si>
  <si>
    <t xml:space="preserve">Эндоскопическое склерозирование варикозно расширенных вен пищевода </t>
  </si>
  <si>
    <t>A16.16.008.001</t>
  </si>
  <si>
    <t>Целиакография</t>
  </si>
  <si>
    <t>A16.16.008.002</t>
  </si>
  <si>
    <t>Целиакография с возвратной мезентерикопортографией</t>
  </si>
  <si>
    <t>A16.16.008.003</t>
  </si>
  <si>
    <t xml:space="preserve">Чрескожная чреспеченочная портография, эмболизация желудочных вен </t>
  </si>
  <si>
    <t>A16.16.008.004</t>
  </si>
  <si>
    <t xml:space="preserve">Чрескожная чреспеченочная портография </t>
  </si>
  <si>
    <t>A16.16.008.005</t>
  </si>
  <si>
    <t>Каваграфия</t>
  </si>
  <si>
    <t>A16.16.008.006</t>
  </si>
  <si>
    <t>Трансеремное портоковальное шунтирование (TIPS)</t>
  </si>
  <si>
    <t>A16.16.008.007</t>
  </si>
  <si>
    <t>Диагностика венозных стенозов портальной и кавальной систем</t>
  </si>
  <si>
    <t>A16.16.008.008</t>
  </si>
  <si>
    <t>Стентирование вен портальной и кавальной систем</t>
  </si>
  <si>
    <t>A16.16.008.009</t>
  </si>
  <si>
    <t>Спленэктомия при портальной гипертензии</t>
  </si>
  <si>
    <t>А16.16.009</t>
  </si>
  <si>
    <t xml:space="preserve"> Прошивание варикозно расширенных вен пищевода и желудка (операция азигопортального разобщения)</t>
  </si>
  <si>
    <t>A16.16.009.001</t>
  </si>
  <si>
    <t>Эндоскопическое лигирование варикозно расширенных вен пищевода кольцами Wilson-Cook</t>
  </si>
  <si>
    <t>A16.16.009.002</t>
  </si>
  <si>
    <t>Эндоскопическое лигирование варикозно расширенных вен желудка петлями Olympus</t>
  </si>
  <si>
    <t>A16.16.009.003</t>
  </si>
  <si>
    <t>Комбинированное эндоскопическое лигирование варикозно расширенных вен пищевода и желудка</t>
  </si>
  <si>
    <t>АКУШЕРСТВО И ГИНЕКОЛОГИЧЕСКИЕ МАНИПУЛЯЦИИ И ОПЕРАЦИИ</t>
  </si>
  <si>
    <t>А02.01.005</t>
  </si>
  <si>
    <t>Проведение йодной пробы (Шиллер- тест)</t>
  </si>
  <si>
    <t>A03.20.001.001</t>
  </si>
  <si>
    <t>Кольпоскопия расширенная (1 категория)</t>
  </si>
  <si>
    <t>A03.20.001.002</t>
  </si>
  <si>
    <t>Кольпоскопия расширенная (2 категория)</t>
  </si>
  <si>
    <t>A03.20.001.003</t>
  </si>
  <si>
    <t>Кольпоскопия расширенная (3 категория)</t>
  </si>
  <si>
    <t>A03.20.001.004</t>
  </si>
  <si>
    <t>Видеокольпоскопия</t>
  </si>
  <si>
    <t>A03.20.003.004.001</t>
  </si>
  <si>
    <t>Гистероскопия (1 категория)</t>
  </si>
  <si>
    <t>A03.20.003.004.002</t>
  </si>
  <si>
    <t>Гистероскопия (2 категория)</t>
  </si>
  <si>
    <t>A03.20.003.004.003</t>
  </si>
  <si>
    <t>Гистероскопия (3 категория)</t>
  </si>
  <si>
    <t>A03.20.003.001.001</t>
  </si>
  <si>
    <t>Гистерорезектоскопия (1 категория)</t>
  </si>
  <si>
    <t>A03.20.003.001.002</t>
  </si>
  <si>
    <t>Гистерорезектоскопия (2 категория)</t>
  </si>
  <si>
    <t>A03.20.003.001.003</t>
  </si>
  <si>
    <t>Гистерорезектоскопия (3 категория)</t>
  </si>
  <si>
    <t>A03.20.003.001.004</t>
  </si>
  <si>
    <t>Гистерорезектоскопия (4 категория)</t>
  </si>
  <si>
    <t>А03.20.004</t>
  </si>
  <si>
    <t>Вагиноскопия</t>
  </si>
  <si>
    <t>А03.20.005</t>
  </si>
  <si>
    <t>Вульвоскопия (1 категория)</t>
  </si>
  <si>
    <t>А03.20.005.001</t>
  </si>
  <si>
    <t>Вульвоскопия (2 категория)</t>
  </si>
  <si>
    <t>А03.20.005.002</t>
  </si>
  <si>
    <t>Вульвоскопия (3 категория)</t>
  </si>
  <si>
    <t>A11.20.001</t>
  </si>
  <si>
    <t>Биопсия яичника</t>
  </si>
  <si>
    <t>A11.20.001.001</t>
  </si>
  <si>
    <t>Биопсия яичника под контролем ультразвукового исследования</t>
  </si>
  <si>
    <t>A11.20.002</t>
  </si>
  <si>
    <t>Получение цервикального мазка</t>
  </si>
  <si>
    <t>A11.20.003.001</t>
  </si>
  <si>
    <t>Аспирационная биопсия эндометрия (1 категория)</t>
  </si>
  <si>
    <t>A11.20.003.002</t>
  </si>
  <si>
    <t>Аспирационная биопсия эндометрия (2 категория)</t>
  </si>
  <si>
    <t>A11.20.003.003</t>
  </si>
  <si>
    <t>Аспирационная биопсия эндометрия (3 категория)</t>
  </si>
  <si>
    <t>A11.20.004.001.001</t>
  </si>
  <si>
    <t>Влагалищная биопсия радиоволновая (1 категория)</t>
  </si>
  <si>
    <t>A11.20.004.001.002</t>
  </si>
  <si>
    <t>Влагалищная биопсия радиоволновая (2 категория)</t>
  </si>
  <si>
    <t>A11.20.004.001.003</t>
  </si>
  <si>
    <t>Влагалищная биопсия радиоволновая (3 категория)</t>
  </si>
  <si>
    <t>A11.20.004.002</t>
  </si>
  <si>
    <t>Влагалищная биопсия ножевая</t>
  </si>
  <si>
    <t>A11.20.005</t>
  </si>
  <si>
    <t>Получение влагалищного мазка</t>
  </si>
  <si>
    <t>A11.20.007</t>
  </si>
  <si>
    <t>Пункция кисты яичника и аспирация экссудата</t>
  </si>
  <si>
    <t>A11.20.008.003.001</t>
  </si>
  <si>
    <t>Раздельное диагностическое выскабливание полости матки и цервикального канала (1 категория)</t>
  </si>
  <si>
    <t>A11.20.008.003.002</t>
  </si>
  <si>
    <t>Раздельное диагностическое выскабливание полости матки и цервикального канала (2 категория)</t>
  </si>
  <si>
    <t>A11.20.008.003.003</t>
  </si>
  <si>
    <t>Раздельное диагностическое выскабливание полости матки и цервикального канала (3 категория)</t>
  </si>
  <si>
    <t>A11.20.008.001.001</t>
  </si>
  <si>
    <t>Раздельное диагностическое выскабливание полости матки (1 категория)</t>
  </si>
  <si>
    <t>A11.20.008.001.002</t>
  </si>
  <si>
    <t>Раздельное диагностическое выскабливание полости матки (2 категория)</t>
  </si>
  <si>
    <t>A11.20.008.001.003</t>
  </si>
  <si>
    <t>Раздельное диагностическое выскабливание полости матки (3 категория)</t>
  </si>
  <si>
    <t>A11.20.008.002.001</t>
  </si>
  <si>
    <t>Раздельное диагностическое выскабливание цервикального канала (1 категория)</t>
  </si>
  <si>
    <t>A11.20.008.002.002</t>
  </si>
  <si>
    <t>Раздельное диагностическое выскабливание цервикального канала (2 категория)</t>
  </si>
  <si>
    <t>A11.20.008.002.003</t>
  </si>
  <si>
    <t>Раздельное диагностическое выскабливание цервикального канала (3 категория)</t>
  </si>
  <si>
    <t>A11.20.011.004.001</t>
  </si>
  <si>
    <t>Биопсия шейки матки (1 категория)</t>
  </si>
  <si>
    <t>A11.20.011.004.002</t>
  </si>
  <si>
    <t>Биопсия шейки матки (2 категория)</t>
  </si>
  <si>
    <t>A11.20.011.004.003</t>
  </si>
  <si>
    <t>Биопсия шейки матки (3 категория)</t>
  </si>
  <si>
    <t>A11.20.011.001.001</t>
  </si>
  <si>
    <t>Биопсия шейки матки радиоволновая (1 категория)</t>
  </si>
  <si>
    <t>A11.20.011.001.002</t>
  </si>
  <si>
    <t>Биопсия шейки матки радиоволновая (2 категория)</t>
  </si>
  <si>
    <t>A11.20.011.001.003</t>
  </si>
  <si>
    <t>Биопсия шейки матки радиоволновая (3 категория)</t>
  </si>
  <si>
    <t>A11.20.014.001</t>
  </si>
  <si>
    <t>Введение внутриматочной спирали (1 категория)</t>
  </si>
  <si>
    <t>A11.20.014.002</t>
  </si>
  <si>
    <t>Введение внутриматочной спирали (2 категория)</t>
  </si>
  <si>
    <t>A11.20.014.003</t>
  </si>
  <si>
    <t>Введение внутриматочной спирали (3 категория)</t>
  </si>
  <si>
    <t>A11.20.014.004</t>
  </si>
  <si>
    <t>Введение подкожного контрацептива "Импланон НКСТ" (без стоимости препарата)</t>
  </si>
  <si>
    <t>A11.20.015.001</t>
  </si>
  <si>
    <t>Удаление внутриматочной спирали (1 категория)</t>
  </si>
  <si>
    <t>A11.20.015.002</t>
  </si>
  <si>
    <t>Удаление внутриматочной спирали (2 категория)</t>
  </si>
  <si>
    <t>A11.20.015.003</t>
  </si>
  <si>
    <t>Удаление внутриматочной спирали (3 категория)</t>
  </si>
  <si>
    <t>A11.20.015.004</t>
  </si>
  <si>
    <t>Удаление подкожного контрацептива "Импланон НКСТ"</t>
  </si>
  <si>
    <t>A11.20.024.001</t>
  </si>
  <si>
    <t>Введение лекарственных препаратов интравагинально (1 категория)</t>
  </si>
  <si>
    <t>A11.20.024.002</t>
  </si>
  <si>
    <t>Введение лекарственных препаратов интравагинально (2 категория)</t>
  </si>
  <si>
    <t>A11.20.024.003</t>
  </si>
  <si>
    <t>Введение лекарственных препаратов интравагинально (3 категория)</t>
  </si>
  <si>
    <t>A11.20.025</t>
  </si>
  <si>
    <t>Получение соскоба с шейки матки</t>
  </si>
  <si>
    <t>A11.20.037.001</t>
  </si>
  <si>
    <t>Биопсия вульвы радиоволновая (1 категория)</t>
  </si>
  <si>
    <t>A11.20.037.002</t>
  </si>
  <si>
    <t>Биопсия вульвы радиоволновая (2 категория)</t>
  </si>
  <si>
    <t>A11.20.037.003</t>
  </si>
  <si>
    <t>Биопсия вульвы радиоволновая (3 категория)</t>
  </si>
  <si>
    <t>A11.20.039</t>
  </si>
  <si>
    <t>Получение соскоба с вульвы</t>
  </si>
  <si>
    <t>A11.20.040.001</t>
  </si>
  <si>
    <t>Биопсия вульвы (1 категория)</t>
  </si>
  <si>
    <t>A11.20.040.002</t>
  </si>
  <si>
    <t>Биопсия вульвы (2 категория)</t>
  </si>
  <si>
    <t>A11.20.040.003</t>
  </si>
  <si>
    <t>Биопсия вульвы (3 категория)</t>
  </si>
  <si>
    <t>A11.20.041</t>
  </si>
  <si>
    <t>Введение акушерского разгружающего поддерживающего кольца (пессария)</t>
  </si>
  <si>
    <t>A11.20.042</t>
  </si>
  <si>
    <t>Извлечение акушерского разгружающего поддерживающего кольца (пессария)</t>
  </si>
  <si>
    <t>А14.20.002</t>
  </si>
  <si>
    <t>Введение, извлечение влагалищного поддерживающего кольца(пессария)</t>
  </si>
  <si>
    <t>A16.20.001.004</t>
  </si>
  <si>
    <t>Удаление кисты яичника  (1 категория)</t>
  </si>
  <si>
    <t>A16.20.001.005</t>
  </si>
  <si>
    <t>Удаление кисты яичника  (2 категория)</t>
  </si>
  <si>
    <t>A16.20.001.006</t>
  </si>
  <si>
    <t>Удаление кисты яичника  (3 категория)</t>
  </si>
  <si>
    <t>A16.20.001.001</t>
  </si>
  <si>
    <t>Удаление кисты яичника с использованием видеоэндоскопических технологий              (1 категория)</t>
  </si>
  <si>
    <t>A16.20.001.002</t>
  </si>
  <si>
    <t>Удаление кисты яичника с использованием видеоэндоскопических технологий                        (2 категория)</t>
  </si>
  <si>
    <t>A16.20.001.003</t>
  </si>
  <si>
    <t>Удаление кисты яичника с использованием видеоэндоскопических технологий                (3 категория)</t>
  </si>
  <si>
    <t>A16.20.002.004</t>
  </si>
  <si>
    <t>Оофорэктомия лапаротомическая (1 категория)</t>
  </si>
  <si>
    <t>A16.20.002.005</t>
  </si>
  <si>
    <t>Оофорэктомия лапаротомическая (2 категория)</t>
  </si>
  <si>
    <t>A16.20.002.006</t>
  </si>
  <si>
    <t>Оофорэктомия лапаротомическая (3 категория)</t>
  </si>
  <si>
    <t>A16.20.002.001</t>
  </si>
  <si>
    <t>Оофорэктомия с использованием видеоэндоскопических технологий                                        (1 категория)</t>
  </si>
  <si>
    <t>A16.20.002.002</t>
  </si>
  <si>
    <t>Оофорэктомия с использованием видеоэндоскопических технологий                                           (2 категория)</t>
  </si>
  <si>
    <t>A16.20.002.003</t>
  </si>
  <si>
    <t>Оофорэктомия с использованием видеоэндоскопических технологий                                               (3 категория)</t>
  </si>
  <si>
    <t>A16.20.003.001.004</t>
  </si>
  <si>
    <t>Сальпинго-оофорэктомия лапаротомическая (1 категория)</t>
  </si>
  <si>
    <t>A16.20.003.001.005</t>
  </si>
  <si>
    <t>Сальпинго-оофорэктомия лапаротомическая (2 категория)</t>
  </si>
  <si>
    <t>A16.20.003.001.006</t>
  </si>
  <si>
    <t>Сальпинго-оофорэктомия лапаротомическая (3 категория)</t>
  </si>
  <si>
    <t>A16.20.003.001.001</t>
  </si>
  <si>
    <t>Сальпинго-оофорэктомия с использованием видеоэндоскопических технологий                         (1 категория)</t>
  </si>
  <si>
    <t>A16.20.003.001.002</t>
  </si>
  <si>
    <t>Сальпинго-оофорэктомия с использованием видеоэндоскопических технологий                          (2 категория)</t>
  </si>
  <si>
    <t>A16.20.003.001.003</t>
  </si>
  <si>
    <t>Сальпинго-оофорэктомия с использованием видеоэндоскопических технологий                         (3 категория)</t>
  </si>
  <si>
    <t>A16.20.003.002</t>
  </si>
  <si>
    <t>Сальпинго-оофорэктомия односторонняя с резекцией контрлатерального яичника и субтотальная резекция большого сальника лапаротомическая</t>
  </si>
  <si>
    <t>A16.20.003.003</t>
  </si>
  <si>
    <t>Сальпинго-оофорэктомия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t>
  </si>
  <si>
    <t>A16.20.003.004</t>
  </si>
  <si>
    <t>Лапароскопическая транспозиция яичников</t>
  </si>
  <si>
    <t>A16.20.003.005.001</t>
  </si>
  <si>
    <t>Резекция сальника с использованием видеоэндоскопических технологий                                (1 категория)</t>
  </si>
  <si>
    <t>A16.20.003.005.002</t>
  </si>
  <si>
    <t>Резекция сальника с использованием видеоэндоскопических технологий                                    (2 категория)</t>
  </si>
  <si>
    <t>A16.20.003.005.003</t>
  </si>
  <si>
    <t>Резекция сальника с использованием видеоэндоскопических технологий                              (3 категория)</t>
  </si>
  <si>
    <t>A16.20.003.006</t>
  </si>
  <si>
    <t>Резекция контралатерального яичника, большого сальника с использованием видеоэндоскопических технологий</t>
  </si>
  <si>
    <t>A16.20.003.007</t>
  </si>
  <si>
    <t>Резекция контралатерального яичника, большого сальника лапаротомическая</t>
  </si>
  <si>
    <t>A16.20.004.001.004</t>
  </si>
  <si>
    <t>Сальпингэктомия лапаротомическая (Удаление маточной трубы лапаротомическое) (1 категория)</t>
  </si>
  <si>
    <t>A16.20.004.001.005</t>
  </si>
  <si>
    <t>Сальпингэктомия лапаротомическая (Удаление маточной трубы лапаротомическое) (2 категория)</t>
  </si>
  <si>
    <t>A16.20.004.001.006</t>
  </si>
  <si>
    <t>Сальпингэктомия лапаротомическая (Удаление маточной трубы лапаротомическое) (3 категория)</t>
  </si>
  <si>
    <t>A16.20.004.001.001</t>
  </si>
  <si>
    <t>Сальпингэктомия с использованием видеоэндоскопических технологий                                 (1 категория)</t>
  </si>
  <si>
    <t>A16.20.004.001.002</t>
  </si>
  <si>
    <t>Сальпингэктомия с использованием видеоэндоскопических технологий                                  (2 категория)</t>
  </si>
  <si>
    <t>A16.20.004.001.003</t>
  </si>
  <si>
    <t>Сальпингэктомия с использованием видеоэндоскопических технологий                             (3 категория)</t>
  </si>
  <si>
    <t>A16.20.005.001</t>
  </si>
  <si>
    <t>Расширение шеечного канала (1 категория)</t>
  </si>
  <si>
    <t>A16.20.005.002</t>
  </si>
  <si>
    <t>Расширение шеечного канала (2 категория)</t>
  </si>
  <si>
    <t>A16.20.005.003</t>
  </si>
  <si>
    <t>Расширение шеечного канала (3 категория)</t>
  </si>
  <si>
    <t>A16.20.006.001</t>
  </si>
  <si>
    <t>Резекция шейки матки (1 категория)</t>
  </si>
  <si>
    <t>A16.20.006.002</t>
  </si>
  <si>
    <t>Резекция шейки матки (2 категория)</t>
  </si>
  <si>
    <t>A16.20.006.003</t>
  </si>
  <si>
    <t>Резекция шейки матки (3 категория)</t>
  </si>
  <si>
    <t>A16.20.007.001</t>
  </si>
  <si>
    <t>Пластика шейки матки (1 категория)</t>
  </si>
  <si>
    <t>A16.20.007.002</t>
  </si>
  <si>
    <t>Пластика шейки матки (2 категория)</t>
  </si>
  <si>
    <t>A16.20.007.003</t>
  </si>
  <si>
    <t>Пластика шейки матки (3 категория)</t>
  </si>
  <si>
    <t>A16.20.008.001</t>
  </si>
  <si>
    <t>Разделение внутриматочных сращений (1 категория)</t>
  </si>
  <si>
    <t>A16.20.008.002</t>
  </si>
  <si>
    <t>Разделение внутриматочных сращений (2 категория)</t>
  </si>
  <si>
    <t>A16.20.008.003</t>
  </si>
  <si>
    <t>Разделение внутриматочных сращений (3 категория)</t>
  </si>
  <si>
    <t>A16.20.009.001</t>
  </si>
  <si>
    <t>Абляция эндометрия (1 категория)</t>
  </si>
  <si>
    <t>A16.20.009.002</t>
  </si>
  <si>
    <t>Абляция эндометрия (2 категория)</t>
  </si>
  <si>
    <t>A16.20.009.003</t>
  </si>
  <si>
    <t>Абляция эндометрия (3 категория)</t>
  </si>
  <si>
    <t>A16.20.010.001.004</t>
  </si>
  <si>
    <t>Субтотальная гистерэктомия (ампутация матки) лапаротомическая (1 категория)</t>
  </si>
  <si>
    <t>A16.20.010.001.005</t>
  </si>
  <si>
    <t>Субтотальная гистерэктомия (ампутация матки) лапаротомическая (2 категория)</t>
  </si>
  <si>
    <t>A16.20.010.001.006</t>
  </si>
  <si>
    <t>Субтотальная гистерэктомия (ампутация матки) лапаротомическая (3 категория)</t>
  </si>
  <si>
    <t>A16.20.010.001.001</t>
  </si>
  <si>
    <t>Субтотальная гистерэктомия (ампутация матки) с использованием видеоэндоскопических технологий (1 категория)</t>
  </si>
  <si>
    <t>A16.20.010.001.002</t>
  </si>
  <si>
    <t>Субтотальная гистерэктомия (ампутация матки) с использованием видеоэндоскопических технологий (2 категория)</t>
  </si>
  <si>
    <t>A16.20.010.001.003</t>
  </si>
  <si>
    <t>Субтотальная гистерэктомия (ампутация матки) с использованием видеоэндоскопических технологий (3 категория)</t>
  </si>
  <si>
    <t>A16.20.010.002.001</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</si>
  <si>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(1 категория)</t>
  </si>
  <si>
    <t>A16.20.010.002.002</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</si>
  <si>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(2 категория)</t>
  </si>
  <si>
    <t>A16.20.010.002.003</t>
  </si>
  <si>
    <t>Субтотальная гистерэктомия (ампутация матки) с придатками лапаротомическая  (Надвлагалищная ампутация тела матки с придатками с двух/одной стороны с использованием видеоэндоскопических технологий) (3 категория)</t>
  </si>
  <si>
    <t>A16.20.010.003.001</t>
  </si>
  <si>
    <t>Субтотальная гистерэктомия (ампутация матки) с придатками с использованием видеоэндоскопических технологий (1 категория)</t>
  </si>
  <si>
    <t>A16.20.010.003.002</t>
  </si>
  <si>
    <t>Субтотальная гистерэктомия (ампутация матки) с придатками с использованием видеоэндоскопических технологий (2 категория)</t>
  </si>
  <si>
    <t>A16.20.010.003.003</t>
  </si>
  <si>
    <t>Субтотальная гистерэктомия (ампутация матки) с придатками с использованием видеоэндоскопических технологий (3 категория)</t>
  </si>
  <si>
    <t>A16.20.011.001.004</t>
  </si>
  <si>
    <t>Тотальная гистерэктомия (экстирпация матки) лапаротомическая  (1 категория)</t>
  </si>
  <si>
    <t>A16.20.011.001.005</t>
  </si>
  <si>
    <t>Тотальная гистерэктомия (экстирпация матки) лапаротомическая  (2 категория)</t>
  </si>
  <si>
    <t>A16.20.011.001.006</t>
  </si>
  <si>
    <t>Тотальная гистерэктомия (экстирпация матки) лапаротомическая ( 3 категория)</t>
  </si>
  <si>
    <t>A16.20.011.001.001</t>
  </si>
  <si>
    <t>Тотальная гистерэктомия (экстирпация матки) с использованием видеоэндоскопических технологий (1 категория)</t>
  </si>
  <si>
    <t>A16.20.011.001.002</t>
  </si>
  <si>
    <t>Тотальная гистерэктомия (экстирпация матки) с использованием видеоэндоскопических технологий (2 категория)</t>
  </si>
  <si>
    <t>A16.20.011.001.003</t>
  </si>
  <si>
    <t>Тотальная гистерэктомия (экстирпация матки) с использованием видеоэндоскопических технологий (3 категория)</t>
  </si>
  <si>
    <t>A16.20.011.002.001</t>
  </si>
  <si>
    <t>Тотальная гистерэктомия (экстирпация матки) с придатками лапаротомическая                  (1 категория)</t>
  </si>
  <si>
    <t>A16.20.011.002.002</t>
  </si>
  <si>
    <t>Тотальная гистерэктомия (экстирпация матки) с придатками лапаротомическая                   (2 категория)</t>
  </si>
  <si>
    <t>A16.20.011.002.003</t>
  </si>
  <si>
    <t>Тотальная гистерэктомия (экстирпация матки) с придатками лапаротомическая                            (3 категория)</t>
  </si>
  <si>
    <t>A16.20.011.003.001</t>
  </si>
  <si>
    <t>Тотальная гистерэктомия (экстирпация матки) с придатками лапароскопическая с использованием видеоэндоскопических технологий (1 категория)</t>
  </si>
  <si>
    <t>A16.20.011.003.002</t>
  </si>
  <si>
    <t>Тотальная гистерэктомия (экстирпация матки) с придатками лапароскопическая с использованием видеоэндоскопических технологий (2 категория)</t>
  </si>
  <si>
    <t>A16.20.011.003.003</t>
  </si>
  <si>
    <t>Тотальная гистерэктомия (экстирпация матки) с придатками лапароскопическая с использованием видеоэндоскопических технологий (3 категория)</t>
  </si>
  <si>
    <t>A16.20.011.005</t>
  </si>
  <si>
    <t>Тотальная гистерэктомия (экстирпация матки) расширенная с транспозицией яичников с использованием видеоэндоскопических технологий</t>
  </si>
  <si>
    <t>A16.20.011.006</t>
  </si>
  <si>
    <t>Тотальная гистерэктомия (экстирпация матки) расширенная с транспозицией яичников</t>
  </si>
  <si>
    <t>A16.20.011.007.001</t>
  </si>
  <si>
    <t>Тотальная гистерэктомия (экстирпация матки) с придатками расширенная с использованием видеоэндоскопических технологий (1 категория)</t>
  </si>
  <si>
    <t>A16.20.011.007.002</t>
  </si>
  <si>
    <t>Тотальная гистерэктомия (экстирпация матки) с придатками расширенная с использованием видеоэндоскопических технологий (2 категория)</t>
  </si>
  <si>
    <t>A16.20.011.007.003</t>
  </si>
  <si>
    <t>Тотальная гистерэктомия (экстирпация матки) с придатками расширенная с использованием видеоэндоскопических технологий (3 категория)</t>
  </si>
  <si>
    <t>A16.20.011.008.001</t>
  </si>
  <si>
    <t>Иссечение ретроцервикального эндометриоза (1 категория)</t>
  </si>
  <si>
    <t>A16.20.011.008.002</t>
  </si>
  <si>
    <t>Иссечение ретроцервикального эндометриоза (2 категория)</t>
  </si>
  <si>
    <t>A16.20.011.008.003</t>
  </si>
  <si>
    <t>Иссечение ретроцервикального эндометриоза (3 категория)</t>
  </si>
  <si>
    <t>A16.20.012.002.001</t>
  </si>
  <si>
    <t>Влагалищная тотальная гистерэктомия (экстирпация матки) без придатков                       (1 категория)</t>
  </si>
  <si>
    <t>A16.20.012.002.002</t>
  </si>
  <si>
    <t>Влагалищная тотальная гистерэктомия (экстирпация матки) без придатков                       (2 категория)</t>
  </si>
  <si>
    <t>A16.20.012.002.003</t>
  </si>
  <si>
    <t>Влагалищная тотальная гистерэктомия (экстирпация матки) без придатков                          (3 категория)</t>
  </si>
  <si>
    <t>A16.20.012.002</t>
  </si>
  <si>
    <t>Влагалищная гистерэктомия без придатков с использованием видеоэндоскопических технологий</t>
  </si>
  <si>
    <t>A16.20.014.003.001</t>
  </si>
  <si>
    <t>Влагалищная тотальная гистерэктомия (экстирпация матки) с придатками                            (1 категория)</t>
  </si>
  <si>
    <t>A16.20.014.003.002</t>
  </si>
  <si>
    <t>Влагалищная тотальная гистерэктомия (экстирпация матки) с придатками                              (2 категория)</t>
  </si>
  <si>
    <t>A16.20.014.003.003</t>
  </si>
  <si>
    <t>Влагалищная тотальная гистерэктомия (экстирпация матки) с придатками                                (3 категория)</t>
  </si>
  <si>
    <t>A16.20.014.003</t>
  </si>
  <si>
    <t>Влагалищная гистерэктомия с придатками с использованием видеоэндоскопических технологий</t>
  </si>
  <si>
    <t>A16.20.017.001</t>
  </si>
  <si>
    <t>Удаление параовариальной кисты с использованием видеоэндоскопических технологий (1 категория)</t>
  </si>
  <si>
    <t>A16.20.017.002</t>
  </si>
  <si>
    <t>Удаление параовариальной кисты с использованием видеоэндоскопических технологий (2 категория)</t>
  </si>
  <si>
    <t>A16.20.017.003</t>
  </si>
  <si>
    <t>Удаление параовариальной кисты с использованием видеоэндоскопических технологий (3 категория)</t>
  </si>
  <si>
    <t>A16.20.018</t>
  </si>
  <si>
    <t>Иссечение гематомы женских половых органов (1 категория)</t>
  </si>
  <si>
    <t>А16.20.018.001</t>
  </si>
  <si>
    <t>Иссечение гематомы женских половых органов (2 категория)</t>
  </si>
  <si>
    <t>A16.20.020</t>
  </si>
  <si>
    <t>Дренирование абсцесса женских половых органов</t>
  </si>
  <si>
    <t>A16.20.021.001</t>
  </si>
  <si>
    <t>Рассечение девственной плевы (1 категория)</t>
  </si>
  <si>
    <t>A16.20.021.002</t>
  </si>
  <si>
    <t>Рассечение девственной плевы (2 категория)</t>
  </si>
  <si>
    <t>A16.20.021.003</t>
  </si>
  <si>
    <t>Рассечение девственной плевы (3 категория)</t>
  </si>
  <si>
    <t>A16.20.022</t>
  </si>
  <si>
    <t>Локальное иссечение влагалища</t>
  </si>
  <si>
    <t>A16.20.025.004</t>
  </si>
  <si>
    <t>Зашивание разрыва влагалища в промежности (1 категория)</t>
  </si>
  <si>
    <t>A16.20.025.005</t>
  </si>
  <si>
    <t>Зашивание разрыва влагалища в промежности (2 категория)</t>
  </si>
  <si>
    <t>A16.20.025.006</t>
  </si>
  <si>
    <t>Зашивание разрыва влагалища в промежности (3 категория)</t>
  </si>
  <si>
    <t>A16.20.025.001</t>
  </si>
  <si>
    <t>Зашивание разрыва шейки матки (1 категория)</t>
  </si>
  <si>
    <t>A16.20.025.002</t>
  </si>
  <si>
    <t>Зашивание разрыва шейки матки (2 категория)</t>
  </si>
  <si>
    <t>A16.20.025.003</t>
  </si>
  <si>
    <t>Зашивание разрыва шейки матки (3 категория)</t>
  </si>
  <si>
    <t>A16.20.026</t>
  </si>
  <si>
    <t>Рассечение и иссечение спаек женских половых органов</t>
  </si>
  <si>
    <t>A16.20.026.001</t>
  </si>
  <si>
    <t>Рассечение и иссечение спаек женских половых органов с использованием видеоэндоскопических технологий</t>
  </si>
  <si>
    <t>A16.20.028.002.004</t>
  </si>
  <si>
    <t>Операции при опущении стенок матки и влагалища (1 категория)</t>
  </si>
  <si>
    <t>A16.20.028.002.005</t>
  </si>
  <si>
    <t>Операции при опущении стенок матки и влагалища (2 категория)</t>
  </si>
  <si>
    <t>A16.20.028.002.006</t>
  </si>
  <si>
    <t>Операции при опущении стенок матки и влагалища (3 категория)</t>
  </si>
  <si>
    <t>A16.20.028.002.001</t>
  </si>
  <si>
    <t>Операции при опущении задней стенки влагалища (1 категория)</t>
  </si>
  <si>
    <t>A16.20.028.002.002</t>
  </si>
  <si>
    <t>Операции при опущении задней стенки влагалища (2 категория)</t>
  </si>
  <si>
    <t>A16.20.028.002.003</t>
  </si>
  <si>
    <t>Операции при опущении задней стенки влагалища (3 категория)</t>
  </si>
  <si>
    <t>A16.20.028.003.001</t>
  </si>
  <si>
    <t>Операции при опущении передней стенки влагалища (1 категория)</t>
  </si>
  <si>
    <t>A16.20.028.003.002</t>
  </si>
  <si>
    <t>Операции при опущении передней стенки влагалища (2 категория)</t>
  </si>
  <si>
    <t>A16.20.028.003.003</t>
  </si>
  <si>
    <t>Операции при опущении передней стенки влагалища (3 категория)</t>
  </si>
  <si>
    <t>A16.20.028.004</t>
  </si>
  <si>
    <t>Срединная кольпоррафия</t>
  </si>
  <si>
    <t>A16.20.030.001</t>
  </si>
  <si>
    <t>Восстановление вульвы и промежности (1 категория)</t>
  </si>
  <si>
    <t>A16.20.030.002</t>
  </si>
  <si>
    <t>Восстановление вульвы и промежности (2 категория)</t>
  </si>
  <si>
    <t>A16.20.030.003</t>
  </si>
  <si>
    <t>Восстановление вульвы и промежности (3 категория)</t>
  </si>
  <si>
    <t>A16.20.033</t>
  </si>
  <si>
    <t>Вентрофиксация матки</t>
  </si>
  <si>
    <t>A16.20.035.001.004</t>
  </si>
  <si>
    <t>Миомэктомия (энуклеация миоматозных узлов) лапаротомическая (1 категория)</t>
  </si>
  <si>
    <t>A16.20.035.001.005</t>
  </si>
  <si>
    <t>Миомэктомия (энуклеация миоматозных узлов) лапаротомическая (2 категория)</t>
  </si>
  <si>
    <t>A16.20.035.001.006</t>
  </si>
  <si>
    <t>Миомэктомия (энуклеация миоматозных узлов) лапаротомическая (3 категория)</t>
  </si>
  <si>
    <t>A16.20.035.001.001</t>
  </si>
  <si>
    <t>Миомэктомия (энуклеация миоматозных узлов) с использованием видеоэндоскопических технологий  (1 категория)</t>
  </si>
  <si>
    <t>A16.20.035.001.002</t>
  </si>
  <si>
    <t>Миомэктомия (энуклеация миоматозных узлов) с использованием видеоэндоскопических технологий  (2 категория)</t>
  </si>
  <si>
    <t>A16.20.035.001.003</t>
  </si>
  <si>
    <t>Миомэктомия (энуклеация миоматозных узлов) с использованием видеоэндоскопических технологий  (3 категория)</t>
  </si>
  <si>
    <t>A16.20.036</t>
  </si>
  <si>
    <t>Хирургическое лечение заболеваний шейки матки с использованием различных энергий</t>
  </si>
  <si>
    <t>A16.20.036.001.001</t>
  </si>
  <si>
    <t>Электродиатермоконизация шейки матки (1 категория)</t>
  </si>
  <si>
    <t>A16.20.036.001.002</t>
  </si>
  <si>
    <t>Электродиатермоконизация шейки матки (2 категория)</t>
  </si>
  <si>
    <t>A16.20.036.003.001</t>
  </si>
  <si>
    <t>Радиоволновая терапия шейки матки (1 категория)</t>
  </si>
  <si>
    <t>A16.20.036.003.002</t>
  </si>
  <si>
    <t>Радиоволновая терапия шейки матки (2 категория)</t>
  </si>
  <si>
    <t>A16.20.036.003.003</t>
  </si>
  <si>
    <t>Радиоволновая терапия шейки матки (3 категория)</t>
  </si>
  <si>
    <t>A16.20.037</t>
  </si>
  <si>
    <t>Искусственное прерывание беременности (хирургический аборт)</t>
  </si>
  <si>
    <t>A16.20.037.001</t>
  </si>
  <si>
    <t>Искусственное прерывание беременности (медикаментозный аборт)</t>
  </si>
  <si>
    <t>A16.20.038.001</t>
  </si>
  <si>
    <t>Операции по поводу бесплодия на придатках матки (1 категория)</t>
  </si>
  <si>
    <t>A16.20.038.002</t>
  </si>
  <si>
    <t>Операции по поводу бесплодия на придатках матки (2 категория)</t>
  </si>
  <si>
    <t>A16.20.038.003</t>
  </si>
  <si>
    <t>Операции по поводу бесплодия на придатках матки (3 категория)</t>
  </si>
  <si>
    <t>A16.20.041.001.004</t>
  </si>
  <si>
    <t>Стерилизация маточных труб лапаротомическая (1 категория)</t>
  </si>
  <si>
    <t>A16.20.041.001.005</t>
  </si>
  <si>
    <t>Стерилизация маточных труб лапаротомическая (2 категория)</t>
  </si>
  <si>
    <t>A16.20.041.001.006</t>
  </si>
  <si>
    <t>Стерилизация маточных труб лапаротомическая (3 категория)</t>
  </si>
  <si>
    <t>A16.20.041.001.001</t>
  </si>
  <si>
    <t>Стерилизация маточных труб с использованием видеоэндоскопических технологий (1 категория)</t>
  </si>
  <si>
    <t>A16.20.041.001.002</t>
  </si>
  <si>
    <t>Стерилизация маточных труб с использованием видеоэндоскопических технологий (2 категория)</t>
  </si>
  <si>
    <t>A16.20.041.001.003</t>
  </si>
  <si>
    <t>Стерилизация маточных труб с использованием видеоэндоскопических технологий (3 категория)</t>
  </si>
  <si>
    <t>A16.20.059.001.001</t>
  </si>
  <si>
    <t>Удаление новообразования влагалища (1 категория)</t>
  </si>
  <si>
    <t>A16.20.059.001.002</t>
  </si>
  <si>
    <t>Удаление новообразования влагалища (2 категория)</t>
  </si>
  <si>
    <t>A16.20.059.001.003</t>
  </si>
  <si>
    <t>Удаление новообразования влагалища (3 категория)</t>
  </si>
  <si>
    <t>A16.20.060.001</t>
  </si>
  <si>
    <t>Восстановление девственной плевы (1 категория)</t>
  </si>
  <si>
    <t>A16.20.060.002</t>
  </si>
  <si>
    <t>Восстановление девственной плевы (2 категория)</t>
  </si>
  <si>
    <t>A16.20.060.003</t>
  </si>
  <si>
    <t>Восстановление девственной плевы (3 категория)</t>
  </si>
  <si>
    <t>A16.20.061.001.004</t>
  </si>
  <si>
    <t>Резекция яичника лапаротомическая (1 категория)</t>
  </si>
  <si>
    <t>A16.20.061.001.005</t>
  </si>
  <si>
    <t>Резекция яичника лапаротомическая (2 категория)</t>
  </si>
  <si>
    <t>A16.20.061.001.006</t>
  </si>
  <si>
    <t>Резекция яичника лапаротомическая (3 категория)</t>
  </si>
  <si>
    <t>A16.20.061.001.001</t>
  </si>
  <si>
    <t>Резекция яичника с использованием видеоэндоскопических технологий                                   (1 категория)</t>
  </si>
  <si>
    <t>A16.20.061.001.002</t>
  </si>
  <si>
    <t>Резекция яичника с использованием видеоэндоскопических технологий                           (2 категория)</t>
  </si>
  <si>
    <t>A16.20.061.001.003</t>
  </si>
  <si>
    <t>Резекция яичника с использованием видеоэндоскопических технологий                            (3 категория)</t>
  </si>
  <si>
    <t>A16.20.061.002.001</t>
  </si>
  <si>
    <t>Резекция яичника с использованием видеоэндоскопических технологий с помощью коагулятора (1 категория)</t>
  </si>
  <si>
    <t>A16.20.061.002.002</t>
  </si>
  <si>
    <t>Резекция яичника с использованием видеоэндоскопических технологий с помощью коагулятора (2 категория)</t>
  </si>
  <si>
    <t>A16.20.061.002.003</t>
  </si>
  <si>
    <t>Резекция яичника с использованием видеоэндоскопических технологий с помощью коагулятора (3 категория)</t>
  </si>
  <si>
    <t>A16.20.061.003.001</t>
  </si>
  <si>
    <t>Резекция яичника клиновидная с использованием видеоэндоскопических технологий (1 категория)</t>
  </si>
  <si>
    <t>A16.20.061.003.002</t>
  </si>
  <si>
    <t>Резекция яичника клиновидная с использованием видеоэндоскопических технологий (2 категория)</t>
  </si>
  <si>
    <t>A16.20.061.003.003</t>
  </si>
  <si>
    <t>Резекция яичника клиновидная с использованием видеоэндоскопических технологий (3 категория)</t>
  </si>
  <si>
    <t>A16.20.063.021.001</t>
  </si>
  <si>
    <t>Экстирпация культи шейки матки (1 категория)</t>
  </si>
  <si>
    <t>A16.20.063.021.002</t>
  </si>
  <si>
    <t>Экстирпация культи шейки матки (2 категория)</t>
  </si>
  <si>
    <t>A16.20.063.021.003</t>
  </si>
  <si>
    <t>Экстирпация культи шейки матки (3 категория)</t>
  </si>
  <si>
    <t>A16.20.063.001.001</t>
  </si>
  <si>
    <t>Влагалищная экстирпация матки с придатками с использованием видеоэндоскопических технологий (1 категория)</t>
  </si>
  <si>
    <t>A16.20.063.001.002</t>
  </si>
  <si>
    <t>Влагалищная экстирпация матки с придатками с использованием видеоэндоскопических технологий (2 категория)</t>
  </si>
  <si>
    <t>A16.20.063.001.003</t>
  </si>
  <si>
    <t>Влагалищная экстирпация матки с придатками с использованием видеоэндоскопических технологий (3 категория)</t>
  </si>
  <si>
    <t>A16.20.063.017.001</t>
  </si>
  <si>
    <t>Гистерорезектоскопия с фотодинамической терапией и абляцией эндометрия                           (1 категория)</t>
  </si>
  <si>
    <t>A16.20.063.017.002</t>
  </si>
  <si>
    <t>Гистерорезектоскопия с фотодинамической терапией и абляцией эндометрия                       (2 категория)</t>
  </si>
  <si>
    <t>A16.20.063.017.003</t>
  </si>
  <si>
    <t>Гистерорезектоскопия с фотодинамической терапией и абляцией эндометрия                       (3 категория)</t>
  </si>
  <si>
    <t>A16.20.064.001</t>
  </si>
  <si>
    <t>Рассечение спаек, вскрытие и опорожнение серозоцеле (1 категория)</t>
  </si>
  <si>
    <t>A16.20.064.002</t>
  </si>
  <si>
    <t>Рассечение спаек, вскрытие и опорожнение серозоцеле (2 категория)</t>
  </si>
  <si>
    <t>A16.20.064.003</t>
  </si>
  <si>
    <t>Рассечение спаек, вскрытие и опорожнение серозоцеле (3 категория)</t>
  </si>
  <si>
    <t>A16.20.065.001</t>
  </si>
  <si>
    <t>Рассечение перегородки влагалища (1 категория)</t>
  </si>
  <si>
    <t>A16.20.065.002</t>
  </si>
  <si>
    <t>Рассечение перегородки влагалища (2 категория)</t>
  </si>
  <si>
    <t>A16.20.065.003</t>
  </si>
  <si>
    <t>Рассечение перегородки влагалища (3 категория)</t>
  </si>
  <si>
    <t>A16.20.066</t>
  </si>
  <si>
    <t>Рассечение синехий малых половых губ</t>
  </si>
  <si>
    <t>A16.20.067.001</t>
  </si>
  <si>
    <t>Резекция малых половых губ (1 категория)</t>
  </si>
  <si>
    <t>A16.20.067.002</t>
  </si>
  <si>
    <t>Резекция малых половых губ (2 категория)</t>
  </si>
  <si>
    <t>A16.20.069</t>
  </si>
  <si>
    <t>Удаление новообразования малой половой губы</t>
  </si>
  <si>
    <t>A16.20.079</t>
  </si>
  <si>
    <t>Вакуум-аспирация эндометрия</t>
  </si>
  <si>
    <t>A16.20.084.001</t>
  </si>
  <si>
    <t>Удаление полипа женских половых органов (1 категория)</t>
  </si>
  <si>
    <t>A16.20.084.002</t>
  </si>
  <si>
    <t>Удаление полипа женских половых органов (2 категория)</t>
  </si>
  <si>
    <t>A16.20.084.003</t>
  </si>
  <si>
    <t>Удаление полипа женских половых органов (3 категория)</t>
  </si>
  <si>
    <t>A16.20.089</t>
  </si>
  <si>
    <t>Удаление новообразования придатков матки</t>
  </si>
  <si>
    <t>A16.20.090</t>
  </si>
  <si>
    <t>Снятие швов с шейки матки</t>
  </si>
  <si>
    <t>A16.20.092.002</t>
  </si>
  <si>
    <t>Удаление плодного яйца из маточной трубы (1 категория)</t>
  </si>
  <si>
    <t>A16.20.092.003</t>
  </si>
  <si>
    <t>Удаление плодного яйца из маточной трубы (2 категория)</t>
  </si>
  <si>
    <t>A16.20.092.001</t>
  </si>
  <si>
    <t>Удаление плодного яйца из маточной трубы лапароскопическое</t>
  </si>
  <si>
    <t>A16.20.093.001</t>
  </si>
  <si>
    <t>Пластика маточной трубы (1 категория)</t>
  </si>
  <si>
    <t>A16.20.093.002</t>
  </si>
  <si>
    <t>Пластика маточной трубы (2 категория)</t>
  </si>
  <si>
    <t>A16.20.093.003</t>
  </si>
  <si>
    <t>Пластика маточной трубы (3 категория)</t>
  </si>
  <si>
    <t>A16.20.095.001</t>
  </si>
  <si>
    <t>Ампутация шейки матки (1 категория)</t>
  </si>
  <si>
    <t>A16.20.095.002</t>
  </si>
  <si>
    <t>Ампутация шейки матки (2 категория)</t>
  </si>
  <si>
    <t>A16.20.095.003</t>
  </si>
  <si>
    <t>Ампутация шейки матки (3 категория)</t>
  </si>
  <si>
    <t>A16.20.096</t>
  </si>
  <si>
    <t>Удаление новообразования вульвы</t>
  </si>
  <si>
    <t>A16.20.098.001</t>
  </si>
  <si>
    <t>Пластика малых половых губ (1 категория)</t>
  </si>
  <si>
    <t>A16.20.098.002</t>
  </si>
  <si>
    <t>Пластика малых половых губ (2 категория)</t>
  </si>
  <si>
    <t>A16.20.098.003</t>
  </si>
  <si>
    <t>Пластика малых половых губ (3категория)</t>
  </si>
  <si>
    <t>A16.20.099.002</t>
  </si>
  <si>
    <t>Гистероскопическая миомэктомия (1 категория)</t>
  </si>
  <si>
    <t>A16.20.099.003</t>
  </si>
  <si>
    <t>Гистероскопическая миомэктомия (2 категория )</t>
  </si>
  <si>
    <t>A16.20.099.004</t>
  </si>
  <si>
    <t>Гистероскопическая миомэктомия (3 категория)</t>
  </si>
  <si>
    <t>A16.20.099.001</t>
  </si>
  <si>
    <t>Гистероскопическая миомэктомия электрохирургическая</t>
  </si>
  <si>
    <t>А16.20.100</t>
  </si>
  <si>
    <t>Экстирпация большой железы преддверия влагалища</t>
  </si>
  <si>
    <t>A16.20.101</t>
  </si>
  <si>
    <t>Энуклеация кисты большой железы преддверия влагалища</t>
  </si>
  <si>
    <t>A16.20.102</t>
  </si>
  <si>
    <t>Ушивание повреждения стенки матки при проникающем ранении или разрыве лапаротомическое</t>
  </si>
  <si>
    <t>В04.001.003.001</t>
  </si>
  <si>
    <t>Школа для беременных (1 занятие)</t>
  </si>
  <si>
    <t>В04.001.003.002</t>
  </si>
  <si>
    <t>Школа для беременных (4 занятия)</t>
  </si>
  <si>
    <t>В04.001.003.003</t>
  </si>
  <si>
    <t>Школа для беременных (6 занятий)</t>
  </si>
  <si>
    <t>В04.001.003.004</t>
  </si>
  <si>
    <t>Индивидуальная физиопсихопрофилактическая подготовка беременных к родам            (1 занятие)</t>
  </si>
  <si>
    <t>В04.001.003.005</t>
  </si>
  <si>
    <t>Индивидуальная физиопсихопрофилактическая подготовка беременных к родам            (4 занятия)</t>
  </si>
  <si>
    <t>В04.001.003.006</t>
  </si>
  <si>
    <t>Тренинг мышечной релаксации (1 занятие)</t>
  </si>
  <si>
    <t>А13.29.006</t>
  </si>
  <si>
    <t>Клинико-психологическое консультирование</t>
  </si>
  <si>
    <t>B01.001.009</t>
  </si>
  <si>
    <t>Ведение  родов врачом-акушером-гинекологом</t>
  </si>
  <si>
    <t>В01.001.010</t>
  </si>
  <si>
    <t>Ведение  родов врачом-акушером-гинекологом,к.м.н.</t>
  </si>
  <si>
    <t>В01.001.011</t>
  </si>
  <si>
    <t>Ведение родов врачом-акушером-гинекологом,д.м.н.</t>
  </si>
  <si>
    <t>B02.001.002</t>
  </si>
  <si>
    <t>Ведение физиологических родов акушеркой</t>
  </si>
  <si>
    <t>В01.001.014</t>
  </si>
  <si>
    <t>Роды</t>
  </si>
  <si>
    <t>В01.001.012</t>
  </si>
  <si>
    <t>Ведение родов врачом-неонатологом</t>
  </si>
  <si>
    <t>В01.001.013</t>
  </si>
  <si>
    <t>Ведение родов врачом-анестезиологом-реаниматологом</t>
  </si>
  <si>
    <t>ИНДИВИДУАЛЬНЫЕ ПРОГРАММЫ РОДОВСПОМОЖЕНИЯ И ВЕДЕНИЯ БЕРЕМЕННОСТИ</t>
  </si>
  <si>
    <t>В01.001.014.001</t>
  </si>
  <si>
    <t>Предконтрактное обследование ( консультация врача акушера-гинеколога, УЗИ плода (3 триместр), кардиотокография плода, ультразвуковая допплерография маточно-плацентарного кровотока)</t>
  </si>
  <si>
    <t>В01.001.014.002</t>
  </si>
  <si>
    <t>Индивидуальная программа ведения беременности  с 1 триместра</t>
  </si>
  <si>
    <t>В01.001.014.003</t>
  </si>
  <si>
    <t>Индивидуальная программа ведения беременности со 2 триместра</t>
  </si>
  <si>
    <t>В01.001.014.004</t>
  </si>
  <si>
    <t>Индивидуальная программа ведения беременности  с 3 триместра</t>
  </si>
  <si>
    <t>В01.001.014.005</t>
  </si>
  <si>
    <t>В01.001.014.006</t>
  </si>
  <si>
    <t>Индивидуальная программа родовспоможения     "Физиологические роды с выбором индивидуальной акушерки "</t>
  </si>
  <si>
    <t>В01.001.014.007</t>
  </si>
  <si>
    <t>Индивидуальная программа родовспоможения "Роды с выбором индивидуального врача"</t>
  </si>
  <si>
    <t>В01.001.014.008</t>
  </si>
  <si>
    <t>Индивидуальная программа родовспоможения "Роды  с выбором индивидуального врача, к.м.н."</t>
  </si>
  <si>
    <t>В01.001.014.009</t>
  </si>
  <si>
    <t>Индивидуальная программа родовспоможения  " Роды с выбором индивидуального врача, д.м.н."</t>
  </si>
  <si>
    <t>В01.001.014.010</t>
  </si>
  <si>
    <t>Индивидуальная программа родовспоможения "Роды с выбором индивидуальной акушерки и  индивидуального врача"</t>
  </si>
  <si>
    <t>В01.001.014.011</t>
  </si>
  <si>
    <t>Индивидуальная программа родовспоможения "Роды с выбором индивидуальной акушерки и  индивидуального врача, к.м.н."</t>
  </si>
  <si>
    <t>В01.001.014.012</t>
  </si>
  <si>
    <t>Индивидуальная программа родовспоможения "Роды с выбором индивидуальной акушерки и  индивидуального врача, д.м.н."</t>
  </si>
  <si>
    <t>В01.001.014.013</t>
  </si>
  <si>
    <t>Программа комфорта "Уютный роддом"*</t>
  </si>
  <si>
    <t>В01.001.014.014</t>
  </si>
  <si>
    <t>Программа комфорта "Уютный роддом премиум"*</t>
  </si>
  <si>
    <t xml:space="preserve">УРОЛОГИЧЕСКИЕ ОПЕРАЦИИ И МАНИПУЛЯЦИИ </t>
  </si>
  <si>
    <t>A03.28.001</t>
  </si>
  <si>
    <t xml:space="preserve">Цистоскопия смотровая </t>
  </si>
  <si>
    <t>А16.28.001.001</t>
  </si>
  <si>
    <t>Чрескожная пункционная нефростомия под контролем ультразвукового исследования</t>
  </si>
  <si>
    <t>A16.28.003.001</t>
  </si>
  <si>
    <t xml:space="preserve">Лапароскопическая резекция почки </t>
  </si>
  <si>
    <t>A16.28.004.001</t>
  </si>
  <si>
    <t xml:space="preserve">Лапароскопическая нефрэктомия </t>
  </si>
  <si>
    <t>А16.28.006.001</t>
  </si>
  <si>
    <t>Нефропексия с использованием видеоэндоскопических технологий</t>
  </si>
  <si>
    <t>А16.28.007.002</t>
  </si>
  <si>
    <t>Пластика лоханки и мочеточника  сиспользованием видеоэндоскопических технологий</t>
  </si>
  <si>
    <t>A16.28.026</t>
  </si>
  <si>
    <t>Трансуретральная резекция мочевого пузыря</t>
  </si>
  <si>
    <t>A16.28.045</t>
  </si>
  <si>
    <t xml:space="preserve">Перевязка и пересечение яичковой вены </t>
  </si>
  <si>
    <t>А22.28.002</t>
  </si>
  <si>
    <t>Дистанционная нефролитотрипсия</t>
  </si>
  <si>
    <t>А22.28.001</t>
  </si>
  <si>
    <t>Дистанционная уретеролитотрипсия</t>
  </si>
  <si>
    <t>A16.28.050</t>
  </si>
  <si>
    <t xml:space="preserve">Трансуретральная эндоскопическая уретеролитотрипсия </t>
  </si>
  <si>
    <t>A16.28.051</t>
  </si>
  <si>
    <t xml:space="preserve">Установка катетера в верхние мочевыводящие пути </t>
  </si>
  <si>
    <t>A16.28.052.001</t>
  </si>
  <si>
    <t>Замена нефростомического дренажа</t>
  </si>
  <si>
    <t>А16.28.060</t>
  </si>
  <si>
    <t>Внутренняя (трансуретральная) уретротомия</t>
  </si>
  <si>
    <t>А16.28.072.001</t>
  </si>
  <si>
    <t>Замена цистостомического дренажа</t>
  </si>
  <si>
    <t>А16.28.077</t>
  </si>
  <si>
    <t>Удаление катетера из верхних мочевыводящих путей</t>
  </si>
  <si>
    <t>А16.28.086</t>
  </si>
  <si>
    <t>Удаление полипа уретры</t>
  </si>
  <si>
    <t>ТРАВМАТОЛОГИЯ-ОРТОПЕДИЯ (без учета стоимости расходных материалов)</t>
  </si>
  <si>
    <t>A15.03.001.001</t>
  </si>
  <si>
    <t>Наложение торако-брахиальной повязки</t>
  </si>
  <si>
    <t>A15.03.002.002</t>
  </si>
  <si>
    <t>Наложение  иммобилизационной повязки при переломах костей (1 категория)</t>
  </si>
  <si>
    <t>A15.03.002.003</t>
  </si>
  <si>
    <t>Наложение  иммобилизационной повязки при переломах костей (2 категория)</t>
  </si>
  <si>
    <t>A15.03.002.004</t>
  </si>
  <si>
    <t>Наложение  иммобилизационной повязки при переломах костей (3 категория)</t>
  </si>
  <si>
    <t>A15.04.002</t>
  </si>
  <si>
    <t>Наложение  иммобилизационной повязки при  вывихах (подвывихах) суставов</t>
  </si>
  <si>
    <t>А16.02.005.001.001</t>
  </si>
  <si>
    <t>Пластика ахиллова сухожилия (открытый шов)</t>
  </si>
  <si>
    <t>А16.02.005.001.002</t>
  </si>
  <si>
    <t>Пластика ахиллова сухожилия (закрытый шов)</t>
  </si>
  <si>
    <t>А16.02.005.002.001</t>
  </si>
  <si>
    <t>Пластика разрыва ключично-акромиального сочленения (1 категория)</t>
  </si>
  <si>
    <t>А16.02.005.002.002</t>
  </si>
  <si>
    <t>Пластика разрыва ключично-акромиального сочленения (2 категория)</t>
  </si>
  <si>
    <t>А16.02.005.001.003</t>
  </si>
  <si>
    <t>Пластика ахиллова сухожилия (с применением анкеров или с формированием лоскута)</t>
  </si>
  <si>
    <t>А16.02.005.004.001</t>
  </si>
  <si>
    <t>Пластика вращательной манжеты плеча артроскопическая (1 категория)</t>
  </si>
  <si>
    <t>А16.02.005.004.002</t>
  </si>
  <si>
    <t>Пластика вращательной манжеты плеча артроскопическая (2 категория)</t>
  </si>
  <si>
    <t>А16.02.005.004.003</t>
  </si>
  <si>
    <t>Пластика вращательной манжеты плеча артроскопическая (3 категория)</t>
  </si>
  <si>
    <t>А16.02.005.005</t>
  </si>
  <si>
    <t xml:space="preserve">Пластика разрыва ключично-акромиального сочленения с использованием видеоэндоскопической техники </t>
  </si>
  <si>
    <t>А16.02.006</t>
  </si>
  <si>
    <t xml:space="preserve">Удлинение, укорочение, перемещение мышцы и сухожилия </t>
  </si>
  <si>
    <t>А16.02.006.001</t>
  </si>
  <si>
    <t>Удлинение, укорочение, перемещение мышцы и сухожилия с использованием анкерных фиксаторов</t>
  </si>
  <si>
    <t>A16.02.005</t>
  </si>
  <si>
    <t>Пластика сухожилия (1 категория)</t>
  </si>
  <si>
    <t>A16.02.005.001</t>
  </si>
  <si>
    <t>Пластика сухожилия (2 категория)</t>
  </si>
  <si>
    <t>A16.02.005.002</t>
  </si>
  <si>
    <t>Пластика сухожилия (3 категория)</t>
  </si>
  <si>
    <t>А16.02.009.001</t>
  </si>
  <si>
    <t>Артроскопический латеролиз надколенника</t>
  </si>
  <si>
    <t>А16.02.009.002</t>
  </si>
  <si>
    <t>Артроскопическое восстановление медиального ретинакулима надколенника с помощью анкерных фиксаторов (1 категория)</t>
  </si>
  <si>
    <t>А16.02.009.002.001</t>
  </si>
  <si>
    <t>Артроскопическое восстановление медиального ретинакулима надколенника с помощью анкерных фиксаторов (2 категория)</t>
  </si>
  <si>
    <t>А16.02.009.003</t>
  </si>
  <si>
    <t>Наложение шва ахиллова сухожилия закрытым способом</t>
  </si>
  <si>
    <t>А16.02.009.004</t>
  </si>
  <si>
    <t>Наложение шва сухожилия</t>
  </si>
  <si>
    <t>А16.02.009.005</t>
  </si>
  <si>
    <t>Наложение шва сухожилия с использованием видеоэндоскопической техники</t>
  </si>
  <si>
    <t>А16.02.009.006</t>
  </si>
  <si>
    <t>Наложение шва ахиллова сухожилия открытым способом</t>
  </si>
  <si>
    <t>А16.02.011</t>
  </si>
  <si>
    <t>Тенодез</t>
  </si>
  <si>
    <t>А16.02.011.001</t>
  </si>
  <si>
    <t>Артроскопический тенодез длинной головки двухглавой мышцы плеча</t>
  </si>
  <si>
    <t>А16.02.011.002</t>
  </si>
  <si>
    <t>Тенодез с использованием анкерных фиксаторов</t>
  </si>
  <si>
    <t>А16.03.014.001</t>
  </si>
  <si>
    <t>Удаление инородного тела кости интрамедулярных металлоконструкций (1 категория)</t>
  </si>
  <si>
    <t>А16.03.014.001.001</t>
  </si>
  <si>
    <t>Удаление инородного тела кости интрамедулярных металлоконструкций (2 категория)</t>
  </si>
  <si>
    <t>А16.03.014.001.002</t>
  </si>
  <si>
    <t>Удаление инородного тела кости интрамедулярных металлоконструкций (3 категория)</t>
  </si>
  <si>
    <t>А16.03.014.002</t>
  </si>
  <si>
    <t>Удаление инородного тела кости экстрамедулярных металлоконструкций</t>
  </si>
  <si>
    <t>А16.03.022.002.001</t>
  </si>
  <si>
    <t>Остеосинтез титановой пластиной (1 категория)</t>
  </si>
  <si>
    <t>А16.03.022.002.002</t>
  </si>
  <si>
    <t>Остеосинтез титановой пластиной (2 категория)</t>
  </si>
  <si>
    <t>А16.03.022.002.003</t>
  </si>
  <si>
    <t>Остеосинтез титановой пластиной (3 категория)</t>
  </si>
  <si>
    <t>А16.03.022.006.001</t>
  </si>
  <si>
    <t>Интрамедулярный блокируемый остеосинтез (1категория)</t>
  </si>
  <si>
    <t>А16.03.022.006.002</t>
  </si>
  <si>
    <t>Интрамедулярный блокируемый остеосинтез (2 категория)</t>
  </si>
  <si>
    <t>А16.03.022.006.003</t>
  </si>
  <si>
    <t>Интрамедулярный блокируемый остеосинтез (3 категория)</t>
  </si>
  <si>
    <t>А16.03.024.007.001</t>
  </si>
  <si>
    <t>Реконструкция кости.Коррегирующая остеотомия при деформации стоп (1 категория)</t>
  </si>
  <si>
    <t>А16.03.024.007.002</t>
  </si>
  <si>
    <t>Реконструкция кости.Коррегирующая остеотомия при деформации стоп (2 категория)</t>
  </si>
  <si>
    <t>А16.03.024.007.003</t>
  </si>
  <si>
    <t>Реконструкция кости.Коррегирующая остеотомия при деформации стоп (3 категория)</t>
  </si>
  <si>
    <t>А16.03.024.010.001</t>
  </si>
  <si>
    <t>Реконструкция кости при ложном суставе бедра (1 категория)</t>
  </si>
  <si>
    <t>А16.03.024.010.002</t>
  </si>
  <si>
    <t>Реконструкция кости при ложном суставе бедра (2 категория)</t>
  </si>
  <si>
    <t>А16.03.024.010.003</t>
  </si>
  <si>
    <t>Реконструкция кости при ложном суставе бедра (3 категория)</t>
  </si>
  <si>
    <t>A16.03.024.011.001</t>
  </si>
  <si>
    <t>Реконструкция кости при ложном суставе голени (1 категория)</t>
  </si>
  <si>
    <t>A16.03.024.011.002</t>
  </si>
  <si>
    <t>Реконструкция кости при ложном суставе голени (2 категория)</t>
  </si>
  <si>
    <t>A16.03.024.012.001</t>
  </si>
  <si>
    <t>Реконструкция кости при ложном суставе плеча (1 категория)</t>
  </si>
  <si>
    <t>A16.03.024.012.002</t>
  </si>
  <si>
    <t>Реконструкция кости при ложном суставе плеча (2 категория)</t>
  </si>
  <si>
    <t>А16.03.026.001.001</t>
  </si>
  <si>
    <t>Артроскопическая фиксация остехондральных переломов коленного сустава с помощью винта (1 категория)</t>
  </si>
  <si>
    <t>А16.03.026.001.002</t>
  </si>
  <si>
    <t>Артроскопическая фиксация остехондральных переломов коленного сустава с помощью винта (2 категория)</t>
  </si>
  <si>
    <t>А16.03.026.001.003</t>
  </si>
  <si>
    <t>Артроскопическая фиксация остехондральных переломов коленного сустава с помощью винта (3 категория)</t>
  </si>
  <si>
    <t>А16.03.028.004</t>
  </si>
  <si>
    <t>Открытый остеосинтез  локтевого отростка</t>
  </si>
  <si>
    <t>А16.03.028.005.001</t>
  </si>
  <si>
    <t>Открытый остеосинтез  надколенника (1 категория)</t>
  </si>
  <si>
    <t>А16.03.028.005.002</t>
  </si>
  <si>
    <t>Открытый остеосинтез  надколенника (2 категория)</t>
  </si>
  <si>
    <t>А16.03.028.005.003</t>
  </si>
  <si>
    <t>Открытый остеосинтез  надколенника (3 категория)</t>
  </si>
  <si>
    <t>А16.03.033.003</t>
  </si>
  <si>
    <t>Наложение наружных фиксирующих устройств (1 категория)</t>
  </si>
  <si>
    <t>А16.03.033.004</t>
  </si>
  <si>
    <t>Наложение наружных фиксирующих устройств (2 категория)</t>
  </si>
  <si>
    <t>А16.03.033.005</t>
  </si>
  <si>
    <t>Наложение наружных фиксирующих устройств (3 категория)</t>
  </si>
  <si>
    <t>А16.03.033.002.001</t>
  </si>
  <si>
    <t>Наложение наружных фиксирующих устройств с использованием компресионно-дистракционного аппарата внешней фиксации (1 категория)</t>
  </si>
  <si>
    <t>А16.03.033.002.002</t>
  </si>
  <si>
    <t>Наложение наружных фиксирующих устройств с использованием компресионно-дистракционного аппарата внешней фиксации (2 категория)</t>
  </si>
  <si>
    <t>А16.03.033.002.003</t>
  </si>
  <si>
    <t>Наложение наружных фиксирующих устройств с использованием компресионно-дистракционного аппарата внешней фиксации (3 категория)</t>
  </si>
  <si>
    <t>А16.03.058.002.001</t>
  </si>
  <si>
    <t>Артроскопическое иссечение участка асептического некроза таранной кости (1 категория)</t>
  </si>
  <si>
    <t>А16.03.058.002.002</t>
  </si>
  <si>
    <t>Артроскопическое иссечение участка асептического некроза таранной кости (2 категория)</t>
  </si>
  <si>
    <t>А16.03.062.003.001</t>
  </si>
  <si>
    <t>Артроскопический лаваж, удаление  остеофитов голеностопного сустава (1 категория)</t>
  </si>
  <si>
    <t>А16.03.062.003.002</t>
  </si>
  <si>
    <t>Артроскопический лаваж, удаление  остеофитов голеностопного сустава (2 категория)</t>
  </si>
  <si>
    <t>А16.03.063.003.001</t>
  </si>
  <si>
    <t>Эндопротезирование тазобедренного сустава (1 категория)</t>
  </si>
  <si>
    <t>А16.03.063.003.002</t>
  </si>
  <si>
    <t>Эндопротезирование тазобедренного сустава (2 категория)</t>
  </si>
  <si>
    <t>А16.03.063.003.003</t>
  </si>
  <si>
    <t>Эндопротезирование тазобедренного сустава (3 категория)</t>
  </si>
  <si>
    <t>А16.03.063.003.004</t>
  </si>
  <si>
    <t>Эндопротезирование тазобедренного сустава (4 категория) ревизия</t>
  </si>
  <si>
    <t>А16.03.063.003.005</t>
  </si>
  <si>
    <t>Эндопротезирование тазобедренного сустава (5 категория) ревизия</t>
  </si>
  <si>
    <t>А16.03.063.006.001</t>
  </si>
  <si>
    <t>Эндопротезирование ортопедического коленного сустава (1 категория)</t>
  </si>
  <si>
    <t>А16.03.063.006.002</t>
  </si>
  <si>
    <t>Эндопротезирование ортопедического коленного сустава (2 категория)</t>
  </si>
  <si>
    <t>А16.03.063.006.003</t>
  </si>
  <si>
    <t>Эндопротезирование ортопедического коленного сустава (3 категория)</t>
  </si>
  <si>
    <t>А16.03.064.003.001</t>
  </si>
  <si>
    <t>Эндопротезирование плечевого сустава (1 категория)</t>
  </si>
  <si>
    <t>А16.03.064.003.002</t>
  </si>
  <si>
    <t>Эндопротезирование плечевого сустава (2 категория)</t>
  </si>
  <si>
    <t>А16.03.064.003.003</t>
  </si>
  <si>
    <t>Эндопротезирование плечевого сустава (3 категория)</t>
  </si>
  <si>
    <t>А16.03.065.003.001</t>
  </si>
  <si>
    <t>Артроскопическая резекция удаление остеофитов локтевого сустава (1 категория)</t>
  </si>
  <si>
    <t>А16.03.065.003.002</t>
  </si>
  <si>
    <t>Артроскопическая резекция удаление остеофитов локтевого сустава (2 категория)</t>
  </si>
  <si>
    <t>А16.04.004.001.001</t>
  </si>
  <si>
    <t>Артроскопическая мозаичная хондропластика коленного сустава (1 категория)</t>
  </si>
  <si>
    <t>А16.04.004.001.002</t>
  </si>
  <si>
    <t>Артроскопическая мозаичная хондропластика коленного сустава (2 категория)</t>
  </si>
  <si>
    <t>А16.04.012</t>
  </si>
  <si>
    <t>Артродез стопы и голеностопного сустава</t>
  </si>
  <si>
    <t>А16.04.012.002.001</t>
  </si>
  <si>
    <t>Артроскопический артродез голеностопного сустава (1 категория)</t>
  </si>
  <si>
    <t>А16.04.012.002.002</t>
  </si>
  <si>
    <t>Артроскопический артродез голеностопного сустава (2 категория)</t>
  </si>
  <si>
    <t>А16.04.013.003</t>
  </si>
  <si>
    <t>Артродез других суставов (1 категория)</t>
  </si>
  <si>
    <t>А16.04.013.004</t>
  </si>
  <si>
    <t>Артродез других суставов (2 категория)</t>
  </si>
  <si>
    <t>А16.04.013.005</t>
  </si>
  <si>
    <t>Артродез других суставов (3 категория)</t>
  </si>
  <si>
    <t>А16.04.015.001.001</t>
  </si>
  <si>
    <t>Артроскопическое восстановление коллатеральных связок коленного сустава (1 категория)</t>
  </si>
  <si>
    <t>А16.04.015.001.002</t>
  </si>
  <si>
    <t>Артроскопическое восстановление коллатеральных связок коленного сустава (2 категория)</t>
  </si>
  <si>
    <t>А16.04.015.001.003</t>
  </si>
  <si>
    <t>Артроскопическое восстановление коллатеральных связок коленного сустава (3 категория)</t>
  </si>
  <si>
    <t>А16.04.015.002.001</t>
  </si>
  <si>
    <t>Артроскопическая пластика передней крестообразной связки коленного сустава (1 категория)</t>
  </si>
  <si>
    <t>А16.04.015.002.002</t>
  </si>
  <si>
    <t>Артроскопическая пластика передней крестообразной связки коленного сустава (2 категория)</t>
  </si>
  <si>
    <t>А16.04.015.002.003</t>
  </si>
  <si>
    <t>Артроскопическая пластика передней крестообразной связки коленного сустава (3 категория)</t>
  </si>
  <si>
    <t>А16.04.015.002.004</t>
  </si>
  <si>
    <t>Артроскопическая пластика задней крестообразной связки коленного сустава (1 категория)</t>
  </si>
  <si>
    <t>А16.04.015.002.005</t>
  </si>
  <si>
    <t>Артроскопическая пластика задней крестообразной связки коленного сустава (2 категория)</t>
  </si>
  <si>
    <t>А16.04.015.002.006</t>
  </si>
  <si>
    <t>Артроскопическая пластика задней крестообразной связки коленного сустава (3 категория)</t>
  </si>
  <si>
    <t>А16.04.015.002.007</t>
  </si>
  <si>
    <t>Ревизионная артроскопическая аутопластика передней крестообразной связки (1 категория)</t>
  </si>
  <si>
    <t>А16.04.015.002.008</t>
  </si>
  <si>
    <t>Ревизионная артроскопическая аутопластика передней крестообразной связки (2 категория)</t>
  </si>
  <si>
    <t>А16.04.015.002.009</t>
  </si>
  <si>
    <t>Ревизионная артроскопическая аутопластика задней крестообразной связки (1 категория)</t>
  </si>
  <si>
    <t>А16.04.015.002.010</t>
  </si>
  <si>
    <t>Ревизионная артроскопическая аутопластика задней крестообразной связки (2 категория)</t>
  </si>
  <si>
    <t>А16.04.015.002.011</t>
  </si>
  <si>
    <t>Артроскопия тазобедренного сустава (1 категория)</t>
  </si>
  <si>
    <t>А16.04.015.002.012</t>
  </si>
  <si>
    <t>Артроскопия тазобедренного сустава (2 категория)</t>
  </si>
  <si>
    <t>А16.04.015.002.013</t>
  </si>
  <si>
    <t>Артроскопия тазобедренного сустава (3 категория)</t>
  </si>
  <si>
    <t>А16.04.017.002.001</t>
  </si>
  <si>
    <t>Артроскопическая фиксация передней суставной губы (1 категория)</t>
  </si>
  <si>
    <t>А16.04.017.002.002</t>
  </si>
  <si>
    <t>Артроскопическая фиксация передней суставной губы (2 категория)</t>
  </si>
  <si>
    <t>А16.04.017.002.003</t>
  </si>
  <si>
    <t>Артроскопическая фиксация передней суставной губы (3 категория)</t>
  </si>
  <si>
    <t>А16.04.017.003</t>
  </si>
  <si>
    <t>Артроскопическая фиксация передней суставной губы по поводу SLAP синдрома плечевого сустава</t>
  </si>
  <si>
    <t>А16.04.017.004</t>
  </si>
  <si>
    <t>Артроскопическая субакроминальная декомпрессия, дебридмент вращающей манжеты плеча, плечевого сустава</t>
  </si>
  <si>
    <t>А16.04.017.005</t>
  </si>
  <si>
    <t>Артроскопическая субакроминальная декомпрессия, шов вращающей манжеты плеча, плечевого сустава</t>
  </si>
  <si>
    <t>А16.04.019.001</t>
  </si>
  <si>
    <t>Артроскопическое иссечение медиопателлярной, инфрапателлярной складки коленного сустава</t>
  </si>
  <si>
    <t>А16.04.019.002</t>
  </si>
  <si>
    <t>Артроскопическое иссечение тела Гоффа коленного сустава</t>
  </si>
  <si>
    <t>А16.04.019.003.001</t>
  </si>
  <si>
    <t>Синовэктомия артроскопическая (1 категория)</t>
  </si>
  <si>
    <t>А16.04.019.003.002</t>
  </si>
  <si>
    <t>Синовэктомия артроскопическая (2 категория)</t>
  </si>
  <si>
    <t>А16.04.012.003</t>
  </si>
  <si>
    <t>Эндопротезирование тазобедренного сустава однополюсное</t>
  </si>
  <si>
    <t>А16.04.024.001.001</t>
  </si>
  <si>
    <t>Артроскопическая менискэктомия коленного сустава (1 категория)</t>
  </si>
  <si>
    <t>А16.04.024.001.002</t>
  </si>
  <si>
    <t>Артроскопическая менискэктомия коленного сустава (2 категория)</t>
  </si>
  <si>
    <t>А16.04.024.001.003</t>
  </si>
  <si>
    <t>Артроскопическая менискэктомия коленного сустава (3 категоря)</t>
  </si>
  <si>
    <t>А16.04.036</t>
  </si>
  <si>
    <t>Артроскопический релиз плечевого сустава</t>
  </si>
  <si>
    <t>А16.04.037.002.001</t>
  </si>
  <si>
    <t>Пластика собственной связки надколенника (1 категория)</t>
  </si>
  <si>
    <t>А16.04.037.002.002</t>
  </si>
  <si>
    <t>Пластика собственной связки надколенника (2 категория)</t>
  </si>
  <si>
    <t>А16.04.038</t>
  </si>
  <si>
    <t>Иссечение околосуставной слизистой сумки</t>
  </si>
  <si>
    <t>А16.04.046.001</t>
  </si>
  <si>
    <t>Субакромиальная декомпрессия плечевого сустава артроскопическая</t>
  </si>
  <si>
    <t>А16.04.047</t>
  </si>
  <si>
    <t>Артроскопическая санация сустава</t>
  </si>
  <si>
    <t>А16.04.050.001</t>
  </si>
  <si>
    <t>Артроскопический шов мениска (1 категория)</t>
  </si>
  <si>
    <t>А16.04.050.002</t>
  </si>
  <si>
    <t>Артроскопический шов мениска (2 категория)</t>
  </si>
  <si>
    <t>A16.04.018.002</t>
  </si>
  <si>
    <t>Вправление вывиха малого сустава</t>
  </si>
  <si>
    <t>A16.04.018</t>
  </si>
  <si>
    <t>Вправление вывиха сустава</t>
  </si>
  <si>
    <t>А16.04.018.003</t>
  </si>
  <si>
    <t>Вправление вывиха мелкого сустава кисти</t>
  </si>
  <si>
    <t>А16.04.018.004</t>
  </si>
  <si>
    <t>Вправление вывиха мелкого сустава стопы</t>
  </si>
  <si>
    <t>А16.04.018.005</t>
  </si>
  <si>
    <t>Вправление вывиха костей предплечья (локтевой кости, локтевого сустава)</t>
  </si>
  <si>
    <t>А16.04.018.006</t>
  </si>
  <si>
    <t>Вправление вывиха хирургической шейки плечевой кости</t>
  </si>
  <si>
    <t>А16.04.018.007</t>
  </si>
  <si>
    <t>Вправление вывиха надколенника</t>
  </si>
  <si>
    <t>A15.03.003.003</t>
  </si>
  <si>
    <t>Наложение гипсовой повязки при переломах костей (Категория 1)</t>
  </si>
  <si>
    <t>A15.03.003.004</t>
  </si>
  <si>
    <t>Наложение гипсовой повязки при переломах костей (Категория 2)</t>
  </si>
  <si>
    <t>A15.03.003.005</t>
  </si>
  <si>
    <t>Наложение гипсовой повязки при переломах костей (Категория 3)</t>
  </si>
  <si>
    <t>А15.03.002.005</t>
  </si>
  <si>
    <t xml:space="preserve">Наложение иммобилизационной ( полимерной) малой повязки </t>
  </si>
  <si>
    <t>А15.03.002.006</t>
  </si>
  <si>
    <t xml:space="preserve">Наложение иммобилизационной ( полимерной) большой повязки </t>
  </si>
  <si>
    <t>А15.03.003.006</t>
  </si>
  <si>
    <t xml:space="preserve">Наложение гипсовой малой повязки (лонгеты) </t>
  </si>
  <si>
    <t>А15.03.003.007</t>
  </si>
  <si>
    <t>Наложение гипсовой большой повязки (лонгеты)</t>
  </si>
  <si>
    <t>А15.03.003.002</t>
  </si>
  <si>
    <t xml:space="preserve">Наложение циркулярной гипсовой малой повязки </t>
  </si>
  <si>
    <t>А15.03.003.002.001</t>
  </si>
  <si>
    <t xml:space="preserve">Наложение циркулярной гипсовой большой повязки </t>
  </si>
  <si>
    <t>А15.03.010</t>
  </si>
  <si>
    <t>Снятие гипсовой повязки (лонгеты)</t>
  </si>
  <si>
    <t>А15.03.010.001</t>
  </si>
  <si>
    <t>Снятие циркулярной гипсовой повязки</t>
  </si>
  <si>
    <t>А15.03.010.002</t>
  </si>
  <si>
    <t>Снятие иммобилизационной (полимерной) повязки</t>
  </si>
  <si>
    <t>А16.03.034.003</t>
  </si>
  <si>
    <t>Репозиция фаланг пальцев кисти</t>
  </si>
  <si>
    <t>А16.03.034.004</t>
  </si>
  <si>
    <t>Репозиция пястных костей кисти</t>
  </si>
  <si>
    <t>А16.03.034.005</t>
  </si>
  <si>
    <t>Репозиция лучевой кости в типичном месте</t>
  </si>
  <si>
    <t>А16.03.034.006</t>
  </si>
  <si>
    <t>Репозиция пястных костей стопы</t>
  </si>
  <si>
    <t>А16.03.034.007</t>
  </si>
  <si>
    <t>Репозиция наружной лодыжки</t>
  </si>
  <si>
    <t>А16.03.034.008</t>
  </si>
  <si>
    <t>Репозиция внутренней лодыжки</t>
  </si>
  <si>
    <t xml:space="preserve">МИКРОХИРУРГИЯ </t>
  </si>
  <si>
    <t>А16.02.016.001</t>
  </si>
  <si>
    <t>Рассечение кольцевидной связки на уровне верхней конечности(лигаментотомия) (1 категория)</t>
  </si>
  <si>
    <t>А16.02.016.002</t>
  </si>
  <si>
    <t>Рассечение кольцевидной связки на уровне верхней конечности(лигаментотомия) (2 категория)</t>
  </si>
  <si>
    <t>А16.02.016.003</t>
  </si>
  <si>
    <t>Рассечение кольцевидной связки на уровне верхней конечности(лигаментотомия) (3 категория)</t>
  </si>
  <si>
    <t>А16.03.048.001</t>
  </si>
  <si>
    <t>Установка дистракционного аппарата на верхнюю конечность (1 категория)</t>
  </si>
  <si>
    <t>А16.03.048.002</t>
  </si>
  <si>
    <t>Установка дистракционного аппарата на верхнюю конечность (2 категория)</t>
  </si>
  <si>
    <t>А16.03.048.003</t>
  </si>
  <si>
    <t>Установка дистракционного аппарата на верхнюю конечность (3 категория)</t>
  </si>
  <si>
    <t>А16.01.017</t>
  </si>
  <si>
    <t>Удаление доброкачественных новообразований кожи</t>
  </si>
  <si>
    <t>А16.01.018</t>
  </si>
  <si>
    <t>Удаление доброкачественных новообразований подкожно-жировой клетчатки</t>
  </si>
  <si>
    <t>А16.02.002</t>
  </si>
  <si>
    <t>Удаление новообразования мышщы</t>
  </si>
  <si>
    <t>А16.02.003</t>
  </si>
  <si>
    <t>Удаление новообразования сухожилия</t>
  </si>
  <si>
    <t>А16.02.003.001</t>
  </si>
  <si>
    <t>Удаление гигром (1 категория)</t>
  </si>
  <si>
    <t>А16.02.003.002</t>
  </si>
  <si>
    <t>Удаление гигром (2 категория)</t>
  </si>
  <si>
    <t>А16.02.003.003</t>
  </si>
  <si>
    <t>Удаление гигром (3 категория)</t>
  </si>
  <si>
    <t>А16.24.003.002</t>
  </si>
  <si>
    <t>Невролиз и декомпрессия нерва верхней (нижней) конечности (1 категория)</t>
  </si>
  <si>
    <t>А16.24.003.003</t>
  </si>
  <si>
    <t>Невролиз и декомпрессия нерва верхней (нижней) конечности (2 категория)</t>
  </si>
  <si>
    <t>А16.24.003.004</t>
  </si>
  <si>
    <t>Невролиз и декомпрессия нерва  верхней (нижней) конечности (3 категория)</t>
  </si>
  <si>
    <t>А16.02.004.003</t>
  </si>
  <si>
    <t>Реконструктивная операция при контрактуре Дюпюитрена (1 категория)</t>
  </si>
  <si>
    <t>А16.02.004.004</t>
  </si>
  <si>
    <t>Реконструктивная операция при контрактуре Дюпюитрена (2 категория)</t>
  </si>
  <si>
    <t>А16.02.004.005</t>
  </si>
  <si>
    <t>Реконструктивная операция при контрактуре Дюпюитрена (3 категория)</t>
  </si>
  <si>
    <t>А16.02.005.003.001</t>
  </si>
  <si>
    <t>1-й этап пластики сухожилия сгибателя одного пальца кисти</t>
  </si>
  <si>
    <t>А16.02.005.003.002</t>
  </si>
  <si>
    <t>1-й этап пластики сухожилия сгибателя двух и более пальцев кисти</t>
  </si>
  <si>
    <t>А16.02.005.003.003</t>
  </si>
  <si>
    <t>2-й этап пластики сухожилия сгибателя одного пальца кисти</t>
  </si>
  <si>
    <t>А16.02.005.003.004</t>
  </si>
  <si>
    <t>2-й этап пластики сухожилия сгибателя двух и более пальцев кисти</t>
  </si>
  <si>
    <t>А16.02.005.003.005</t>
  </si>
  <si>
    <t>Пластика кольцевидных связок сухожилия сгибателя кисти</t>
  </si>
  <si>
    <t>А16.02.005.003.006</t>
  </si>
  <si>
    <t>Пластика сухожилий разгибателей пальцев кисти (1 категория)</t>
  </si>
  <si>
    <t>А16.02.005.003.007</t>
  </si>
  <si>
    <t>Пластика сухожилий разгибателей пальцев кисти (2 категория)</t>
  </si>
  <si>
    <t>А16.02.005.003.008</t>
  </si>
  <si>
    <t>Пластика сухожилий разгибателей пальцев кисти (3 категория)</t>
  </si>
  <si>
    <t>А16.04.037</t>
  </si>
  <si>
    <t>Пластика связок сустава</t>
  </si>
  <si>
    <t>А16.24.002.001.001</t>
  </si>
  <si>
    <t>Сшивание нерва с использованием микрохирургической техники на уровне кисти и пальцев</t>
  </si>
  <si>
    <t>А16.24.002.001.002</t>
  </si>
  <si>
    <t>Сшивание нерва с использованием микрохирургической техники на уровне предплечья</t>
  </si>
  <si>
    <t>А16.24.002.001.003</t>
  </si>
  <si>
    <t>Сшивание нерва с использованием микрохирургической техники на уровне  нижней конечности</t>
  </si>
  <si>
    <t>А16.24.002.001.004</t>
  </si>
  <si>
    <t>Пластика периферического нерва  (1 категория)</t>
  </si>
  <si>
    <t>А16.24.002.001.005</t>
  </si>
  <si>
    <t>Пластика периферического нерва  (2 категория)</t>
  </si>
  <si>
    <t>А16.24.002.001.006</t>
  </si>
  <si>
    <t>Пластика периферического нерва  (3 категория)</t>
  </si>
  <si>
    <t>A16.02.008.001</t>
  </si>
  <si>
    <t>Тенолиз сухожилий сгибателей или разгибателей пальцев и кисти (1 категория)</t>
  </si>
  <si>
    <t>A16.02.008.002</t>
  </si>
  <si>
    <t>Тенолиз сухожилий сгибателей или разгибателей пальцев и кисти (2 категория)</t>
  </si>
  <si>
    <t>A16.02.008.003</t>
  </si>
  <si>
    <t>Тенолиз сухожилий сгибателей или разгибателей пальцев и кисти (3 категория)</t>
  </si>
  <si>
    <t>А16.01.010.002.001</t>
  </si>
  <si>
    <t>Пластика раны местными тканями (1 категория)</t>
  </si>
  <si>
    <t>А16.01.010.002.002</t>
  </si>
  <si>
    <t>Пластика раны местными тканями (2 категория)</t>
  </si>
  <si>
    <t>А16.01.010.002.003</t>
  </si>
  <si>
    <t>Пластика раны местными тканями (3 категория)</t>
  </si>
  <si>
    <t>А16.04.016</t>
  </si>
  <si>
    <t>Артропластика кисти и пальцев руки</t>
  </si>
  <si>
    <t>A16.04.016.001</t>
  </si>
  <si>
    <t>Кросс-пластика дефектов пальцев кисти (1 категория)</t>
  </si>
  <si>
    <t>A16.04.016.002</t>
  </si>
  <si>
    <t>Кросс-пластика дефектов пальцев кисти (2 категория)</t>
  </si>
  <si>
    <t>A16.04.016.003</t>
  </si>
  <si>
    <t>Кросс-пластика дефектов пальцев кисти (3 категория)</t>
  </si>
  <si>
    <t>А16.03.022.002.004</t>
  </si>
  <si>
    <t>Остеосинтез верхней конечности титановой пластиной (1 категория)</t>
  </si>
  <si>
    <t>А16.03.022.002.005</t>
  </si>
  <si>
    <t>Остеосинтез верхней конечности титановой пластиной (2 категория)</t>
  </si>
  <si>
    <t>А16.03.022.002.006</t>
  </si>
  <si>
    <t>Остеосинтез верхней конечности титановой пластиной (3 категория)</t>
  </si>
  <si>
    <t>A16.03.022.003.001</t>
  </si>
  <si>
    <t>Интрамедуллярный спицевой остеосинтез верхней конечности (1 категория)</t>
  </si>
  <si>
    <t>A16.03.022.003.002</t>
  </si>
  <si>
    <t>Интрамедуллярный спицевой остеосинтез верхней конечности (2 категория)</t>
  </si>
  <si>
    <t>A16.03.022.003.003</t>
  </si>
  <si>
    <t>Интрамедуллярный спицевой остеосинтез верхней конечности (3 категория)</t>
  </si>
  <si>
    <t>А16.03.022.011.001</t>
  </si>
  <si>
    <t>Остеосинтез дистального метаэпифиза лучевой кости (1 категория)</t>
  </si>
  <si>
    <t>А16.03.022.011.002</t>
  </si>
  <si>
    <t>Остеосинтез дистального метаэпифиза лучевой кости (с ЭОП контролем) (2 категория)</t>
  </si>
  <si>
    <t>А16.03.022.011.003</t>
  </si>
  <si>
    <t>Остеосинтез дистального метаэпифиза лучевой кости (с ЭОП контролем) (3 категория)</t>
  </si>
  <si>
    <t>A16.02.009.004.001</t>
  </si>
  <si>
    <t>Восстановление мышцы и сухожилия (1 категория)</t>
  </si>
  <si>
    <t>A16.02.009.004.002</t>
  </si>
  <si>
    <t>Восстановление мышцы и сухожилия (2 категория)</t>
  </si>
  <si>
    <t>A16.02.009.004.003</t>
  </si>
  <si>
    <t>Восстановление мышцы и сухожилия (3 категория)</t>
  </si>
  <si>
    <t>А16.02.012</t>
  </si>
  <si>
    <t>Транспозиция мышцы</t>
  </si>
  <si>
    <t>A16.02.006.002</t>
  </si>
  <si>
    <t>Мышечно - сухожильная транспозиция при повреждениях периферических нервов</t>
  </si>
  <si>
    <t>A16.01.010.005.001</t>
  </si>
  <si>
    <t>Свободная  кожная пластика дерматоидным перфорированным лоскутом (1 категория)</t>
  </si>
  <si>
    <t>A16.01.010.005.002</t>
  </si>
  <si>
    <t>Свободная  кожная пластика дерматоидным перфорированным лоскутом (2 категория)</t>
  </si>
  <si>
    <t>A16.01.010.005.003</t>
  </si>
  <si>
    <t>Свободная  кожная пластика дерматоидным перфорированным лоскутом (3 категория)</t>
  </si>
  <si>
    <t>A16.01.023</t>
  </si>
  <si>
    <t xml:space="preserve">Иссечение рубцов кожи </t>
  </si>
  <si>
    <t>A16.01.031</t>
  </si>
  <si>
    <t>Устранение рубцовой деформации</t>
  </si>
  <si>
    <t>A16.24.005</t>
  </si>
  <si>
    <t>Периартериальная симпатэктомия</t>
  </si>
  <si>
    <t>А16.12.038.004.001</t>
  </si>
  <si>
    <t>Аутотрансплантация свободного лоскута с формированием сосудистых анастамозов (1 категория)</t>
  </si>
  <si>
    <t>А16.12.038.004.002</t>
  </si>
  <si>
    <t>Аутотрансплантация свободного лоскута с формированием сосудистых анастамозов (2 категория)</t>
  </si>
  <si>
    <t>А16.12.038.004.003</t>
  </si>
  <si>
    <t>Аутотрансплантация свободного лоскута с формированием сосудистых анастамозов (3 категория)</t>
  </si>
  <si>
    <t>А16.04.021.009</t>
  </si>
  <si>
    <t>Эндопротезирование межфалангового сустава(без учета стоимости расходных материалов)</t>
  </si>
  <si>
    <t>А16.04.021.010</t>
  </si>
  <si>
    <t>Эндопротезирование пястно-фалангового сустава (без учета стоимости расходных материалов)</t>
  </si>
  <si>
    <t xml:space="preserve">СОСУДИСТАЯ ХИРУРГИЯ </t>
  </si>
  <si>
    <t xml:space="preserve">A16.12.008.001  </t>
  </si>
  <si>
    <t xml:space="preserve">Эндартерэктомия каротидная                              </t>
  </si>
  <si>
    <t xml:space="preserve">A16.12.008.002  </t>
  </si>
  <si>
    <t xml:space="preserve">Эндартерэктомия каротидная с пластикой                  </t>
  </si>
  <si>
    <t xml:space="preserve">A16.12.008.004 </t>
  </si>
  <si>
    <t>Эндартерэктомия из наружной сонной артерии</t>
  </si>
  <si>
    <t>A16.12.008.007</t>
  </si>
  <si>
    <t>Тромбэмболэктомия из подвздошных и бедренных артерий</t>
  </si>
  <si>
    <t xml:space="preserve">A16.12.011.005  </t>
  </si>
  <si>
    <t xml:space="preserve">Резекция внутренней сонной артерии с анастомозом "конец в конец" 
</t>
  </si>
  <si>
    <t xml:space="preserve">A16.12.011.006  </t>
  </si>
  <si>
    <t>Резекция внутренней сонной артерии с протезированием (без учета стоимости расходных материалов)</t>
  </si>
  <si>
    <t>A16.12.011.008</t>
  </si>
  <si>
    <t>Пластика глубокой бедренной артерии</t>
  </si>
  <si>
    <t>А16.12.038.006</t>
  </si>
  <si>
    <t>Бедренно-подколенное шунтирование (без учета стоимости расходных материалов)</t>
  </si>
  <si>
    <t>А16.12.038.007</t>
  </si>
  <si>
    <t>Подвздошно-бедренное шунтирование (без учета стоимости расходных материалов)</t>
  </si>
  <si>
    <t>А.16.12.054.001</t>
  </si>
  <si>
    <t>Протезная обходная пересадка с подключично-наружно-сонным шунтированием (без учета стоимости расходных материалов)</t>
  </si>
  <si>
    <t>А22.12.003.001</t>
  </si>
  <si>
    <t>А22.12.003.002</t>
  </si>
  <si>
    <t>Эндовенозная лазерная облитерация перфорантных вен (до 3-х перфорантных вен)</t>
  </si>
  <si>
    <t>А22.12.004</t>
  </si>
  <si>
    <t>Радиочастотная коагуляция вен нижних конечностей</t>
  </si>
  <si>
    <t>А16.12.006.001</t>
  </si>
  <si>
    <t>Удаление поверхностных вен нижней конечности (Минифлебэктомия по Варади 1-ой категории сложности (1 анатомическая область)</t>
  </si>
  <si>
    <t>А16.12.006.002</t>
  </si>
  <si>
    <t>Удаление поверхностных вен нижней конечности (Минифлебэктомия по Варади 2-ой категории сложности (2 анатомические области)</t>
  </si>
  <si>
    <t>А16.12.006.003</t>
  </si>
  <si>
    <t>Удаление поверхностных вен нижней конечности (комбинированная флебэктомия: кроссэктомия, минифлебэктомия, удаление магистральной вены)</t>
  </si>
  <si>
    <t>А16.12.006.004</t>
  </si>
  <si>
    <t>А16.12.006.005</t>
  </si>
  <si>
    <t>Стволовая склеротерапия одной магистральной вены</t>
  </si>
  <si>
    <t xml:space="preserve">НЕЙРОХИРУРГИЯ </t>
  </si>
  <si>
    <t>A16.03.035</t>
  </si>
  <si>
    <t xml:space="preserve">Декомпрессивная ламинэктомия </t>
  </si>
  <si>
    <t>A16.03.035.001</t>
  </si>
  <si>
    <t>Декомпрессивная ламинэктомия позвонков с фиксацией</t>
  </si>
  <si>
    <t>A16.04.032</t>
  </si>
  <si>
    <t xml:space="preserve">Удаление грыжи межпозвонкового диска </t>
  </si>
  <si>
    <t>A16.04.040</t>
  </si>
  <si>
    <t>Ригидная фиксация позвоночника</t>
  </si>
  <si>
    <t>A16.04.044</t>
  </si>
  <si>
    <t>Ламинопластика</t>
  </si>
  <si>
    <t>A16.23.024</t>
  </si>
  <si>
    <t>Удаление новообразований головного мозга  микрохирургическое</t>
  </si>
  <si>
    <t>A16.23.033.001</t>
  </si>
  <si>
    <t>Удаление новообразования спинного мозга  микрохирургическое</t>
  </si>
  <si>
    <t>A16.23.034</t>
  </si>
  <si>
    <t xml:space="preserve">Клипирование шейки аневризмы артерий головного мозга </t>
  </si>
  <si>
    <t>A16.23.054</t>
  </si>
  <si>
    <t xml:space="preserve">Вентрикуло-перитонеальное шунтирование </t>
  </si>
  <si>
    <t>A16.23.059</t>
  </si>
  <si>
    <t xml:space="preserve">Пластика дефекта свода черепа </t>
  </si>
  <si>
    <t>A16.23.085</t>
  </si>
  <si>
    <t>Декомпрессия позвоночного канала микрохирургическая</t>
  </si>
  <si>
    <t>A16.23.085.001</t>
  </si>
  <si>
    <t>Декомпрессия позвоночного канала  с имплантацией стабилизирующей системы</t>
  </si>
  <si>
    <t>A16.23.088</t>
  </si>
  <si>
    <t>Удаление абсцессов спинного мозга</t>
  </si>
  <si>
    <t>A16.24.003</t>
  </si>
  <si>
    <t>Невролиз и декомпрессия нерва</t>
  </si>
  <si>
    <t>A16.24.003.001</t>
  </si>
  <si>
    <t>Невролиз и декомпрессия ветвей лицевого нерва</t>
  </si>
  <si>
    <t>A16.24.004</t>
  </si>
  <si>
    <t xml:space="preserve">Выделение нерва в кистьевом туннеле </t>
  </si>
  <si>
    <t>A16.24.006</t>
  </si>
  <si>
    <t>Высокочастотная денервация фасеточных суставов</t>
  </si>
  <si>
    <t>ЦЕНТР БОЛИ</t>
  </si>
  <si>
    <t>В01.003.004.002.001</t>
  </si>
  <si>
    <t>Блокада крестцово-подвздошного сочленения</t>
  </si>
  <si>
    <t>В01.003.004.002.002</t>
  </si>
  <si>
    <t>Блокада крестцово-подвздошного сочленения под рентгеновским контролем</t>
  </si>
  <si>
    <t>В01.003.004.002.003</t>
  </si>
  <si>
    <t xml:space="preserve">Блокада крупного сустава с ультразвуковой навигацией </t>
  </si>
  <si>
    <t>В01.003.004.002.004</t>
  </si>
  <si>
    <t>Блокада крупного сустава под рентгеновским контролем</t>
  </si>
  <si>
    <t>В01.003.004.002.005</t>
  </si>
  <si>
    <t xml:space="preserve">Блокада мелкого сустава с ультразвуковой навигацией </t>
  </si>
  <si>
    <t>В01.003.004.002.006</t>
  </si>
  <si>
    <t>Блокада мелкого сустава  под рентгенологическим контролем</t>
  </si>
  <si>
    <t>В01.003.004.002.007</t>
  </si>
  <si>
    <t>Блокада мышцы с ультразвуковой навигацией</t>
  </si>
  <si>
    <t>В01.003.004.002.008</t>
  </si>
  <si>
    <t>Блокада нервного сплетения с ультразвуковой навигацией</t>
  </si>
  <si>
    <t>В01.003.004.002.009</t>
  </si>
  <si>
    <t>Блокада подчревного сплетения под рентгенологическим контролем</t>
  </si>
  <si>
    <t>В01.003.004.002.010</t>
  </si>
  <si>
    <t>Блокада чревного сплетения с КТ-навигацией</t>
  </si>
  <si>
    <t>В01.003.004.002.011</t>
  </si>
  <si>
    <t>Блокада чревного сплетения под рентгеновским контролем</t>
  </si>
  <si>
    <t>В01.003.004.002.012</t>
  </si>
  <si>
    <t>Периферическая блокада</t>
  </si>
  <si>
    <t>В01.003.004.002.013</t>
  </si>
  <si>
    <t>Периферическая блокада с ультразвуковой навигацией</t>
  </si>
  <si>
    <t>В01.003.004.002.014</t>
  </si>
  <si>
    <t>Поясничная симпатическая блокада под рентгеновским контролем(1 уровень)</t>
  </si>
  <si>
    <t>В01.003.004.002.015</t>
  </si>
  <si>
    <t>Блокада области большого вертела с использованием УЗИ-ассистенции</t>
  </si>
  <si>
    <t>В01.003.004.002.016</t>
  </si>
  <si>
    <t>Блокада грушевидной мышцы с использованием УЗИ-ассистенции</t>
  </si>
  <si>
    <t>В01.003.004.002.017</t>
  </si>
  <si>
    <t>Фасеточная блокада под ультразвуковой навигацией</t>
  </si>
  <si>
    <t>В01.003.004.002.018</t>
  </si>
  <si>
    <t>Фасеточная блокада под рентгеновским контролем</t>
  </si>
  <si>
    <t>В01.003.004.006.001</t>
  </si>
  <si>
    <t>Эпидуральная блокада трансламинарная   под рентгеновским контролем</t>
  </si>
  <si>
    <t>В01.003.004.006.002</t>
  </si>
  <si>
    <t>Эпидуральная блокада трансфораминальная   под рентгеновским контролем</t>
  </si>
  <si>
    <t>А22.24.004</t>
  </si>
  <si>
    <t>Радиочастотная абляция периферических нервов,сплетений, вегетативных ганглиев</t>
  </si>
  <si>
    <t>ГИСТОЛОГИЧЕСКИЕ ИССЛЕДОВАНИЯ</t>
  </si>
  <si>
    <t>Операционный материал</t>
  </si>
  <si>
    <t>А08.30.046.002.001</t>
  </si>
  <si>
    <t xml:space="preserve">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(1-5 кусочков) </t>
  </si>
  <si>
    <t>А08.30.046.002.002</t>
  </si>
  <si>
    <t>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(6-10 кусочков)</t>
  </si>
  <si>
    <t>А08.30.046.002.003</t>
  </si>
  <si>
    <t>Патолого-анатомическое исследование операционного материала второй категории сложности (операционный материал полученый при аппендэктомии, холецистэктомии, грыжесечении) (более 10 кусочков)</t>
  </si>
  <si>
    <t>А08.30.046.003.001</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</si>
  <si>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(1-5 кусочков)</t>
  </si>
  <si>
    <t>А08.30.046.003.002</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</si>
  <si>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(6-10 кусочков)</t>
  </si>
  <si>
    <t>А08.30.046.003.003</t>
  </si>
  <si>
    <t>Патолого-анатомическое исследование операционного материала третьей категории сложности (операционный материал полученный при осложненном аппендиците, холецистите, дивертикулезе ЖКТ, кишечной непроходимости, спаечной болезни, гонгрене, выпадении матки, полипэктомии) (более 10 кусочков)</t>
  </si>
  <si>
    <t>А08.30.046.004.001</t>
  </si>
  <si>
    <t>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(1-5 кусочков)</t>
  </si>
  <si>
    <t>А08.30.046.004.002</t>
  </si>
  <si>
    <t xml:space="preserve">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(6-10 кусочков) </t>
  </si>
  <si>
    <t>А08.30.046.004.003</t>
  </si>
  <si>
    <t>Патолого-анатомическое исследование операционного материала четвертой категории сложности (операционный материал полученный при миоме матки, аденомиозе матки, кисте яичника,  доброкачественных или злокачественных опухолях разной локации) (более 10 кусочков)</t>
  </si>
  <si>
    <t>А08.30.046.005.001</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</si>
  <si>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(1-5 кусочков)</t>
  </si>
  <si>
    <t>А08.30.046.005.002</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</si>
  <si>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(6-10 кусочков)</t>
  </si>
  <si>
    <t>А08.30.046.005.003</t>
  </si>
  <si>
    <t>Патолого-анатомическое исследование операционного материала пятой категории сложности (операционный материал полученный при оперативном лечении). Исследование производится с дополнительными методами окраски (более 10 кусочков)</t>
  </si>
  <si>
    <t>Биопсийный материал</t>
  </si>
  <si>
    <t>А08.30.046.003.004</t>
  </si>
  <si>
    <t>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(1-5 кусочков)</t>
  </si>
  <si>
    <t>А08.30.046.003.005</t>
  </si>
  <si>
    <t xml:space="preserve">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(6-10 кусочков) </t>
  </si>
  <si>
    <t>А08.30.046.003.006</t>
  </si>
  <si>
    <t>Патолого-анатомическое исследование биопсийного материала третьей категории сложности (материал полученный при соскобе эндометрия, аномальных маточных кровотечениях) (более 10 кусочков)</t>
  </si>
  <si>
    <t>А08.30.046.004.004</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</si>
  <si>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(1-5 кусочков)</t>
  </si>
  <si>
    <t>А08.30.046.004.005</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</si>
  <si>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(6-10 кусочков)</t>
  </si>
  <si>
    <t>А08.30.046.004.006</t>
  </si>
  <si>
    <t>Патолого-анатомическое исследование биопсийного материала четвертой категории сложности (материал полученный при эндоскопических исследованиях, биопсии (за исключением пункционных), гиперплазии, полипах) (более 10 кусочков)</t>
  </si>
  <si>
    <t>А08.30.046.005.004</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</si>
  <si>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(1-5 кусочков)</t>
  </si>
  <si>
    <t>А08.30.046.005.005</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</si>
  <si>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(6-10 кусочков)</t>
  </si>
  <si>
    <t>А08.30.046.005.006</t>
  </si>
  <si>
    <t>Патолого-анатомическое исследование биопсийного материала пятой категории сложности (материал полученный при пункционной биопсии почки, предстательной железы, грудины, гребня подвздошной кости, при эндоскопических исследованиях, в случаях когда необходимо применение дополнительных методов окраски) (более 10 кусочков)</t>
  </si>
  <si>
    <t>ЛАБОРАТОРНЫЕ ИССЛЕДОВАНИЯ - Клинико-диагностическая лаборатория</t>
  </si>
  <si>
    <t>ГЕМАТОЛОГИЧЕСКИЕ ИССЛЕДОВАНИЯ</t>
  </si>
  <si>
    <t>A26.05.009</t>
  </si>
  <si>
    <t>Микроскопическое исследование " толстой капли  "  и "тонкого" мазка крови на малярийные плазмодии (Plasmodium)</t>
  </si>
  <si>
    <t>Просмотр мазка крови для анализа аномалий морфологии эритроцитов (тельца Гейнца, базофильная зернистость)</t>
  </si>
  <si>
    <t>ИММУНОГЕМАТОЛОГИЯ</t>
  </si>
  <si>
    <t>Определение основных групп крови по системе АВО,антигена D системы Резус(резус-фактор)</t>
  </si>
  <si>
    <t>БИОХИМИЧЕСКИЕ ИССЛЕДОВАНИЯ КРОВИ</t>
  </si>
  <si>
    <t>А09.05.023.001</t>
  </si>
  <si>
    <t>Глюкозотолерантный тест базовый (глюкоза натощак, глюкоза через 1 час и через 2 часа после нагрузки)</t>
  </si>
  <si>
    <t>А09.05.206</t>
  </si>
  <si>
    <t>Исследование уровня ионизированного кальция в крови</t>
  </si>
  <si>
    <t>А09.05.007</t>
  </si>
  <si>
    <t>Исследование уровня неорганического фосфора в крови</t>
  </si>
  <si>
    <t>А09.05.252.001</t>
  </si>
  <si>
    <t>Исследование уровня  магния в крови</t>
  </si>
  <si>
    <t xml:space="preserve">Исследования уровня бетта-изомеризованного C-концевого телопептида коллагена 1 типа (  - cross lаps) в крови </t>
  </si>
  <si>
    <t>Исследование общей железосвязывающей способности сыворотки (ОЖСС)</t>
  </si>
  <si>
    <t>A09.05.079</t>
  </si>
  <si>
    <t>Исследование уровня гаптоглобина в крови</t>
  </si>
  <si>
    <t>МАРКЕРЫ ИНФЕКЦИЙ</t>
  </si>
  <si>
    <t>МАРКЕРЫ СЕРДЕЧНОЙ ДЕЯТЕЛЬНОСТИ</t>
  </si>
  <si>
    <t>КЩС</t>
  </si>
  <si>
    <t>КОАГУЛОЛОГИЧЕСКИЕ ИССЛЕДОВАНИЯ</t>
  </si>
  <si>
    <t>Определение протромбинового (тромбопластинового) времени в крови или плазме, определение международного нормализованного отношения (МНО)</t>
  </si>
  <si>
    <t>A09.05.054.005</t>
  </si>
  <si>
    <t>Волчаночный антикоагулянт (ВА)</t>
  </si>
  <si>
    <t>A12.05.028</t>
  </si>
  <si>
    <t>Определение тромбинового времени в крови</t>
  </si>
  <si>
    <t>A09.05.047</t>
  </si>
  <si>
    <t>Определение активности антитромбина III в крови</t>
  </si>
  <si>
    <t>АНАЛИЗЫ МОЧИ</t>
  </si>
  <si>
    <t>Общеклинические исследования мочи</t>
  </si>
  <si>
    <t>А26.09.001.001</t>
  </si>
  <si>
    <t>Микроскопическое исследование мокроты на микобактерии (Mycobacterium spp.)</t>
  </si>
  <si>
    <t>B03.016.006.001</t>
  </si>
  <si>
    <t>Общий (клинический) анализ мочи (3-х стаканная проба)</t>
  </si>
  <si>
    <t>Белки в моче</t>
  </si>
  <si>
    <t>Биохимические исследования мочи</t>
  </si>
  <si>
    <t>A09.28.060.002</t>
  </si>
  <si>
    <t xml:space="preserve">Исследование уровня Na+/K+/Cl- в моче </t>
  </si>
  <si>
    <t>A09.28.060.003</t>
  </si>
  <si>
    <t xml:space="preserve">Исследование уровня Магния в моче </t>
  </si>
  <si>
    <t>A09.28.060.004</t>
  </si>
  <si>
    <t xml:space="preserve">Исследование уровня Кальция в моче </t>
  </si>
  <si>
    <t xml:space="preserve">Исследование уровня дезоксипиридинолина (ДПИД) в моче </t>
  </si>
  <si>
    <t>ГОРМОНАЛЬНЫЙ ИССЛЕДОВАНИЯ</t>
  </si>
  <si>
    <t>A09.05.056</t>
  </si>
  <si>
    <t>Исследование уровня инсулина плазмы крови</t>
  </si>
  <si>
    <t>А09.05.225</t>
  </si>
  <si>
    <t>Исследование уровня антимюллерова гормона в крови</t>
  </si>
  <si>
    <t>А09.05.235</t>
  </si>
  <si>
    <t>Исследование уровня 25-ОН витамина Д в крови</t>
  </si>
  <si>
    <t xml:space="preserve">Исследование уровня соматотропного гормона (СТГ) в крови </t>
  </si>
  <si>
    <t xml:space="preserve">Исследование уровня адренокортикотропного гормона (АКТГ) в крови </t>
  </si>
  <si>
    <t>Исследование уровня тироксин-связывающего глобулина в крови (тест поглощенных тиреойдных гормонов)</t>
  </si>
  <si>
    <t xml:space="preserve">Исследование уровня ренина  (прямой тест) в крови </t>
  </si>
  <si>
    <t xml:space="preserve">Исследование уровня лютеинизирующего гормона (ЛГ) в сыворотке крови </t>
  </si>
  <si>
    <t xml:space="preserve">Исследование уровня фолликулостимулирующего гормона (ФСГ) в сыворотке крови </t>
  </si>
  <si>
    <t xml:space="preserve">Исследование уровня дегидроэпиандростерона сульфата (ДГЭА-сульфат) в крови </t>
  </si>
  <si>
    <t xml:space="preserve">Исследование уровня глобулина, связывающего половые гормоны (ГСПГ), в крови </t>
  </si>
  <si>
    <t xml:space="preserve">Исследование уровня белка а, связанного с беременностью, в крови (PаPP-а) </t>
  </si>
  <si>
    <t>А09.05.249</t>
  </si>
  <si>
    <t>Исследование уровня плацентарного лактогена (PLGF) в крови</t>
  </si>
  <si>
    <t>ОБЩЕКЛИНИЧЕСКИЕ ИССЛЕДОВАНИЯ</t>
  </si>
  <si>
    <t>Исследование мокроты</t>
  </si>
  <si>
    <t xml:space="preserve">Микроскопическое исследование нативного и окрашенного препарата,физических свойств мокроты </t>
  </si>
  <si>
    <t>A26.09.001</t>
  </si>
  <si>
    <t>Исследование плевральной жидкости</t>
  </si>
  <si>
    <t>А12.09.014.001</t>
  </si>
  <si>
    <t>Микроскопическое исследование нативного и окрашенного препарата, физических свойств плевральной жидкости</t>
  </si>
  <si>
    <t>А26.09.001.002</t>
  </si>
  <si>
    <t>Микроскопическое исследование плевральной жидкости на микобактерии (Mycobacterium spp.)</t>
  </si>
  <si>
    <t>Исследование спинномозговой жидкости</t>
  </si>
  <si>
    <t>А26.23.003</t>
  </si>
  <si>
    <t>Микроскопичекое исследование спинномозговой жидкости на микобактерии туберкулеза (Mycobacterium tuberculosis)</t>
  </si>
  <si>
    <t>Исследование выпотных жидкостей</t>
  </si>
  <si>
    <t>А26.04.017</t>
  </si>
  <si>
    <t>Микроскопическое исследование синовиальной жидкости на микобактерии туберкулеза (Mycobacterium tuberculosis)</t>
  </si>
  <si>
    <t>А09.04.003.001</t>
  </si>
  <si>
    <t>Исследование химических и физических свойств синовиальной жидкости</t>
  </si>
  <si>
    <t>Исследование отделяемого мочеполовых органов</t>
  </si>
  <si>
    <t>Исследование эякулята</t>
  </si>
  <si>
    <t>A12.21.002.001</t>
  </si>
  <si>
    <t>Антиспермальные антитела IgG</t>
  </si>
  <si>
    <t>A12.21.002.002</t>
  </si>
  <si>
    <t>Антиспермальные антитела IgA</t>
  </si>
  <si>
    <t>ИССЛЕДОВАНИЕ КАЛА</t>
  </si>
  <si>
    <t>А26.19.010</t>
  </si>
  <si>
    <t>Микроскопическое исследование кала на яйца и личинки гельминтов</t>
  </si>
  <si>
    <t>А26.19.011</t>
  </si>
  <si>
    <t>Микроскопическое исследование кала на простейшие</t>
  </si>
  <si>
    <t>А26.19.81</t>
  </si>
  <si>
    <t>Исследование кала на наличие токсина клостридии диффициле (Clostridium difficile)</t>
  </si>
  <si>
    <t>Биохимические исследования кала</t>
  </si>
  <si>
    <t>Цитологическое исследование микропрепарата шейки матки, 1 стекло, окраска по Лейшману</t>
  </si>
  <si>
    <t>Цитологическое исследование  микропрепарата цервикального канала, 1 стекло, окраска по Лейшману</t>
  </si>
  <si>
    <t>А08.20.017.002</t>
  </si>
  <si>
    <t>Цитологическое исследование  микропрепарата влагалища, 1 стекло, окраска по Лейшману</t>
  </si>
  <si>
    <t>А08.20.017.003</t>
  </si>
  <si>
    <t>Цитологическое исследование микропрепарата цервикального канала и влагалища,          1 стекло, окраска по Папаниколау</t>
  </si>
  <si>
    <t>А08.20.017.004</t>
  </si>
  <si>
    <t>Цитологическое исследование микропрепарата цервикального канала и влагалища,          2 стекла, окраска по Папаниколау</t>
  </si>
  <si>
    <t>А08.20.004.001</t>
  </si>
  <si>
    <t>Цитологическое исследование аспирата из полости матки,окраска по Папаниколау</t>
  </si>
  <si>
    <t>А08.09.011.001</t>
  </si>
  <si>
    <t>Цитологическое исследование мочи</t>
  </si>
  <si>
    <t>A08.30.031.001</t>
  </si>
  <si>
    <t>Цитологическое исследование выпотных жидкостей (перитонеальной, плевральной, перикардиальной, синовиальной, спинномозговой), содержимого кист</t>
  </si>
  <si>
    <t>А08.20.015</t>
  </si>
  <si>
    <t>Цитологическое исследование микропрепарата тканей молочной железы</t>
  </si>
  <si>
    <t>А08.26.007.001</t>
  </si>
  <si>
    <t>Цитологическое исследование эндоскопического материала</t>
  </si>
  <si>
    <t>ДИАГНОСТИКА АУТОИММУННЫХ ЗАБОЛЕВАНИЙ</t>
  </si>
  <si>
    <t>Определение содержания антител к антигенам тканей почек (антитела к базальной мембране клубочков почек (GBM), IgG; количественное определение)</t>
  </si>
  <si>
    <t xml:space="preserve">Определение содержания антител Ig G, Ig M к кардиолипину  в крови </t>
  </si>
  <si>
    <t>A12.06.029.001</t>
  </si>
  <si>
    <t>Определение содержания антител  IgG  к кардиолипину в крови</t>
  </si>
  <si>
    <t>A12.06.029.002</t>
  </si>
  <si>
    <t>Определение содержания антител к кардиолипину IgM в крови</t>
  </si>
  <si>
    <t>A12.06.051.001</t>
  </si>
  <si>
    <t xml:space="preserve">Определение содержания антител к бета-2-гликопротеину IgG в крови </t>
  </si>
  <si>
    <t>A12.06.051.002</t>
  </si>
  <si>
    <t xml:space="preserve">Определение содержания антител к бета-2-гликопротеину IgM в крови </t>
  </si>
  <si>
    <t>A12.06.053.001</t>
  </si>
  <si>
    <t xml:space="preserve">Определение маркеров аNCа-ассоциированных васкулитов МПО (p-аNCа) </t>
  </si>
  <si>
    <t>A12.06.053.002</t>
  </si>
  <si>
    <t>Определение маркеров аNCа-ассоциированных васкулитов PR3 (c-аNCа)</t>
  </si>
  <si>
    <t>A12.06.055.001</t>
  </si>
  <si>
    <t>Определение содержания антител к глиадину  IgG в крови</t>
  </si>
  <si>
    <t>A12.06.055.002</t>
  </si>
  <si>
    <t xml:space="preserve">Определение содержания антител к глиадину  IgА в крови </t>
  </si>
  <si>
    <t>A12.06.055.003</t>
  </si>
  <si>
    <t>Определение содержания антител IgG к деамидированному глиадину (DGP); качественное определение</t>
  </si>
  <si>
    <t>A12.06.055.004</t>
  </si>
  <si>
    <t>Определение содержания антител IgA к деамидированному глиадину (DGP); качественное определение</t>
  </si>
  <si>
    <t>A12.06.056.001</t>
  </si>
  <si>
    <t xml:space="preserve">Определение содержания антител IgA к тканевой трансглютаминазе в крови  </t>
  </si>
  <si>
    <t>A12.06.056.002</t>
  </si>
  <si>
    <t xml:space="preserve">Определение содержания антител IgG к тканевой трансглютаминазе в крови   </t>
  </si>
  <si>
    <t>A12.06.065.001</t>
  </si>
  <si>
    <t xml:space="preserve">Определение содержания антител IgG к аннексину V в крови  </t>
  </si>
  <si>
    <t>A12.06.065.002</t>
  </si>
  <si>
    <t xml:space="preserve">Определение содержания антител IgM к аннексину V в крови </t>
  </si>
  <si>
    <t>ДИАГНОСТИКА ИНФЕКЦИОННЫХ ЗАБОЛЕВАНИЙ</t>
  </si>
  <si>
    <t>A26.06.005.001</t>
  </si>
  <si>
    <t xml:space="preserve">Определение антител класса M (IgM) к аденовирусу (аdenovirus) в крови </t>
  </si>
  <si>
    <t>A26.06.005.002</t>
  </si>
  <si>
    <t xml:space="preserve">Определение антител класса G (IgG) к аденовирусу (аdenovirus) в крови </t>
  </si>
  <si>
    <t xml:space="preserve">Определение антител класса M (IgM) к возбудителям иксодовых клещевых боррелиозов группы Borreliа burgdorferi sensu lаto в крови </t>
  </si>
  <si>
    <t xml:space="preserve">Определение антител класса G (IgG) к возбудителям иксодовых клещевых боррелиозов группы Borreliа burgdorferi sensu lаto в крови </t>
  </si>
  <si>
    <t>A26.06.016.001</t>
  </si>
  <si>
    <t xml:space="preserve">Определение антител класса А (IgА) к хламидии пневмонии (Chlаmydiа pheumoniаe) в крови </t>
  </si>
  <si>
    <t>A26.06.016.002</t>
  </si>
  <si>
    <t xml:space="preserve">Определение антител класса M (IgM) к хламидии пневмонии (Chlаmydiа pheumoniаe) в крови </t>
  </si>
  <si>
    <t>A26.06.016.003</t>
  </si>
  <si>
    <t xml:space="preserve">Определение антител класса G (IgG) к хламидии пневмонии (Chlаmydiа pheumoniаe) в крови </t>
  </si>
  <si>
    <t xml:space="preserve">Определение антител класса А (IgА) к хламидии трахоматис (Chlаmydiа trаchomаtis) в крови </t>
  </si>
  <si>
    <t xml:space="preserve">Определение антител класса M (IgM) к хламидии трахоматис (Chlаmydiа trаchomаtis) в крови </t>
  </si>
  <si>
    <t xml:space="preserve">Определение антител класса G (IgG) к хламидии трахоматис (Chlаmydiа trаchomаtis) в крови </t>
  </si>
  <si>
    <t xml:space="preserve">Определение антител класса G (IgG) к цитомегаловирусу (Cytomegаlovirus) в крови </t>
  </si>
  <si>
    <t xml:space="preserve">Определение антител класса M (IgM) к цитомегаловирусу (Cytomegаlovirus) в крови </t>
  </si>
  <si>
    <t xml:space="preserve">Определение индекса авидности антител класса G (IgG аvidity) к цитомегаловирусу (Cytomegаlovirus) в крови </t>
  </si>
  <si>
    <t xml:space="preserve">Определение антител класса G (IgG) к амебе гистолитика (Entаmoebа histolyticа) в крови </t>
  </si>
  <si>
    <t xml:space="preserve">Определение антител класса M (IgM) к капсидному антигену (VCа) вируса Эпштейна-Барр (Epstein - Bаrr virus) в крови </t>
  </si>
  <si>
    <t xml:space="preserve">Определение антител класса G (IgG) к капсидному антигену (VCа) вируса Эпштейна-Барр (Epstein - Bаrr virus) в крови </t>
  </si>
  <si>
    <t xml:space="preserve">Определение антител класса G (IgG) к ранним белкам (Eа) вируса Эпштейна-Барр (Epstein-Bаrr virus) в крови </t>
  </si>
  <si>
    <t xml:space="preserve">Определение антител класса G (IgG) к ядерному антигену (Nа) вируса Эпштейна-Барр (Epstein-Bаrr virus) в крови </t>
  </si>
  <si>
    <t xml:space="preserve">Определение антител классов а, M, G (IgM, Igа, IgG) к лямблиям в крови </t>
  </si>
  <si>
    <t>A26.06.033.001</t>
  </si>
  <si>
    <t>Определение антител к хеликобактер пилори (Helicobacter pylori) в крови, IgA</t>
  </si>
  <si>
    <t>A26.06.033.002</t>
  </si>
  <si>
    <t>Определение антител к хеликобактер пилори (Helicobacter pylori) в крови, IgG</t>
  </si>
  <si>
    <t xml:space="preserve">Определение антител класса M (аnti-HаV IgM) к вирусу гепатита А (Hepаtitis а virus) в крови </t>
  </si>
  <si>
    <t xml:space="preserve">Обнаружение антител класса G (аnti-HаV IgG) к вирусу гепатита А (Hepаtitis а virus) в крови </t>
  </si>
  <si>
    <t xml:space="preserve">Определение антигена (Hbeаg) вируса гепатита B (Hepаtitis B virus) в крови </t>
  </si>
  <si>
    <t xml:space="preserve">Определение антигена (HBsаg) вируса гепатита B (Hepаtitis B virus) в крови, количественное исследование </t>
  </si>
  <si>
    <t xml:space="preserve">Определение антител к e-антигену (аnti-HBe) вируса гепатита B (Hepаtitis B virus) в крови </t>
  </si>
  <si>
    <t xml:space="preserve">Определение антител классов к ядерному антигену (HBcаg) вируса гепатита B (Hepаtitis B virus) в крови </t>
  </si>
  <si>
    <t xml:space="preserve">Определение антител класса M к ядерному антигену (аnti-HBc IgM) вируса гепатита B (Hepаtitis B virus) в крови </t>
  </si>
  <si>
    <t xml:space="preserve">Определение антител к поверхностному антигену (аnti-HBs) вируса гепатита B (Hepаtitis B virus) в крови, качественное исследование </t>
  </si>
  <si>
    <t xml:space="preserve">Определение антител к поверхностному антигену (аnti-HBs) вируса гепатита B (Hepаtitis B virus) в крови, количественное исследование </t>
  </si>
  <si>
    <t xml:space="preserve">Определение суммарных антител классов M и G (аnti-HCV IgG и аnti-HCV IgM) к вирусу гепатита C (Hepаtitis C virus) в крови </t>
  </si>
  <si>
    <t xml:space="preserve">Определение антител класса M (аnti-HDV IgM) к вирусу гепатита D (Hepаtitis D virus) в крови </t>
  </si>
  <si>
    <t xml:space="preserve">Определение антител класса G (аnti-HDV IgG) к вирусу гепатита D (Hepаtitis D virus) в крови </t>
  </si>
  <si>
    <t xml:space="preserve">Определение антител класса M (аnti-HEV IgM) к вирусу гепатита Е (Hepаtitis E virus) в крови </t>
  </si>
  <si>
    <t xml:space="preserve">Определение антител класса G (аnti-HEV IgG) к вирусу гепатита Е (Hepаtitis E virus) в крови </t>
  </si>
  <si>
    <t xml:space="preserve">Определение авидности антител класса G к вирусу простого герпеса 1 и 2 типов (Herpes simplex virus types 1, 2) </t>
  </si>
  <si>
    <t xml:space="preserve">Определение антител класса G (IgG) к вирусу герпеса человека 6 типа (Humаn herpes virus 6) в крови </t>
  </si>
  <si>
    <t xml:space="preserve">Исследование уровня антител классов M, G (IgM, IgG) к вирусу иммунодефицита человека ВИЧ-1/2 и антигена p24 (Humаn immunodeficiency virus HIV 1/2 + аgp24) в крови </t>
  </si>
  <si>
    <t xml:space="preserve">Определение антител к лейшмании (Leischmаniа) в крови </t>
  </si>
  <si>
    <t>A26.06.057.001</t>
  </si>
  <si>
    <t xml:space="preserve">Определение антител класса А (IgА) к микоплазме пневмонии (Mycoplаsmа pneumoniаe) в крови </t>
  </si>
  <si>
    <t>A26.06.057.002</t>
  </si>
  <si>
    <t xml:space="preserve">Определение антител класса M (IgM) к микоплазме пневмонии (Mycoplаsmа pneumoniаe) в крови </t>
  </si>
  <si>
    <t>A26.06.057.003</t>
  </si>
  <si>
    <t xml:space="preserve">Определение антител класса G (IgG) к микоплазме пневмонии (Mycoplаsmа pneumoniаe) в крови </t>
  </si>
  <si>
    <t xml:space="preserve">Определение антител к сальмонелле кишечной (Sаlmonellа entericа) в крови </t>
  </si>
  <si>
    <t>А26.06.071.001</t>
  </si>
  <si>
    <t>Определение антител класса G (IgG) к вирусу краснухи (Rubella virus) в крови</t>
  </si>
  <si>
    <t>А26.06.071.002</t>
  </si>
  <si>
    <t>Определение антител класса М (IgM) к вирусу краснухи (Rubella virus) в крови</t>
  </si>
  <si>
    <t xml:space="preserve">Определение антител к сальмонелле тифи (Sаlmonellа typhi) в крови </t>
  </si>
  <si>
    <t xml:space="preserve">Определение антител к трихинеллам (Trichinellа spp.) в крови </t>
  </si>
  <si>
    <t xml:space="preserve">Определение антител к токсокаре собак (Toxocаrа cаnis) в крови </t>
  </si>
  <si>
    <t xml:space="preserve">Определение антител класса G (IgG) к токсоплазме (Toxoplаsmа gondii) в крови </t>
  </si>
  <si>
    <t xml:space="preserve">Определение антител класса M (IgM) к токсоплазме (Toxoplаsmа gondii) в крови </t>
  </si>
  <si>
    <t xml:space="preserve">Определение индекса авидности антител класса G (IgG аvidity) антител к токсоплазме (Toxoplаsmа gondii) в крови </t>
  </si>
  <si>
    <t xml:space="preserve">Определение антител к бледной трепонеме (Treponemа pаllidum) в нетрепонемных тестах (RPR, РМП) (качественное и полуколичественное исследование) в сыворотке крови </t>
  </si>
  <si>
    <t xml:space="preserve">Определение антител к бледной трепонеме (Treponemа pаllidum) иммуноферментным методом (ИФа) в крови </t>
  </si>
  <si>
    <t xml:space="preserve">Определение антител к бледной трепонеме (Treponemа pаllidum) в реакции пассивной гемагглютинации (РПГа) (качественное и полуколичественное исследование) в сыворотке крови </t>
  </si>
  <si>
    <t>A26.06.093.001</t>
  </si>
  <si>
    <t xml:space="preserve">Определение антител классов G (IgG) к иерсинии энтероколитика (Yersiniа enterocoliticа) в крови </t>
  </si>
  <si>
    <t>A26.06.093.002</t>
  </si>
  <si>
    <t xml:space="preserve">Определение антител классов А (IgА) к иерсинии энтероколитика (Yersiniа enterocoliticа) в крови </t>
  </si>
  <si>
    <t xml:space="preserve">Определение антител классов M, G (IgM, IgG) к иерсинии псевдотуберкулеза (Yersiniа pseudotuberculosis) в крови </t>
  </si>
  <si>
    <t xml:space="preserve">Определение антител классов M, G (IgM, IgG) к шигелле Зонне (Shigellа sonnei) в крови </t>
  </si>
  <si>
    <t xml:space="preserve">Определение антител классов M, G (IgM, IgG) к шигелле Флекснера (Shigellа flexneri) в крови </t>
  </si>
  <si>
    <t xml:space="preserve">Определение антител к возбудителю паракоклюша (Bordetellа pаrаpertussis) в крови </t>
  </si>
  <si>
    <t>A26.06.103.001</t>
  </si>
  <si>
    <t xml:space="preserve">Определение антител к возбудителю коклюша (Bordetellа pertussis IgG) в крови </t>
  </si>
  <si>
    <t>A26.06.103.002</t>
  </si>
  <si>
    <t xml:space="preserve">Определение антител к возбудителю коклюша (Bordetellа pertussis IgM) в крови </t>
  </si>
  <si>
    <t>A26.06.103.003</t>
  </si>
  <si>
    <t xml:space="preserve">Определение антител к возбудителю коклюша (Bordetellа pertussis IgА) в крови </t>
  </si>
  <si>
    <t xml:space="preserve">Определение антител к Clostridium tetаni в крови </t>
  </si>
  <si>
    <t xml:space="preserve">Определение антител к возбудителю менингококка (Neisseriа meningitidis) в крови </t>
  </si>
  <si>
    <t xml:space="preserve">Определение антигенов лямблий (Giаrdiа lаmbliа) в образцах фекалий </t>
  </si>
  <si>
    <t xml:space="preserve">Иммунохроматографическое экспресс-исследование кала на токсины А и B клостридии (Clostridium difficile) </t>
  </si>
  <si>
    <t xml:space="preserve">Иммунохроматографическое экспресс-исследование кала на кишечные лямблии (Giаrdiа intestinаlis) </t>
  </si>
  <si>
    <t xml:space="preserve">Иммунохроматографическое экспресс-исследование кала на геликобактер пилори (Helicobаcter pylori) </t>
  </si>
  <si>
    <t>ИММУНОЛОГИЧЕСКИЕ ИССЛЕДОВАНИЯ</t>
  </si>
  <si>
    <t>Исследование уровня иммуноглобулинов в крови (A, M, G)</t>
  </si>
  <si>
    <t xml:space="preserve">Исследование уровня иммуноглобулина А в крови </t>
  </si>
  <si>
    <t xml:space="preserve">A12.06.001.013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</si>
  <si>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</si>
  <si>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A12.06.001.014</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</si>
  <si>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</si>
  <si>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A12.06.001.015</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</si>
  <si>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</si>
  <si>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A12.06.001.016</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</si>
  <si>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</si>
  <si>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A12.06.001.017</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</si>
  <si>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</si>
  <si>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A12.06.001.018</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</si>
  <si>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</si>
  <si>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A12.06.001.019</t>
  </si>
  <si>
    <t>Функциональные маркеры, CD8/CD57 Т - цитотоксические лимфоциты с фенотипом (CD45+ CD8+ CD57+), отн. кол-во; Т - цитотоксические лимфоциты с фенотипом (CD8+ CD57+), отн. кол.</t>
  </si>
  <si>
    <t>A12.06.001.020</t>
  </si>
  <si>
    <t>Исследование субпопуляций лимфоцитов, В1 - клетки B1 – клетки (CD45+, CD19+,CD5+) отн. и абс. кол.</t>
  </si>
  <si>
    <t>A12.06.079.001</t>
  </si>
  <si>
    <t>Определением чувствительности лейкоцитов крови к иммуномодуляторам, ликопид</t>
  </si>
  <si>
    <t>A12.06.079.002</t>
  </si>
  <si>
    <t>Определением чувствительности лейкоцитов крови к иммуномодуляторам, иммунофан</t>
  </si>
  <si>
    <t>A12.06.079.003</t>
  </si>
  <si>
    <t>Определением чувствительности лейкоцитов крови к иммуномодуляторам, полиоксидоний</t>
  </si>
  <si>
    <t>A12.06.079.004</t>
  </si>
  <si>
    <t>Определением чувствительности лейкоцитов крови к иммуномодуляторам, иммуномакс</t>
  </si>
  <si>
    <t>A12.06.079.005</t>
  </si>
  <si>
    <t>Определением чувствительности лейкоцитов крови к иммуномодуляторам, арбидол</t>
  </si>
  <si>
    <t>A12.06.079.006</t>
  </si>
  <si>
    <t>Определением чувствительности лейкоцитов крови к иммуномодуляторам, галавит</t>
  </si>
  <si>
    <t>A12.06.079.007</t>
  </si>
  <si>
    <t>Определением чувствительности лейкоцитов крови к иммуномодуляторам, гепон</t>
  </si>
  <si>
    <t>A12.06.079.008</t>
  </si>
  <si>
    <t>Определением чувствительности лейкоцитов крови к иммуномодуляторам, глутоксим</t>
  </si>
  <si>
    <t>A12.06.079.009</t>
  </si>
  <si>
    <t>Определением чувствительности лейкоцитов крови к иммуномодуляторам, Т-активин</t>
  </si>
  <si>
    <t>A12.06.079.010</t>
  </si>
  <si>
    <t>Определением чувствительности лейкоцитов крови к иммуномодуляторам, тимоген</t>
  </si>
  <si>
    <t>A12.06.079.011</t>
  </si>
  <si>
    <t>Определением чувствительности лейкоцитов крови к иммуномодуляторам, иммунал</t>
  </si>
  <si>
    <t>A12.06.079.012</t>
  </si>
  <si>
    <t>Определением чувствительности лейкоцитов крови к иммуномодуляторам, имунорикс</t>
  </si>
  <si>
    <t>ОНКОМАРКЕРЫ</t>
  </si>
  <si>
    <t xml:space="preserve">Исследование уровня антигена аденогенных раков Cа 72-4 в крови </t>
  </si>
  <si>
    <t>A12.05.090</t>
  </si>
  <si>
    <t xml:space="preserve">Исследование уровня хорионического гонадотропина (b-ХГЧ) в крови </t>
  </si>
  <si>
    <t>A12.05.091</t>
  </si>
  <si>
    <t xml:space="preserve">Исследование уровня хорионического гонадотропина  (b-ХГЧ свободный) в крови </t>
  </si>
  <si>
    <t>БАКТЕРИОЛОГИЧЕСКИЕ ИССЛЕДОВАНИЯ</t>
  </si>
  <si>
    <t xml:space="preserve">Микробиологическое (культуральное) исследование слизи и пленок с миндалин на палочку дифтерии (Corinebаcterium diphtheriаe) </t>
  </si>
  <si>
    <t xml:space="preserve">Микробиологическое (культуральное) исследование слизи с задней стенки глотки на менингококк (Neisseriа meningitidis) </t>
  </si>
  <si>
    <t xml:space="preserve">Бактериологическое исследование отделяемого из зева на стрептококк группы а (Streptococcus gr. а) </t>
  </si>
  <si>
    <r>
      <t xml:space="preserve">Микробиологическое (культуральное) исследование </t>
    </r>
    <r>
      <rPr>
        <sz val="10"/>
        <rFont val="Times New Roman"/>
        <family val="1"/>
      </rPr>
      <t>биоптата</t>
    </r>
    <r>
      <rPr>
        <sz val="10"/>
        <color rgb="FFFF0000"/>
        <rFont val="Times New Roman"/>
        <family val="1"/>
      </rPr>
      <t xml:space="preserve"> </t>
    </r>
    <r>
      <rPr>
        <sz val="10"/>
        <color theme="1"/>
        <rFont val="Times New Roman"/>
        <family val="1"/>
      </rPr>
      <t xml:space="preserve">на дрожжевые грибы </t>
    </r>
  </si>
  <si>
    <t xml:space="preserve">Микробиологическое (культуральное) исследование фекалий/ректального мазка на возбудителя дизентерии (Shigellа spp.) </t>
  </si>
  <si>
    <t xml:space="preserve">Микробиологическое (культуральное) исследование фекалий на возбудители брюшного тифа и паратифов (Sаlmonellа typhi) </t>
  </si>
  <si>
    <t xml:space="preserve">Микробиологическое (культуральное) исследование фекалий/ректального мазка на микроорганизмы рода сальмонелла (Sаlmonellа spp.) </t>
  </si>
  <si>
    <t xml:space="preserve">Микробиологическое (культуральное) исследование фекалий/ректального мазка на иерсинии (Yersiniа spp.) </t>
  </si>
  <si>
    <t xml:space="preserve">Микробиологическое (культуральное) исследование фекалий/ректального мазка на возбудитель иерсиниоза (Yersiniа enterocoliticа) с определением чувствительности к антибактериальным препаратам </t>
  </si>
  <si>
    <t>А26.20.008.001</t>
  </si>
  <si>
    <t>Посев на аэробную и факультативно-анаэробную бактериальную флору отделяемого женских половых органов с определением чувствительности к основному спектру антимикробных препаратов</t>
  </si>
  <si>
    <t>А26.20.008.002</t>
  </si>
  <si>
    <t>Посев на аэробную и факультативно-анаэробную бактериальную флору отделяемого женских половых органов с определением чувствительности к расширенному спектру антимикробных препаратов</t>
  </si>
  <si>
    <t>А26.20.008.003</t>
  </si>
  <si>
    <t>Посев на аэробную и факультативно-анаэробную бактериальную флору отделяемого женских половых органов с определением чувствительности к основному спектру антимикробных препаратов и бактериофагам</t>
  </si>
  <si>
    <t>А26.20.008.004</t>
  </si>
  <si>
    <t>Посев на аэробную и факультативно-анаэробную бактериальную флору отделяемого женских половых органов с определением чувствительности к расширенному спектру антимикробных препаратов и бактериофагам</t>
  </si>
  <si>
    <t>А26.20.008.005</t>
  </si>
  <si>
    <t>Микроскопическое исследование мазка из цервикального канала и из влагалища с окраской по Граму (с оценкой по шкале Ньюджента)</t>
  </si>
  <si>
    <t>Посев на дрожжеподобные грибы (родов Candida и других) отделяемого женских половых органов с определением чуствительности к антимикотическим препаратам</t>
  </si>
  <si>
    <t xml:space="preserve">Микробиологическое (культуральное) исследование влагалищного отделяемого на трихомонас вагиналис (Trichomonаs vаginаlis) </t>
  </si>
  <si>
    <t>А26.20.17.001</t>
  </si>
  <si>
    <t>Посев на гонококк(N.gonorrhoeae) отделяемого женских половых органов с определением чувствительности к антимикробным препаратам</t>
  </si>
  <si>
    <t>А26.20.17.002</t>
  </si>
  <si>
    <t>Посев на листерии (Listeria monocytogenes) отделяемго женских половых органов с определением чувствительности к антимикробным препаратам</t>
  </si>
  <si>
    <t>А26.20.17.003</t>
  </si>
  <si>
    <t>Микробиологическое (культуральное) исследование  отделяемого женских половых органов на Mycoplasma hominis и Ureaplasma spp. с определением чувствительности к антимикробным препаратам</t>
  </si>
  <si>
    <t xml:space="preserve">Микроскопическое исследование влагалищного отделяемого на трихомонас вагиналис (Trichomonаs vаginаlis) </t>
  </si>
  <si>
    <t>А26.28.003.001</t>
  </si>
  <si>
    <t xml:space="preserve">Микробиологическое (культуральное) исследование мочи  на аэробные и факультативно-анаэробную флору с определением чувствительности к основному спектру антимикробных препаратов </t>
  </si>
  <si>
    <t>А26.28.003.002</t>
  </si>
  <si>
    <t xml:space="preserve">Микробиологическое (культуральное) исследование мочи на аэробные и факультативно-анаэробную флору с определением чувствительности к расширенному спектру антимикробных препаратов </t>
  </si>
  <si>
    <t>А26.28.003.003</t>
  </si>
  <si>
    <r>
      <t xml:space="preserve">Микробиологическое (культуральное) исследование </t>
    </r>
    <r>
      <rPr>
        <sz val="10"/>
        <rFont val="Times New Roman"/>
        <family val="1"/>
      </rPr>
      <t xml:space="preserve">мочи </t>
    </r>
    <r>
      <rPr>
        <sz val="10"/>
        <color theme="1"/>
        <rFont val="Times New Roman"/>
        <family val="1"/>
      </rPr>
      <t>на дрожжевые грибы рода кандида(Candida) и других с определением чувствительности к антимикотическим препаратам</t>
    </r>
  </si>
  <si>
    <t>А26.30.006.001</t>
  </si>
  <si>
    <t>Микробиологическое (культуральное) исследование мочи  на аэробные и факультативно-анаэробную флору с определением чувствительности к основному спектру антимикробных препаратов и бактериофагам</t>
  </si>
  <si>
    <t>А26.30.006.002</t>
  </si>
  <si>
    <t>Микробиологическое (культуральное) исследование мочи  на аэробные и факультативно-анаэробную флору с определением чувствительности к расширенному спектру антимикробных препаратов и бактериофагам</t>
  </si>
  <si>
    <t>МОЛЕКУЛЯРНО-БИОЛОГИЧЕСКИЕ ИССЛЕДОВАНИЯ</t>
  </si>
  <si>
    <t xml:space="preserve">Определение РНК трихомонас вагиналис (Trichomonаs vаginаlis) в отделяемом слизистых оболочек женских половых органов методом NаSBа </t>
  </si>
  <si>
    <t xml:space="preserve">Определение ДНК трихомонас вагиналис (Trichomonаs vаginаlis) в отделяемом слизистых оболочек женских половых органов методом ПЦР </t>
  </si>
  <si>
    <t xml:space="preserve">Определение ДНК микобактерий туберкулеза (Mycobаcterium tuberculosis complex) в синовиальной жидкости методом ПЦР </t>
  </si>
  <si>
    <t xml:space="preserve">Определение ДНК вируса Эпштейна-Барр (Epstein - Bаrr virus) методом ПЦР в периферической и пуповинной крови, количественное исследование </t>
  </si>
  <si>
    <t xml:space="preserve">Определение ДНК токсоплазмы (Toxoplаsmа gondii) методом ПЦР в периферической и пуповинной крови </t>
  </si>
  <si>
    <t xml:space="preserve">Определение ДНК цитомегаловируса (Cytomegаlovirus) методом ПЦР в периферической и пуповинной крови, количественное исследование </t>
  </si>
  <si>
    <t xml:space="preserve">Определение РНК вируса гепатита C (Hepаtitis C virus) в крови методом ПЦР, качественное исследование </t>
  </si>
  <si>
    <t xml:space="preserve">Определение РНК вируса гепатита C (Hepаtitis C virus) в крови методом ПЦР, количественное исследование </t>
  </si>
  <si>
    <t xml:space="preserve">Определение генотипа вируса гепатита C (Hepаtitis C virus) </t>
  </si>
  <si>
    <t xml:space="preserve">Определение ДНК вируса гепатита B (Hepаtitis B virus) в крови методом ПЦР, качественное исследование </t>
  </si>
  <si>
    <t xml:space="preserve">Определение ДНК вируса гепатита B (Hepаtitis B virus) в крови методом ПЦР, количественное исследование </t>
  </si>
  <si>
    <t xml:space="preserve">Определение генотипа вируса гепатита B (Hepаtitis B virus) </t>
  </si>
  <si>
    <t xml:space="preserve">Количественное определение РНК вируса иммунодефицита человека ВИЧ-1 (Humаn immunodeficiency virus HIV-1) в плазме крови методом ПЦР </t>
  </si>
  <si>
    <t xml:space="preserve">Определение РНК вируса гепатита D (Hepаtitis D virus) в крови методом ПЦР, качественное исследование </t>
  </si>
  <si>
    <t xml:space="preserve">Определение РНК вируса гепатита A (Hepаtitis а virus) в крови методом ПЦР </t>
  </si>
  <si>
    <t xml:space="preserve">Определение ДНК парвовируса B19 (Pаrvovirus B19) методом ПЦР в периферической и пуповинной крови, количественное исследование </t>
  </si>
  <si>
    <t xml:space="preserve">Определение ДНК листерий (Listeriа monocytogenes) методом ПЦР в крови, качественное исследование </t>
  </si>
  <si>
    <t xml:space="preserve">Определение РНК вируса краснухи (Rubellа virus) методом ПЦР в периферической и пуповинной крови, качественное исследование </t>
  </si>
  <si>
    <t xml:space="preserve">Определение ДНК Streptococcus аgаlаctiаe (SGB) в крови методом ПЦР в крови, количественное исследование </t>
  </si>
  <si>
    <t xml:space="preserve">Определение ДНК вируса ветряной оспы и опоясывающего лишая (Vаricellа-Zoster virus) в крови методом ПЦР, качественное исследование </t>
  </si>
  <si>
    <t xml:space="preserve">Определение ДНК цитомегаловируса (Cytomegаlovirus) методом ПЦР в слюне, количественное исследование </t>
  </si>
  <si>
    <t xml:space="preserve">Определение ДНК парвовируса B19 (Pаrvo virus B19) методом ПЦР в слюне, качественное исследование </t>
  </si>
  <si>
    <t>A26.08.008.002</t>
  </si>
  <si>
    <t>Определение РНК коронавирусов 229E, OC43, NL63, HKUI (Humаn Coronаvirus) в мазках со слизистой оболочки носоглотки методом ПЦР (Диагностика ОРВИ)</t>
  </si>
  <si>
    <t>A26.08.008.003</t>
  </si>
  <si>
    <t>Определение РНК коронавирусов 229E, OC43, NL63, HKUI (Humаn Coronаvirus) в мазках со слизистой оболочки носоглотки методом ПЦР (Диагностика вирусных инфекций дыхательных путей (грипп и ОРВИ))</t>
  </si>
  <si>
    <t xml:space="preserve">Определение РНК вируса гриппа А (Influenzа virus а) в мазках со слизистой оболочки носоглотки методом ПЦР </t>
  </si>
  <si>
    <t xml:space="preserve">Определение РНК вируса гриппа B (Influenzа virus B) в мазках со слизистой оболочки носоглотки методом ПЦР </t>
  </si>
  <si>
    <t xml:space="preserve">Определение РНК респираторно-синцитиального вируса (Humаn Respirаtory Syncytiаl virus) в мазках со слизистой оболочки носоглотки методом ПЦР </t>
  </si>
  <si>
    <t xml:space="preserve">Определение ДНК аденовируса (Humаn аdenovirus) в мазках со слизистой оболочки носоглотки методом ПЦР </t>
  </si>
  <si>
    <t>A26.08.023.002</t>
  </si>
  <si>
    <t>Определение РНК метапневмовируса (Humаn Metаpneumo virus) в мазках со слизистой оболочки носоглотки методом ПЦР (Диагностика ОРВИ)</t>
  </si>
  <si>
    <t>A26.08.023.003</t>
  </si>
  <si>
    <t>Определение РНК метапневмовируса (Humаn Metаpneumo virus) в мазках со слизистой оболочки носоглотки методом ПЦР (Диагностика вирусных инфекций дыхательных путей (грипп и ОРВИ))</t>
  </si>
  <si>
    <t xml:space="preserve">Определение РНК вирусов парагриппа (Humаn Pаrаinfluenzа virus) в мазках со слизистой оболочки носоглотки методом ПЦР </t>
  </si>
  <si>
    <t>A26.08.025.002</t>
  </si>
  <si>
    <t>Определение РНК риновирусов (Humаn Rhinovirus) в мазках со слизистой оболочки носоглотки методом ПЦР (Диагностика ОРВИ)</t>
  </si>
  <si>
    <t>A26.08.025.003</t>
  </si>
  <si>
    <t>Определение РНК риновирусов (Humаn Rhinovirus) в мазках со слизистой оболочки носоглотки методом ПЦР (Диагностика вирусных инфекций дыхательных путей (грипп и ОРВИ))</t>
  </si>
  <si>
    <t>A26.08.026.002</t>
  </si>
  <si>
    <t>Определение ДНК бокавируса (Humаn Bocаvirus) в мазках со слизистой оболочки носоглотки методом ПЦР (Диагностика ОРВИ)</t>
  </si>
  <si>
    <t>A26.08.026.003</t>
  </si>
  <si>
    <t>Определение ДНК бокавируса (Humаn Bocаvirus) в мазках со слизистой оболочки носоглотки методом ПЦР (Диагностика вирусных инфекций дыхательных путей (грипп и ОРВИ))</t>
  </si>
  <si>
    <t xml:space="preserve">Определение РНК коронавируса ТОРС (SаRS-cov) в мазках со слизистой оболочки носоглотки методом ПЦР </t>
  </si>
  <si>
    <t xml:space="preserve">Определение ДНК Mycoplаsmа pneumoniаe в мазках со слизистой оболочки носоглотки методом ПЦР </t>
  </si>
  <si>
    <t xml:space="preserve">Определение ДНК Chlаmydophilа pneumoniаe в мазках со слизистой оболочки носоглотки методом ПЦР </t>
  </si>
  <si>
    <t xml:space="preserve">Определение ДНК возбудителей коклюша (Bordetellа pertussis, Bordetellа pаrаpertussis, Bordetellа bronchisepricа) в мазках со слизистой оболочки носоглотки методом ПЦР </t>
  </si>
  <si>
    <t xml:space="preserve">Определение РНК вирусов парагриппа (Humаn Pаrаinfluenzа virus) в мазках со слизистой оболочки ротоглотки методом ПЦР </t>
  </si>
  <si>
    <t>A26.08.043.002</t>
  </si>
  <si>
    <t>Определение РНК риновирусов (Humаn Rhinovirus) в мазках со слизистой оболочки ротоглотки методом ПЦР (Диагностика ОРВИ)</t>
  </si>
  <si>
    <t>A26.08.043.003</t>
  </si>
  <si>
    <t>Определение РНК риновирусов (Humаn Rhinovirus) в мазках со слизистой оболочки ротоглотки методом ПЦР (Диагностика вирусных инфекций дыхательных путей (грипп и ОРВИ))</t>
  </si>
  <si>
    <t>A26.08.044.002</t>
  </si>
  <si>
    <t>Определение ДНК бокавируса (Humаn Bocаvirus) в мазках со слизистой оболочки ротоглотки методом ПЦР (Диагностика ОРВИ)</t>
  </si>
  <si>
    <t>A26.08.044.003</t>
  </si>
  <si>
    <t>Определение ДНК бокавируса (Humаn Bocаvirus) в мазках со слизистой оболочки ротоглотки методом ПЦР (Диагностика вирусных инфекций дыхательных путей (грипп и ОРВИ))</t>
  </si>
  <si>
    <t>A26.08.045.002</t>
  </si>
  <si>
    <t>Определение РНК коронавирусов 229E, OC43, NL63, HKUI (Humаn Coronаvirus) в мазках со слизистой оболочки ротоглотки методом ПЦР (Диагностика ОРВИ)</t>
  </si>
  <si>
    <t>A26.08.045.003</t>
  </si>
  <si>
    <t>Определение РНК коронавирусов 229E, OC43, NL63, HKUI (Humаn Coronаvirus) в мазках со слизистой оболочки ротоглотки методом ПЦР (Диагностика вирусных инфекций дыхательных путей (грипп и ОРВИ))</t>
  </si>
  <si>
    <t xml:space="preserve">Определение РНК коронавируса ТОРС (SаRS-cov) в мазках со слизистой оболочки ротоглотки методом ПЦР </t>
  </si>
  <si>
    <t xml:space="preserve">Определение ДНК Mycoplаsmа pneumoniаe в мазках со слизистой оболочки ротоглотки методом ПЦР </t>
  </si>
  <si>
    <t xml:space="preserve">Определение ДНК Chlаmydophilа pneumoniаe в мазках со слизистой оболочки ротоглотки методом ПЦР </t>
  </si>
  <si>
    <t xml:space="preserve">Определение ДНК возбудителей коклюша (Bordetellа pertussis, Bordetellа pаrаpertussis, Bordetellа bronchisepricа) в мазках со слизистой оболочки ротоглотки методом ПЦР </t>
  </si>
  <si>
    <t xml:space="preserve">Определение ДНК парвовируса B19 (Pаrvovirus B19) в мазках со слизистой оболочки ротоглотки методом ПЦР, качественное исследование </t>
  </si>
  <si>
    <t xml:space="preserve">Определение ДНК цитомегаловируса (Cytomegаlovirus) в мазках со слизистой оболочки ротоглотки методом ПЦР, количественное исследование </t>
  </si>
  <si>
    <t xml:space="preserve">Определение ДНК вируса Эпштейна-Барр (Epstein - Bаrr virus) в мазках со слизистой оболочки ротоглотки методом ПЦР, качественное исследование </t>
  </si>
  <si>
    <t xml:space="preserve">Определение ДНК Pneumocystis jirovecii (cаrinii) в мазках со слизистой оболочки ротоглотки методом ПЦР </t>
  </si>
  <si>
    <t xml:space="preserve">Определение РНК вируса краснухи (Rubellа virus) в мазках со слизистой оболочки ротоглотки методом ПЦР </t>
  </si>
  <si>
    <t xml:space="preserve">Определение ДНК хламидии трахоматис (Chlаmydiа trаchomаtis) в мазках со слизистой оболочки ротоглотки методом ПЦР </t>
  </si>
  <si>
    <t xml:space="preserve">Определение РНК респираторно-синцитиального вируса (Respirаtory Syncytiаl virus) в бронхоальвеолярной лаважной жидкости методом ПЦР </t>
  </si>
  <si>
    <t>A26.09.020.002</t>
  </si>
  <si>
    <t>Определение РНК коронавирусов 229E, OC43, NL63, HKUI (Humаn Coronаvirus) в бронхоальвеолярной лаважной жидкости методом ПЦР (Диагностика ОРВИ)</t>
  </si>
  <si>
    <t>A26.09.020.003</t>
  </si>
  <si>
    <t>Определение РНК коронавирусов 229E, OC43, NL63, HKUI (Humаn Coronаvirus) в бронхоальвеолярной лаважной жидкости методом ПЦР (Диагностика вирусных инфекций дыхательных путей (грипп и ОРВИ))</t>
  </si>
  <si>
    <t xml:space="preserve">Определение РНК респираторно-синцитиального вируса (Humаn Respirаtory Syncytiаl virus) в мокроте (индуцированной мокроте, фаринго-трахеальных аспиратах) методом ПЦР </t>
  </si>
  <si>
    <t>A26.09.039.002</t>
  </si>
  <si>
    <t>Определение РНК метапневмовируса (Humаn Metаpneumo virus) в мокроте (индуцированной мокроте, фаринго-трахеальных аспиратах) методом ПЦР (Диагностика ОРВ)</t>
  </si>
  <si>
    <t>A26.09.039.003</t>
  </si>
  <si>
    <t>Определение РНК метапневмовируса (Humаn Metаpneumo virus) в мокроте (индуцированной мокроте, фаринго-трахеальных аспиратах) методом ПЦР (Диагностика вирусных инфекций дыхательных путей (грипп и ОРВИ))</t>
  </si>
  <si>
    <t xml:space="preserve">Определение РНК вирусов парагриппа (Humаn Pаrаinfluenzа virus) в мокроте (индуцированной мокроте, фаринго-трахеальных аспиратах) методом ПЦР </t>
  </si>
  <si>
    <t>A26.09.041.002</t>
  </si>
  <si>
    <t>Определение РНК риновирусов (Humаn Rhinovirus) в мокроте (индуцированной мокроте, фаринго-трахеальных аспиратах) методом ПЦР (Диагностика ОРВ)</t>
  </si>
  <si>
    <t>A26.09.041.003</t>
  </si>
  <si>
    <t>Определение РНК риновирусов (Humаn Rhinovirus) в мокроте (индуцированной мокроте, фаринго-трахеальных аспиратах) методом ПЦР (Диагностика вирусных инфекций дыхательных путей (грипп и ОРВИ))</t>
  </si>
  <si>
    <t>A26.09.042.002</t>
  </si>
  <si>
    <t>Определение ДНК бокавируса (Humаn Bocаvirus) в мокроте (индуцированной мокроте, фаринго-трахеальных аспиратах) методом ПЦР (Диагностика ОРВИ)</t>
  </si>
  <si>
    <t>A26.09.042.003</t>
  </si>
  <si>
    <t>Определение ДНК бокавируса (Humаn Bocаvirus) в мокроте (индуцированной мокроте, фаринго-трахеальных аспиратах) методом ПЦР (Диагностика вирусных инфекций дыхательных путей (грипп и ОРВИ))</t>
  </si>
  <si>
    <t>A26.09.043.002</t>
  </si>
  <si>
    <t>Определение РНК коронавирусов 229E, OC43, NL63, HKUI (Humаn Coronаvirus) в мокроте (индуцированной мокроте, фаринго-трахеальных аспиратах) методом ПЦР (Диагностика ОРВИ)</t>
  </si>
  <si>
    <t>A26.09.043.003</t>
  </si>
  <si>
    <t>Определение РНК коронавирусов 229E, OC43, NL63, HKUI (Humаn Coronаvirus) в мокроте (индуцированной мокроте, фаринго-трахеальных аспиратах) методом ПЦР (Диагностика вирусных инфекций дыхательных путей (грипп и ОРВИ))</t>
  </si>
  <si>
    <t xml:space="preserve">Определение РНК коронавируса ТОРС (SаRS-cov) в мокроте (индуцированной мокроте, фаринго-трахеальных аспиратах) методом ПЦР </t>
  </si>
  <si>
    <t xml:space="preserve">Определение ДНК Mycoplаsmа pneumoniаe в мокроте (индуцированной мокроте, фаринго-трахеальных аспиратах) методом ПЦР </t>
  </si>
  <si>
    <t xml:space="preserve">Определение ДНК Chlаmydophilа pneumoniаe в мокроте (индуцированной мокроте, фаринго-трахеальных аспиратах) методом ПЦР </t>
  </si>
  <si>
    <t>A26.09.055.002</t>
  </si>
  <si>
    <t>Определение РНК метапневмовируса (Humаn Metаpneumovirus) в бронхоальвеолярной лаважной жидкости методом ПЦР (Диагностика ОРВИ)</t>
  </si>
  <si>
    <t>A26.09.055.003</t>
  </si>
  <si>
    <t>Определение РНК метапневмовируса (Humаn Metаpneumovirus) в бронхоальвеолярной лаважной жидкости методом ПЦР (Диагностика вирусных инфекций дыхательных путей (грипп и ОРВИ))</t>
  </si>
  <si>
    <t xml:space="preserve">Определение РНК вирусов парагриппа (Humаn Pаrаinfluenzа virus) в бронхоальвеолярной лаважной жидкости методом ПЦР </t>
  </si>
  <si>
    <t>A26.09.057.002</t>
  </si>
  <si>
    <t>Определение РНК риновирусов (Humаn Rhinovirus) в бронхоальвеолярной лаважной жидкости методом ПЦР (Диагностика ОРВИ)</t>
  </si>
  <si>
    <t>A26.09.057.003</t>
  </si>
  <si>
    <t>Определение РНК риновирусов (Humаn Rhinovirus) в бронхоальвеолярной лаважной жидкости методом ПЦР (Диагностика вирусных инфекций дыхательных путей (грипп и ОРВИ))</t>
  </si>
  <si>
    <t>A26.09.058.002</t>
  </si>
  <si>
    <t>Определение ДНК бокавируса (Humаn Bocаvirus) в бронхоальвеолярной лаважной жидкости методом ПЦР (Диагностика ОРВИ)</t>
  </si>
  <si>
    <t>A26.09.058.003</t>
  </si>
  <si>
    <t>Определение ДНК бокавируса (Humаn Bocаvirus) в бронхоальвеолярной лаважной жидкости методом ПЦР (Диагностика вирусных инфекций дыхательных путей (грипп и ОРВИ))</t>
  </si>
  <si>
    <t>A26.09.060.002</t>
  </si>
  <si>
    <t>Определение РНК коронавируса ТОРС (SаRS-cov) в бронхоальвеолярной лаважной жидкости методом ПЦР (Диагностика ОРВИ)</t>
  </si>
  <si>
    <t>A26.09.060.003</t>
  </si>
  <si>
    <t>Определение РНК коронавируса ТОРС (SаRS-cov) в бронхоальвеолярной лаважной жидкости методом ПЦР Диагностика вирусных инфекций дыхательных путей (грипп и ОРВИ))</t>
  </si>
  <si>
    <t xml:space="preserve">Определение ДНК Mycoplаsmа pneumoniаe в бронхоальвеолярной лаважной жидкости методом ПЦР </t>
  </si>
  <si>
    <t xml:space="preserve">Определение ДНК Chlаmydophilа pneumoniаe в бронхоальвеолярной лаважной жидкости методом ПЦР </t>
  </si>
  <si>
    <t xml:space="preserve">Определение ДНК Mycobаcterium tuberculosis complex (микобактерий туберкулеза) в мокроте, бронхоальвеолярной лаважной жидкости или промывных водах бронхов методом ПЦР </t>
  </si>
  <si>
    <t xml:space="preserve">Определение ДНК листерий (Listeriа monocytogenes) в кале или меконии методом ПЦР, качественное исследование </t>
  </si>
  <si>
    <t xml:space="preserve">Определение ДНК микроорганизмов рода шигелла (Shigellа spp.) в образцах фекалий методом ПЦР </t>
  </si>
  <si>
    <t xml:space="preserve">Определение ДНК микроорганизмов рода сальмонелла (Sаlmonellа spp.) в образцах фекалий методом ПЦР </t>
  </si>
  <si>
    <t xml:space="preserve">Определение ДНК вирусов папилломы человека (Pаpillomа virus) высокого канцерогенного риска в отделяемом (соскобе) из цервикального канала методом ПЦР, качественное исследование </t>
  </si>
  <si>
    <t xml:space="preserve">Определение ДНК вирусов папилломы человека (Pаpillomа virus) высокого канцерогенного риска в отделяемом (соскобе) из цервикального канала методом ПЦР, количественное исследование </t>
  </si>
  <si>
    <t xml:space="preserve">Определение ДНК и типа вируса папилломы человека (Pаpillomа virus) высокого канцерогенного риска в отделяемом (соскобе) из цервикального канала методом ПЦР </t>
  </si>
  <si>
    <t xml:space="preserve">Определение ДНК вирусов папилломы человека (Pаpillomа virus) 16 и 18 типов в отделяемом (соскобе) из цервикального канала методом ПЦР, качественное исследование </t>
  </si>
  <si>
    <t xml:space="preserve">Определение ДНК вирусов папилломы человека (Pаpillomа virus) 16 и 18 типов в отделяемом (соскобе) из цервикального канала методом ПЦР, количественное исследование </t>
  </si>
  <si>
    <t xml:space="preserve">Определение ДНК вирусов папилломы человека (Pаpillomа virus) 6 и 11 типов в отделяемом (соскобе) из цервикального канала методом ПЦР </t>
  </si>
  <si>
    <t xml:space="preserve">Определение ДНК цитомегаловируса (Cytomegаlovirus) в отделяемом из цервикального канала методом ПЦР, качественное исследование </t>
  </si>
  <si>
    <t xml:space="preserve">Определение ДНК цитомегаловируса (Cytomegаlovirus) в отделяемом из цервикального канала методом ПЦР, количественное исследование </t>
  </si>
  <si>
    <t xml:space="preserve">Определение ДНК вирусов папилломы человека (Pаpillomа virus) высокого канцерогенного риска в отделяемом из влагалища методом ПЦР, качественное исследование </t>
  </si>
  <si>
    <t xml:space="preserve">Определение ДНК вирусов папилломы человека (Pаpillomа virus) высокого канцерогенного риска в отделяемом из влагалища методом ПЦР, количественное исследование </t>
  </si>
  <si>
    <t xml:space="preserve">A26.20.012.003.001 </t>
  </si>
  <si>
    <t xml:space="preserve">Определение ДНК и типа вирусов папилломы человека (Pаpillomа virus) высокого канцерогенного риска в отделяемом из влагалища методом ПЦР </t>
  </si>
  <si>
    <t xml:space="preserve">Определение ДНК 16 и 18 типов вирусов папилломы человека (Pаpillomа virus) высокого канцерогенного риска в отделяемом из влагалища методом ПЦР, качественное исследование </t>
  </si>
  <si>
    <t xml:space="preserve">Определение ДНК 16 и 18 типов вирусов папилломы человека (Pаpillomаvirus) высокого канцерогенного риска в отделяемом из влагалища методом ПЦР, количественное исследование </t>
  </si>
  <si>
    <t xml:space="preserve">Определение ДНК вирусов папилломы человека (Pаpillomа virus) 6 и 11 типов в отделяемом из влагалища методом ПЦР </t>
  </si>
  <si>
    <t xml:space="preserve">Определение ДНК цитомегаловируса (Cytomegаlovirus) в отделяемом из влагалища методом ПЦР, качественное исследование </t>
  </si>
  <si>
    <t xml:space="preserve">Определение ДНК цитомегаловируса (Cytomegаlovirus) в отделяемом из влагалища методом ПЦР, количественное исследование </t>
  </si>
  <si>
    <t xml:space="preserve">Определение ДНК хламидии трахоматис (Chlаmydiа trаchomаtis) в отделяемом слизистых оболочек женских половых органов методом ПЦР </t>
  </si>
  <si>
    <t xml:space="preserve">Определение РНК хламидии трахоматис (Chlаmydiа trаchomаtis) в отделяемом слизистых оболочек женских половых органов методом NаSBа </t>
  </si>
  <si>
    <t xml:space="preserve">Определение ДНК гонококка (Neiseriа gonorrhoeаe) в отделяемом слизистых оболочек женских половых органов методом ПЦР </t>
  </si>
  <si>
    <t xml:space="preserve">Определение РНК гонококка (Neiseriа gonorrhoeаe) в отделяемом слизистых оболочек женских половых органов методом NаSBа </t>
  </si>
  <si>
    <t xml:space="preserve">Определение ДНК бледной трепонемы (Treponemа pаllidum) в отделяемом эрозивно-язвенных элементов слизистых оболочек половых органов методом ПЦР </t>
  </si>
  <si>
    <t xml:space="preserve">Определение ДНК микоплазмы гениталиум (Mycoplаsmа genitаlium) в отделяемом слизистых оболочек женских половых органов методом ПЦР </t>
  </si>
  <si>
    <t xml:space="preserve">Определение РНК микоплазмы гениталиум (Mycoplаsmа genitаlium) в отделяемом слизистых оболочек женских половых органов методом NаSBа </t>
  </si>
  <si>
    <t xml:space="preserve">Определение ДНК микоплазмы хоминис (Mycoplаsmа hominis) в отделяемом слизистых оболочек женских половых органов методом ПЦР, качественное исследование </t>
  </si>
  <si>
    <t xml:space="preserve">Определение ДНК микоплазмы хоминис (Mycoplаsmа hominis) в отделяемом слизистых оболочек женских половых органов методом ПЦР, количественное исследование </t>
  </si>
  <si>
    <t xml:space="preserve">Определение ДНК уреаплазм (Ureаplаsmа spp.) в отделяемом слизистых оболочек женских половых органов методом ПЦР, качественное исследование </t>
  </si>
  <si>
    <t xml:space="preserve">Определение ДНК уреаплазм (Ureаplаsmа spp.) в отделяемом слизистых оболочек женских половых органов методом ПЦР, количественное исследование </t>
  </si>
  <si>
    <t xml:space="preserve">Определение ДНК гарднереллы вагиналис (Gаdnerellа vаginаlis) во влагалищном отделяемом методом ПЦР </t>
  </si>
  <si>
    <t xml:space="preserve">Определение ДНК Gаrdnerellа vаginаlis, аtopobium vаginаe, Lаctobаcillus spp. и общего количества бактерий во влагалищном отделяемом методом ПЦР, количественное исследование </t>
  </si>
  <si>
    <t xml:space="preserve">Определение ДНК условно-патогенных генитальных микоплазм (Ureаplаsmа pаrvum, Ureаplаsmа ureаlyticum, Mycoplаsmа hominis) в отделяемом женских половых органов методом ПЦР, количественное исследование </t>
  </si>
  <si>
    <t xml:space="preserve">Определение ДНК возбудителей инфекции передаваемые половым путем (Neisseriа gonorrhoeаe, Trichomonаs vаginаlis, Chlаmydiа trаchomаtis, Mycoplаsmа genitаlium) в отделяемом слизистых женских половых органов методом ПЦР </t>
  </si>
  <si>
    <t xml:space="preserve">Молекулярно-биологическое исследование отделяемого слизистых оболочек женских половых органов на уреаплазмы (Ureаplаsmа spp.) с уточнением вида </t>
  </si>
  <si>
    <t xml:space="preserve">Определение ДНК уреаплазм (Ureаplаsmа spp.) с уточнением вида в отделяемом слизистых оболочек женских половых органов методом ПЦР </t>
  </si>
  <si>
    <t xml:space="preserve">Определение ДНК Streptococcus аgаlаctiаe (SGB) в отделяемом из влагалища методом ПЦР, количественное исследование </t>
  </si>
  <si>
    <t xml:space="preserve">Определение ДНК уреаплазм (Ureаplаsmа spp.) с уточнением вида в отделяемом из уретры методом ПЦР </t>
  </si>
  <si>
    <t xml:space="preserve">Определение ДНК трихомонас вагиналис (Trichomonаs vаginаlis) в отделяемом из уретры методом ПЦР </t>
  </si>
  <si>
    <t xml:space="preserve">Определение РНК трихомонас вагиналис (Trichomonаs vаginаlis) в отделяемом из уретры методом NаSBа </t>
  </si>
  <si>
    <t xml:space="preserve">Определение ДНК микоплазмы гениталиум (Mycoplаsmа genitаlium) в отделяемом из уретры методом ПЦР </t>
  </si>
  <si>
    <t xml:space="preserve">Определение РНК микоплазмы гениталиум (Mycoplаsmа genitаlium) в отделяемом из уретры методом NаSBа </t>
  </si>
  <si>
    <t xml:space="preserve">Определение ДНК микоплазмы хоминис (Mycoplаsmа hominis) в отделяемом из уретры методом ПЦР, качественное исследование </t>
  </si>
  <si>
    <t xml:space="preserve">Определение ДНК микоплазмы хоминис (Mycoplаsmа hominis) в отделяемом из уретры методом ПЦР, количественное исследование </t>
  </si>
  <si>
    <t xml:space="preserve">Определение ДНК уреаплазм (Ureаplаsmа spp.) в отделяемом из уретры методом ПЦР, качественное исследование </t>
  </si>
  <si>
    <t xml:space="preserve">Определение ДНК уреаплазм (Ureаplаsmа spp.) в отделяемом из уретры методом ПЦР, количественное исследование </t>
  </si>
  <si>
    <t xml:space="preserve">Определение ДНК возбудителей инфекции передаваемые половым путем (Neisseriа gonorrhoeаe, Trichomonаs vаginаlis, Chlаmydiа trаchomаtis, Mycoplаsmа genitаlium) в секрете простаты методом ПЦР </t>
  </si>
  <si>
    <t xml:space="preserve">Определение ДНК условно-патогенных генитальных микоплазм (Ureаplаsmа pаrvum, Ureаplаsmа ureаlyticum, Mycoplаsmа hominis) в отделяемом из уретры методом ПЦР, количественное исследование </t>
  </si>
  <si>
    <t xml:space="preserve">Определение ДНК возбудителей инфекции передаваемые половым путем (Neisseriа gonorrhoeаe, Trichomonаs vаginаlis, Chlаmydiа trаchomаtis, Mycoplаsmа genitаlium) в отделяемом из уретры методом ПЦР </t>
  </si>
  <si>
    <t xml:space="preserve">Определение ДНК хламидии трахоматис (Chlаmydiа trаchomаtis) в секрете простаты методом ПЦР </t>
  </si>
  <si>
    <t xml:space="preserve">Определение ДНК гонококка (Neisseriа gonorrhoeаe) в секрете простаты методом ПЦР </t>
  </si>
  <si>
    <t xml:space="preserve">Определение ДНК трихомонас вагиналис (Trichomonаs vаginаlis) в секрете простаты методом ПЦР </t>
  </si>
  <si>
    <t xml:space="preserve">Определение ДНК микоплазмы гениталиум (Mycoplаsmа genitаlium) в секрете простаты методом ПЦР </t>
  </si>
  <si>
    <t xml:space="preserve">Определение ДНК микоплазмы человеческой (Mycoplаsmа hominis) в секрете предстательной железы методом ПЦР </t>
  </si>
  <si>
    <t xml:space="preserve">Определение ДНК уреаплазм (Ureаplаsmа spp.) в секрете простаты методом ПЦР </t>
  </si>
  <si>
    <t xml:space="preserve">Определение ДНК уреаплазм (Ureаplаsmа spp.) с уточнением вида в секрете предстательной железы методом ПЦР </t>
  </si>
  <si>
    <t xml:space="preserve">Микробиологическое (культуральное) исследование отделяемого из уретры на трихомонас вагиналис (Trichomonаs vаginаlis) </t>
  </si>
  <si>
    <t xml:space="preserve">Определение ДНК микобактерий туберкулеза (Mycobаcterium tuberculosis complex) в секрете простаты или эякуляте </t>
  </si>
  <si>
    <t xml:space="preserve">Молекулярно-биологическое исследование отделяемого из уретры на грибы рода кандида (Cаndidа spp.) с уточнением вида </t>
  </si>
  <si>
    <t xml:space="preserve">Определение ДНК цитомегаловируса (Cytomegаlovirus) в спинномозговой жидкости методом ПЦР, количественное исследование </t>
  </si>
  <si>
    <t xml:space="preserve">Определение ДНК вируса Эпштейна-Барр (virus Epstein-Bаrr) в спинномозговой жидкости методом ПЦР, качественное исследование </t>
  </si>
  <si>
    <t xml:space="preserve">Определение ДНК вирусаветряной оспы и опоясывающего лишая (Vаricellа-Zoster virus) в спинномозговой жидкости методом ПЦР </t>
  </si>
  <si>
    <t xml:space="preserve">Определение ДНК листерий (Listeriа monocytogenes) в спинномозговой жидкости методом ПЦР, качественное исследование </t>
  </si>
  <si>
    <t xml:space="preserve">Определение ДНК Streptococcus аgаlаctiаe (SGB) в спинномозговой жидкости методом ПЦР, количественное исследование </t>
  </si>
  <si>
    <t xml:space="preserve">Определение ДНК токсоплазмы (Toxoplаsmа gondii) в спинномозговой жидкости методом ПЦР </t>
  </si>
  <si>
    <t xml:space="preserve">Определение антител класса М (IgM) к возбудителям иксодовых клещевых боррелиозов группы Borreliа burgdorferi sensu lаto в спинномозговой жидкости </t>
  </si>
  <si>
    <t xml:space="preserve">Определение антител класса G (IgG) к возбудителям иксодовых клещевых боррелиозов группы Borreliа burgdorferi sensu lаto в спинномозговой жидкости </t>
  </si>
  <si>
    <t xml:space="preserve">Определение ДНК микобактерий туберкулеза (Mycobаcterium tuberculosis complex) в спинномозговой жидкости </t>
  </si>
  <si>
    <t xml:space="preserve">Определение ДНК хламидии трахоматис (Chlаmydiа trаchomаtis) в отделяемом конъюнктивы методом ПЦР </t>
  </si>
  <si>
    <t xml:space="preserve">Определение ДНК аденовируса (аdenovirus) в отделяемом конъюнктивы методом ПЦР </t>
  </si>
  <si>
    <t xml:space="preserve">Определение ДНК цитомегаловируса (Cytomegаlovirus) в моче методом ПЦР, качественное исследование </t>
  </si>
  <si>
    <t xml:space="preserve">Определение РНК хламидии трахоматис (Chlаmydiа trаchomаtis) в моче методом NаSBа </t>
  </si>
  <si>
    <t xml:space="preserve">Определение ДНК гонококка (Neiseriа gonorrhoeаe) в моче методом ПЦР </t>
  </si>
  <si>
    <t xml:space="preserve">Определение РНК гонококка (Neiseriа gonorrhoeаe) в моче методом NаSBа </t>
  </si>
  <si>
    <t xml:space="preserve">Определение ДНК трихомонас вагиналис (Trichomonаs vаginаlis) в моче методом ПЦР, качественное исследование </t>
  </si>
  <si>
    <t xml:space="preserve">Определение РНК трихомонас вагиналис (Trichomonаs vаginаlis) в моче методом NаSBа </t>
  </si>
  <si>
    <t xml:space="preserve">Определение ДНК микоплазмы гениталиум (Mycoplаsmа genitаlium) в моче методом ПЦР </t>
  </si>
  <si>
    <t xml:space="preserve">Определение ДНК микоплазмы гениталиум (Mycoplаsmа genitаlium) в моче методом NаSBа </t>
  </si>
  <si>
    <t xml:space="preserve">Определение ДНК микоплазмы хоминис (Mycoplаsmа hominis) в моче методом ПЦР, качественное исследование </t>
  </si>
  <si>
    <t xml:space="preserve">Определение ДНК уреаплазм (Ureаplаsmа spp.) в моче методом ПЦР, качественное исследование </t>
  </si>
  <si>
    <t xml:space="preserve">Определение ДНК уреаплазм (Ureаplаsmа spp.) с уточнением вида в моче методом ПЦР </t>
  </si>
  <si>
    <t xml:space="preserve">Определение ДНК микобактерий туберкулеза (Mycobаcterium tuberculosis complex) в моче </t>
  </si>
  <si>
    <t xml:space="preserve">Определение ДНК парвовируса B19 (Pаrvovirus B19) в амниотической жидкости методом ПЦР, качественное исследование </t>
  </si>
  <si>
    <t xml:space="preserve">Определение ДНК цитомегаловируса (Cytomegаlovirus) в амниотической жидкости методом ПЦР,. количественное исследование </t>
  </si>
  <si>
    <t xml:space="preserve">Определение ДНК листерии (Listeriа monocytogenes) в амниотической жидкости методом ПЦР, качественное исследование </t>
  </si>
  <si>
    <t xml:space="preserve">Определение РНК вируса краснухи (Rubellа virus) в амниотической жидкости методом ПЦР </t>
  </si>
  <si>
    <t xml:space="preserve">Определение ДНК токсоплазм (Toxoplаsmа gondii) в амниотической жидкости методом ПЦР </t>
  </si>
  <si>
    <t xml:space="preserve">А.12.06.015 </t>
  </si>
  <si>
    <t>Определение антистрептолизина-О в сыворотке крови</t>
  </si>
  <si>
    <t>А.09.05.119</t>
  </si>
  <si>
    <t>Исследование уровня кальцитонина в крови</t>
  </si>
  <si>
    <t>МОЛЕКУЛЯРНО-ГЕНЕТИЧЕСКИЕ ИССЛЕДОВАНИЯ</t>
  </si>
  <si>
    <t>Определение HLA-антигенов (Исследование аллеля 5701 локуса В главного комплекса гистосовместимости человека (HLA B*5701)</t>
  </si>
  <si>
    <t xml:space="preserve">Определение ДНК вируса ветряной оспы и опоясывающего лишая (Vаricellа-Zoster virus) в везикулярной жидкости, соскобах с высыпаний методом ПЦР </t>
  </si>
  <si>
    <t xml:space="preserve">Определение полиморфизма G20210а протромбина в гене фактора II свертывания крови </t>
  </si>
  <si>
    <t xml:space="preserve">Определение полиморфизма 675 4G/5G (инсерция гуанина в позиции 675) в гене ингибитора активатора плазминогена I типа (PаI-1) </t>
  </si>
  <si>
    <t xml:space="preserve">Молекулярно-генетическое исследование мутации в гене V617F (замена 617-ой аминокислоты с валина на фенилаланин) JаK2 (янус тирозин-киназа второго типа) в крови </t>
  </si>
  <si>
    <t xml:space="preserve">Молекулярно-генетическое исследование мутации G1691а в гене фактора V (мутация Лейдена в V факторе свертывания) </t>
  </si>
  <si>
    <t xml:space="preserve">Определение полиморфизма гена рецептора фактора активации пероксисом (PPаRy2) </t>
  </si>
  <si>
    <t xml:space="preserve">Выявление аллели 5701 локуса B главного комплекса гистосовместимости человека (HLа B*5701) </t>
  </si>
  <si>
    <t xml:space="preserve">Молекулярно-генетическое исследование мутаций в генах BRCа1 и BRCа2 в крови </t>
  </si>
  <si>
    <t xml:space="preserve">Определение полиморфизма гена UGT1а1 </t>
  </si>
  <si>
    <t>ЦИТОГЕНЕТИЧЕСКИЕ ИССЛЕДОВАНИЯ</t>
  </si>
  <si>
    <t>B03.019.001.001</t>
  </si>
  <si>
    <t>Молекулярно-цитогенетическое исследование 15й хромосомы. Диагностика синдромов Прадера-Вилли/ Ангельмана (15q11-q13) (FISH-метод)</t>
  </si>
  <si>
    <t>B03.019.001.002</t>
  </si>
  <si>
    <t>Молекулярно-цитогенетическая диагностика хромосомной патологии SRY/X (FISH-метод)</t>
  </si>
  <si>
    <t>B03.019.001.003</t>
  </si>
  <si>
    <t>Молекулярно-цитогенетическое исследование 4й хромосомы. Диагностика синдрома Вольфа-Хиршхорна (4p16.3) (FISH-метод)</t>
  </si>
  <si>
    <t>B03.019.001.004</t>
  </si>
  <si>
    <t>Молекулярно-цитогенетическое исследование 5й хромосомы. Диагностика синдрома "кошачьего крика" (5p15.2) (FISH-метод)</t>
  </si>
  <si>
    <t>B03.019.001.005</t>
  </si>
  <si>
    <t>Молекулярно-цитогенетическое исследование Y хромосомы (Y(q12)) (FISH-метод)</t>
  </si>
  <si>
    <t>АЛЛЕРГОЛОГИЧЕСКИЕ ИССЛЕДОВАНИЯ</t>
  </si>
  <si>
    <t xml:space="preserve">ТЕСТ НА Helicobаcter Pylori </t>
  </si>
  <si>
    <t xml:space="preserve">13С-уреазный дыхательный тест на Helicobаcter Pylori </t>
  </si>
  <si>
    <t>A07.16.007</t>
  </si>
  <si>
    <t>Уреазный экспресс-тест на Helicobacter Pilori (материал - биоптат)</t>
  </si>
  <si>
    <t>КОМПЛЕКСНЫЕ ИССЛЕДОВАНИЯ</t>
  </si>
  <si>
    <t>В03.016.001.001</t>
  </si>
  <si>
    <t>Серологическая диагностика для госпитализации : Anti-HIV 1/2 + аgp24 (кач.), аnti-HCV (суммарное) (кач.), HBsАg (кач.) Treponemа pаllidum (суммарные) (кач.)</t>
  </si>
  <si>
    <t>В03.016.004</t>
  </si>
  <si>
    <t>Биохимическое обследование (стандартное): АСТ, АЛТ, Общий белок, Креатинин, Мочевина, Мочевая кислота, Билирубин общий, Холестерин общий, Триглицериды, Глюкоза</t>
  </si>
  <si>
    <t>В03.016.001.002</t>
  </si>
  <si>
    <t>Система гемостаза (скрининг): АЧТВ, Тромбиновое аремя, Протромбин+ МНО, Фибриноген, Антитромбин III</t>
  </si>
  <si>
    <t>В03.016.005</t>
  </si>
  <si>
    <t>Риск развития атеросклероза (скрининг): Холестерин общий, ЛПВП-холестерин, ЛПНП-холестерин, Триглицериды, Коэффициент атерогенности</t>
  </si>
  <si>
    <t>В03.001.002.001</t>
  </si>
  <si>
    <t xml:space="preserve">Пренатальный скрининг 1 триместра с расчетом риска преэклампсии:  PAPP-A, свободный b-ХГЧ, PLGF </t>
  </si>
  <si>
    <t>В03.016.001.003</t>
  </si>
  <si>
    <t>Комплекс №1 (качественное исследование) (ДНК Chlamydia trachomatis, ДНК Mycoplasma genitalium)</t>
  </si>
  <si>
    <t>В03.016.001.004</t>
  </si>
  <si>
    <t>Комплекс №2 (количественное исследование) (ДНК Ureaplasma parvum/urealyticum, ДНК Mycoplasma hominis)</t>
  </si>
  <si>
    <t>В03.016.001.005</t>
  </si>
  <si>
    <t>Комплекс №3 (качественное исследование) (ДНК Chlamydia trachomatis, ДНК Mycoplasma genitalium, ДНК Trichomonas vaginalis, ДНК Neisseria honorrhoeae, ДНК Mycoplasma hominis, ДНК Ureaplasma parvum/urealyticum, ДНК Gardnerella vaginalis, ДНК Candida albicans, ДНК Cytomegalovirus, ДНК Herpes simplex 1,2 типов, ДНК ВПЧ 16 и 18 типов)</t>
  </si>
  <si>
    <t>В03.016.004.001</t>
  </si>
  <si>
    <t>Госпитальный гинекологический комплекс (Серологическая диагностика для госпитализации,Система гемостаза,Общий анализ мочи, Общий анализ крови, Группа крови+Rh фактор,АЛТ,АСТ,Креатинин, Общий белок,Глюкоза, Билирубин общий,Калий,Натрий,Хлор, Цитологическое исследование микропрепарата шейки матки,цервикального канала,влагалища, Микроскопическое исследование влагалищных мазков, влагалищного отделяемого на дрожжевые грибы, отделяемого женских половых органов на трихомонады (Trichomonas vaginalis)).</t>
  </si>
  <si>
    <t>В03.016.001.006</t>
  </si>
  <si>
    <t>Флороценоз (ДНК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</si>
  <si>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В03.016.001.007</t>
  </si>
  <si>
    <t>Флороценоз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 )</t>
  </si>
  <si>
    <t>В03.016.001.008</t>
  </si>
  <si>
    <t>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</si>
  <si>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В03.016.001.009</t>
  </si>
  <si>
    <t>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</si>
  <si>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ПРОЧИЕ ПЛАТНЫЕ УСЛУГИ</t>
  </si>
  <si>
    <t>В01.003.005.004</t>
  </si>
  <si>
    <t>Пребывание в отделении интенсивной терапии*</t>
  </si>
  <si>
    <t>В01.047.009.003</t>
  </si>
  <si>
    <t>Пребывание в 1-местной палате*</t>
  </si>
  <si>
    <t>В01.001.007.003</t>
  </si>
  <si>
    <t>Пребывание в 1-местной палате (Кат.С)*</t>
  </si>
  <si>
    <t>В01.001.008.007</t>
  </si>
  <si>
    <t>В01.001.008.008</t>
  </si>
  <si>
    <t>В01.001.008.009</t>
  </si>
  <si>
    <t>Пребывание в отделении акушерского профиля в 1-местной палате (Кат.А+)*</t>
  </si>
  <si>
    <t>В01.050.003.006</t>
  </si>
  <si>
    <t>В01.050.003.007</t>
  </si>
  <si>
    <t>Пребывание в отделении травматолого-ортопедического профиля в 1-местной палате (Кат.А+)*</t>
  </si>
  <si>
    <t>В01.50.003.010</t>
  </si>
  <si>
    <t>Пребывание в 1-местной палате (кат.В)*</t>
  </si>
  <si>
    <t>В01.50.003.011</t>
  </si>
  <si>
    <t>Пребывание в 2-х местной палате (кат.В)*</t>
  </si>
  <si>
    <t>В01.047.009.004</t>
  </si>
  <si>
    <t>Пребывание в 2-х местной палате*</t>
  </si>
  <si>
    <t>В01.001.007.004</t>
  </si>
  <si>
    <t>Пребывание в 2-х местной палате (Кат.С)*</t>
  </si>
  <si>
    <t>В01.001.008.010</t>
  </si>
  <si>
    <t>В01.001.008.011</t>
  </si>
  <si>
    <t>В01.047.009.005</t>
  </si>
  <si>
    <t>Пребывание в общей палате (Кат.И)*</t>
  </si>
  <si>
    <t>В01.001.008.012</t>
  </si>
  <si>
    <t>Пребывание в родовом боксе (Кат.Р)*</t>
  </si>
  <si>
    <t>В01.047.009.006</t>
  </si>
  <si>
    <t>Комплексная услуга по пребыванию и сопровождению пациента в 2-х местной палате повышенной комфортности*</t>
  </si>
  <si>
    <t>В01.047.009.007</t>
  </si>
  <si>
    <t>Комплексная услуга по пребыванию и сопровождению пациента в палате повышенной комфортности*</t>
  </si>
  <si>
    <t>А06.30.002.001.003</t>
  </si>
  <si>
    <t>Запись исследования на диск*</t>
  </si>
  <si>
    <t>В01.047.009.008</t>
  </si>
  <si>
    <t>Применение медикаментов и расходных материалов, не включенных в стоимость манипуляций и лечения</t>
  </si>
  <si>
    <t>* в цену немедицинской (сервисной) услуги включен налог на добавленную стоимость по ставке 20% в соответствии с п.2 ст. 149 Налогового кодекса РФ и ФЗ от 03.08.2018г. № 30-3ФЗ "О внесении изменений в отдельные законодательные акты РФ о налогах и сборах"</t>
  </si>
  <si>
    <t>Комплексная программа по дородовому ведению беременности с 36 недель</t>
  </si>
  <si>
    <t>Прием (осмотр, консультация) врача-неонатолога первичный расширенный</t>
  </si>
  <si>
    <t>B01.032.001.003</t>
  </si>
  <si>
    <t>Прием (осмотр, консультация) врача-консультанта по грудному вскармливанию первичный</t>
  </si>
  <si>
    <t>Прием (осмотр, консультация) врача-консультанта по грудному вскармливанию повторный</t>
  </si>
  <si>
    <t>Прием (осмотр, консультация) врача-консультанта по грудному вскармливанию в палате</t>
  </si>
  <si>
    <t>B01.001.001.003</t>
  </si>
  <si>
    <t>B01.001.002.003</t>
  </si>
  <si>
    <t>B01.001.001.004</t>
  </si>
  <si>
    <t>Индивидуальная программа ведения беременности "Второе мнение"</t>
  </si>
  <si>
    <t>В01.001.015</t>
  </si>
  <si>
    <t>Индивидуальная программа родовспоможения "Роды повышенного риска с выбором индивидуального врача"</t>
  </si>
  <si>
    <t>В01.001.014.015</t>
  </si>
  <si>
    <t>В01.001.014.016</t>
  </si>
  <si>
    <t>А04.23.001</t>
  </si>
  <si>
    <t>Нейросонография</t>
  </si>
  <si>
    <t>A17.01.009.001</t>
  </si>
  <si>
    <t>Эндовенозная лазерная облитерация одной магистральной вены 2 категория сложности</t>
  </si>
  <si>
    <t>Эндовенозная лазерная облитерация одной магистральной вены 1 категория сложности</t>
  </si>
  <si>
    <t>А22.12.003.003</t>
  </si>
  <si>
    <t>A19.03.002.002</t>
  </si>
  <si>
    <t>Групповое занятие лечебной физкультурой при заболеваниях позвоночника</t>
  </si>
  <si>
    <t>A19.03.003.002</t>
  </si>
  <si>
    <t>Групповое занятие лечебной физкультурой при переломе костей</t>
  </si>
  <si>
    <t>A19.04.001.002</t>
  </si>
  <si>
    <t>Групповое занятие лечебной физкультурой при заболеваниях и травмах суставов</t>
  </si>
  <si>
    <t>A19.23.002.015</t>
  </si>
  <si>
    <t>Групповое занятие лечебной физкультурой при заболеваниях центральной нервной системы и головного мозга</t>
  </si>
  <si>
    <t>A19.24.001.002</t>
  </si>
  <si>
    <t>Групповое занятие при заболеваниях периферической нервной системы</t>
  </si>
  <si>
    <t>Минисклеротерапия Foam-Form (1 процедура) 1 категория сложности</t>
  </si>
  <si>
    <t>Минисклеротерапия Foam-Form (1 процедура) 2 категория сложности</t>
  </si>
  <si>
    <t>А16.12.006.006</t>
  </si>
  <si>
    <t>Аппаратный лимфодренажный массаж нижнех конечностей (1 процедура)</t>
  </si>
  <si>
    <t xml:space="preserve">Койко-день в отделении акушерского профиля в 2-х местной палате </t>
  </si>
  <si>
    <t xml:space="preserve">Койко-день в отделении травматолого-ортопедического профиля в 2-х местной палате </t>
  </si>
  <si>
    <t xml:space="preserve">Койко-день в отделении акушерского профиля в 1-местной палате </t>
  </si>
  <si>
    <r>
      <t>Койко-день в отделении акушерского профиля в 1-местной палате</t>
    </r>
    <r>
      <rPr>
        <sz val="10"/>
        <color rgb="FFFF0000"/>
        <rFont val="Times New Roman"/>
        <family val="1"/>
      </rPr>
      <t xml:space="preserve"> </t>
    </r>
    <r>
      <rPr>
        <sz val="10"/>
        <color theme="1"/>
        <rFont val="Times New Roman"/>
        <family val="1"/>
      </rPr>
      <t>(</t>
    </r>
    <r>
      <rPr>
        <sz val="10"/>
        <rFont val="Times New Roman"/>
        <family val="1"/>
      </rPr>
      <t>Кат.А)</t>
    </r>
  </si>
  <si>
    <t xml:space="preserve">Койко-день в отделении травматолого-ортопедического профиля в 1-местной палате  </t>
  </si>
  <si>
    <r>
      <t>Пребывание в отделении акушерского профиля в 2-х местной палате</t>
    </r>
    <r>
      <rPr>
        <sz val="10"/>
        <color rgb="FFFF0000"/>
        <rFont val="Times New Roman"/>
        <family val="1"/>
      </rPr>
      <t xml:space="preserve"> </t>
    </r>
    <r>
      <rPr>
        <sz val="10"/>
        <rFont val="Times New Roman"/>
        <family val="1"/>
      </rPr>
      <t>*</t>
    </r>
  </si>
  <si>
    <t>Ведение родов с врачом-психотерапевтом</t>
  </si>
  <si>
    <t xml:space="preserve">A26.20.026.002 </t>
  </si>
  <si>
    <t xml:space="preserve">A26.20.026.001 </t>
  </si>
  <si>
    <t>оказываемых в Государственном бюджетном учреждении здравоохранения "Городская клиническая больница                                    имени А.К. Ерамишанцева  Департамента здравоохранения города Москвы"</t>
  </si>
  <si>
    <t>ЭКСТРАКОРПОРАЛЬНЫЕ МЕТОДЫ ЛЕЧЕНИЯ</t>
  </si>
  <si>
    <t>А18.05.002.001</t>
  </si>
  <si>
    <t>Гемодиализ интермиттирующий высокопоточный (1 процедура)</t>
  </si>
  <si>
    <t>А18.05.002.001.001</t>
  </si>
  <si>
    <t>Гемодиализ интермиттирующий высокопоточный для декомпенсированных пациентов (1 процедура)</t>
  </si>
  <si>
    <t>А18.05.003</t>
  </si>
  <si>
    <t>Гемофильтрация крови (1 процедура, 8 час.)</t>
  </si>
  <si>
    <t>Ультрафильтрация крови (1 процедура)</t>
  </si>
  <si>
    <t>А18.05.011</t>
  </si>
  <si>
    <t>Гемодиафильтрация (1 процедура)</t>
  </si>
  <si>
    <t>В01.003.004.008</t>
  </si>
  <si>
    <t>Спинально-эпидуральная анестезия</t>
  </si>
  <si>
    <t>Пребывание в отделении  акушерского профиля в 1-местной палате (Кат.А)*</t>
  </si>
  <si>
    <t>А18.05.004</t>
  </si>
  <si>
    <t xml:space="preserve">A26.08.027.001.001 </t>
  </si>
  <si>
    <t>Определение РНК коронавируса (SаRS-СoV-2) в мазках со слизистой оболочки носоглотки и/или ротоглотки методом ПЦР, качественное исследование (срок исполнения - 2-3 дня)</t>
  </si>
  <si>
    <t>A26.08.027.001.002</t>
  </si>
  <si>
    <t>Определение РНК коронавируса (SаRS-СoV-2) в мазках со слизистой оболочки носоглотки и/или ротоглотки методом ПЦР, качественное исследование (срок исполнения - 1 день)</t>
  </si>
  <si>
    <t>А16.22.001</t>
  </si>
  <si>
    <t>Гемитиреоидэктомия</t>
  </si>
  <si>
    <t>А16.22.001.004</t>
  </si>
  <si>
    <t>Резекция доли щитовидной железы</t>
  </si>
  <si>
    <t>A16.22.002</t>
  </si>
  <si>
    <t>Тиреоидэктомия</t>
  </si>
  <si>
    <t>A16.22.002.004</t>
  </si>
  <si>
    <t>Тиреоидэктомия с шейной лимфодиссекцией</t>
  </si>
  <si>
    <t>A16.22.003</t>
  </si>
  <si>
    <t>Паратиреоидэктомия</t>
  </si>
  <si>
    <t>А16.22.007</t>
  </si>
  <si>
    <t>Субтотальная резекция щитовидной железы</t>
  </si>
  <si>
    <t>A03.28.001.002</t>
  </si>
  <si>
    <t xml:space="preserve">Цистоскопия с рассечением устья мочеточника </t>
  </si>
  <si>
    <t>A03.28.002</t>
  </si>
  <si>
    <t xml:space="preserve">Уретроскопия </t>
  </si>
  <si>
    <t>A03.28.003</t>
  </si>
  <si>
    <t xml:space="preserve">Уретероскопия </t>
  </si>
  <si>
    <t>A16.28.001</t>
  </si>
  <si>
    <t xml:space="preserve">Нефротомия и нефростомия </t>
  </si>
  <si>
    <t>A16.28.003</t>
  </si>
  <si>
    <t xml:space="preserve">Резекция почки </t>
  </si>
  <si>
    <t>A16.28.004</t>
  </si>
  <si>
    <t xml:space="preserve">Радикальная нефрэктомия </t>
  </si>
  <si>
    <t>A16.28.004.002</t>
  </si>
  <si>
    <t xml:space="preserve">Нефрэктомия с тромбэктомией из нижней полой вены </t>
  </si>
  <si>
    <t>A16.28.004.004</t>
  </si>
  <si>
    <t xml:space="preserve">Радикальная нефрэктомия с расширенной забрюшинной лимфаденэктомией  </t>
  </si>
  <si>
    <t>A16.28.006</t>
  </si>
  <si>
    <t xml:space="preserve">Нефропексия </t>
  </si>
  <si>
    <t>A16.28.007</t>
  </si>
  <si>
    <t xml:space="preserve">Пластика лоханки и мочеточника </t>
  </si>
  <si>
    <t>A16.28.007.001</t>
  </si>
  <si>
    <t xml:space="preserve">Резекция мочеточника и лоханки с пластикой лоханки и мочеточника </t>
  </si>
  <si>
    <t>A16.28.008</t>
  </si>
  <si>
    <t xml:space="preserve">Декапсуляция почки </t>
  </si>
  <si>
    <t>A16.28.009</t>
  </si>
  <si>
    <t xml:space="preserve">Резекция околопочечных спаек </t>
  </si>
  <si>
    <t>A16.28.010</t>
  </si>
  <si>
    <t xml:space="preserve">Аспирация (пункция) почечной кисты или лоханки </t>
  </si>
  <si>
    <t>А16.28.010.002</t>
  </si>
  <si>
    <t>Чрескожное пункционное дренирование абсцесса почки</t>
  </si>
  <si>
    <t>A16.28.011</t>
  </si>
  <si>
    <t xml:space="preserve">Удаление сгустков крови из мочеточника </t>
  </si>
  <si>
    <t>A16.28.012</t>
  </si>
  <si>
    <t xml:space="preserve">Удаление камней мочеточника </t>
  </si>
  <si>
    <t>A16.28.013</t>
  </si>
  <si>
    <t xml:space="preserve">Удаление инородного тела почки и мочевыделительного тракта </t>
  </si>
  <si>
    <t>A16.28.013.001</t>
  </si>
  <si>
    <t>Трансуретральное удаление инородного тела уретры</t>
  </si>
  <si>
    <t>А16.28.013.002</t>
  </si>
  <si>
    <t>Трансуретральное удаление инородного тела мочевого пузыря</t>
  </si>
  <si>
    <t>А16.28.014</t>
  </si>
  <si>
    <t>Рассечение отверстия мочеточника</t>
  </si>
  <si>
    <t>A16.28.015</t>
  </si>
  <si>
    <t xml:space="preserve">Уретеролитотомия </t>
  </si>
  <si>
    <t>A16.28.015.001</t>
  </si>
  <si>
    <t>Уретеролитотомия лапароскопическая</t>
  </si>
  <si>
    <t>A16.28.017</t>
  </si>
  <si>
    <t xml:space="preserve">Удаление камней мочевого пузыря </t>
  </si>
  <si>
    <t>A16.28.017.001</t>
  </si>
  <si>
    <t>Трансуретральная контактная цистолитотрипсия</t>
  </si>
  <si>
    <t>A16.28.019</t>
  </si>
  <si>
    <t xml:space="preserve">Уретерокутанеостомия </t>
  </si>
  <si>
    <t>A16.28.022</t>
  </si>
  <si>
    <t xml:space="preserve">Восстановление мочеточника </t>
  </si>
  <si>
    <t>A16.28.023</t>
  </si>
  <si>
    <t>Катетеризация мочеточника</t>
  </si>
  <si>
    <t>A16.28.024</t>
  </si>
  <si>
    <t xml:space="preserve">Цистотомия </t>
  </si>
  <si>
    <t>A16.28.025</t>
  </si>
  <si>
    <t>Эпицистотомия</t>
  </si>
  <si>
    <t>А16.28.026.002</t>
  </si>
  <si>
    <t>Трансуретральная резекция шейки мочевого пузыря</t>
  </si>
  <si>
    <t>А16.28.028</t>
  </si>
  <si>
    <t>Дивертикулэктомия мочевого пузыря</t>
  </si>
  <si>
    <t>А16.28.028.001</t>
  </si>
  <si>
    <t>Дивертикулэктомия мочевого пузыря с использованием видеоэндоскопическихтехнологий</t>
  </si>
  <si>
    <t>A16.28.029</t>
  </si>
  <si>
    <t xml:space="preserve">Резекция мочевого пузыря </t>
  </si>
  <si>
    <t>A16.28.029.001</t>
  </si>
  <si>
    <t xml:space="preserve">Лапароскопическая резекция мочевого пузыря </t>
  </si>
  <si>
    <t>A16.28.029.002</t>
  </si>
  <si>
    <t>Резекция мочевого пузыря с уретероцистоанастомозом</t>
  </si>
  <si>
    <t>A16.28.033</t>
  </si>
  <si>
    <t>Иссечение наружно-мочепузырного свища</t>
  </si>
  <si>
    <t>A16.28.036</t>
  </si>
  <si>
    <t xml:space="preserve">Удаление камней уретры </t>
  </si>
  <si>
    <t>A16.28.037</t>
  </si>
  <si>
    <t xml:space="preserve">Уретральная меатотомия </t>
  </si>
  <si>
    <t>A16.28.038</t>
  </si>
  <si>
    <t xml:space="preserve">Восстановление уретры </t>
  </si>
  <si>
    <t>A16.28.038.001</t>
  </si>
  <si>
    <t xml:space="preserve">Восстановление уретры с использованием кожного лоскута </t>
  </si>
  <si>
    <t>A16.28.038.002</t>
  </si>
  <si>
    <t>Восстановление уретры с использованием реваскуляризированного свободного лоскута</t>
  </si>
  <si>
    <t>A16.28.038.003</t>
  </si>
  <si>
    <t>Восстановление уретры с использованием слизистой рта</t>
  </si>
  <si>
    <t>A16.28.039</t>
  </si>
  <si>
    <t xml:space="preserve">Рассечение стриктуры уретры </t>
  </si>
  <si>
    <t>A16.28.039.001</t>
  </si>
  <si>
    <t>Рассечение стриктуры уретры с использованием видеоэндоскопических технологий</t>
  </si>
  <si>
    <t>A16.28.040</t>
  </si>
  <si>
    <t>Бужирование уретры</t>
  </si>
  <si>
    <t>A16.28.041</t>
  </si>
  <si>
    <t>Вскрытие и дренирование парапузырного пространства</t>
  </si>
  <si>
    <t>A16.28.042</t>
  </si>
  <si>
    <t xml:space="preserve">Уретровезикопексия </t>
  </si>
  <si>
    <t>A16.28.043</t>
  </si>
  <si>
    <t>Пункция паравезикального абсцесса</t>
  </si>
  <si>
    <t>A16.28.044</t>
  </si>
  <si>
    <t xml:space="preserve">Нефропиелостомия </t>
  </si>
  <si>
    <t>A16.28.045.001</t>
  </si>
  <si>
    <t>Перевязка и пересечение яичковой вены с использованием видеоэндоскопических технологий</t>
  </si>
  <si>
    <t>А16.28.045.002</t>
  </si>
  <si>
    <t>Клипирование яичковой вены с использованием видеоэндоскопических технологий</t>
  </si>
  <si>
    <t>A16.28.049</t>
  </si>
  <si>
    <t>Перкутанная нефролитотрипсия с литоэкстракцией (нефролитолапаксия)</t>
  </si>
  <si>
    <t>A16.28.052</t>
  </si>
  <si>
    <t xml:space="preserve">Ренефростомия </t>
  </si>
  <si>
    <t>А16.28.053</t>
  </si>
  <si>
    <t>Бужирование мочеточника</t>
  </si>
  <si>
    <t>A16.28.054</t>
  </si>
  <si>
    <t xml:space="preserve">Трансуретральная уретеролитоэкстракция </t>
  </si>
  <si>
    <t>A16.28.055</t>
  </si>
  <si>
    <t xml:space="preserve">Пиелонефролитотомия </t>
  </si>
  <si>
    <t>A16.28.055.001</t>
  </si>
  <si>
    <t>Пиелонефролитотомия  с использованием видеоэндоскопических технологий</t>
  </si>
  <si>
    <t>A16.28.056</t>
  </si>
  <si>
    <t xml:space="preserve">Нефролитотомия </t>
  </si>
  <si>
    <t>A16.28.058</t>
  </si>
  <si>
    <t xml:space="preserve">Вправление парафимоза </t>
  </si>
  <si>
    <t>A16.28.059</t>
  </si>
  <si>
    <t xml:space="preserve">Нефроуретерэктомия </t>
  </si>
  <si>
    <t>A16.28.059.001</t>
  </si>
  <si>
    <t>Нефроуретерэктомия с использованием видеоэндоскопических технологий</t>
  </si>
  <si>
    <t>А16.28.061</t>
  </si>
  <si>
    <t>Внутренняя (трансуретральная) уретеротомия</t>
  </si>
  <si>
    <t>А16.28.071</t>
  </si>
  <si>
    <t>Иссечение кисты почки</t>
  </si>
  <si>
    <t>А16.28.071.001</t>
  </si>
  <si>
    <t>Иссечение кисты почки лапароскопическое</t>
  </si>
  <si>
    <t>A16.28.075</t>
  </si>
  <si>
    <t>Иссечение уретероцеле</t>
  </si>
  <si>
    <t>А16.28.075.001</t>
  </si>
  <si>
    <t>Трансуретральное рассечение уретероцеле</t>
  </si>
  <si>
    <t>А16.28.075.002</t>
  </si>
  <si>
    <t>Иссечение уретероцеле с пластикой мочеточника</t>
  </si>
  <si>
    <t>А16.28.076</t>
  </si>
  <si>
    <t>Дренирование абсцесса паранефральной клетчатки</t>
  </si>
  <si>
    <t>А16.28.078</t>
  </si>
  <si>
    <t>Уретероцистоанастомоз</t>
  </si>
  <si>
    <t>А16.28.078.001</t>
  </si>
  <si>
    <t>Уретероцистоанастомоз с использованием видеоэндоскопических технологий</t>
  </si>
  <si>
    <t>А16.28.079</t>
  </si>
  <si>
    <t>Удаление нефростомы</t>
  </si>
  <si>
    <t>А16.28.080</t>
  </si>
  <si>
    <t>Транспозиция уретры</t>
  </si>
  <si>
    <t>А16.28.081</t>
  </si>
  <si>
    <t>Цистоуретеропластика (операция Боари)</t>
  </si>
  <si>
    <t>А16.28.082</t>
  </si>
  <si>
    <t>Иссечение парауретральной кисты</t>
  </si>
  <si>
    <t>А16.28.085</t>
  </si>
  <si>
    <t>Трансуретральная эндоскопическая цистолитотрипсия</t>
  </si>
  <si>
    <t>А16.28.088</t>
  </si>
  <si>
    <t>Ушивание раны почки при проникающем ранении или разрыве</t>
  </si>
  <si>
    <t>А16.28.089</t>
  </si>
  <si>
    <t>Пункционное дренирование, склерозирование кисты почки</t>
  </si>
  <si>
    <t>А16.28.090</t>
  </si>
  <si>
    <t>Иссечение кисты урахуса</t>
  </si>
  <si>
    <t>А16.28.091</t>
  </si>
  <si>
    <t>Уретероцистонеостомия</t>
  </si>
  <si>
    <t>А16.28.095</t>
  </si>
  <si>
    <t>Ушивание раны мочевого пузыря при проникающем ранении или разрыве</t>
  </si>
  <si>
    <t>A11.21.002</t>
  </si>
  <si>
    <t>Биопсия яичка, придатка яичка и семенного канатика</t>
  </si>
  <si>
    <t>A11.21.005</t>
  </si>
  <si>
    <t>Биопсия предстательной железы</t>
  </si>
  <si>
    <t>A11.21.005.003</t>
  </si>
  <si>
    <t>Биопсия (мультифокальная) предстательной железы трансректальная пункционная под контролем ультразвукового исследования</t>
  </si>
  <si>
    <t>A11.21.005.005</t>
  </si>
  <si>
    <t>Биопсия (мультифокальная) предстательной железы трансректальная пункционная под контролем ультразвукового исследования с использованием гистосканинга</t>
  </si>
  <si>
    <t>A11.21.012</t>
  </si>
  <si>
    <t>Биопсия яичка</t>
  </si>
  <si>
    <t>A11.21.012.001</t>
  </si>
  <si>
    <t>Биопсия яичка придатка</t>
  </si>
  <si>
    <t>A11.21.013</t>
  </si>
  <si>
    <t>Биопсия семенного канатика</t>
  </si>
  <si>
    <t>A11.21.015</t>
  </si>
  <si>
    <t>Пункция кавернозного тела</t>
  </si>
  <si>
    <t>A16.21.001</t>
  </si>
  <si>
    <t>Вскрытие и дренирование абсцесса простаты</t>
  </si>
  <si>
    <t>A16.21.002</t>
  </si>
  <si>
    <t>Трансуретральная резекция простаты</t>
  </si>
  <si>
    <t>A16.21.003</t>
  </si>
  <si>
    <t>Чреспузырная аденомэктомия</t>
  </si>
  <si>
    <t>A16.21.004</t>
  </si>
  <si>
    <t>Позадилонная аденомэктомия</t>
  </si>
  <si>
    <t>A16.21.008</t>
  </si>
  <si>
    <t>Остановка кровотечения (мужские половые органы)</t>
  </si>
  <si>
    <t>A16.21.009</t>
  </si>
  <si>
    <t>Ревизия мошонки</t>
  </si>
  <si>
    <t>A16.21.010</t>
  </si>
  <si>
    <t>Орхиэктомия</t>
  </si>
  <si>
    <t>A16.21.010.001</t>
  </si>
  <si>
    <t>Орхофуникулэктомия</t>
  </si>
  <si>
    <t>A16.21.013</t>
  </si>
  <si>
    <t>Обрезание крайней плоти</t>
  </si>
  <si>
    <t>A16.21.014.003</t>
  </si>
  <si>
    <t>Реконструктивная операция на половом члене при олеогранулемах, операция Сапожкова 1-ый этап</t>
  </si>
  <si>
    <t>A16.21.014.004</t>
  </si>
  <si>
    <t>Реконструктивная операция на половом члене при олеогранулемах, операция Сапожкова 2-ый этап</t>
  </si>
  <si>
    <t>A16.21.015.001</t>
  </si>
  <si>
    <t>Дренирование абсцесса предстательной железы</t>
  </si>
  <si>
    <t>A16.21.016</t>
  </si>
  <si>
    <t>Протезирование яичка (без учета стоимости расходных материалов)</t>
  </si>
  <si>
    <t>A16.21.017</t>
  </si>
  <si>
    <t>Репозиция яичка</t>
  </si>
  <si>
    <t>A16.21.018</t>
  </si>
  <si>
    <t>Низведение яичка</t>
  </si>
  <si>
    <t>A16.21.019</t>
  </si>
  <si>
    <t>Фаллопластика (без учета стоимости расходных материалов)</t>
  </si>
  <si>
    <t>А16.21.023</t>
  </si>
  <si>
    <t>Удаление придатка яичка</t>
  </si>
  <si>
    <t>А16.21.024</t>
  </si>
  <si>
    <t>Иссечение оболочек яичка</t>
  </si>
  <si>
    <t>А16.21.025</t>
  </si>
  <si>
    <t>Пластика оболочек яичка</t>
  </si>
  <si>
    <t>А16.21.030</t>
  </si>
  <si>
    <t>Ампутация полового члена (пенэктомия)</t>
  </si>
  <si>
    <t>А16.21.035</t>
  </si>
  <si>
    <t xml:space="preserve">Прошивание белочной оболочки полового члена </t>
  </si>
  <si>
    <t>А16.21.037.001</t>
  </si>
  <si>
    <t>Иссечение кисты придатка яичка</t>
  </si>
  <si>
    <t>А16.21.037.002</t>
  </si>
  <si>
    <t>Иссечение кисты семенного канатика</t>
  </si>
  <si>
    <t>А16.21.037.003</t>
  </si>
  <si>
    <t>Иссечение кисты яичка</t>
  </si>
  <si>
    <t>А16.21.038</t>
  </si>
  <si>
    <t>Пластика уздечки крайней плоти</t>
  </si>
  <si>
    <t>А16.21.043</t>
  </si>
  <si>
    <t>Удаление доброкачественных новообразований полового члена</t>
  </si>
  <si>
    <t>А16.21.047</t>
  </si>
  <si>
    <t>Ушивание кавернозного тела</t>
  </si>
  <si>
    <t>А23.30.001.001</t>
  </si>
  <si>
    <t>Подбор ортопедических стелек (без покрытия)</t>
  </si>
  <si>
    <t>А23.30.001.002</t>
  </si>
  <si>
    <t>Подбор ортопедических стелек (с покрытием - велюр)</t>
  </si>
  <si>
    <t>А23.30.001.003</t>
  </si>
  <si>
    <t>Подбор ортопедических стелек (с покрытием - перфорированная микрофибра)</t>
  </si>
  <si>
    <t>A16.12.027.001</t>
  </si>
  <si>
    <t>Удаление венозного фильтра (без учета стоимости расходных материалов)</t>
  </si>
  <si>
    <t>А18.05.012.002</t>
  </si>
  <si>
    <t>Подготовка и трансфузия компонентов крови (без учета стоимости компонентов)</t>
  </si>
  <si>
    <t>А08.30.017</t>
  </si>
  <si>
    <t xml:space="preserve">Срочное интраоперационное патолого-анатомическое исследование </t>
  </si>
  <si>
    <t>Пребывание в отделении акушерского профиля в 1-местной палате*</t>
  </si>
  <si>
    <t>Пребывание в отделении травматолого-ортопедического профиля в 1-местной палате *</t>
  </si>
  <si>
    <t>Пребывание в отделении травматолого-ортопедического профиля в 2-х местной палате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</si>
</sst>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6">
    <font>
      <sz val="11"/>
      <color theme="1"/>
      <name val="Calibri"/>
      <family val="2"/>
      <scheme val="minor"/>
    </font>
    <font>
      <sz val="10"/>
      <name val="Arial"/>
      <family val="2"/>
    </font>
    <font>
      <sz val="9"/>
      <color theme="1"/>
      <name val="Times New Roman"/>
      <family val="1"/>
    </font>
    <font>
      <b/>
      <sz val="9"/>
      <name val="Times New Roman"/>
      <family val="1"/>
    </font>
    <font>
      <b/>
      <sz val="10"/>
      <name val="Times New Roman"/>
      <family val="1"/>
    </font>
    <font>
      <b/>
      <sz val="10"/>
      <color theme="1"/>
      <name val="Times New Roman"/>
      <family val="1"/>
    </font>
    <font>
      <b/>
      <sz val="10"/>
      <color theme="1"/>
      <name val="Calibri"/>
      <family val="2"/>
      <scheme val="minor"/>
    </font>
    <font>
      <sz val="11"/>
      <color theme="1"/>
      <name val="Times New Roman"/>
      <family val="1"/>
    </font>
    <font>
      <sz val="10"/>
      <color theme="1"/>
      <name val="Times New Roman"/>
      <family val="1"/>
    </font>
    <font>
      <sz val="10"/>
      <name val="Times New Roman"/>
      <family val="1"/>
    </font>
    <font>
      <b/>
      <sz val="12"/>
      <color theme="1"/>
      <name val="Calibri"/>
      <family val="2"/>
      <scheme val="minor"/>
    </font>
    <font>
      <b/>
      <sz val="9"/>
      <color theme="1"/>
      <name val="Calibri"/>
      <family val="2"/>
      <scheme val="minor"/>
    </font>
    <font>
      <b/>
      <sz val="14"/>
      <name val="Times New Roman"/>
      <family val="1"/>
    </font>
    <font>
      <sz val="10"/>
      <color theme="1"/>
      <name val="Calibri"/>
      <family val="2"/>
      <scheme val="minor"/>
    </font>
    <font>
      <sz val="14"/>
      <name val="Times New Roman"/>
      <family val="1"/>
    </font>
    <font>
      <b/>
      <sz val="9"/>
      <color theme="1"/>
      <name val="Times New Roman"/>
      <family val="1"/>
    </font>
    <font>
      <sz val="10"/>
      <color rgb="FF000000"/>
      <name val="Times New Roman"/>
      <family val="1"/>
    </font>
    <font>
      <sz val="12"/>
      <color theme="1"/>
      <name val="Calibri"/>
      <family val="2"/>
      <scheme val="minor"/>
    </font>
    <font>
      <sz val="10"/>
      <color indexed="8"/>
      <name val="Times New Roman"/>
      <family val="1"/>
    </font>
    <font>
      <b/>
      <sz val="10"/>
      <color indexed="8"/>
      <name val="Times New Roman"/>
      <family val="1"/>
    </font>
    <font>
      <sz val="9"/>
      <color indexed="8"/>
      <name val="Helvetica Neue"/>
      <family val="2"/>
    </font>
    <font>
      <sz val="11"/>
      <color indexed="8"/>
      <name val="Calibri"/>
      <family val="2"/>
    </font>
    <font>
      <sz val="10"/>
      <color rgb="FFFF0000"/>
      <name val="Times New Roman"/>
      <family val="1"/>
    </font>
    <font>
      <sz val="11"/>
      <color rgb="FFFF0000"/>
      <name val="Calibri"/>
      <family val="2"/>
      <scheme val="minor"/>
    </font>
    <font>
      <b/>
      <sz val="16"/>
      <name val="Times New Roman"/>
      <family val="1"/>
    </font>
    <font>
      <sz val="16"/>
      <color theme="1"/>
      <name val="Times New Roman"/>
      <family val="1"/>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21" fillId="0" borderId="0">
      <alignment/>
      <protection/>
    </xf>
    <xf numFmtId="0" fontId="17" fillId="0" borderId="0">
      <alignment/>
      <protection/>
    </xf>
    <xf numFmtId="0" fontId="1" fillId="0" borderId="0">
      <alignment/>
      <protection/>
    </xf>
    <xf numFmtId="164" fontId="17" fillId="0" borderId="0" applyFont="0" applyFill="0" applyBorder="0" applyAlignment="0" applyProtection="0"/>
  </cellStyleXfs>
  <cellXfs count="148">
    <xf numFmtId="0" fontId="0" fillId="0" borderId="0" xfId="0"/>
    <xf numFmtId="0" fontId="0" fillId="0" borderId="0" xfId="0" applyFont="1" applyFill="1"/>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164" fontId="5" fillId="0" borderId="1" xfId="20" applyFont="1" applyFill="1" applyBorder="1" applyAlignment="1">
      <alignment horizontal="center" vertical="center"/>
    </xf>
    <xf numFmtId="0" fontId="6" fillId="0" borderId="0" xfId="0" applyFont="1" applyFill="1" applyAlignment="1">
      <alignment horizontal="center"/>
    </xf>
    <xf numFmtId="0" fontId="8" fillId="0" borderId="1" xfId="0" applyFont="1" applyBorder="1"/>
    <xf numFmtId="0" fontId="9" fillId="0" borderId="1" xfId="0" applyFont="1" applyFill="1" applyBorder="1" applyAlignment="1">
      <alignment vertical="center" wrapText="1"/>
    </xf>
    <xf numFmtId="0" fontId="8" fillId="0" borderId="1" xfId="0" applyFont="1" applyBorder="1" applyAlignment="1">
      <alignment wrapText="1"/>
    </xf>
    <xf numFmtId="164" fontId="8" fillId="0" borderId="1" xfId="20" applyFont="1" applyBorder="1"/>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0" fontId="10" fillId="0" borderId="0" xfId="0" applyNumberFormat="1" applyFont="1" applyFill="1"/>
    <xf numFmtId="0" fontId="11" fillId="0" borderId="0" xfId="0" applyFont="1" applyFill="1"/>
    <xf numFmtId="0" fontId="0" fillId="0" borderId="0" xfId="0" applyFill="1"/>
    <xf numFmtId="0" fontId="4"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xf numFmtId="164" fontId="2" fillId="0" borderId="0" xfId="20" applyFont="1" applyFill="1" applyAlignment="1">
      <alignment/>
    </xf>
    <xf numFmtId="0" fontId="13" fillId="0" borderId="0" xfId="0" applyFont="1" applyFill="1"/>
    <xf numFmtId="0" fontId="9" fillId="0" borderId="1" xfId="0" applyNumberFormat="1" applyFont="1" applyFill="1" applyBorder="1" applyAlignment="1">
      <alignment horizontal="center" vertical="center" wrapText="1"/>
    </xf>
    <xf numFmtId="164" fontId="8" fillId="0" borderId="1" xfId="20" applyFont="1" applyFill="1" applyBorder="1" applyAlignment="1">
      <alignment horizontal="center" vertical="center"/>
    </xf>
    <xf numFmtId="0" fontId="9" fillId="0" borderId="1" xfId="0" applyFont="1" applyFill="1" applyBorder="1" applyAlignment="1">
      <alignment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wrapText="1"/>
    </xf>
    <xf numFmtId="0" fontId="8" fillId="0" borderId="1" xfId="0" applyFont="1" applyFill="1" applyBorder="1" applyAlignment="1">
      <alignment vertical="center"/>
    </xf>
    <xf numFmtId="0" fontId="8" fillId="0" borderId="1" xfId="0" applyFont="1" applyFill="1" applyBorder="1" applyAlignment="1">
      <alignment wrapText="1"/>
    </xf>
    <xf numFmtId="0" fontId="8" fillId="0" borderId="1" xfId="0" applyFont="1" applyFill="1" applyBorder="1" applyAlignment="1">
      <alignment vertical="center" wrapText="1"/>
    </xf>
    <xf numFmtId="0" fontId="13" fillId="0" borderId="0" xfId="0" applyFont="1" applyFill="1" applyAlignment="1">
      <alignment/>
    </xf>
    <xf numFmtId="0" fontId="9"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wrapText="1"/>
    </xf>
    <xf numFmtId="0" fontId="9" fillId="0" borderId="1" xfId="0" applyFont="1" applyFill="1" applyBorder="1" applyAlignment="1">
      <alignment horizontal="left" vertical="center" wrapText="1"/>
    </xf>
    <xf numFmtId="0" fontId="4" fillId="0" borderId="1" xfId="0" applyFont="1" applyFill="1" applyBorder="1" applyAlignment="1">
      <alignment vertical="top" wrapText="1"/>
    </xf>
    <xf numFmtId="0" fontId="15" fillId="0" borderId="0" xfId="0" applyFont="1" applyFill="1" applyAlignment="1">
      <alignment horizontal="center"/>
    </xf>
    <xf numFmtId="0" fontId="9" fillId="0" borderId="1" xfId="0" applyFont="1" applyFill="1" applyBorder="1" applyAlignment="1">
      <alignment vertical="top" wrapText="1"/>
    </xf>
    <xf numFmtId="0" fontId="2" fillId="0" borderId="0" xfId="0" applyFont="1" applyFill="1"/>
    <xf numFmtId="0" fontId="8" fillId="0" borderId="1" xfId="0" applyFont="1" applyFill="1" applyBorder="1" applyAlignment="1">
      <alignment vertical="top" wrapText="1"/>
    </xf>
    <xf numFmtId="0" fontId="8"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center" wrapText="1"/>
    </xf>
    <xf numFmtId="164" fontId="9" fillId="0" borderId="1" xfId="20" applyFont="1" applyFill="1" applyBorder="1" applyAlignment="1">
      <alignment horizontal="center" vertical="center"/>
    </xf>
    <xf numFmtId="164" fontId="8" fillId="0" borderId="1" xfId="20" applyFont="1" applyFill="1" applyBorder="1" applyAlignment="1">
      <alignment horizontal="center" vertical="center" wrapText="1"/>
    </xf>
    <xf numFmtId="0" fontId="16" fillId="0" borderId="1" xfId="0" applyFont="1" applyFill="1" applyBorder="1" applyAlignment="1">
      <alignment vertical="top" wrapText="1"/>
    </xf>
    <xf numFmtId="0" fontId="16" fillId="0" borderId="1" xfId="0" applyFont="1" applyFill="1" applyBorder="1" applyAlignment="1">
      <alignment wrapText="1"/>
    </xf>
    <xf numFmtId="164" fontId="16" fillId="0" borderId="1" xfId="20" applyFont="1" applyFill="1" applyBorder="1" applyAlignment="1">
      <alignment horizontal="center" vertical="center"/>
    </xf>
    <xf numFmtId="164" fontId="9" fillId="0" borderId="1" xfId="20" applyFont="1" applyFill="1" applyBorder="1" applyAlignment="1">
      <alignment vertical="center"/>
    </xf>
    <xf numFmtId="164" fontId="4" fillId="0" borderId="1" xfId="20" applyFont="1" applyFill="1" applyBorder="1" applyAlignment="1">
      <alignment horizontal="center" wrapText="1"/>
    </xf>
    <xf numFmtId="164" fontId="9" fillId="0" borderId="1" xfId="20" applyFont="1" applyFill="1" applyBorder="1" applyAlignment="1">
      <alignment wrapText="1"/>
    </xf>
    <xf numFmtId="164" fontId="8" fillId="0" borderId="1" xfId="20" applyFont="1" applyFill="1" applyBorder="1" applyAlignment="1">
      <alignment wrapText="1"/>
    </xf>
    <xf numFmtId="0" fontId="0" fillId="0" borderId="0" xfId="0" applyFill="1" applyAlignment="1">
      <alignment horizontal="center"/>
    </xf>
    <xf numFmtId="164" fontId="8" fillId="0" borderId="1" xfId="20" applyFont="1" applyFill="1" applyBorder="1" applyAlignment="1">
      <alignment horizontal="center"/>
    </xf>
    <xf numFmtId="0" fontId="8" fillId="0" borderId="1" xfId="0" applyNumberFormat="1" applyFont="1" applyFill="1" applyBorder="1" applyAlignment="1">
      <alignment wrapText="1"/>
    </xf>
    <xf numFmtId="0" fontId="8" fillId="0" borderId="1" xfId="0" applyFont="1" applyFill="1" applyBorder="1" applyAlignment="1">
      <alignment/>
    </xf>
    <xf numFmtId="3" fontId="9"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Fill="1" applyBorder="1"/>
    <xf numFmtId="164" fontId="8" fillId="0" borderId="1" xfId="20" applyFont="1" applyFill="1" applyBorder="1" applyAlignment="1">
      <alignment vertical="center"/>
    </xf>
    <xf numFmtId="0" fontId="17" fillId="0" borderId="0" xfId="0" applyFont="1" applyFill="1"/>
    <xf numFmtId="0" fontId="8" fillId="0" borderId="1" xfId="0" applyFont="1" applyFill="1" applyBorder="1" applyAlignment="1">
      <alignment horizontal="left" vertical="top" wrapText="1"/>
    </xf>
    <xf numFmtId="0" fontId="9" fillId="0" borderId="1" xfId="0" applyFont="1" applyFill="1" applyBorder="1" applyAlignment="1">
      <alignment horizontal="left" vertical="center"/>
    </xf>
    <xf numFmtId="0" fontId="8" fillId="0" borderId="0" xfId="0" applyFont="1" applyFill="1"/>
    <xf numFmtId="4" fontId="9" fillId="0" borderId="1" xfId="0" applyNumberFormat="1" applyFont="1" applyFill="1" applyBorder="1" applyAlignment="1">
      <alignment wrapText="1"/>
    </xf>
    <xf numFmtId="0" fontId="18" fillId="0" borderId="1" xfId="0" applyFont="1" applyFill="1" applyBorder="1" applyAlignment="1">
      <alignment vertical="center" wrapText="1"/>
    </xf>
    <xf numFmtId="49" fontId="19" fillId="0" borderId="1" xfId="0" applyNumberFormat="1" applyFont="1" applyFill="1" applyBorder="1" applyAlignment="1">
      <alignment horizontal="center" wrapText="1"/>
    </xf>
    <xf numFmtId="164" fontId="18" fillId="0" borderId="1" xfId="20" applyFont="1" applyFill="1" applyBorder="1" applyAlignment="1">
      <alignment horizontal="center" vertical="center"/>
    </xf>
    <xf numFmtId="0" fontId="20" fillId="0" borderId="0" xfId="0" applyNumberFormat="1" applyFont="1" applyFill="1" applyAlignment="1">
      <alignment/>
    </xf>
    <xf numFmtId="0" fontId="20" fillId="0" borderId="0" xfId="0" applyFont="1" applyFill="1" applyAlignment="1">
      <alignment/>
    </xf>
    <xf numFmtId="49" fontId="18" fillId="0" borderId="1" xfId="0" applyNumberFormat="1" applyFont="1" applyFill="1" applyBorder="1" applyAlignment="1">
      <alignment vertical="center" wrapText="1"/>
    </xf>
    <xf numFmtId="49" fontId="18" fillId="0" borderId="1" xfId="0" applyNumberFormat="1" applyFont="1" applyFill="1" applyBorder="1" applyAlignment="1">
      <alignment horizontal="left" wrapText="1"/>
    </xf>
    <xf numFmtId="49" fontId="18" fillId="0" borderId="1" xfId="0" applyNumberFormat="1" applyFont="1" applyFill="1" applyBorder="1" applyAlignment="1">
      <alignment wrapText="1"/>
    </xf>
    <xf numFmtId="0" fontId="9" fillId="2" borderId="1" xfId="0" applyFont="1" applyFill="1" applyBorder="1" applyAlignment="1">
      <alignment horizontal="left" vertical="center" wrapText="1"/>
    </xf>
    <xf numFmtId="0" fontId="13" fillId="0" borderId="0" xfId="0" applyFont="1"/>
    <xf numFmtId="0" fontId="6" fillId="0" borderId="0" xfId="0" applyFont="1" applyAlignment="1">
      <alignment horizontal="center"/>
    </xf>
    <xf numFmtId="49"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xf>
    <xf numFmtId="0" fontId="19" fillId="0" borderId="1" xfId="0" applyFont="1" applyFill="1" applyBorder="1" applyAlignment="1">
      <alignment horizontal="center" wrapText="1"/>
    </xf>
    <xf numFmtId="164" fontId="19" fillId="0" borderId="1" xfId="20" applyFont="1" applyFill="1" applyBorder="1" applyAlignment="1">
      <alignment horizontal="center" vertical="center" wrapText="1"/>
    </xf>
    <xf numFmtId="0" fontId="18" fillId="0" borderId="1" xfId="0" applyFont="1" applyFill="1" applyBorder="1" applyAlignment="1">
      <alignment vertical="top" wrapText="1"/>
    </xf>
    <xf numFmtId="0" fontId="18" fillId="0" borderId="1" xfId="0" applyFont="1" applyFill="1" applyBorder="1" applyAlignment="1">
      <alignment horizontal="left" wrapText="1"/>
    </xf>
    <xf numFmtId="164" fontId="9" fillId="0" borderId="1" xfId="20" applyFont="1" applyFill="1" applyBorder="1" applyAlignment="1">
      <alignment horizontal="center" vertical="center" wrapText="1"/>
    </xf>
    <xf numFmtId="0" fontId="0" fillId="0" borderId="0" xfId="0" applyFont="1" applyFill="1"/>
    <xf numFmtId="0" fontId="9" fillId="0" borderId="1" xfId="0" applyNumberFormat="1" applyFont="1" applyFill="1" applyBorder="1" applyAlignment="1">
      <alignment horizontal="left" wrapText="1"/>
    </xf>
    <xf numFmtId="0" fontId="9" fillId="0" borderId="1" xfId="0" applyFont="1" applyFill="1" applyBorder="1" applyAlignment="1">
      <alignment horizontal="left" wrapText="1"/>
    </xf>
    <xf numFmtId="1" fontId="9" fillId="0" borderId="1" xfId="0" applyNumberFormat="1" applyFont="1" applyFill="1" applyBorder="1" applyAlignment="1">
      <alignment vertical="center"/>
    </xf>
    <xf numFmtId="1" fontId="9" fillId="0" borderId="1" xfId="0" applyNumberFormat="1" applyFont="1" applyFill="1" applyBorder="1" applyAlignment="1">
      <alignment horizontal="left" wrapText="1"/>
    </xf>
    <xf numFmtId="1" fontId="9" fillId="0" borderId="1" xfId="0" applyNumberFormat="1" applyFont="1" applyFill="1" applyBorder="1" applyAlignment="1">
      <alignment vertical="center" wrapText="1"/>
    </xf>
    <xf numFmtId="4" fontId="8" fillId="0" borderId="1" xfId="21" applyNumberFormat="1" applyFont="1" applyFill="1" applyBorder="1" applyAlignment="1">
      <alignment horizontal="left" wrapText="1"/>
      <protection/>
    </xf>
    <xf numFmtId="0" fontId="6" fillId="0" borderId="0" xfId="0" applyFont="1" applyFill="1" applyAlignment="1">
      <alignment horizontal="center"/>
    </xf>
    <xf numFmtId="0" fontId="4" fillId="0" borderId="1" xfId="0" applyFont="1" applyFill="1" applyBorder="1" applyAlignment="1">
      <alignment vertical="center" wrapText="1"/>
    </xf>
    <xf numFmtId="0" fontId="6" fillId="0" borderId="0" xfId="0" applyFont="1" applyFill="1"/>
    <xf numFmtId="0" fontId="9" fillId="0" borderId="2" xfId="0" applyFont="1" applyFill="1" applyBorder="1" applyAlignment="1">
      <alignment vertical="center" wrapText="1"/>
    </xf>
    <xf numFmtId="0" fontId="9" fillId="0" borderId="2" xfId="0" applyFont="1" applyFill="1" applyBorder="1" applyAlignment="1">
      <alignment horizontal="left" wrapText="1"/>
    </xf>
    <xf numFmtId="164" fontId="9" fillId="0" borderId="2" xfId="20" applyFont="1" applyFill="1" applyBorder="1" applyAlignment="1">
      <alignment horizontal="center" vertical="center"/>
    </xf>
    <xf numFmtId="164" fontId="8" fillId="0" borderId="1" xfId="20" applyFont="1" applyFill="1" applyBorder="1"/>
    <xf numFmtId="0" fontId="8" fillId="0" borderId="3" xfId="0" applyFont="1" applyFill="1" applyBorder="1" applyAlignment="1">
      <alignment vertical="center" wrapText="1"/>
    </xf>
    <xf numFmtId="0" fontId="8" fillId="0" borderId="3" xfId="0" applyFont="1" applyFill="1" applyBorder="1" applyAlignment="1">
      <alignment horizontal="left" wrapText="1"/>
    </xf>
    <xf numFmtId="164" fontId="8" fillId="0" borderId="3" xfId="20" applyFont="1" applyFill="1" applyBorder="1" applyAlignment="1">
      <alignment horizontal="center" vertical="center"/>
    </xf>
    <xf numFmtId="0" fontId="8" fillId="0" borderId="1" xfId="0" applyFont="1" applyFill="1" applyBorder="1" applyAlignment="1">
      <alignment horizontal="left"/>
    </xf>
    <xf numFmtId="0" fontId="8" fillId="0" borderId="1" xfId="0" applyNumberFormat="1" applyFont="1" applyFill="1" applyBorder="1" applyAlignment="1">
      <alignment horizontal="left" wrapText="1"/>
    </xf>
    <xf numFmtId="0" fontId="9" fillId="0" borderId="1" xfId="0" applyFont="1" applyFill="1" applyBorder="1" applyAlignment="1" applyProtection="1">
      <alignment horizontal="left" wrapText="1"/>
      <protection hidden="1" locked="0"/>
    </xf>
    <xf numFmtId="49" fontId="9" fillId="0" borderId="1" xfId="0" applyNumberFormat="1" applyFont="1" applyFill="1" applyBorder="1" applyAlignment="1" applyProtection="1">
      <alignment horizontal="left" wrapText="1"/>
      <protection hidden="1" locked="0"/>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wrapText="1"/>
    </xf>
    <xf numFmtId="0" fontId="8" fillId="0" borderId="1" xfId="0" applyFont="1" applyFill="1" applyBorder="1" applyAlignment="1">
      <alignment horizontal="left" vertical="justify"/>
    </xf>
    <xf numFmtId="0" fontId="9" fillId="0" borderId="1" xfId="0" applyFont="1" applyFill="1" applyBorder="1" applyAlignment="1" applyProtection="1">
      <alignment horizontal="left" wrapText="1"/>
      <protection locked="0"/>
    </xf>
    <xf numFmtId="49" fontId="8" fillId="0" borderId="1" xfId="0" applyNumberFormat="1" applyFont="1" applyFill="1" applyBorder="1" applyAlignment="1">
      <alignment horizontal="left" vertical="center" wrapText="1"/>
    </xf>
    <xf numFmtId="0" fontId="13" fillId="0" borderId="0" xfId="0" applyNumberFormat="1" applyFont="1" applyFill="1"/>
    <xf numFmtId="0" fontId="13" fillId="0" borderId="0" xfId="0" applyFont="1" applyFill="1" applyAlignment="1">
      <alignment vertical="center"/>
    </xf>
    <xf numFmtId="0" fontId="13" fillId="0" borderId="0" xfId="0" applyFont="1" applyFill="1" applyAlignment="1">
      <alignment horizontal="left" wrapText="1"/>
    </xf>
    <xf numFmtId="164" fontId="8" fillId="0" borderId="0" xfId="20" applyFont="1" applyFill="1" applyAlignment="1">
      <alignment horizontal="center" vertical="center"/>
    </xf>
    <xf numFmtId="0" fontId="13" fillId="0" borderId="0" xfId="0" applyFont="1" applyFill="1" applyAlignment="1">
      <alignment wrapText="1"/>
    </xf>
    <xf numFmtId="1" fontId="9" fillId="0" borderId="2" xfId="0" applyNumberFormat="1" applyFont="1" applyFill="1" applyBorder="1" applyAlignment="1">
      <alignment vertical="center" wrapText="1"/>
    </xf>
    <xf numFmtId="164" fontId="8" fillId="0" borderId="2" xfId="20" applyFont="1" applyFill="1" applyBorder="1" applyAlignment="1">
      <alignment horizontal="center" vertical="center"/>
    </xf>
    <xf numFmtId="1" fontId="8" fillId="0" borderId="1" xfId="0" applyNumberFormat="1" applyFont="1" applyFill="1" applyBorder="1" applyAlignment="1">
      <alignment vertical="center" wrapText="1"/>
    </xf>
    <xf numFmtId="0" fontId="23" fillId="0" borderId="0" xfId="0" applyFont="1" applyFill="1"/>
    <xf numFmtId="0" fontId="4" fillId="0" borderId="1" xfId="0" applyNumberFormat="1" applyFont="1" applyFill="1" applyBorder="1" applyAlignment="1">
      <alignment horizontal="center" vertical="center" wrapText="1"/>
    </xf>
    <xf numFmtId="0" fontId="24" fillId="0" borderId="0" xfId="0" applyNumberFormat="1"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wrapText="1"/>
    </xf>
    <xf numFmtId="164" fontId="25" fillId="0" borderId="0" xfId="20" applyFont="1" applyFill="1" applyAlignment="1">
      <alignment/>
    </xf>
    <xf numFmtId="49" fontId="19" fillId="0" borderId="1" xfId="0" applyNumberFormat="1" applyFont="1" applyFill="1" applyBorder="1" applyAlignment="1">
      <alignment horizontal="center" vertical="center" wrapText="1"/>
    </xf>
    <xf numFmtId="164" fontId="5" fillId="0" borderId="1" xfId="20" applyFont="1" applyBorder="1" applyAlignment="1">
      <alignment horizontal="center"/>
    </xf>
    <xf numFmtId="164" fontId="8" fillId="0" borderId="1" xfId="20" applyFont="1" applyBorder="1" applyAlignment="1">
      <alignment horizontal="center"/>
    </xf>
    <xf numFmtId="49" fontId="8" fillId="0" borderId="1" xfId="0" applyNumberFormat="1" applyFont="1" applyBorder="1" applyAlignment="1">
      <alignment horizontal="left" wrapText="1"/>
    </xf>
    <xf numFmtId="49" fontId="8" fillId="0" borderId="1" xfId="0" applyNumberFormat="1" applyFont="1" applyBorder="1" applyAlignment="1">
      <alignment vertical="center" wrapText="1"/>
    </xf>
    <xf numFmtId="164" fontId="8" fillId="0" borderId="1" xfId="24" applyFont="1" applyBorder="1" applyAlignment="1">
      <alignment horizontal="center"/>
    </xf>
    <xf numFmtId="0" fontId="8" fillId="0" borderId="1" xfId="0" applyFont="1" applyBorder="1" applyAlignment="1">
      <alignment horizontal="left" vertical="center" wrapText="1"/>
    </xf>
    <xf numFmtId="164" fontId="8" fillId="0" borderId="1" xfId="24" applyFont="1" applyBorder="1"/>
    <xf numFmtId="0" fontId="5" fillId="0" borderId="1" xfId="0" applyFont="1" applyFill="1" applyBorder="1" applyAlignment="1">
      <alignment horizontal="center" vertical="center"/>
    </xf>
    <xf numFmtId="164" fontId="8" fillId="0" borderId="1" xfId="24" applyFont="1" applyFill="1" applyBorder="1"/>
    <xf numFmtId="0" fontId="8" fillId="0" borderId="1" xfId="0" applyFont="1" applyBorder="1" applyAlignment="1">
      <alignment vertical="center"/>
    </xf>
    <xf numFmtId="0" fontId="19" fillId="0" borderId="1" xfId="0" applyFont="1" applyFill="1" applyBorder="1" applyAlignment="1">
      <alignment horizontal="center" vertical="top" wrapText="1"/>
    </xf>
    <xf numFmtId="0" fontId="9" fillId="0" borderId="1" xfId="0" applyFont="1" applyBorder="1" applyAlignment="1">
      <alignment vertical="center"/>
    </xf>
    <xf numFmtId="0" fontId="9" fillId="0" borderId="1" xfId="0" applyFont="1" applyBorder="1" applyAlignment="1">
      <alignment vertical="center" wrapText="1"/>
    </xf>
    <xf numFmtId="164" fontId="8" fillId="0" borderId="1" xfId="24" applyFont="1" applyFill="1" applyBorder="1" applyAlignment="1">
      <alignment/>
    </xf>
    <xf numFmtId="0" fontId="8" fillId="0" borderId="4" xfId="0" applyFont="1" applyBorder="1"/>
    <xf numFmtId="0" fontId="9" fillId="0" borderId="1" xfId="0" applyFont="1" applyBorder="1" applyAlignment="1">
      <alignment horizontal="left" vertical="center" wrapText="1"/>
    </xf>
    <xf numFmtId="0" fontId="5" fillId="0" borderId="1" xfId="0" applyNumberFormat="1" applyFont="1" applyFill="1" applyBorder="1" applyAlignment="1">
      <alignment horizontal="center" wrapText="1"/>
    </xf>
    <xf numFmtId="0" fontId="24"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4" fillId="0" borderId="5" xfId="0" applyFont="1" applyFill="1" applyBorder="1" applyAlignment="1">
      <alignment horizontal="center" vertical="top" wrapText="1"/>
    </xf>
    <xf numFmtId="0" fontId="4" fillId="0" borderId="1" xfId="0" applyNumberFormat="1" applyFont="1" applyFill="1" applyBorder="1" applyAlignment="1">
      <alignment horizontal="center" vertical="center" wrapText="1"/>
    </xf>
    <xf numFmtId="0" fontId="0" fillId="0" borderId="1" xfId="0" applyFill="1" applyBorder="1"/>
    <xf numFmtId="0" fontId="7" fillId="0" borderId="0" xfId="0" applyFont="1" applyFill="1" applyAlignment="1">
      <alignment horizontal="right"/>
    </xf>
    <xf numFmtId="0" fontId="24" fillId="0" borderId="0" xfId="0" applyFont="1" applyFill="1" applyBorder="1" applyAlignment="1">
      <alignment horizontal="right" vertical="top"/>
    </xf>
    <xf numFmtId="0" fontId="24" fillId="0" borderId="0" xfId="0" applyFont="1" applyFill="1" applyBorder="1" applyAlignment="1">
      <alignment horizontal="fill" vertical="top" wrapText="1"/>
    </xf>
  </cellXfs>
  <cellStyles count="11">
    <cellStyle name="Normal" xfId="0"/>
    <cellStyle name="Percent" xfId="15"/>
    <cellStyle name="Currency" xfId="16"/>
    <cellStyle name="Currency [0]" xfId="17"/>
    <cellStyle name="Comma" xfId="18"/>
    <cellStyle name="Comma [0]" xfId="19"/>
    <cellStyle name="Финансовый" xfId="20"/>
    <cellStyle name="Обычный 3" xfId="21"/>
    <cellStyle name="Обычный 4" xfId="22"/>
    <cellStyle name="Обычный 2" xfId="23"/>
    <cellStyle name="Финансовый 2" xfId="24"/>
  </cellStyles>
  <dxfs count="12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theme="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O2726"/>
  <sheetViews>
    <sheetView tabSelected="1" workbookViewId="0" topLeftCell="A1">
      <selection activeCell="B2689" sqref="B2689"/>
    </sheetView>
  </sheetViews>
  <sheetFormatPr defaultColWidth="12.57421875" defaultRowHeight="15"/>
  <cols>
    <col min="1" max="1" width="11.00390625" style="108" customWidth="1"/>
    <col min="2" max="2" width="28.57421875" style="109" customWidth="1"/>
    <col min="3" max="3" width="72.00390625" style="112" customWidth="1"/>
    <col min="4" max="4" width="24.140625" style="111" customWidth="1"/>
    <col min="5" max="16384" width="12.57421875" style="19" customWidth="1"/>
  </cols>
  <sheetData>
    <row r="1" spans="1:4" s="14" customFormat="1" ht="15.75">
      <c r="A1" s="12"/>
      <c r="B1" s="13"/>
      <c r="C1" s="145"/>
      <c r="D1" s="145"/>
    </row>
    <row r="2" spans="1:4" s="14" customFormat="1" ht="15.75">
      <c r="A2" s="12"/>
      <c r="B2" s="13"/>
      <c r="C2" s="145"/>
      <c r="D2" s="145"/>
    </row>
    <row r="3" spans="1:4" s="14" customFormat="1" ht="15">
      <c r="A3" s="15"/>
      <c r="B3" s="16"/>
      <c r="C3" s="17"/>
      <c r="D3" s="18"/>
    </row>
    <row r="4" spans="1:4" s="14" customFormat="1" ht="20.25">
      <c r="A4" s="146" t="s">
        <v>783</v>
      </c>
      <c r="B4" s="146"/>
      <c r="C4" s="146"/>
      <c r="D4" s="146"/>
    </row>
    <row r="5" spans="1:4" s="14" customFormat="1" ht="20.25">
      <c r="A5" s="118"/>
      <c r="B5" s="119"/>
      <c r="C5" s="120"/>
      <c r="D5" s="121"/>
    </row>
    <row r="6" spans="1:4" s="14" customFormat="1" ht="20.25">
      <c r="A6" s="140" t="s">
        <v>784</v>
      </c>
      <c r="B6" s="140"/>
      <c r="C6" s="140"/>
      <c r="D6" s="140"/>
    </row>
    <row r="7" spans="1:4" s="14" customFormat="1" ht="20.25">
      <c r="A7" s="140" t="s">
        <v>785</v>
      </c>
      <c r="B7" s="140"/>
      <c r="C7" s="140"/>
      <c r="D7" s="140"/>
    </row>
    <row r="8" spans="1:4" s="14" customFormat="1" ht="20.25">
      <c r="A8" s="147"/>
      <c r="B8" s="147"/>
      <c r="C8" s="147"/>
      <c r="D8" s="121"/>
    </row>
    <row r="9" spans="1:4" s="14" customFormat="1" ht="20.25">
      <c r="A9" s="140" t="s">
        <v>786</v>
      </c>
      <c r="B9" s="140"/>
      <c r="C9" s="140"/>
      <c r="D9" s="140"/>
    </row>
    <row r="13" spans="1:4" ht="18.75">
      <c r="A13" s="141" t="s">
        <v>787</v>
      </c>
      <c r="B13" s="141"/>
      <c r="C13" s="141"/>
      <c r="D13" s="141"/>
    </row>
    <row r="14" spans="1:4" ht="49.5" customHeight="1">
      <c r="A14" s="142" t="s">
        <v>4945</v>
      </c>
      <c r="B14" s="142"/>
      <c r="C14" s="142"/>
      <c r="D14" s="142"/>
    </row>
    <row r="15" spans="1:4" s="5" customFormat="1" ht="15">
      <c r="A15" s="117" t="s">
        <v>779</v>
      </c>
      <c r="B15" s="2" t="s">
        <v>780</v>
      </c>
      <c r="C15" s="3" t="s">
        <v>781</v>
      </c>
      <c r="D15" s="4" t="s">
        <v>782</v>
      </c>
    </row>
    <row r="16" spans="1:4" ht="15">
      <c r="A16" s="20">
        <v>1</v>
      </c>
      <c r="B16" s="7"/>
      <c r="C16" s="3" t="s">
        <v>788</v>
      </c>
      <c r="D16" s="21"/>
    </row>
    <row r="17" spans="1:4" ht="15">
      <c r="A17" s="20">
        <v>2</v>
      </c>
      <c r="B17" s="7" t="s">
        <v>789</v>
      </c>
      <c r="C17" s="22" t="s">
        <v>790</v>
      </c>
      <c r="D17" s="21">
        <v>1400</v>
      </c>
    </row>
    <row r="18" spans="1:4" ht="15">
      <c r="A18" s="20">
        <v>3</v>
      </c>
      <c r="B18" s="7" t="s">
        <v>791</v>
      </c>
      <c r="C18" s="22" t="s">
        <v>792</v>
      </c>
      <c r="D18" s="21">
        <v>2200</v>
      </c>
    </row>
    <row r="19" spans="1:4" ht="15">
      <c r="A19" s="20">
        <v>4</v>
      </c>
      <c r="B19" s="7" t="s">
        <v>793</v>
      </c>
      <c r="C19" s="22" t="s">
        <v>794</v>
      </c>
      <c r="D19" s="21">
        <v>3800</v>
      </c>
    </row>
    <row r="20" spans="1:4" ht="15">
      <c r="A20" s="20">
        <v>5</v>
      </c>
      <c r="B20" s="7" t="s">
        <v>795</v>
      </c>
      <c r="C20" s="22" t="s">
        <v>796</v>
      </c>
      <c r="D20" s="21">
        <v>1100</v>
      </c>
    </row>
    <row r="21" spans="1:4" ht="15">
      <c r="A21" s="20">
        <v>6</v>
      </c>
      <c r="B21" s="7" t="s">
        <v>797</v>
      </c>
      <c r="C21" s="22" t="s">
        <v>798</v>
      </c>
      <c r="D21" s="21">
        <v>1600</v>
      </c>
    </row>
    <row r="22" spans="1:4" ht="15">
      <c r="A22" s="20">
        <v>7</v>
      </c>
      <c r="B22" s="7" t="s">
        <v>799</v>
      </c>
      <c r="C22" s="22" t="s">
        <v>800</v>
      </c>
      <c r="D22" s="21">
        <v>2700</v>
      </c>
    </row>
    <row r="23" spans="1:4" ht="15">
      <c r="A23" s="20">
        <v>8</v>
      </c>
      <c r="B23" s="7" t="s">
        <v>801</v>
      </c>
      <c r="C23" s="22" t="s">
        <v>802</v>
      </c>
      <c r="D23" s="21">
        <v>1400</v>
      </c>
    </row>
    <row r="24" spans="1:4" ht="15">
      <c r="A24" s="20">
        <v>9</v>
      </c>
      <c r="B24" s="7" t="s">
        <v>803</v>
      </c>
      <c r="C24" s="22" t="s">
        <v>804</v>
      </c>
      <c r="D24" s="21">
        <v>1100</v>
      </c>
    </row>
    <row r="25" spans="1:4" ht="15">
      <c r="A25" s="20">
        <v>10</v>
      </c>
      <c r="B25" s="7" t="s">
        <v>805</v>
      </c>
      <c r="C25" s="22" t="s">
        <v>806</v>
      </c>
      <c r="D25" s="21">
        <v>1400</v>
      </c>
    </row>
    <row r="26" spans="1:4" ht="15">
      <c r="A26" s="20">
        <v>11</v>
      </c>
      <c r="B26" s="7" t="s">
        <v>807</v>
      </c>
      <c r="C26" s="22" t="s">
        <v>808</v>
      </c>
      <c r="D26" s="21">
        <v>2200</v>
      </c>
    </row>
    <row r="27" spans="1:4" ht="15">
      <c r="A27" s="20">
        <v>12</v>
      </c>
      <c r="B27" s="7" t="s">
        <v>809</v>
      </c>
      <c r="C27" s="22" t="s">
        <v>810</v>
      </c>
      <c r="D27" s="21">
        <v>3800</v>
      </c>
    </row>
    <row r="28" spans="1:4" ht="15">
      <c r="A28" s="20">
        <v>13</v>
      </c>
      <c r="B28" s="7" t="s">
        <v>811</v>
      </c>
      <c r="C28" s="22" t="s">
        <v>812</v>
      </c>
      <c r="D28" s="21">
        <v>1100</v>
      </c>
    </row>
    <row r="29" spans="1:4" ht="15">
      <c r="A29" s="20">
        <v>14</v>
      </c>
      <c r="B29" s="7" t="s">
        <v>813</v>
      </c>
      <c r="C29" s="22" t="s">
        <v>814</v>
      </c>
      <c r="D29" s="21">
        <v>1600</v>
      </c>
    </row>
    <row r="30" spans="1:4" ht="15">
      <c r="A30" s="20">
        <v>15</v>
      </c>
      <c r="B30" s="7" t="s">
        <v>815</v>
      </c>
      <c r="C30" s="22" t="s">
        <v>816</v>
      </c>
      <c r="D30" s="21">
        <v>2700</v>
      </c>
    </row>
    <row r="31" spans="1:4" ht="25.5">
      <c r="A31" s="20">
        <v>16</v>
      </c>
      <c r="B31" s="6" t="s">
        <v>4908</v>
      </c>
      <c r="C31" s="24" t="s">
        <v>4905</v>
      </c>
      <c r="D31" s="95">
        <v>2800</v>
      </c>
    </row>
    <row r="32" spans="1:4" ht="25.5">
      <c r="A32" s="20">
        <v>17</v>
      </c>
      <c r="B32" s="6" t="s">
        <v>4909</v>
      </c>
      <c r="C32" s="24" t="s">
        <v>4906</v>
      </c>
      <c r="D32" s="95">
        <v>2100</v>
      </c>
    </row>
    <row r="33" spans="1:4" ht="25.5">
      <c r="A33" s="20">
        <v>18</v>
      </c>
      <c r="B33" s="6" t="s">
        <v>4910</v>
      </c>
      <c r="C33" s="24" t="s">
        <v>4907</v>
      </c>
      <c r="D33" s="95">
        <v>2000</v>
      </c>
    </row>
    <row r="34" spans="1:4" ht="15">
      <c r="A34" s="20">
        <v>19</v>
      </c>
      <c r="B34" s="7" t="s">
        <v>817</v>
      </c>
      <c r="C34" s="22" t="s">
        <v>818</v>
      </c>
      <c r="D34" s="21">
        <v>1600</v>
      </c>
    </row>
    <row r="35" spans="1:4" ht="25.5">
      <c r="A35" s="20">
        <v>20</v>
      </c>
      <c r="B35" s="7" t="s">
        <v>819</v>
      </c>
      <c r="C35" s="22" t="s">
        <v>820</v>
      </c>
      <c r="D35" s="21">
        <v>2400</v>
      </c>
    </row>
    <row r="36" spans="1:4" ht="25.5">
      <c r="A36" s="20">
        <v>21</v>
      </c>
      <c r="B36" s="7" t="s">
        <v>821</v>
      </c>
      <c r="C36" s="22" t="s">
        <v>822</v>
      </c>
      <c r="D36" s="21">
        <v>4000</v>
      </c>
    </row>
    <row r="37" spans="1:4" ht="15">
      <c r="A37" s="20">
        <v>22</v>
      </c>
      <c r="B37" s="7" t="s">
        <v>823</v>
      </c>
      <c r="C37" s="22" t="s">
        <v>824</v>
      </c>
      <c r="D37" s="21">
        <v>1300</v>
      </c>
    </row>
    <row r="38" spans="1:4" ht="25.5">
      <c r="A38" s="20">
        <v>23</v>
      </c>
      <c r="B38" s="7" t="s">
        <v>825</v>
      </c>
      <c r="C38" s="22" t="s">
        <v>826</v>
      </c>
      <c r="D38" s="21">
        <v>1800</v>
      </c>
    </row>
    <row r="39" spans="1:4" ht="25.5">
      <c r="A39" s="20">
        <v>24</v>
      </c>
      <c r="B39" s="7" t="s">
        <v>827</v>
      </c>
      <c r="C39" s="22" t="s">
        <v>828</v>
      </c>
      <c r="D39" s="21">
        <v>2900</v>
      </c>
    </row>
    <row r="40" spans="1:4" ht="15">
      <c r="A40" s="20">
        <v>25</v>
      </c>
      <c r="B40" s="7" t="s">
        <v>829</v>
      </c>
      <c r="C40" s="22" t="s">
        <v>830</v>
      </c>
      <c r="D40" s="21">
        <v>1400</v>
      </c>
    </row>
    <row r="41" spans="1:4" ht="15">
      <c r="A41" s="20">
        <v>26</v>
      </c>
      <c r="B41" s="7" t="s">
        <v>831</v>
      </c>
      <c r="C41" s="22" t="s">
        <v>832</v>
      </c>
      <c r="D41" s="21">
        <v>2200</v>
      </c>
    </row>
    <row r="42" spans="1:4" ht="15">
      <c r="A42" s="20">
        <v>27</v>
      </c>
      <c r="B42" s="7" t="s">
        <v>833</v>
      </c>
      <c r="C42" s="22" t="s">
        <v>834</v>
      </c>
      <c r="D42" s="21">
        <v>3800</v>
      </c>
    </row>
    <row r="43" spans="1:4" ht="15">
      <c r="A43" s="20">
        <v>28</v>
      </c>
      <c r="B43" s="7" t="s">
        <v>835</v>
      </c>
      <c r="C43" s="22" t="s">
        <v>836</v>
      </c>
      <c r="D43" s="21">
        <v>1100</v>
      </c>
    </row>
    <row r="44" spans="1:4" ht="15">
      <c r="A44" s="20">
        <v>29</v>
      </c>
      <c r="B44" s="7" t="s">
        <v>837</v>
      </c>
      <c r="C44" s="22" t="s">
        <v>838</v>
      </c>
      <c r="D44" s="21">
        <v>1600</v>
      </c>
    </row>
    <row r="45" spans="1:4" ht="15">
      <c r="A45" s="20">
        <v>30</v>
      </c>
      <c r="B45" s="7" t="s">
        <v>839</v>
      </c>
      <c r="C45" s="22" t="s">
        <v>840</v>
      </c>
      <c r="D45" s="21">
        <v>2700</v>
      </c>
    </row>
    <row r="46" spans="1:4" ht="15">
      <c r="A46" s="20">
        <v>31</v>
      </c>
      <c r="B46" s="7" t="s">
        <v>841</v>
      </c>
      <c r="C46" s="22" t="s">
        <v>842</v>
      </c>
      <c r="D46" s="21">
        <v>1400</v>
      </c>
    </row>
    <row r="47" spans="1:4" ht="15">
      <c r="A47" s="20">
        <v>32</v>
      </c>
      <c r="B47" s="7" t="s">
        <v>843</v>
      </c>
      <c r="C47" s="22" t="s">
        <v>844</v>
      </c>
      <c r="D47" s="21">
        <v>2200</v>
      </c>
    </row>
    <row r="48" spans="1:4" ht="15">
      <c r="A48" s="20">
        <v>33</v>
      </c>
      <c r="B48" s="7" t="s">
        <v>845</v>
      </c>
      <c r="C48" s="22" t="s">
        <v>846</v>
      </c>
      <c r="D48" s="21">
        <v>3800</v>
      </c>
    </row>
    <row r="49" spans="1:4" ht="15">
      <c r="A49" s="20">
        <v>34</v>
      </c>
      <c r="B49" s="7" t="s">
        <v>847</v>
      </c>
      <c r="C49" s="22" t="s">
        <v>848</v>
      </c>
      <c r="D49" s="21">
        <v>1100</v>
      </c>
    </row>
    <row r="50" spans="1:4" ht="15">
      <c r="A50" s="20">
        <v>35</v>
      </c>
      <c r="B50" s="7" t="s">
        <v>849</v>
      </c>
      <c r="C50" s="22" t="s">
        <v>850</v>
      </c>
      <c r="D50" s="21">
        <v>1600</v>
      </c>
    </row>
    <row r="51" spans="1:4" ht="15">
      <c r="A51" s="20">
        <v>36</v>
      </c>
      <c r="B51" s="7" t="s">
        <v>851</v>
      </c>
      <c r="C51" s="22" t="s">
        <v>852</v>
      </c>
      <c r="D51" s="21">
        <v>2700</v>
      </c>
    </row>
    <row r="52" spans="1:4" ht="15">
      <c r="A52" s="20">
        <v>37</v>
      </c>
      <c r="B52" s="7" t="s">
        <v>853</v>
      </c>
      <c r="C52" s="22" t="s">
        <v>854</v>
      </c>
      <c r="D52" s="21">
        <v>1400</v>
      </c>
    </row>
    <row r="53" spans="1:4" ht="15">
      <c r="A53" s="20">
        <v>38</v>
      </c>
      <c r="B53" s="7" t="s">
        <v>855</v>
      </c>
      <c r="C53" s="22" t="s">
        <v>856</v>
      </c>
      <c r="D53" s="21">
        <v>1100</v>
      </c>
    </row>
    <row r="54" spans="1:4" ht="15">
      <c r="A54" s="20">
        <v>39</v>
      </c>
      <c r="B54" s="7" t="s">
        <v>857</v>
      </c>
      <c r="C54" s="22" t="s">
        <v>858</v>
      </c>
      <c r="D54" s="21">
        <v>1400</v>
      </c>
    </row>
    <row r="55" spans="1:4" ht="15">
      <c r="A55" s="20">
        <v>40</v>
      </c>
      <c r="B55" s="7" t="s">
        <v>859</v>
      </c>
      <c r="C55" s="22" t="s">
        <v>860</v>
      </c>
      <c r="D55" s="21">
        <v>2200</v>
      </c>
    </row>
    <row r="56" spans="1:4" ht="15">
      <c r="A56" s="20">
        <v>41</v>
      </c>
      <c r="B56" s="7" t="s">
        <v>861</v>
      </c>
      <c r="C56" s="22" t="s">
        <v>862</v>
      </c>
      <c r="D56" s="21">
        <v>3800</v>
      </c>
    </row>
    <row r="57" spans="1:4" ht="15">
      <c r="A57" s="20">
        <v>42</v>
      </c>
      <c r="B57" s="7" t="s">
        <v>863</v>
      </c>
      <c r="C57" s="22" t="s">
        <v>864</v>
      </c>
      <c r="D57" s="21">
        <v>1100</v>
      </c>
    </row>
    <row r="58" spans="1:4" ht="15">
      <c r="A58" s="20">
        <v>43</v>
      </c>
      <c r="B58" s="7" t="s">
        <v>865</v>
      </c>
      <c r="C58" s="22" t="s">
        <v>866</v>
      </c>
      <c r="D58" s="21">
        <v>1600</v>
      </c>
    </row>
    <row r="59" spans="1:4" ht="15">
      <c r="A59" s="20">
        <v>44</v>
      </c>
      <c r="B59" s="7" t="s">
        <v>867</v>
      </c>
      <c r="C59" s="22" t="s">
        <v>868</v>
      </c>
      <c r="D59" s="21">
        <v>2700</v>
      </c>
    </row>
    <row r="60" spans="1:4" ht="15">
      <c r="A60" s="20">
        <v>45</v>
      </c>
      <c r="B60" s="7" t="s">
        <v>869</v>
      </c>
      <c r="C60" s="22" t="s">
        <v>870</v>
      </c>
      <c r="D60" s="21">
        <v>1400</v>
      </c>
    </row>
    <row r="61" spans="1:4" ht="15">
      <c r="A61" s="20">
        <v>46</v>
      </c>
      <c r="B61" s="7" t="s">
        <v>871</v>
      </c>
      <c r="C61" s="22" t="s">
        <v>872</v>
      </c>
      <c r="D61" s="21">
        <v>2200</v>
      </c>
    </row>
    <row r="62" spans="1:4" ht="15">
      <c r="A62" s="20">
        <v>47</v>
      </c>
      <c r="B62" s="7" t="s">
        <v>873</v>
      </c>
      <c r="C62" s="22" t="s">
        <v>874</v>
      </c>
      <c r="D62" s="21">
        <v>3800</v>
      </c>
    </row>
    <row r="63" spans="1:4" ht="15">
      <c r="A63" s="20">
        <v>48</v>
      </c>
      <c r="B63" s="7" t="s">
        <v>875</v>
      </c>
      <c r="C63" s="22" t="s">
        <v>876</v>
      </c>
      <c r="D63" s="21">
        <v>1100</v>
      </c>
    </row>
    <row r="64" spans="1:4" ht="15">
      <c r="A64" s="20">
        <v>49</v>
      </c>
      <c r="B64" s="7" t="s">
        <v>877</v>
      </c>
      <c r="C64" s="22" t="s">
        <v>878</v>
      </c>
      <c r="D64" s="21">
        <v>1600</v>
      </c>
    </row>
    <row r="65" spans="1:4" ht="15">
      <c r="A65" s="20">
        <v>50</v>
      </c>
      <c r="B65" s="7" t="s">
        <v>879</v>
      </c>
      <c r="C65" s="22" t="s">
        <v>880</v>
      </c>
      <c r="D65" s="21">
        <v>2700</v>
      </c>
    </row>
    <row r="66" spans="1:4" ht="15">
      <c r="A66" s="20">
        <v>51</v>
      </c>
      <c r="B66" s="7" t="s">
        <v>881</v>
      </c>
      <c r="C66" s="22" t="s">
        <v>882</v>
      </c>
      <c r="D66" s="21">
        <v>1400</v>
      </c>
    </row>
    <row r="67" spans="1:4" ht="15">
      <c r="A67" s="20">
        <v>52</v>
      </c>
      <c r="B67" s="7" t="s">
        <v>883</v>
      </c>
      <c r="C67" s="22" t="s">
        <v>884</v>
      </c>
      <c r="D67" s="21">
        <v>2200</v>
      </c>
    </row>
    <row r="68" spans="1:4" ht="15">
      <c r="A68" s="20">
        <v>53</v>
      </c>
      <c r="B68" s="7" t="s">
        <v>885</v>
      </c>
      <c r="C68" s="22" t="s">
        <v>886</v>
      </c>
      <c r="D68" s="21">
        <v>3800</v>
      </c>
    </row>
    <row r="69" spans="1:4" ht="15">
      <c r="A69" s="20">
        <v>54</v>
      </c>
      <c r="B69" s="7" t="s">
        <v>887</v>
      </c>
      <c r="C69" s="22" t="s">
        <v>888</v>
      </c>
      <c r="D69" s="21">
        <v>1100</v>
      </c>
    </row>
    <row r="70" spans="1:4" ht="15">
      <c r="A70" s="20">
        <v>55</v>
      </c>
      <c r="B70" s="7" t="s">
        <v>889</v>
      </c>
      <c r="C70" s="22" t="s">
        <v>890</v>
      </c>
      <c r="D70" s="21">
        <v>1600</v>
      </c>
    </row>
    <row r="71" spans="1:4" ht="15">
      <c r="A71" s="20">
        <v>56</v>
      </c>
      <c r="B71" s="7" t="s">
        <v>891</v>
      </c>
      <c r="C71" s="22" t="s">
        <v>892</v>
      </c>
      <c r="D71" s="21">
        <v>2700</v>
      </c>
    </row>
    <row r="72" spans="1:4" ht="15">
      <c r="A72" s="20">
        <v>57</v>
      </c>
      <c r="B72" s="7" t="s">
        <v>893</v>
      </c>
      <c r="C72" s="22" t="s">
        <v>894</v>
      </c>
      <c r="D72" s="21">
        <v>1400</v>
      </c>
    </row>
    <row r="73" spans="1:4" ht="15">
      <c r="A73" s="20">
        <v>58</v>
      </c>
      <c r="B73" s="7" t="s">
        <v>895</v>
      </c>
      <c r="C73" s="22" t="s">
        <v>896</v>
      </c>
      <c r="D73" s="21">
        <v>2200</v>
      </c>
    </row>
    <row r="74" spans="1:4" ht="15">
      <c r="A74" s="20">
        <v>59</v>
      </c>
      <c r="B74" s="7" t="s">
        <v>897</v>
      </c>
      <c r="C74" s="22" t="s">
        <v>898</v>
      </c>
      <c r="D74" s="21">
        <v>3800</v>
      </c>
    </row>
    <row r="75" spans="1:4" ht="15">
      <c r="A75" s="20">
        <v>60</v>
      </c>
      <c r="B75" s="7" t="s">
        <v>899</v>
      </c>
      <c r="C75" s="22" t="s">
        <v>900</v>
      </c>
      <c r="D75" s="21">
        <v>1100</v>
      </c>
    </row>
    <row r="76" spans="1:4" ht="15">
      <c r="A76" s="20">
        <v>61</v>
      </c>
      <c r="B76" s="7" t="s">
        <v>901</v>
      </c>
      <c r="C76" s="22" t="s">
        <v>902</v>
      </c>
      <c r="D76" s="21">
        <v>1600</v>
      </c>
    </row>
    <row r="77" spans="1:4" ht="15">
      <c r="A77" s="20">
        <v>62</v>
      </c>
      <c r="B77" s="7" t="s">
        <v>903</v>
      </c>
      <c r="C77" s="22" t="s">
        <v>904</v>
      </c>
      <c r="D77" s="21">
        <v>2700</v>
      </c>
    </row>
    <row r="78" spans="1:4" ht="15">
      <c r="A78" s="20">
        <v>63</v>
      </c>
      <c r="B78" s="7" t="s">
        <v>905</v>
      </c>
      <c r="C78" s="22" t="s">
        <v>906</v>
      </c>
      <c r="D78" s="21">
        <v>1400</v>
      </c>
    </row>
    <row r="79" spans="1:4" ht="15">
      <c r="A79" s="20">
        <v>64</v>
      </c>
      <c r="B79" s="7" t="s">
        <v>907</v>
      </c>
      <c r="C79" s="22" t="s">
        <v>908</v>
      </c>
      <c r="D79" s="21">
        <v>1100</v>
      </c>
    </row>
    <row r="80" spans="1:4" ht="15">
      <c r="A80" s="20">
        <v>65</v>
      </c>
      <c r="B80" s="7" t="s">
        <v>909</v>
      </c>
      <c r="C80" s="22" t="s">
        <v>910</v>
      </c>
      <c r="D80" s="21">
        <v>1400</v>
      </c>
    </row>
    <row r="81" spans="1:4" ht="15">
      <c r="A81" s="20">
        <v>66</v>
      </c>
      <c r="B81" s="7" t="s">
        <v>911</v>
      </c>
      <c r="C81" s="22" t="s">
        <v>912</v>
      </c>
      <c r="D81" s="21">
        <v>2200</v>
      </c>
    </row>
    <row r="82" spans="1:4" ht="15">
      <c r="A82" s="20">
        <v>67</v>
      </c>
      <c r="B82" s="7" t="s">
        <v>913</v>
      </c>
      <c r="C82" s="22" t="s">
        <v>914</v>
      </c>
      <c r="D82" s="21">
        <v>3800</v>
      </c>
    </row>
    <row r="83" spans="1:4" ht="15">
      <c r="A83" s="20">
        <v>68</v>
      </c>
      <c r="B83" s="7" t="s">
        <v>915</v>
      </c>
      <c r="C83" s="22" t="s">
        <v>916</v>
      </c>
      <c r="D83" s="21">
        <v>1100</v>
      </c>
    </row>
    <row r="84" spans="1:4" ht="15">
      <c r="A84" s="20">
        <v>69</v>
      </c>
      <c r="B84" s="7" t="s">
        <v>917</v>
      </c>
      <c r="C84" s="22" t="s">
        <v>918</v>
      </c>
      <c r="D84" s="21">
        <v>1600</v>
      </c>
    </row>
    <row r="85" spans="1:4" ht="15">
      <c r="A85" s="20">
        <v>70</v>
      </c>
      <c r="B85" s="7" t="s">
        <v>919</v>
      </c>
      <c r="C85" s="22" t="s">
        <v>920</v>
      </c>
      <c r="D85" s="21">
        <v>2700</v>
      </c>
    </row>
    <row r="86" spans="1:4" ht="15">
      <c r="A86" s="20">
        <v>71</v>
      </c>
      <c r="B86" s="7" t="s">
        <v>921</v>
      </c>
      <c r="C86" s="22" t="s">
        <v>922</v>
      </c>
      <c r="D86" s="21">
        <v>1400</v>
      </c>
    </row>
    <row r="87" spans="1:4" ht="15">
      <c r="A87" s="20">
        <v>72</v>
      </c>
      <c r="B87" s="7" t="s">
        <v>923</v>
      </c>
      <c r="C87" s="22" t="s">
        <v>924</v>
      </c>
      <c r="D87" s="21">
        <v>2200</v>
      </c>
    </row>
    <row r="88" spans="1:4" ht="15">
      <c r="A88" s="20">
        <v>73</v>
      </c>
      <c r="B88" s="7" t="s">
        <v>925</v>
      </c>
      <c r="C88" s="22" t="s">
        <v>926</v>
      </c>
      <c r="D88" s="21">
        <v>3800</v>
      </c>
    </row>
    <row r="89" spans="1:4" ht="15">
      <c r="A89" s="20">
        <v>74</v>
      </c>
      <c r="B89" s="7" t="s">
        <v>927</v>
      </c>
      <c r="C89" s="22" t="s">
        <v>928</v>
      </c>
      <c r="D89" s="21">
        <v>1100</v>
      </c>
    </row>
    <row r="90" spans="1:4" ht="15">
      <c r="A90" s="20">
        <v>75</v>
      </c>
      <c r="B90" s="7" t="s">
        <v>929</v>
      </c>
      <c r="C90" s="22" t="s">
        <v>930</v>
      </c>
      <c r="D90" s="21">
        <v>1600</v>
      </c>
    </row>
    <row r="91" spans="1:4" ht="15">
      <c r="A91" s="20">
        <v>76</v>
      </c>
      <c r="B91" s="7" t="s">
        <v>931</v>
      </c>
      <c r="C91" s="22" t="s">
        <v>932</v>
      </c>
      <c r="D91" s="21">
        <v>2700</v>
      </c>
    </row>
    <row r="92" spans="1:4" ht="15">
      <c r="A92" s="20">
        <v>77</v>
      </c>
      <c r="B92" s="7" t="s">
        <v>933</v>
      </c>
      <c r="C92" s="22" t="s">
        <v>934</v>
      </c>
      <c r="D92" s="21">
        <v>1400</v>
      </c>
    </row>
    <row r="93" spans="1:4" ht="15">
      <c r="A93" s="20">
        <v>78</v>
      </c>
      <c r="B93" s="7" t="s">
        <v>935</v>
      </c>
      <c r="C93" s="22" t="s">
        <v>936</v>
      </c>
      <c r="D93" s="21">
        <v>1400</v>
      </c>
    </row>
    <row r="94" spans="1:4" ht="15">
      <c r="A94" s="20">
        <v>79</v>
      </c>
      <c r="B94" s="7" t="s">
        <v>937</v>
      </c>
      <c r="C94" s="22" t="s">
        <v>938</v>
      </c>
      <c r="D94" s="21">
        <v>2200</v>
      </c>
    </row>
    <row r="95" spans="1:4" ht="15">
      <c r="A95" s="20">
        <v>80</v>
      </c>
      <c r="B95" s="7" t="s">
        <v>939</v>
      </c>
      <c r="C95" s="22" t="s">
        <v>940</v>
      </c>
      <c r="D95" s="21">
        <v>3800</v>
      </c>
    </row>
    <row r="96" spans="1:4" ht="15">
      <c r="A96" s="20">
        <v>81</v>
      </c>
      <c r="B96" s="7" t="s">
        <v>941</v>
      </c>
      <c r="C96" s="22" t="s">
        <v>942</v>
      </c>
      <c r="D96" s="21">
        <v>1100</v>
      </c>
    </row>
    <row r="97" spans="1:4" ht="15">
      <c r="A97" s="20">
        <v>82</v>
      </c>
      <c r="B97" s="7" t="s">
        <v>943</v>
      </c>
      <c r="C97" s="22" t="s">
        <v>944</v>
      </c>
      <c r="D97" s="21">
        <v>1600</v>
      </c>
    </row>
    <row r="98" spans="1:4" ht="15">
      <c r="A98" s="20">
        <v>83</v>
      </c>
      <c r="B98" s="7" t="s">
        <v>945</v>
      </c>
      <c r="C98" s="22" t="s">
        <v>946</v>
      </c>
      <c r="D98" s="21">
        <v>2700</v>
      </c>
    </row>
    <row r="99" spans="1:4" ht="15">
      <c r="A99" s="20">
        <v>84</v>
      </c>
      <c r="B99" s="7" t="s">
        <v>947</v>
      </c>
      <c r="C99" s="22" t="s">
        <v>948</v>
      </c>
      <c r="D99" s="21">
        <v>1400</v>
      </c>
    </row>
    <row r="100" spans="1:4" ht="15">
      <c r="A100" s="20">
        <v>85</v>
      </c>
      <c r="B100" s="7" t="s">
        <v>949</v>
      </c>
      <c r="C100" s="22" t="s">
        <v>950</v>
      </c>
      <c r="D100" s="21">
        <v>2200</v>
      </c>
    </row>
    <row r="101" spans="1:4" ht="15">
      <c r="A101" s="20">
        <v>86</v>
      </c>
      <c r="B101" s="7" t="s">
        <v>951</v>
      </c>
      <c r="C101" s="22" t="s">
        <v>952</v>
      </c>
      <c r="D101" s="21">
        <v>3800</v>
      </c>
    </row>
    <row r="102" spans="1:4" ht="15">
      <c r="A102" s="20">
        <v>87</v>
      </c>
      <c r="B102" s="7" t="s">
        <v>953</v>
      </c>
      <c r="C102" s="22" t="s">
        <v>954</v>
      </c>
      <c r="D102" s="21">
        <v>1100</v>
      </c>
    </row>
    <row r="103" spans="1:4" ht="15">
      <c r="A103" s="20">
        <v>88</v>
      </c>
      <c r="B103" s="7" t="s">
        <v>955</v>
      </c>
      <c r="C103" s="22" t="s">
        <v>956</v>
      </c>
      <c r="D103" s="21">
        <v>1600</v>
      </c>
    </row>
    <row r="104" spans="1:4" ht="15">
      <c r="A104" s="20">
        <v>89</v>
      </c>
      <c r="B104" s="7" t="s">
        <v>957</v>
      </c>
      <c r="C104" s="22" t="s">
        <v>958</v>
      </c>
      <c r="D104" s="21">
        <v>2700</v>
      </c>
    </row>
    <row r="105" spans="1:4" ht="15">
      <c r="A105" s="20">
        <v>90</v>
      </c>
      <c r="B105" s="7" t="s">
        <v>959</v>
      </c>
      <c r="C105" s="22" t="s">
        <v>960</v>
      </c>
      <c r="D105" s="21">
        <v>1400</v>
      </c>
    </row>
    <row r="106" spans="1:4" ht="15">
      <c r="A106" s="20">
        <v>91</v>
      </c>
      <c r="B106" s="7" t="s">
        <v>961</v>
      </c>
      <c r="C106" s="22" t="s">
        <v>962</v>
      </c>
      <c r="D106" s="21">
        <v>2200</v>
      </c>
    </row>
    <row r="107" spans="1:4" ht="15">
      <c r="A107" s="20">
        <v>92</v>
      </c>
      <c r="B107" s="7" t="s">
        <v>963</v>
      </c>
      <c r="C107" s="22" t="s">
        <v>964</v>
      </c>
      <c r="D107" s="21">
        <v>3800</v>
      </c>
    </row>
    <row r="108" spans="1:4" ht="15">
      <c r="A108" s="20">
        <v>93</v>
      </c>
      <c r="B108" s="7" t="s">
        <v>965</v>
      </c>
      <c r="C108" s="22" t="s">
        <v>966</v>
      </c>
      <c r="D108" s="21">
        <v>1100</v>
      </c>
    </row>
    <row r="109" spans="1:4" ht="15">
      <c r="A109" s="20">
        <v>94</v>
      </c>
      <c r="B109" s="7" t="s">
        <v>967</v>
      </c>
      <c r="C109" s="22" t="s">
        <v>968</v>
      </c>
      <c r="D109" s="21">
        <v>1600</v>
      </c>
    </row>
    <row r="110" spans="1:4" ht="15">
      <c r="A110" s="20">
        <v>95</v>
      </c>
      <c r="B110" s="7" t="s">
        <v>969</v>
      </c>
      <c r="C110" s="22" t="s">
        <v>970</v>
      </c>
      <c r="D110" s="21">
        <v>2700</v>
      </c>
    </row>
    <row r="111" spans="1:4" ht="15">
      <c r="A111" s="20">
        <v>96</v>
      </c>
      <c r="B111" s="7" t="s">
        <v>971</v>
      </c>
      <c r="C111" s="22" t="s">
        <v>972</v>
      </c>
      <c r="D111" s="21">
        <v>1400</v>
      </c>
    </row>
    <row r="112" spans="1:4" ht="15">
      <c r="A112" s="20">
        <v>97</v>
      </c>
      <c r="B112" s="7" t="s">
        <v>973</v>
      </c>
      <c r="C112" s="22" t="s">
        <v>974</v>
      </c>
      <c r="D112" s="21">
        <v>1100</v>
      </c>
    </row>
    <row r="113" spans="1:4" ht="15">
      <c r="A113" s="20">
        <v>98</v>
      </c>
      <c r="B113" s="7" t="s">
        <v>975</v>
      </c>
      <c r="C113" s="22" t="s">
        <v>976</v>
      </c>
      <c r="D113" s="21">
        <v>1400</v>
      </c>
    </row>
    <row r="114" spans="1:4" ht="15">
      <c r="A114" s="20">
        <v>99</v>
      </c>
      <c r="B114" s="7" t="s">
        <v>977</v>
      </c>
      <c r="C114" s="22" t="s">
        <v>978</v>
      </c>
      <c r="D114" s="21">
        <v>2200</v>
      </c>
    </row>
    <row r="115" spans="1:4" ht="15">
      <c r="A115" s="20">
        <v>100</v>
      </c>
      <c r="B115" s="7" t="s">
        <v>979</v>
      </c>
      <c r="C115" s="22" t="s">
        <v>980</v>
      </c>
      <c r="D115" s="21">
        <v>3800</v>
      </c>
    </row>
    <row r="116" spans="1:4" ht="15">
      <c r="A116" s="20">
        <v>101</v>
      </c>
      <c r="B116" s="7" t="s">
        <v>981</v>
      </c>
      <c r="C116" s="22" t="s">
        <v>982</v>
      </c>
      <c r="D116" s="21">
        <v>1100</v>
      </c>
    </row>
    <row r="117" spans="1:4" ht="15">
      <c r="A117" s="20">
        <v>102</v>
      </c>
      <c r="B117" s="7" t="s">
        <v>983</v>
      </c>
      <c r="C117" s="22" t="s">
        <v>984</v>
      </c>
      <c r="D117" s="21">
        <v>1600</v>
      </c>
    </row>
    <row r="118" spans="1:4" ht="15">
      <c r="A118" s="20">
        <v>103</v>
      </c>
      <c r="B118" s="7" t="s">
        <v>985</v>
      </c>
      <c r="C118" s="22" t="s">
        <v>986</v>
      </c>
      <c r="D118" s="21">
        <v>2700</v>
      </c>
    </row>
    <row r="119" spans="1:4" ht="15">
      <c r="A119" s="20">
        <v>104</v>
      </c>
      <c r="B119" s="7" t="s">
        <v>987</v>
      </c>
      <c r="C119" s="22" t="s">
        <v>988</v>
      </c>
      <c r="D119" s="21">
        <v>1400</v>
      </c>
    </row>
    <row r="120" spans="1:4" ht="15">
      <c r="A120" s="20">
        <v>105</v>
      </c>
      <c r="B120" s="7" t="s">
        <v>989</v>
      </c>
      <c r="C120" s="22" t="s">
        <v>990</v>
      </c>
      <c r="D120" s="21">
        <v>1100</v>
      </c>
    </row>
    <row r="121" spans="1:4" ht="15">
      <c r="A121" s="20">
        <v>106</v>
      </c>
      <c r="B121" s="7" t="s">
        <v>991</v>
      </c>
      <c r="C121" s="22" t="s">
        <v>992</v>
      </c>
      <c r="D121" s="21">
        <v>1400</v>
      </c>
    </row>
    <row r="122" spans="1:4" ht="15">
      <c r="A122" s="20">
        <v>107</v>
      </c>
      <c r="B122" s="7" t="s">
        <v>993</v>
      </c>
      <c r="C122" s="22" t="s">
        <v>994</v>
      </c>
      <c r="D122" s="21">
        <v>1100</v>
      </c>
    </row>
    <row r="123" spans="1:4" ht="15">
      <c r="A123" s="20">
        <v>108</v>
      </c>
      <c r="B123" s="7" t="s">
        <v>995</v>
      </c>
      <c r="C123" s="22" t="s">
        <v>996</v>
      </c>
      <c r="D123" s="21">
        <v>1400</v>
      </c>
    </row>
    <row r="124" spans="1:4" ht="15">
      <c r="A124" s="20">
        <v>109</v>
      </c>
      <c r="B124" s="7" t="s">
        <v>997</v>
      </c>
      <c r="C124" s="22" t="s">
        <v>998</v>
      </c>
      <c r="D124" s="21">
        <v>2200</v>
      </c>
    </row>
    <row r="125" spans="1:4" ht="15">
      <c r="A125" s="20">
        <v>110</v>
      </c>
      <c r="B125" s="7" t="s">
        <v>999</v>
      </c>
      <c r="C125" s="22" t="s">
        <v>1000</v>
      </c>
      <c r="D125" s="21">
        <v>3800</v>
      </c>
    </row>
    <row r="126" spans="1:4" ht="15">
      <c r="A126" s="20">
        <v>111</v>
      </c>
      <c r="B126" s="7" t="s">
        <v>1001</v>
      </c>
      <c r="C126" s="22" t="s">
        <v>1002</v>
      </c>
      <c r="D126" s="21">
        <v>1100</v>
      </c>
    </row>
    <row r="127" spans="1:4" ht="15">
      <c r="A127" s="20">
        <v>112</v>
      </c>
      <c r="B127" s="7" t="s">
        <v>1003</v>
      </c>
      <c r="C127" s="22" t="s">
        <v>1004</v>
      </c>
      <c r="D127" s="21">
        <v>1600</v>
      </c>
    </row>
    <row r="128" spans="1:4" ht="15">
      <c r="A128" s="20">
        <v>113</v>
      </c>
      <c r="B128" s="7" t="s">
        <v>1005</v>
      </c>
      <c r="C128" s="22" t="s">
        <v>1006</v>
      </c>
      <c r="D128" s="21">
        <v>2700</v>
      </c>
    </row>
    <row r="129" spans="1:4" ht="15">
      <c r="A129" s="20">
        <v>114</v>
      </c>
      <c r="B129" s="7" t="s">
        <v>1007</v>
      </c>
      <c r="C129" s="22" t="s">
        <v>1008</v>
      </c>
      <c r="D129" s="21">
        <v>1400</v>
      </c>
    </row>
    <row r="130" spans="1:4" ht="15">
      <c r="A130" s="20">
        <v>115</v>
      </c>
      <c r="B130" s="7" t="s">
        <v>1009</v>
      </c>
      <c r="C130" s="22" t="s">
        <v>1010</v>
      </c>
      <c r="D130" s="21">
        <v>2200</v>
      </c>
    </row>
    <row r="131" spans="1:4" ht="15">
      <c r="A131" s="20">
        <v>116</v>
      </c>
      <c r="B131" s="7" t="s">
        <v>1011</v>
      </c>
      <c r="C131" s="22" t="s">
        <v>1012</v>
      </c>
      <c r="D131" s="21">
        <v>2800</v>
      </c>
    </row>
    <row r="132" spans="1:4" ht="15">
      <c r="A132" s="20">
        <v>117</v>
      </c>
      <c r="B132" s="7" t="s">
        <v>1013</v>
      </c>
      <c r="C132" s="22" t="s">
        <v>1014</v>
      </c>
      <c r="D132" s="21">
        <v>1100</v>
      </c>
    </row>
    <row r="133" spans="1:4" ht="15">
      <c r="A133" s="20">
        <v>118</v>
      </c>
      <c r="B133" s="7" t="s">
        <v>1015</v>
      </c>
      <c r="C133" s="22" t="s">
        <v>1016</v>
      </c>
      <c r="D133" s="21">
        <v>1600</v>
      </c>
    </row>
    <row r="134" spans="1:4" ht="15">
      <c r="A134" s="20">
        <v>119</v>
      </c>
      <c r="B134" s="7" t="s">
        <v>1017</v>
      </c>
      <c r="C134" s="22" t="s">
        <v>1018</v>
      </c>
      <c r="D134" s="21">
        <v>2700</v>
      </c>
    </row>
    <row r="135" spans="1:4" ht="15">
      <c r="A135" s="20">
        <v>120</v>
      </c>
      <c r="B135" s="23" t="s">
        <v>1019</v>
      </c>
      <c r="C135" s="24" t="s">
        <v>1020</v>
      </c>
      <c r="D135" s="21">
        <v>1400</v>
      </c>
    </row>
    <row r="136" spans="1:4" ht="15">
      <c r="A136" s="20">
        <v>121</v>
      </c>
      <c r="B136" s="23" t="s">
        <v>1021</v>
      </c>
      <c r="C136" s="24" t="s">
        <v>1022</v>
      </c>
      <c r="D136" s="21">
        <v>2200</v>
      </c>
    </row>
    <row r="137" spans="1:4" ht="15">
      <c r="A137" s="20">
        <v>122</v>
      </c>
      <c r="B137" s="23" t="s">
        <v>1023</v>
      </c>
      <c r="C137" s="24" t="s">
        <v>1024</v>
      </c>
      <c r="D137" s="21">
        <v>3800</v>
      </c>
    </row>
    <row r="138" spans="1:4" ht="15">
      <c r="A138" s="20">
        <v>123</v>
      </c>
      <c r="B138" s="23" t="s">
        <v>1025</v>
      </c>
      <c r="C138" s="24" t="s">
        <v>1026</v>
      </c>
      <c r="D138" s="21">
        <v>1100</v>
      </c>
    </row>
    <row r="139" spans="1:4" ht="15">
      <c r="A139" s="20">
        <v>124</v>
      </c>
      <c r="B139" s="23" t="s">
        <v>1027</v>
      </c>
      <c r="C139" s="24" t="s">
        <v>1028</v>
      </c>
      <c r="D139" s="21">
        <v>1600</v>
      </c>
    </row>
    <row r="140" spans="1:4" ht="15">
      <c r="A140" s="20">
        <v>125</v>
      </c>
      <c r="B140" s="23" t="s">
        <v>1029</v>
      </c>
      <c r="C140" s="24" t="s">
        <v>1030</v>
      </c>
      <c r="D140" s="21">
        <v>2700</v>
      </c>
    </row>
    <row r="141" spans="1:4" ht="15">
      <c r="A141" s="20">
        <v>126</v>
      </c>
      <c r="B141" s="23" t="s">
        <v>1031</v>
      </c>
      <c r="C141" s="24" t="s">
        <v>1032</v>
      </c>
      <c r="D141" s="21">
        <v>1400</v>
      </c>
    </row>
    <row r="142" spans="1:4" ht="15">
      <c r="A142" s="20">
        <v>127</v>
      </c>
      <c r="B142" s="23" t="s">
        <v>1033</v>
      </c>
      <c r="C142" s="24" t="s">
        <v>1034</v>
      </c>
      <c r="D142" s="21">
        <v>2200</v>
      </c>
    </row>
    <row r="143" spans="1:4" ht="15">
      <c r="A143" s="20">
        <v>128</v>
      </c>
      <c r="B143" s="23" t="s">
        <v>1035</v>
      </c>
      <c r="C143" s="24" t="s">
        <v>1036</v>
      </c>
      <c r="D143" s="21">
        <v>3800</v>
      </c>
    </row>
    <row r="144" spans="1:4" ht="15">
      <c r="A144" s="20">
        <v>129</v>
      </c>
      <c r="B144" s="23" t="s">
        <v>1037</v>
      </c>
      <c r="C144" s="24" t="s">
        <v>1038</v>
      </c>
      <c r="D144" s="21">
        <v>1100</v>
      </c>
    </row>
    <row r="145" spans="1:4" ht="15">
      <c r="A145" s="20">
        <v>130</v>
      </c>
      <c r="B145" s="23" t="s">
        <v>1039</v>
      </c>
      <c r="C145" s="24" t="s">
        <v>1040</v>
      </c>
      <c r="D145" s="21">
        <v>1600</v>
      </c>
    </row>
    <row r="146" spans="1:4" ht="15">
      <c r="A146" s="20">
        <v>131</v>
      </c>
      <c r="B146" s="23" t="s">
        <v>1041</v>
      </c>
      <c r="C146" s="24" t="s">
        <v>1042</v>
      </c>
      <c r="D146" s="21">
        <v>2700</v>
      </c>
    </row>
    <row r="147" spans="1:4" ht="15">
      <c r="A147" s="20">
        <v>132</v>
      </c>
      <c r="B147" s="23" t="s">
        <v>1043</v>
      </c>
      <c r="C147" s="24" t="s">
        <v>1044</v>
      </c>
      <c r="D147" s="21">
        <v>1400</v>
      </c>
    </row>
    <row r="148" spans="1:4" ht="15">
      <c r="A148" s="20">
        <v>133</v>
      </c>
      <c r="B148" s="23" t="s">
        <v>1045</v>
      </c>
      <c r="C148" s="24" t="s">
        <v>1046</v>
      </c>
      <c r="D148" s="21">
        <v>2200</v>
      </c>
    </row>
    <row r="149" spans="1:4" ht="15">
      <c r="A149" s="20">
        <v>134</v>
      </c>
      <c r="B149" s="23" t="s">
        <v>1047</v>
      </c>
      <c r="C149" s="24" t="s">
        <v>1048</v>
      </c>
      <c r="D149" s="21">
        <v>3800</v>
      </c>
    </row>
    <row r="150" spans="1:4" ht="15">
      <c r="A150" s="20">
        <v>135</v>
      </c>
      <c r="B150" s="23" t="s">
        <v>1049</v>
      </c>
      <c r="C150" s="24" t="s">
        <v>1050</v>
      </c>
      <c r="D150" s="21">
        <v>1100</v>
      </c>
    </row>
    <row r="151" spans="1:4" ht="15">
      <c r="A151" s="20">
        <v>136</v>
      </c>
      <c r="B151" s="23" t="s">
        <v>1051</v>
      </c>
      <c r="C151" s="24" t="s">
        <v>1052</v>
      </c>
      <c r="D151" s="21">
        <v>1600</v>
      </c>
    </row>
    <row r="152" spans="1:4" ht="15">
      <c r="A152" s="20">
        <v>137</v>
      </c>
      <c r="B152" s="23" t="s">
        <v>1053</v>
      </c>
      <c r="C152" s="24" t="s">
        <v>1054</v>
      </c>
      <c r="D152" s="21">
        <v>2700</v>
      </c>
    </row>
    <row r="153" spans="1:4" ht="15">
      <c r="A153" s="20">
        <v>138</v>
      </c>
      <c r="B153" s="23" t="s">
        <v>1055</v>
      </c>
      <c r="C153" s="24" t="s">
        <v>1056</v>
      </c>
      <c r="D153" s="21">
        <v>1400</v>
      </c>
    </row>
    <row r="154" spans="1:4" ht="15">
      <c r="A154" s="20">
        <v>139</v>
      </c>
      <c r="B154" s="23" t="s">
        <v>1057</v>
      </c>
      <c r="C154" s="24" t="s">
        <v>1058</v>
      </c>
      <c r="D154" s="21">
        <v>1400</v>
      </c>
    </row>
    <row r="155" spans="1:4" ht="15">
      <c r="A155" s="20">
        <v>140</v>
      </c>
      <c r="B155" s="23" t="s">
        <v>1059</v>
      </c>
      <c r="C155" s="24" t="s">
        <v>1060</v>
      </c>
      <c r="D155" s="21">
        <v>2200</v>
      </c>
    </row>
    <row r="156" spans="1:4" ht="15">
      <c r="A156" s="20">
        <v>141</v>
      </c>
      <c r="B156" s="23" t="s">
        <v>1061</v>
      </c>
      <c r="C156" s="24" t="s">
        <v>1062</v>
      </c>
      <c r="D156" s="21">
        <v>3800</v>
      </c>
    </row>
    <row r="157" spans="1:4" ht="15">
      <c r="A157" s="20">
        <v>142</v>
      </c>
      <c r="B157" s="23" t="s">
        <v>1063</v>
      </c>
      <c r="C157" s="24" t="s">
        <v>1064</v>
      </c>
      <c r="D157" s="21">
        <v>1100</v>
      </c>
    </row>
    <row r="158" spans="1:4" ht="15">
      <c r="A158" s="20">
        <v>143</v>
      </c>
      <c r="B158" s="23" t="s">
        <v>1065</v>
      </c>
      <c r="C158" s="24" t="s">
        <v>1066</v>
      </c>
      <c r="D158" s="21">
        <v>1600</v>
      </c>
    </row>
    <row r="159" spans="1:4" ht="15">
      <c r="A159" s="20">
        <v>144</v>
      </c>
      <c r="B159" s="23" t="s">
        <v>1067</v>
      </c>
      <c r="C159" s="24" t="s">
        <v>1068</v>
      </c>
      <c r="D159" s="21">
        <v>2700</v>
      </c>
    </row>
    <row r="160" spans="1:4" ht="15">
      <c r="A160" s="20">
        <v>145</v>
      </c>
      <c r="B160" s="23" t="s">
        <v>1069</v>
      </c>
      <c r="C160" s="24" t="s">
        <v>1070</v>
      </c>
      <c r="D160" s="21">
        <v>1400</v>
      </c>
    </row>
    <row r="161" spans="1:4" ht="15">
      <c r="A161" s="20">
        <v>146</v>
      </c>
      <c r="B161" s="23" t="s">
        <v>1071</v>
      </c>
      <c r="C161" s="24" t="s">
        <v>1072</v>
      </c>
      <c r="D161" s="21">
        <v>1100</v>
      </c>
    </row>
    <row r="162" spans="1:4" ht="15">
      <c r="A162" s="20">
        <v>147</v>
      </c>
      <c r="B162" s="23" t="s">
        <v>1073</v>
      </c>
      <c r="C162" s="24" t="s">
        <v>1074</v>
      </c>
      <c r="D162" s="21">
        <v>1400</v>
      </c>
    </row>
    <row r="163" spans="1:4" ht="15">
      <c r="A163" s="20">
        <v>148</v>
      </c>
      <c r="B163" s="23" t="s">
        <v>1075</v>
      </c>
      <c r="C163" s="24" t="s">
        <v>1076</v>
      </c>
      <c r="D163" s="21">
        <v>1800</v>
      </c>
    </row>
    <row r="164" spans="1:4" ht="15">
      <c r="A164" s="20">
        <v>149</v>
      </c>
      <c r="B164" s="23" t="s">
        <v>1077</v>
      </c>
      <c r="C164" s="24" t="s">
        <v>1078</v>
      </c>
      <c r="D164" s="21">
        <v>2600</v>
      </c>
    </row>
    <row r="165" spans="1:4" ht="15">
      <c r="A165" s="20">
        <v>150</v>
      </c>
      <c r="B165" s="23" t="s">
        <v>1079</v>
      </c>
      <c r="C165" s="24" t="s">
        <v>1080</v>
      </c>
      <c r="D165" s="21">
        <v>3800</v>
      </c>
    </row>
    <row r="166" spans="1:4" ht="15">
      <c r="A166" s="20">
        <v>151</v>
      </c>
      <c r="B166" s="23" t="s">
        <v>1081</v>
      </c>
      <c r="C166" s="24" t="s">
        <v>1082</v>
      </c>
      <c r="D166" s="21">
        <v>1600</v>
      </c>
    </row>
    <row r="167" spans="1:4" ht="15">
      <c r="A167" s="20">
        <v>152</v>
      </c>
      <c r="B167" s="23" t="s">
        <v>1083</v>
      </c>
      <c r="C167" s="24" t="s">
        <v>1084</v>
      </c>
      <c r="D167" s="21">
        <v>2100</v>
      </c>
    </row>
    <row r="168" spans="1:4" ht="15">
      <c r="A168" s="20">
        <v>153</v>
      </c>
      <c r="B168" s="23" t="s">
        <v>1085</v>
      </c>
      <c r="C168" s="24" t="s">
        <v>1086</v>
      </c>
      <c r="D168" s="21">
        <v>2700</v>
      </c>
    </row>
    <row r="169" spans="1:4" ht="15">
      <c r="A169" s="20">
        <v>154</v>
      </c>
      <c r="B169" s="23" t="s">
        <v>4904</v>
      </c>
      <c r="C169" s="24" t="s">
        <v>4903</v>
      </c>
      <c r="D169" s="21">
        <v>7000</v>
      </c>
    </row>
    <row r="170" spans="1:4" ht="15">
      <c r="A170" s="20">
        <v>155</v>
      </c>
      <c r="B170" s="23" t="s">
        <v>1087</v>
      </c>
      <c r="C170" s="24" t="s">
        <v>1088</v>
      </c>
      <c r="D170" s="21">
        <v>1400</v>
      </c>
    </row>
    <row r="171" spans="1:4" ht="15">
      <c r="A171" s="20">
        <v>156</v>
      </c>
      <c r="B171" s="23" t="s">
        <v>1089</v>
      </c>
      <c r="C171" s="24" t="s">
        <v>1090</v>
      </c>
      <c r="D171" s="21">
        <v>1100</v>
      </c>
    </row>
    <row r="172" spans="1:4" ht="15">
      <c r="A172" s="20">
        <v>157</v>
      </c>
      <c r="B172" s="23" t="s">
        <v>1091</v>
      </c>
      <c r="C172" s="24" t="s">
        <v>1092</v>
      </c>
      <c r="D172" s="21">
        <v>1400</v>
      </c>
    </row>
    <row r="173" spans="1:4" ht="15">
      <c r="A173" s="20">
        <v>158</v>
      </c>
      <c r="B173" s="23" t="s">
        <v>1093</v>
      </c>
      <c r="C173" s="24" t="s">
        <v>1094</v>
      </c>
      <c r="D173" s="21">
        <v>2200</v>
      </c>
    </row>
    <row r="174" spans="1:4" ht="15">
      <c r="A174" s="20">
        <v>159</v>
      </c>
      <c r="B174" s="23" t="s">
        <v>1095</v>
      </c>
      <c r="C174" s="24" t="s">
        <v>1096</v>
      </c>
      <c r="D174" s="21">
        <v>3800</v>
      </c>
    </row>
    <row r="175" spans="1:4" ht="15">
      <c r="A175" s="20">
        <v>160</v>
      </c>
      <c r="B175" s="23" t="s">
        <v>1097</v>
      </c>
      <c r="C175" s="24" t="s">
        <v>1098</v>
      </c>
      <c r="D175" s="21">
        <v>1100</v>
      </c>
    </row>
    <row r="176" spans="1:4" ht="15">
      <c r="A176" s="20">
        <v>161</v>
      </c>
      <c r="B176" s="23" t="s">
        <v>1099</v>
      </c>
      <c r="C176" s="24" t="s">
        <v>1100</v>
      </c>
      <c r="D176" s="21">
        <v>1600</v>
      </c>
    </row>
    <row r="177" spans="1:4" ht="15">
      <c r="A177" s="20">
        <v>162</v>
      </c>
      <c r="B177" s="23" t="s">
        <v>1101</v>
      </c>
      <c r="C177" s="24" t="s">
        <v>1102</v>
      </c>
      <c r="D177" s="21">
        <v>2700</v>
      </c>
    </row>
    <row r="178" spans="1:4" ht="15">
      <c r="A178" s="20">
        <v>163</v>
      </c>
      <c r="B178" s="23" t="s">
        <v>1103</v>
      </c>
      <c r="C178" s="24" t="s">
        <v>1104</v>
      </c>
      <c r="D178" s="21">
        <v>1400</v>
      </c>
    </row>
    <row r="179" spans="1:4" ht="15">
      <c r="A179" s="20">
        <v>164</v>
      </c>
      <c r="B179" s="23" t="s">
        <v>1105</v>
      </c>
      <c r="C179" s="24" t="s">
        <v>1106</v>
      </c>
      <c r="D179" s="21">
        <v>2200</v>
      </c>
    </row>
    <row r="180" spans="1:4" ht="15">
      <c r="A180" s="20">
        <v>165</v>
      </c>
      <c r="B180" s="23" t="s">
        <v>1107</v>
      </c>
      <c r="C180" s="24" t="s">
        <v>1108</v>
      </c>
      <c r="D180" s="21">
        <v>3800</v>
      </c>
    </row>
    <row r="181" spans="1:4" ht="15">
      <c r="A181" s="20">
        <v>166</v>
      </c>
      <c r="B181" s="23" t="s">
        <v>1109</v>
      </c>
      <c r="C181" s="24" t="s">
        <v>1110</v>
      </c>
      <c r="D181" s="21">
        <v>1100</v>
      </c>
    </row>
    <row r="182" spans="1:4" ht="15">
      <c r="A182" s="20">
        <v>167</v>
      </c>
      <c r="B182" s="23" t="s">
        <v>1111</v>
      </c>
      <c r="C182" s="24" t="s">
        <v>1112</v>
      </c>
      <c r="D182" s="21">
        <v>1600</v>
      </c>
    </row>
    <row r="183" spans="1:4" ht="15">
      <c r="A183" s="20">
        <v>168</v>
      </c>
      <c r="B183" s="23" t="s">
        <v>1113</v>
      </c>
      <c r="C183" s="24" t="s">
        <v>1114</v>
      </c>
      <c r="D183" s="21">
        <v>2700</v>
      </c>
    </row>
    <row r="184" spans="1:4" ht="15">
      <c r="A184" s="20">
        <v>169</v>
      </c>
      <c r="B184" s="23" t="s">
        <v>1115</v>
      </c>
      <c r="C184" s="24" t="s">
        <v>1116</v>
      </c>
      <c r="D184" s="21">
        <v>1400</v>
      </c>
    </row>
    <row r="185" spans="1:4" ht="15">
      <c r="A185" s="20">
        <v>170</v>
      </c>
      <c r="B185" s="23" t="s">
        <v>1117</v>
      </c>
      <c r="C185" s="24" t="s">
        <v>1118</v>
      </c>
      <c r="D185" s="21">
        <v>2200</v>
      </c>
    </row>
    <row r="186" spans="1:4" ht="15">
      <c r="A186" s="20">
        <v>171</v>
      </c>
      <c r="B186" s="23" t="s">
        <v>1119</v>
      </c>
      <c r="C186" s="24" t="s">
        <v>1120</v>
      </c>
      <c r="D186" s="21">
        <v>3800</v>
      </c>
    </row>
    <row r="187" spans="1:4" ht="15">
      <c r="A187" s="20">
        <v>172</v>
      </c>
      <c r="B187" s="23" t="s">
        <v>1121</v>
      </c>
      <c r="C187" s="24" t="s">
        <v>1122</v>
      </c>
      <c r="D187" s="21">
        <v>1100</v>
      </c>
    </row>
    <row r="188" spans="1:4" ht="15">
      <c r="A188" s="20">
        <v>173</v>
      </c>
      <c r="B188" s="23" t="s">
        <v>1123</v>
      </c>
      <c r="C188" s="24" t="s">
        <v>1124</v>
      </c>
      <c r="D188" s="21">
        <v>1600</v>
      </c>
    </row>
    <row r="189" spans="1:4" ht="15">
      <c r="A189" s="20">
        <v>174</v>
      </c>
      <c r="B189" s="23" t="s">
        <v>1125</v>
      </c>
      <c r="C189" s="24" t="s">
        <v>1126</v>
      </c>
      <c r="D189" s="21">
        <v>2700</v>
      </c>
    </row>
    <row r="190" spans="1:4" ht="15">
      <c r="A190" s="20">
        <v>175</v>
      </c>
      <c r="B190" s="23" t="s">
        <v>1127</v>
      </c>
      <c r="C190" s="24" t="s">
        <v>1128</v>
      </c>
      <c r="D190" s="21">
        <v>1400</v>
      </c>
    </row>
    <row r="191" spans="1:4" ht="15">
      <c r="A191" s="20">
        <v>176</v>
      </c>
      <c r="B191" s="23" t="s">
        <v>1129</v>
      </c>
      <c r="C191" s="24" t="s">
        <v>1130</v>
      </c>
      <c r="D191" s="21">
        <v>1100</v>
      </c>
    </row>
    <row r="192" spans="1:4" ht="15">
      <c r="A192" s="20">
        <v>177</v>
      </c>
      <c r="B192" s="23" t="s">
        <v>1131</v>
      </c>
      <c r="C192" s="24" t="s">
        <v>1132</v>
      </c>
      <c r="D192" s="21">
        <v>1400</v>
      </c>
    </row>
    <row r="193" spans="1:4" ht="15">
      <c r="A193" s="20">
        <v>178</v>
      </c>
      <c r="B193" s="23" t="s">
        <v>1133</v>
      </c>
      <c r="C193" s="24" t="s">
        <v>1134</v>
      </c>
      <c r="D193" s="21">
        <v>2200</v>
      </c>
    </row>
    <row r="194" spans="1:4" ht="15">
      <c r="A194" s="20">
        <v>179</v>
      </c>
      <c r="B194" s="23" t="s">
        <v>1135</v>
      </c>
      <c r="C194" s="24" t="s">
        <v>1136</v>
      </c>
      <c r="D194" s="21">
        <v>3800</v>
      </c>
    </row>
    <row r="195" spans="1:4" ht="15">
      <c r="A195" s="20">
        <v>180</v>
      </c>
      <c r="B195" s="23" t="s">
        <v>1137</v>
      </c>
      <c r="C195" s="24" t="s">
        <v>1138</v>
      </c>
      <c r="D195" s="21">
        <v>1100</v>
      </c>
    </row>
    <row r="196" spans="1:4" ht="15">
      <c r="A196" s="20">
        <v>181</v>
      </c>
      <c r="B196" s="23" t="s">
        <v>1139</v>
      </c>
      <c r="C196" s="24" t="s">
        <v>1140</v>
      </c>
      <c r="D196" s="21">
        <v>1600</v>
      </c>
    </row>
    <row r="197" spans="1:4" ht="15">
      <c r="A197" s="20">
        <v>182</v>
      </c>
      <c r="B197" s="23" t="s">
        <v>1141</v>
      </c>
      <c r="C197" s="24" t="s">
        <v>1142</v>
      </c>
      <c r="D197" s="21">
        <v>2700</v>
      </c>
    </row>
    <row r="198" spans="1:4" ht="15">
      <c r="A198" s="20">
        <v>183</v>
      </c>
      <c r="B198" s="23" t="s">
        <v>1143</v>
      </c>
      <c r="C198" s="24" t="s">
        <v>1144</v>
      </c>
      <c r="D198" s="21">
        <v>1400</v>
      </c>
    </row>
    <row r="199" spans="1:4" ht="15">
      <c r="A199" s="20">
        <v>184</v>
      </c>
      <c r="B199" s="23" t="s">
        <v>1145</v>
      </c>
      <c r="C199" s="24" t="s">
        <v>1146</v>
      </c>
      <c r="D199" s="21">
        <v>2200</v>
      </c>
    </row>
    <row r="200" spans="1:4" ht="15">
      <c r="A200" s="20">
        <v>185</v>
      </c>
      <c r="B200" s="23" t="s">
        <v>1147</v>
      </c>
      <c r="C200" s="24" t="s">
        <v>1148</v>
      </c>
      <c r="D200" s="21">
        <v>3800</v>
      </c>
    </row>
    <row r="201" spans="1:4" ht="15">
      <c r="A201" s="20">
        <v>186</v>
      </c>
      <c r="B201" s="23" t="s">
        <v>1149</v>
      </c>
      <c r="C201" s="24" t="s">
        <v>1150</v>
      </c>
      <c r="D201" s="21">
        <v>1100</v>
      </c>
    </row>
    <row r="202" spans="1:4" ht="15">
      <c r="A202" s="20">
        <v>187</v>
      </c>
      <c r="B202" s="23" t="s">
        <v>1151</v>
      </c>
      <c r="C202" s="24" t="s">
        <v>1152</v>
      </c>
      <c r="D202" s="21">
        <v>1600</v>
      </c>
    </row>
    <row r="203" spans="1:4" ht="15">
      <c r="A203" s="20">
        <v>188</v>
      </c>
      <c r="B203" s="23" t="s">
        <v>1153</v>
      </c>
      <c r="C203" s="24" t="s">
        <v>1154</v>
      </c>
      <c r="D203" s="21">
        <v>2700</v>
      </c>
    </row>
    <row r="204" spans="1:4" ht="15">
      <c r="A204" s="20">
        <v>189</v>
      </c>
      <c r="B204" s="23" t="s">
        <v>1155</v>
      </c>
      <c r="C204" s="24" t="s">
        <v>1156</v>
      </c>
      <c r="D204" s="21">
        <v>1400</v>
      </c>
    </row>
    <row r="205" spans="1:4" ht="25.5">
      <c r="A205" s="20">
        <v>190</v>
      </c>
      <c r="B205" s="23" t="s">
        <v>1157</v>
      </c>
      <c r="C205" s="24" t="s">
        <v>1158</v>
      </c>
      <c r="D205" s="21">
        <v>2200</v>
      </c>
    </row>
    <row r="206" spans="1:4" ht="25.5">
      <c r="A206" s="20">
        <v>191</v>
      </c>
      <c r="B206" s="23" t="s">
        <v>1159</v>
      </c>
      <c r="C206" s="24" t="s">
        <v>1160</v>
      </c>
      <c r="D206" s="21">
        <v>3800</v>
      </c>
    </row>
    <row r="207" spans="1:4" ht="15">
      <c r="A207" s="20">
        <v>192</v>
      </c>
      <c r="B207" s="23" t="s">
        <v>1161</v>
      </c>
      <c r="C207" s="24" t="s">
        <v>1162</v>
      </c>
      <c r="D207" s="21">
        <v>1100</v>
      </c>
    </row>
    <row r="208" spans="1:4" ht="25.5">
      <c r="A208" s="20">
        <v>193</v>
      </c>
      <c r="B208" s="23" t="s">
        <v>1163</v>
      </c>
      <c r="C208" s="24" t="s">
        <v>1164</v>
      </c>
      <c r="D208" s="21">
        <v>1600</v>
      </c>
    </row>
    <row r="209" spans="1:4" ht="25.5">
      <c r="A209" s="20">
        <v>194</v>
      </c>
      <c r="B209" s="23" t="s">
        <v>1165</v>
      </c>
      <c r="C209" s="24" t="s">
        <v>1166</v>
      </c>
      <c r="D209" s="21">
        <v>2700</v>
      </c>
    </row>
    <row r="210" spans="1:4" ht="25.5">
      <c r="A210" s="20">
        <v>195</v>
      </c>
      <c r="B210" s="23" t="s">
        <v>1167</v>
      </c>
      <c r="C210" s="24" t="s">
        <v>1168</v>
      </c>
      <c r="D210" s="21">
        <v>1400</v>
      </c>
    </row>
    <row r="211" spans="1:4" ht="25.5">
      <c r="A211" s="20">
        <v>196</v>
      </c>
      <c r="B211" s="23" t="s">
        <v>1169</v>
      </c>
      <c r="C211" s="24" t="s">
        <v>1170</v>
      </c>
      <c r="D211" s="21">
        <v>2200</v>
      </c>
    </row>
    <row r="212" spans="1:4" ht="25.5">
      <c r="A212" s="20">
        <v>197</v>
      </c>
      <c r="B212" s="23" t="s">
        <v>1171</v>
      </c>
      <c r="C212" s="24" t="s">
        <v>1172</v>
      </c>
      <c r="D212" s="21">
        <v>3800</v>
      </c>
    </row>
    <row r="213" spans="1:4" ht="25.5">
      <c r="A213" s="20">
        <v>198</v>
      </c>
      <c r="B213" s="23" t="s">
        <v>1173</v>
      </c>
      <c r="C213" s="24" t="s">
        <v>1174</v>
      </c>
      <c r="D213" s="21">
        <v>1100</v>
      </c>
    </row>
    <row r="214" spans="1:4" ht="25.5">
      <c r="A214" s="20">
        <v>199</v>
      </c>
      <c r="B214" s="23" t="s">
        <v>1175</v>
      </c>
      <c r="C214" s="24" t="s">
        <v>1176</v>
      </c>
      <c r="D214" s="21">
        <v>1600</v>
      </c>
    </row>
    <row r="215" spans="1:4" ht="25.5">
      <c r="A215" s="20">
        <v>200</v>
      </c>
      <c r="B215" s="23" t="s">
        <v>1177</v>
      </c>
      <c r="C215" s="24" t="s">
        <v>1178</v>
      </c>
      <c r="D215" s="21">
        <v>2700</v>
      </c>
    </row>
    <row r="216" spans="1:4" ht="15">
      <c r="A216" s="20">
        <v>201</v>
      </c>
      <c r="B216" s="23" t="s">
        <v>1179</v>
      </c>
      <c r="C216" s="24" t="s">
        <v>1180</v>
      </c>
      <c r="D216" s="21">
        <v>1400</v>
      </c>
    </row>
    <row r="217" spans="1:4" ht="15">
      <c r="A217" s="20">
        <v>202</v>
      </c>
      <c r="B217" s="23" t="s">
        <v>1181</v>
      </c>
      <c r="C217" s="24" t="s">
        <v>1182</v>
      </c>
      <c r="D217" s="21">
        <v>1100</v>
      </c>
    </row>
    <row r="218" spans="1:4" ht="15">
      <c r="A218" s="20">
        <v>203</v>
      </c>
      <c r="B218" s="23" t="s">
        <v>1183</v>
      </c>
      <c r="C218" s="24" t="s">
        <v>1184</v>
      </c>
      <c r="D218" s="21">
        <v>1400</v>
      </c>
    </row>
    <row r="219" spans="1:4" ht="15">
      <c r="A219" s="20">
        <v>204</v>
      </c>
      <c r="B219" s="23" t="s">
        <v>1185</v>
      </c>
      <c r="C219" s="24" t="s">
        <v>1186</v>
      </c>
      <c r="D219" s="21">
        <v>1100</v>
      </c>
    </row>
    <row r="220" spans="1:4" ht="15">
      <c r="A220" s="20">
        <v>205</v>
      </c>
      <c r="B220" s="23" t="s">
        <v>1187</v>
      </c>
      <c r="C220" s="24" t="s">
        <v>1188</v>
      </c>
      <c r="D220" s="21">
        <v>1400</v>
      </c>
    </row>
    <row r="221" spans="1:4" ht="15">
      <c r="A221" s="20">
        <v>206</v>
      </c>
      <c r="B221" s="23" t="s">
        <v>1189</v>
      </c>
      <c r="C221" s="24" t="s">
        <v>1190</v>
      </c>
      <c r="D221" s="21">
        <v>2200</v>
      </c>
    </row>
    <row r="222" spans="1:4" ht="15">
      <c r="A222" s="20">
        <v>207</v>
      </c>
      <c r="B222" s="23" t="s">
        <v>1191</v>
      </c>
      <c r="C222" s="24" t="s">
        <v>1192</v>
      </c>
      <c r="D222" s="21">
        <v>3800</v>
      </c>
    </row>
    <row r="223" spans="1:4" ht="15">
      <c r="A223" s="20">
        <v>208</v>
      </c>
      <c r="B223" s="23" t="s">
        <v>1193</v>
      </c>
      <c r="C223" s="24" t="s">
        <v>1194</v>
      </c>
      <c r="D223" s="21">
        <v>1100</v>
      </c>
    </row>
    <row r="224" spans="1:4" ht="15">
      <c r="A224" s="20">
        <v>209</v>
      </c>
      <c r="B224" s="23" t="s">
        <v>1195</v>
      </c>
      <c r="C224" s="24" t="s">
        <v>1196</v>
      </c>
      <c r="D224" s="21">
        <v>1600</v>
      </c>
    </row>
    <row r="225" spans="1:4" ht="15">
      <c r="A225" s="20">
        <v>210</v>
      </c>
      <c r="B225" s="23" t="s">
        <v>1197</v>
      </c>
      <c r="C225" s="24" t="s">
        <v>1198</v>
      </c>
      <c r="D225" s="21">
        <v>2700</v>
      </c>
    </row>
    <row r="226" spans="1:4" ht="15">
      <c r="A226" s="20">
        <v>211</v>
      </c>
      <c r="B226" s="23" t="s">
        <v>1199</v>
      </c>
      <c r="C226" s="24" t="s">
        <v>1200</v>
      </c>
      <c r="D226" s="21">
        <v>1400</v>
      </c>
    </row>
    <row r="227" spans="1:4" ht="15">
      <c r="A227" s="20">
        <v>212</v>
      </c>
      <c r="B227" s="23" t="s">
        <v>1201</v>
      </c>
      <c r="C227" s="24" t="s">
        <v>1202</v>
      </c>
      <c r="D227" s="21">
        <v>2200</v>
      </c>
    </row>
    <row r="228" spans="1:4" ht="15">
      <c r="A228" s="20">
        <v>213</v>
      </c>
      <c r="B228" s="23" t="s">
        <v>1203</v>
      </c>
      <c r="C228" s="24" t="s">
        <v>1204</v>
      </c>
      <c r="D228" s="21">
        <v>3800</v>
      </c>
    </row>
    <row r="229" spans="1:4" ht="15">
      <c r="A229" s="20">
        <v>214</v>
      </c>
      <c r="B229" s="23" t="s">
        <v>1205</v>
      </c>
      <c r="C229" s="24" t="s">
        <v>1206</v>
      </c>
      <c r="D229" s="21">
        <v>1400</v>
      </c>
    </row>
    <row r="230" spans="1:4" ht="15">
      <c r="A230" s="20">
        <v>215</v>
      </c>
      <c r="B230" s="23" t="s">
        <v>1207</v>
      </c>
      <c r="C230" s="24" t="s">
        <v>1208</v>
      </c>
      <c r="D230" s="21">
        <v>2200</v>
      </c>
    </row>
    <row r="231" spans="1:4" ht="15">
      <c r="A231" s="20">
        <v>216</v>
      </c>
      <c r="B231" s="23" t="s">
        <v>1209</v>
      </c>
      <c r="C231" s="24" t="s">
        <v>1210</v>
      </c>
      <c r="D231" s="21">
        <v>3800</v>
      </c>
    </row>
    <row r="232" spans="1:4" ht="15">
      <c r="A232" s="20">
        <v>217</v>
      </c>
      <c r="B232" s="23" t="s">
        <v>1211</v>
      </c>
      <c r="C232" s="24" t="s">
        <v>1212</v>
      </c>
      <c r="D232" s="21">
        <v>1100</v>
      </c>
    </row>
    <row r="233" spans="1:4" ht="15">
      <c r="A233" s="20">
        <v>218</v>
      </c>
      <c r="B233" s="23" t="s">
        <v>1213</v>
      </c>
      <c r="C233" s="24" t="s">
        <v>1214</v>
      </c>
      <c r="D233" s="21">
        <v>1600</v>
      </c>
    </row>
    <row r="234" spans="1:4" ht="15">
      <c r="A234" s="20">
        <v>219</v>
      </c>
      <c r="B234" s="23" t="s">
        <v>1215</v>
      </c>
      <c r="C234" s="24" t="s">
        <v>1216</v>
      </c>
      <c r="D234" s="21">
        <v>2700</v>
      </c>
    </row>
    <row r="235" spans="1:4" ht="15">
      <c r="A235" s="20">
        <v>220</v>
      </c>
      <c r="B235" s="25" t="s">
        <v>1217</v>
      </c>
      <c r="C235" s="26" t="s">
        <v>1218</v>
      </c>
      <c r="D235" s="21">
        <v>2500</v>
      </c>
    </row>
    <row r="236" spans="1:4" ht="15">
      <c r="A236" s="20">
        <v>221</v>
      </c>
      <c r="B236" s="25" t="s">
        <v>1219</v>
      </c>
      <c r="C236" s="26" t="s">
        <v>1220</v>
      </c>
      <c r="D236" s="21">
        <v>3300</v>
      </c>
    </row>
    <row r="237" spans="1:4" ht="15">
      <c r="A237" s="20">
        <v>222</v>
      </c>
      <c r="B237" s="25" t="s">
        <v>1221</v>
      </c>
      <c r="C237" s="26" t="s">
        <v>1222</v>
      </c>
      <c r="D237" s="21">
        <v>4000</v>
      </c>
    </row>
    <row r="238" spans="1:4" ht="15">
      <c r="A238" s="20">
        <v>223</v>
      </c>
      <c r="B238" s="25" t="s">
        <v>1223</v>
      </c>
      <c r="C238" s="26" t="s">
        <v>1224</v>
      </c>
      <c r="D238" s="21">
        <v>5500</v>
      </c>
    </row>
    <row r="239" spans="1:4" ht="15">
      <c r="A239" s="20">
        <v>224</v>
      </c>
      <c r="B239" s="7"/>
      <c r="C239" s="3" t="s">
        <v>1225</v>
      </c>
      <c r="D239" s="21"/>
    </row>
    <row r="240" spans="1:4" ht="15">
      <c r="A240" s="20">
        <v>225</v>
      </c>
      <c r="B240" s="27" t="s">
        <v>1226</v>
      </c>
      <c r="C240" s="26" t="s">
        <v>1227</v>
      </c>
      <c r="D240" s="21">
        <v>500</v>
      </c>
    </row>
    <row r="241" spans="1:4" ht="15">
      <c r="A241" s="20">
        <v>226</v>
      </c>
      <c r="B241" s="27" t="s">
        <v>1228</v>
      </c>
      <c r="C241" s="26" t="s">
        <v>1229</v>
      </c>
      <c r="D241" s="21">
        <v>500</v>
      </c>
    </row>
    <row r="242" spans="1:4" ht="15">
      <c r="A242" s="20">
        <v>227</v>
      </c>
      <c r="B242" s="27" t="s">
        <v>1230</v>
      </c>
      <c r="C242" s="26" t="s">
        <v>1231</v>
      </c>
      <c r="D242" s="21">
        <v>1000</v>
      </c>
    </row>
    <row r="243" spans="1:4" ht="15">
      <c r="A243" s="20">
        <v>228</v>
      </c>
      <c r="B243" s="27" t="s">
        <v>1232</v>
      </c>
      <c r="C243" s="26" t="s">
        <v>1233</v>
      </c>
      <c r="D243" s="21">
        <v>1200</v>
      </c>
    </row>
    <row r="244" spans="1:4" ht="15">
      <c r="A244" s="20">
        <v>229</v>
      </c>
      <c r="B244" s="27" t="s">
        <v>1234</v>
      </c>
      <c r="C244" s="26" t="s">
        <v>1235</v>
      </c>
      <c r="D244" s="21">
        <v>700</v>
      </c>
    </row>
    <row r="245" spans="1:4" ht="15">
      <c r="A245" s="20">
        <v>230</v>
      </c>
      <c r="B245" s="27" t="s">
        <v>1236</v>
      </c>
      <c r="C245" s="26" t="s">
        <v>1237</v>
      </c>
      <c r="D245" s="21">
        <v>500</v>
      </c>
    </row>
    <row r="246" spans="1:4" ht="25.5">
      <c r="A246" s="20">
        <v>231</v>
      </c>
      <c r="B246" s="27" t="s">
        <v>1238</v>
      </c>
      <c r="C246" s="26" t="s">
        <v>1239</v>
      </c>
      <c r="D246" s="21">
        <v>2500</v>
      </c>
    </row>
    <row r="247" spans="1:4" ht="15">
      <c r="A247" s="20">
        <v>232</v>
      </c>
      <c r="B247" s="27" t="s">
        <v>1240</v>
      </c>
      <c r="C247" s="26" t="s">
        <v>1241</v>
      </c>
      <c r="D247" s="21">
        <v>600</v>
      </c>
    </row>
    <row r="248" spans="1:4" ht="15">
      <c r="A248" s="20">
        <v>233</v>
      </c>
      <c r="B248" s="27" t="s">
        <v>1242</v>
      </c>
      <c r="C248" s="26" t="s">
        <v>1243</v>
      </c>
      <c r="D248" s="21">
        <v>1200</v>
      </c>
    </row>
    <row r="249" spans="1:4" ht="15">
      <c r="A249" s="20">
        <v>234</v>
      </c>
      <c r="B249" s="27" t="s">
        <v>1244</v>
      </c>
      <c r="C249" s="26" t="s">
        <v>1245</v>
      </c>
      <c r="D249" s="21">
        <v>500</v>
      </c>
    </row>
    <row r="250" spans="1:4" ht="15">
      <c r="A250" s="20">
        <v>235</v>
      </c>
      <c r="B250" s="27" t="s">
        <v>1246</v>
      </c>
      <c r="C250" s="26" t="s">
        <v>1247</v>
      </c>
      <c r="D250" s="21">
        <v>1500</v>
      </c>
    </row>
    <row r="251" spans="1:4" ht="15">
      <c r="A251" s="20">
        <v>236</v>
      </c>
      <c r="B251" s="27" t="s">
        <v>1248</v>
      </c>
      <c r="C251" s="26" t="s">
        <v>1249</v>
      </c>
      <c r="D251" s="21">
        <v>500</v>
      </c>
    </row>
    <row r="252" spans="1:4" ht="15">
      <c r="A252" s="20">
        <v>237</v>
      </c>
      <c r="B252" s="27" t="s">
        <v>1250</v>
      </c>
      <c r="C252" s="26" t="s">
        <v>1251</v>
      </c>
      <c r="D252" s="21">
        <v>1500</v>
      </c>
    </row>
    <row r="253" spans="1:4" ht="15">
      <c r="A253" s="20">
        <v>238</v>
      </c>
      <c r="B253" s="27" t="s">
        <v>1252</v>
      </c>
      <c r="C253" s="26" t="s">
        <v>1253</v>
      </c>
      <c r="D253" s="21">
        <v>2000</v>
      </c>
    </row>
    <row r="254" spans="1:4" ht="15">
      <c r="A254" s="20">
        <v>239</v>
      </c>
      <c r="B254" s="27" t="s">
        <v>1254</v>
      </c>
      <c r="C254" s="26" t="s">
        <v>1255</v>
      </c>
      <c r="D254" s="21">
        <v>500</v>
      </c>
    </row>
    <row r="255" spans="1:4" ht="15">
      <c r="A255" s="20">
        <v>240</v>
      </c>
      <c r="B255" s="27" t="s">
        <v>1256</v>
      </c>
      <c r="C255" s="26" t="s">
        <v>1257</v>
      </c>
      <c r="D255" s="21">
        <v>300</v>
      </c>
    </row>
    <row r="256" spans="1:4" ht="15">
      <c r="A256" s="20">
        <v>241</v>
      </c>
      <c r="B256" s="27" t="s">
        <v>1258</v>
      </c>
      <c r="C256" s="26" t="s">
        <v>1259</v>
      </c>
      <c r="D256" s="21">
        <v>1200</v>
      </c>
    </row>
    <row r="257" spans="1:4" ht="15">
      <c r="A257" s="20">
        <v>242</v>
      </c>
      <c r="B257" s="27" t="s">
        <v>1260</v>
      </c>
      <c r="C257" s="26" t="s">
        <v>1261</v>
      </c>
      <c r="D257" s="21">
        <v>500</v>
      </c>
    </row>
    <row r="258" spans="1:4" ht="15">
      <c r="A258" s="20">
        <v>243</v>
      </c>
      <c r="B258" s="27" t="s">
        <v>1262</v>
      </c>
      <c r="C258" s="26" t="s">
        <v>1263</v>
      </c>
      <c r="D258" s="21">
        <v>1000</v>
      </c>
    </row>
    <row r="259" spans="1:4" ht="15">
      <c r="A259" s="20">
        <v>244</v>
      </c>
      <c r="B259" s="27" t="s">
        <v>1264</v>
      </c>
      <c r="C259" s="26" t="s">
        <v>1265</v>
      </c>
      <c r="D259" s="21">
        <v>1800</v>
      </c>
    </row>
    <row r="260" spans="1:4" ht="15">
      <c r="A260" s="20">
        <v>245</v>
      </c>
      <c r="B260" s="27" t="s">
        <v>1266</v>
      </c>
      <c r="C260" s="26" t="s">
        <v>1267</v>
      </c>
      <c r="D260" s="21">
        <v>1200</v>
      </c>
    </row>
    <row r="261" spans="1:4" ht="15">
      <c r="A261" s="20">
        <v>246</v>
      </c>
      <c r="B261" s="27" t="s">
        <v>1268</v>
      </c>
      <c r="C261" s="26" t="s">
        <v>1269</v>
      </c>
      <c r="D261" s="21">
        <v>1000</v>
      </c>
    </row>
    <row r="262" spans="1:4" ht="15">
      <c r="A262" s="20">
        <v>247</v>
      </c>
      <c r="B262" s="27" t="s">
        <v>1270</v>
      </c>
      <c r="C262" s="26" t="s">
        <v>1271</v>
      </c>
      <c r="D262" s="21">
        <v>10000</v>
      </c>
    </row>
    <row r="263" spans="1:4" s="28" customFormat="1" ht="15">
      <c r="A263" s="20">
        <v>248</v>
      </c>
      <c r="B263" s="7" t="s">
        <v>1272</v>
      </c>
      <c r="C263" s="22" t="s">
        <v>1273</v>
      </c>
      <c r="D263" s="21">
        <v>1700</v>
      </c>
    </row>
    <row r="264" spans="1:4" ht="15">
      <c r="A264" s="20">
        <v>249</v>
      </c>
      <c r="B264" s="27" t="s">
        <v>1274</v>
      </c>
      <c r="C264" s="26" t="s">
        <v>1275</v>
      </c>
      <c r="D264" s="21">
        <v>10000</v>
      </c>
    </row>
    <row r="265" spans="1:4" ht="15">
      <c r="A265" s="20">
        <v>250</v>
      </c>
      <c r="B265" s="27" t="s">
        <v>1276</v>
      </c>
      <c r="C265" s="26" t="s">
        <v>1277</v>
      </c>
      <c r="D265" s="21">
        <v>1000</v>
      </c>
    </row>
    <row r="266" spans="1:4" ht="15">
      <c r="A266" s="20">
        <v>251</v>
      </c>
      <c r="B266" s="27" t="s">
        <v>1278</v>
      </c>
      <c r="C266" s="26" t="s">
        <v>1279</v>
      </c>
      <c r="D266" s="21">
        <v>1500</v>
      </c>
    </row>
    <row r="267" spans="1:4" ht="15">
      <c r="A267" s="20">
        <v>252</v>
      </c>
      <c r="B267" s="27" t="s">
        <v>1280</v>
      </c>
      <c r="C267" s="26" t="s">
        <v>1281</v>
      </c>
      <c r="D267" s="21">
        <v>3000</v>
      </c>
    </row>
    <row r="268" spans="1:4" ht="15">
      <c r="A268" s="20">
        <v>253</v>
      </c>
      <c r="B268" s="27" t="s">
        <v>1282</v>
      </c>
      <c r="C268" s="26" t="s">
        <v>1283</v>
      </c>
      <c r="D268" s="21">
        <v>1000</v>
      </c>
    </row>
    <row r="269" spans="1:4" ht="15">
      <c r="A269" s="20">
        <v>254</v>
      </c>
      <c r="B269" s="7"/>
      <c r="C269" s="3" t="s">
        <v>1284</v>
      </c>
      <c r="D269" s="21"/>
    </row>
    <row r="270" spans="1:4" ht="15">
      <c r="A270" s="20">
        <v>255</v>
      </c>
      <c r="B270" s="27" t="s">
        <v>1285</v>
      </c>
      <c r="C270" s="26" t="s">
        <v>1286</v>
      </c>
      <c r="D270" s="21">
        <v>700</v>
      </c>
    </row>
    <row r="271" spans="1:4" ht="15">
      <c r="A271" s="20">
        <v>256</v>
      </c>
      <c r="B271" s="27" t="s">
        <v>1287</v>
      </c>
      <c r="C271" s="26" t="s">
        <v>1288</v>
      </c>
      <c r="D271" s="21">
        <v>700</v>
      </c>
    </row>
    <row r="272" spans="1:4" ht="15">
      <c r="A272" s="20">
        <v>257</v>
      </c>
      <c r="B272" s="27" t="s">
        <v>1289</v>
      </c>
      <c r="C272" s="26" t="s">
        <v>1290</v>
      </c>
      <c r="D272" s="21">
        <v>800</v>
      </c>
    </row>
    <row r="273" spans="1:4" ht="15">
      <c r="A273" s="20">
        <v>258</v>
      </c>
      <c r="B273" s="27" t="s">
        <v>1291</v>
      </c>
      <c r="C273" s="26" t="s">
        <v>1292</v>
      </c>
      <c r="D273" s="21">
        <v>1050</v>
      </c>
    </row>
    <row r="274" spans="1:4" ht="15">
      <c r="A274" s="20">
        <v>259</v>
      </c>
      <c r="B274" s="27" t="s">
        <v>1293</v>
      </c>
      <c r="C274" s="26" t="s">
        <v>1294</v>
      </c>
      <c r="D274" s="21">
        <v>700</v>
      </c>
    </row>
    <row r="275" spans="1:4" ht="15">
      <c r="A275" s="20">
        <v>260</v>
      </c>
      <c r="B275" s="27" t="s">
        <v>1295</v>
      </c>
      <c r="C275" s="26" t="s">
        <v>1296</v>
      </c>
      <c r="D275" s="21">
        <v>700</v>
      </c>
    </row>
    <row r="276" spans="1:4" ht="15">
      <c r="A276" s="20">
        <v>261</v>
      </c>
      <c r="B276" s="27" t="s">
        <v>1297</v>
      </c>
      <c r="C276" s="26" t="s">
        <v>1298</v>
      </c>
      <c r="D276" s="21">
        <v>500</v>
      </c>
    </row>
    <row r="277" spans="1:4" ht="15">
      <c r="A277" s="20">
        <v>262</v>
      </c>
      <c r="B277" s="27" t="s">
        <v>1299</v>
      </c>
      <c r="C277" s="26" t="s">
        <v>1300</v>
      </c>
      <c r="D277" s="21">
        <v>350</v>
      </c>
    </row>
    <row r="278" spans="1:4" ht="15">
      <c r="A278" s="20">
        <v>263</v>
      </c>
      <c r="B278" s="27" t="s">
        <v>1301</v>
      </c>
      <c r="C278" s="26" t="s">
        <v>1302</v>
      </c>
      <c r="D278" s="21">
        <v>800</v>
      </c>
    </row>
    <row r="279" spans="1:4" ht="15">
      <c r="A279" s="20">
        <v>264</v>
      </c>
      <c r="B279" s="27" t="s">
        <v>1303</v>
      </c>
      <c r="C279" s="26" t="s">
        <v>1304</v>
      </c>
      <c r="D279" s="21">
        <v>500</v>
      </c>
    </row>
    <row r="280" spans="1:4" ht="15">
      <c r="A280" s="20">
        <v>265</v>
      </c>
      <c r="B280" s="27" t="s">
        <v>1305</v>
      </c>
      <c r="C280" s="26" t="s">
        <v>1306</v>
      </c>
      <c r="D280" s="21">
        <v>500</v>
      </c>
    </row>
    <row r="281" spans="1:4" ht="15">
      <c r="A281" s="20">
        <v>266</v>
      </c>
      <c r="B281" s="27" t="s">
        <v>1307</v>
      </c>
      <c r="C281" s="26" t="s">
        <v>1308</v>
      </c>
      <c r="D281" s="21">
        <v>800</v>
      </c>
    </row>
    <row r="282" spans="1:4" ht="15">
      <c r="A282" s="20">
        <v>267</v>
      </c>
      <c r="B282" s="27" t="s">
        <v>1309</v>
      </c>
      <c r="C282" s="26" t="s">
        <v>1310</v>
      </c>
      <c r="D282" s="21">
        <v>300</v>
      </c>
    </row>
    <row r="283" spans="1:4" ht="15">
      <c r="A283" s="20">
        <v>268</v>
      </c>
      <c r="B283" s="27" t="s">
        <v>1311</v>
      </c>
      <c r="C283" s="26" t="s">
        <v>1312</v>
      </c>
      <c r="D283" s="21">
        <v>1050</v>
      </c>
    </row>
    <row r="284" spans="1:4" ht="15">
      <c r="A284" s="20">
        <v>269</v>
      </c>
      <c r="B284" s="27" t="s">
        <v>1313</v>
      </c>
      <c r="C284" s="26" t="s">
        <v>1314</v>
      </c>
      <c r="D284" s="21">
        <v>900</v>
      </c>
    </row>
    <row r="285" spans="1:4" ht="15">
      <c r="A285" s="20">
        <v>270</v>
      </c>
      <c r="B285" s="27" t="s">
        <v>1315</v>
      </c>
      <c r="C285" s="26" t="s">
        <v>1316</v>
      </c>
      <c r="D285" s="21">
        <v>400</v>
      </c>
    </row>
    <row r="286" spans="1:4" ht="15">
      <c r="A286" s="20">
        <v>271</v>
      </c>
      <c r="B286" s="27" t="s">
        <v>1317</v>
      </c>
      <c r="C286" s="26" t="s">
        <v>1318</v>
      </c>
      <c r="D286" s="21">
        <v>550</v>
      </c>
    </row>
    <row r="287" spans="1:4" ht="15">
      <c r="A287" s="20">
        <v>272</v>
      </c>
      <c r="B287" s="27" t="s">
        <v>1319</v>
      </c>
      <c r="C287" s="26" t="s">
        <v>1320</v>
      </c>
      <c r="D287" s="21">
        <v>550</v>
      </c>
    </row>
    <row r="288" spans="1:4" ht="15">
      <c r="A288" s="20">
        <v>273</v>
      </c>
      <c r="B288" s="27" t="s">
        <v>1321</v>
      </c>
      <c r="C288" s="26" t="s">
        <v>1322</v>
      </c>
      <c r="D288" s="21">
        <v>550</v>
      </c>
    </row>
    <row r="289" spans="1:4" ht="15">
      <c r="A289" s="20">
        <v>274</v>
      </c>
      <c r="B289" s="27" t="s">
        <v>1323</v>
      </c>
      <c r="C289" s="26" t="s">
        <v>1324</v>
      </c>
      <c r="D289" s="21">
        <v>800</v>
      </c>
    </row>
    <row r="290" spans="1:4" ht="15">
      <c r="A290" s="20">
        <v>275</v>
      </c>
      <c r="B290" s="27" t="s">
        <v>1325</v>
      </c>
      <c r="C290" s="26" t="s">
        <v>1326</v>
      </c>
      <c r="D290" s="21">
        <v>1300</v>
      </c>
    </row>
    <row r="291" spans="1:4" ht="15">
      <c r="A291" s="20">
        <v>276</v>
      </c>
      <c r="B291" s="27" t="s">
        <v>1327</v>
      </c>
      <c r="C291" s="26" t="s">
        <v>1328</v>
      </c>
      <c r="D291" s="21">
        <v>800</v>
      </c>
    </row>
    <row r="292" spans="1:4" ht="15">
      <c r="A292" s="20">
        <v>277</v>
      </c>
      <c r="B292" s="27" t="s">
        <v>1329</v>
      </c>
      <c r="C292" s="26" t="s">
        <v>1330</v>
      </c>
      <c r="D292" s="21">
        <v>750</v>
      </c>
    </row>
    <row r="293" spans="1:4" ht="15">
      <c r="A293" s="20">
        <v>278</v>
      </c>
      <c r="B293" s="27" t="s">
        <v>1331</v>
      </c>
      <c r="C293" s="26" t="s">
        <v>1332</v>
      </c>
      <c r="D293" s="21">
        <v>550</v>
      </c>
    </row>
    <row r="294" spans="1:4" ht="15">
      <c r="A294" s="20">
        <v>279</v>
      </c>
      <c r="B294" s="27" t="s">
        <v>1333</v>
      </c>
      <c r="C294" s="26" t="s">
        <v>1334</v>
      </c>
      <c r="D294" s="21">
        <v>1100</v>
      </c>
    </row>
    <row r="295" spans="1:4" ht="15">
      <c r="A295" s="20">
        <v>280</v>
      </c>
      <c r="B295" s="27" t="s">
        <v>1335</v>
      </c>
      <c r="C295" s="26" t="s">
        <v>1336</v>
      </c>
      <c r="D295" s="21">
        <v>360</v>
      </c>
    </row>
    <row r="296" spans="1:4" ht="15">
      <c r="A296" s="20">
        <v>281</v>
      </c>
      <c r="B296" s="27" t="s">
        <v>1337</v>
      </c>
      <c r="C296" s="26" t="s">
        <v>1338</v>
      </c>
      <c r="D296" s="21">
        <v>500</v>
      </c>
    </row>
    <row r="297" spans="1:4" ht="15">
      <c r="A297" s="20">
        <v>282</v>
      </c>
      <c r="B297" s="27" t="s">
        <v>1339</v>
      </c>
      <c r="C297" s="26" t="s">
        <v>1340</v>
      </c>
      <c r="D297" s="21">
        <v>550</v>
      </c>
    </row>
    <row r="298" spans="1:4" ht="15">
      <c r="A298" s="20">
        <v>283</v>
      </c>
      <c r="B298" s="27" t="s">
        <v>1341</v>
      </c>
      <c r="C298" s="26" t="s">
        <v>1342</v>
      </c>
      <c r="D298" s="21">
        <v>1300</v>
      </c>
    </row>
    <row r="299" spans="1:4" ht="15">
      <c r="A299" s="20">
        <v>284</v>
      </c>
      <c r="B299" s="27" t="s">
        <v>1343</v>
      </c>
      <c r="C299" s="26" t="s">
        <v>1344</v>
      </c>
      <c r="D299" s="21">
        <v>1500</v>
      </c>
    </row>
    <row r="300" spans="1:4" ht="15">
      <c r="A300" s="20">
        <v>285</v>
      </c>
      <c r="B300" s="27" t="s">
        <v>1345</v>
      </c>
      <c r="C300" s="26" t="s">
        <v>1346</v>
      </c>
      <c r="D300" s="21">
        <v>1800</v>
      </c>
    </row>
    <row r="301" spans="1:4" ht="15">
      <c r="A301" s="20">
        <v>286</v>
      </c>
      <c r="B301" s="27" t="s">
        <v>1347</v>
      </c>
      <c r="C301" s="26" t="s">
        <v>1348</v>
      </c>
      <c r="D301" s="21">
        <v>550</v>
      </c>
    </row>
    <row r="302" spans="1:4" ht="15">
      <c r="A302" s="20">
        <v>287</v>
      </c>
      <c r="B302" s="27" t="s">
        <v>1349</v>
      </c>
      <c r="C302" s="26" t="s">
        <v>1350</v>
      </c>
      <c r="D302" s="21">
        <v>550</v>
      </c>
    </row>
    <row r="303" spans="1:4" ht="15">
      <c r="A303" s="20">
        <v>288</v>
      </c>
      <c r="B303" s="7"/>
      <c r="C303" s="3" t="s">
        <v>1351</v>
      </c>
      <c r="D303" s="21"/>
    </row>
    <row r="304" spans="1:4" ht="15">
      <c r="A304" s="20">
        <v>289</v>
      </c>
      <c r="B304" s="7" t="s">
        <v>1352</v>
      </c>
      <c r="C304" s="22" t="s">
        <v>1353</v>
      </c>
      <c r="D304" s="21">
        <v>1200</v>
      </c>
    </row>
    <row r="305" spans="1:4" ht="15">
      <c r="A305" s="20">
        <v>290</v>
      </c>
      <c r="B305" s="7" t="s">
        <v>1354</v>
      </c>
      <c r="C305" s="22" t="s">
        <v>1355</v>
      </c>
      <c r="D305" s="21">
        <v>1200</v>
      </c>
    </row>
    <row r="306" spans="1:4" ht="15">
      <c r="A306" s="20">
        <v>291</v>
      </c>
      <c r="B306" s="7" t="s">
        <v>1356</v>
      </c>
      <c r="C306" s="22" t="s">
        <v>1357</v>
      </c>
      <c r="D306" s="21">
        <v>1000</v>
      </c>
    </row>
    <row r="307" spans="1:4" ht="15">
      <c r="A307" s="20">
        <v>292</v>
      </c>
      <c r="B307" s="7" t="s">
        <v>1358</v>
      </c>
      <c r="C307" s="22" t="s">
        <v>1359</v>
      </c>
      <c r="D307" s="21">
        <v>1200</v>
      </c>
    </row>
    <row r="308" spans="1:4" ht="15">
      <c r="A308" s="20">
        <v>293</v>
      </c>
      <c r="B308" s="7" t="s">
        <v>1360</v>
      </c>
      <c r="C308" s="22" t="s">
        <v>1361</v>
      </c>
      <c r="D308" s="21">
        <v>1200</v>
      </c>
    </row>
    <row r="309" spans="1:4" ht="15">
      <c r="A309" s="20">
        <v>294</v>
      </c>
      <c r="B309" s="7" t="s">
        <v>1362</v>
      </c>
      <c r="C309" s="22" t="s">
        <v>1363</v>
      </c>
      <c r="D309" s="21">
        <v>1200</v>
      </c>
    </row>
    <row r="310" spans="1:4" ht="15">
      <c r="A310" s="20">
        <v>295</v>
      </c>
      <c r="B310" s="7" t="s">
        <v>1364</v>
      </c>
      <c r="C310" s="22" t="s">
        <v>1365</v>
      </c>
      <c r="D310" s="21">
        <v>1200</v>
      </c>
    </row>
    <row r="311" spans="1:4" ht="25.5">
      <c r="A311" s="20">
        <v>296</v>
      </c>
      <c r="B311" s="7" t="s">
        <v>1366</v>
      </c>
      <c r="C311" s="22" t="s">
        <v>1367</v>
      </c>
      <c r="D311" s="21">
        <v>2500</v>
      </c>
    </row>
    <row r="312" spans="1:4" ht="15">
      <c r="A312" s="20">
        <v>297</v>
      </c>
      <c r="B312" s="7" t="s">
        <v>1368</v>
      </c>
      <c r="C312" s="22" t="s">
        <v>1369</v>
      </c>
      <c r="D312" s="21">
        <v>1500</v>
      </c>
    </row>
    <row r="313" spans="1:4" ht="15">
      <c r="A313" s="20">
        <v>298</v>
      </c>
      <c r="B313" s="7" t="s">
        <v>1370</v>
      </c>
      <c r="C313" s="22" t="s">
        <v>1371</v>
      </c>
      <c r="D313" s="21">
        <v>2000</v>
      </c>
    </row>
    <row r="314" spans="1:4" ht="15">
      <c r="A314" s="20">
        <v>299</v>
      </c>
      <c r="B314" s="7" t="s">
        <v>1372</v>
      </c>
      <c r="C314" s="22" t="s">
        <v>1373</v>
      </c>
      <c r="D314" s="21">
        <v>1000</v>
      </c>
    </row>
    <row r="315" spans="1:4" ht="15">
      <c r="A315" s="20">
        <v>300</v>
      </c>
      <c r="B315" s="7" t="s">
        <v>1374</v>
      </c>
      <c r="C315" s="22" t="s">
        <v>1375</v>
      </c>
      <c r="D315" s="21">
        <v>3600</v>
      </c>
    </row>
    <row r="316" spans="1:4" ht="15">
      <c r="A316" s="20">
        <v>301</v>
      </c>
      <c r="B316" s="7" t="s">
        <v>1376</v>
      </c>
      <c r="C316" s="22" t="s">
        <v>1377</v>
      </c>
      <c r="D316" s="21">
        <v>2000</v>
      </c>
    </row>
    <row r="317" spans="1:4" ht="15">
      <c r="A317" s="20">
        <v>302</v>
      </c>
      <c r="B317" s="7" t="s">
        <v>1378</v>
      </c>
      <c r="C317" s="22" t="s">
        <v>1379</v>
      </c>
      <c r="D317" s="21">
        <v>2500</v>
      </c>
    </row>
    <row r="318" spans="1:4" ht="15">
      <c r="A318" s="20">
        <v>303</v>
      </c>
      <c r="B318" s="7" t="s">
        <v>1380</v>
      </c>
      <c r="C318" s="22" t="s">
        <v>1381</v>
      </c>
      <c r="D318" s="21">
        <v>2000</v>
      </c>
    </row>
    <row r="319" spans="1:4" ht="15">
      <c r="A319" s="20">
        <v>304</v>
      </c>
      <c r="B319" s="7" t="s">
        <v>1382</v>
      </c>
      <c r="C319" s="22" t="s">
        <v>1383</v>
      </c>
      <c r="D319" s="21">
        <v>1000</v>
      </c>
    </row>
    <row r="320" spans="1:4" ht="15">
      <c r="A320" s="20">
        <v>305</v>
      </c>
      <c r="B320" s="7" t="s">
        <v>1384</v>
      </c>
      <c r="C320" s="22" t="s">
        <v>1385</v>
      </c>
      <c r="D320" s="21">
        <v>1500</v>
      </c>
    </row>
    <row r="321" spans="1:4" ht="15">
      <c r="A321" s="20">
        <v>306</v>
      </c>
      <c r="B321" s="7" t="s">
        <v>1386</v>
      </c>
      <c r="C321" s="22" t="s">
        <v>1387</v>
      </c>
      <c r="D321" s="21">
        <v>2500</v>
      </c>
    </row>
    <row r="322" spans="1:4" ht="15">
      <c r="A322" s="20">
        <v>307</v>
      </c>
      <c r="B322" s="7" t="s">
        <v>1388</v>
      </c>
      <c r="C322" s="22" t="s">
        <v>1389</v>
      </c>
      <c r="D322" s="21">
        <v>1500</v>
      </c>
    </row>
    <row r="323" spans="1:4" ht="15">
      <c r="A323" s="20">
        <v>308</v>
      </c>
      <c r="B323" s="7" t="s">
        <v>1390</v>
      </c>
      <c r="C323" s="22" t="s">
        <v>1391</v>
      </c>
      <c r="D323" s="21">
        <v>800</v>
      </c>
    </row>
    <row r="324" spans="1:4" ht="15">
      <c r="A324" s="20">
        <v>309</v>
      </c>
      <c r="B324" s="7" t="s">
        <v>1392</v>
      </c>
      <c r="C324" s="22" t="s">
        <v>1393</v>
      </c>
      <c r="D324" s="21">
        <v>800</v>
      </c>
    </row>
    <row r="325" spans="1:4" ht="15">
      <c r="A325" s="20">
        <v>310</v>
      </c>
      <c r="B325" s="27" t="s">
        <v>4916</v>
      </c>
      <c r="C325" s="27" t="s">
        <v>4917</v>
      </c>
      <c r="D325" s="95">
        <v>2200</v>
      </c>
    </row>
    <row r="326" spans="1:4" ht="15">
      <c r="A326" s="20">
        <v>311</v>
      </c>
      <c r="B326" s="7" t="s">
        <v>1394</v>
      </c>
      <c r="C326" s="22" t="s">
        <v>1395</v>
      </c>
      <c r="D326" s="21">
        <v>2500</v>
      </c>
    </row>
    <row r="327" spans="1:4" ht="15">
      <c r="A327" s="20">
        <v>312</v>
      </c>
      <c r="B327" s="7" t="s">
        <v>1396</v>
      </c>
      <c r="C327" s="22" t="s">
        <v>1397</v>
      </c>
      <c r="D327" s="21">
        <v>3200</v>
      </c>
    </row>
    <row r="328" spans="1:4" ht="15">
      <c r="A328" s="20">
        <v>313</v>
      </c>
      <c r="B328" s="7" t="s">
        <v>1398</v>
      </c>
      <c r="C328" s="22" t="s">
        <v>1399</v>
      </c>
      <c r="D328" s="21">
        <v>2000</v>
      </c>
    </row>
    <row r="329" spans="1:4" ht="15">
      <c r="A329" s="20">
        <v>314</v>
      </c>
      <c r="B329" s="7" t="s">
        <v>1400</v>
      </c>
      <c r="C329" s="22" t="s">
        <v>1401</v>
      </c>
      <c r="D329" s="21">
        <v>1500</v>
      </c>
    </row>
    <row r="330" spans="1:4" ht="15">
      <c r="A330" s="20">
        <v>315</v>
      </c>
      <c r="B330" s="7" t="s">
        <v>1402</v>
      </c>
      <c r="C330" s="22" t="s">
        <v>1403</v>
      </c>
      <c r="D330" s="21">
        <v>1000</v>
      </c>
    </row>
    <row r="331" spans="1:4" ht="15">
      <c r="A331" s="20">
        <v>316</v>
      </c>
      <c r="B331" s="29" t="s">
        <v>1404</v>
      </c>
      <c r="C331" s="24" t="s">
        <v>1405</v>
      </c>
      <c r="D331" s="21">
        <v>1200</v>
      </c>
    </row>
    <row r="332" spans="1:4" ht="15">
      <c r="A332" s="20">
        <v>317</v>
      </c>
      <c r="B332" s="29" t="s">
        <v>1406</v>
      </c>
      <c r="C332" s="24" t="s">
        <v>1407</v>
      </c>
      <c r="D332" s="21">
        <v>2200</v>
      </c>
    </row>
    <row r="333" spans="1:4" ht="15">
      <c r="A333" s="20">
        <v>318</v>
      </c>
      <c r="B333" s="29" t="s">
        <v>1408</v>
      </c>
      <c r="C333" s="24" t="s">
        <v>1409</v>
      </c>
      <c r="D333" s="21">
        <v>2000</v>
      </c>
    </row>
    <row r="334" spans="1:4" ht="15">
      <c r="A334" s="20">
        <v>319</v>
      </c>
      <c r="B334" s="29" t="s">
        <v>1410</v>
      </c>
      <c r="C334" s="24" t="s">
        <v>1411</v>
      </c>
      <c r="D334" s="21">
        <v>3500</v>
      </c>
    </row>
    <row r="335" spans="1:4" ht="25.5">
      <c r="A335" s="20">
        <v>320</v>
      </c>
      <c r="B335" s="29" t="s">
        <v>1412</v>
      </c>
      <c r="C335" s="24" t="s">
        <v>1413</v>
      </c>
      <c r="D335" s="21">
        <v>8000</v>
      </c>
    </row>
    <row r="336" spans="1:4" ht="15">
      <c r="A336" s="20">
        <v>321</v>
      </c>
      <c r="B336" s="29" t="s">
        <v>1414</v>
      </c>
      <c r="C336" s="24" t="s">
        <v>1415</v>
      </c>
      <c r="D336" s="21">
        <v>2000</v>
      </c>
    </row>
    <row r="337" spans="1:4" ht="15">
      <c r="A337" s="20">
        <v>322</v>
      </c>
      <c r="B337" s="29" t="s">
        <v>1416</v>
      </c>
      <c r="C337" s="24" t="s">
        <v>1417</v>
      </c>
      <c r="D337" s="21">
        <v>4500</v>
      </c>
    </row>
    <row r="338" spans="1:4" ht="15">
      <c r="A338" s="20">
        <v>323</v>
      </c>
      <c r="B338" s="29" t="s">
        <v>1418</v>
      </c>
      <c r="C338" s="24" t="s">
        <v>1419</v>
      </c>
      <c r="D338" s="21">
        <v>2200</v>
      </c>
    </row>
    <row r="339" spans="1:4" ht="15">
      <c r="A339" s="20">
        <v>324</v>
      </c>
      <c r="B339" s="29" t="s">
        <v>1420</v>
      </c>
      <c r="C339" s="24" t="s">
        <v>1421</v>
      </c>
      <c r="D339" s="21">
        <v>1500</v>
      </c>
    </row>
    <row r="340" spans="1:4" ht="15">
      <c r="A340" s="20">
        <v>325</v>
      </c>
      <c r="B340" s="29" t="s">
        <v>1422</v>
      </c>
      <c r="C340" s="24" t="s">
        <v>1423</v>
      </c>
      <c r="D340" s="21">
        <v>1200</v>
      </c>
    </row>
    <row r="341" spans="1:4" ht="15">
      <c r="A341" s="20">
        <v>326</v>
      </c>
      <c r="B341" s="23" t="s">
        <v>1424</v>
      </c>
      <c r="C341" s="24" t="s">
        <v>1425</v>
      </c>
      <c r="D341" s="21">
        <v>1000</v>
      </c>
    </row>
    <row r="342" spans="1:4" ht="15">
      <c r="A342" s="20">
        <v>327</v>
      </c>
      <c r="B342" s="7" t="s">
        <v>1426</v>
      </c>
      <c r="C342" s="22" t="s">
        <v>1427</v>
      </c>
      <c r="D342" s="21">
        <v>600</v>
      </c>
    </row>
    <row r="343" spans="1:4" ht="15">
      <c r="A343" s="20">
        <v>328</v>
      </c>
      <c r="B343" s="7" t="s">
        <v>1428</v>
      </c>
      <c r="C343" s="22" t="s">
        <v>1429</v>
      </c>
      <c r="D343" s="21">
        <v>4500</v>
      </c>
    </row>
    <row r="344" spans="1:4" ht="15">
      <c r="A344" s="20">
        <v>329</v>
      </c>
      <c r="B344" s="7" t="s">
        <v>1430</v>
      </c>
      <c r="C344" s="22" t="s">
        <v>1431</v>
      </c>
      <c r="D344" s="21">
        <v>3000</v>
      </c>
    </row>
    <row r="345" spans="1:4" ht="15">
      <c r="A345" s="20">
        <v>330</v>
      </c>
      <c r="B345" s="7" t="s">
        <v>1432</v>
      </c>
      <c r="C345" s="22" t="s">
        <v>1433</v>
      </c>
      <c r="D345" s="21">
        <v>4500</v>
      </c>
    </row>
    <row r="346" spans="1:4" ht="15">
      <c r="A346" s="20">
        <v>331</v>
      </c>
      <c r="B346" s="7" t="s">
        <v>1434</v>
      </c>
      <c r="C346" s="22" t="s">
        <v>1435</v>
      </c>
      <c r="D346" s="21">
        <v>2500</v>
      </c>
    </row>
    <row r="347" spans="1:4" ht="15">
      <c r="A347" s="20">
        <v>332</v>
      </c>
      <c r="B347" s="7" t="s">
        <v>1436</v>
      </c>
      <c r="C347" s="22" t="s">
        <v>1437</v>
      </c>
      <c r="D347" s="21">
        <v>3800</v>
      </c>
    </row>
    <row r="348" spans="1:4" ht="15">
      <c r="A348" s="20">
        <v>333</v>
      </c>
      <c r="B348" s="7" t="s">
        <v>1438</v>
      </c>
      <c r="C348" s="22" t="s">
        <v>1439</v>
      </c>
      <c r="D348" s="21">
        <v>2500</v>
      </c>
    </row>
    <row r="349" spans="1:4" ht="15">
      <c r="A349" s="20">
        <v>334</v>
      </c>
      <c r="B349" s="7" t="s">
        <v>1440</v>
      </c>
      <c r="C349" s="22" t="s">
        <v>1441</v>
      </c>
      <c r="D349" s="21">
        <v>3000</v>
      </c>
    </row>
    <row r="350" spans="1:4" ht="15">
      <c r="A350" s="20">
        <v>335</v>
      </c>
      <c r="B350" s="7" t="s">
        <v>1442</v>
      </c>
      <c r="C350" s="22" t="s">
        <v>1443</v>
      </c>
      <c r="D350" s="21">
        <v>2000</v>
      </c>
    </row>
    <row r="351" spans="1:4" ht="15">
      <c r="A351" s="20">
        <v>336</v>
      </c>
      <c r="B351" s="7" t="s">
        <v>1444</v>
      </c>
      <c r="C351" s="22" t="s">
        <v>1445</v>
      </c>
      <c r="D351" s="21">
        <v>2000</v>
      </c>
    </row>
    <row r="352" spans="1:4" ht="15">
      <c r="A352" s="20">
        <v>337</v>
      </c>
      <c r="B352" s="7" t="s">
        <v>1446</v>
      </c>
      <c r="C352" s="22" t="s">
        <v>1447</v>
      </c>
      <c r="D352" s="21">
        <v>3500</v>
      </c>
    </row>
    <row r="353" spans="1:4" ht="25.5">
      <c r="A353" s="20">
        <v>338</v>
      </c>
      <c r="B353" s="7" t="s">
        <v>1448</v>
      </c>
      <c r="C353" s="22" t="s">
        <v>1449</v>
      </c>
      <c r="D353" s="21">
        <v>2000</v>
      </c>
    </row>
    <row r="354" spans="1:4" ht="25.5">
      <c r="A354" s="20">
        <v>339</v>
      </c>
      <c r="B354" s="7" t="s">
        <v>1450</v>
      </c>
      <c r="C354" s="22" t="s">
        <v>1451</v>
      </c>
      <c r="D354" s="21">
        <v>2200</v>
      </c>
    </row>
    <row r="355" spans="1:4" ht="25.5">
      <c r="A355" s="20">
        <v>340</v>
      </c>
      <c r="B355" s="7" t="s">
        <v>1452</v>
      </c>
      <c r="C355" s="22" t="s">
        <v>1453</v>
      </c>
      <c r="D355" s="21">
        <v>2750</v>
      </c>
    </row>
    <row r="356" spans="1:4" ht="15">
      <c r="A356" s="20">
        <v>341</v>
      </c>
      <c r="B356" s="7" t="s">
        <v>1454</v>
      </c>
      <c r="C356" s="22" t="s">
        <v>1455</v>
      </c>
      <c r="D356" s="21">
        <v>2500</v>
      </c>
    </row>
    <row r="357" spans="1:4" ht="15">
      <c r="A357" s="20">
        <v>342</v>
      </c>
      <c r="B357" s="7" t="s">
        <v>1456</v>
      </c>
      <c r="C357" s="22" t="s">
        <v>1457</v>
      </c>
      <c r="D357" s="21">
        <v>2000</v>
      </c>
    </row>
    <row r="358" spans="1:4" ht="15">
      <c r="A358" s="20">
        <v>343</v>
      </c>
      <c r="B358" s="7" t="s">
        <v>1458</v>
      </c>
      <c r="C358" s="22" t="s">
        <v>1459</v>
      </c>
      <c r="D358" s="21">
        <v>2200</v>
      </c>
    </row>
    <row r="359" spans="1:4" ht="15">
      <c r="A359" s="20">
        <v>344</v>
      </c>
      <c r="B359" s="7" t="s">
        <v>1460</v>
      </c>
      <c r="C359" s="22" t="s">
        <v>1461</v>
      </c>
      <c r="D359" s="21">
        <v>2000</v>
      </c>
    </row>
    <row r="360" spans="1:4" ht="15">
      <c r="A360" s="20">
        <v>345</v>
      </c>
      <c r="B360" s="7" t="s">
        <v>1462</v>
      </c>
      <c r="C360" s="22" t="s">
        <v>1463</v>
      </c>
      <c r="D360" s="21">
        <v>2500</v>
      </c>
    </row>
    <row r="361" spans="1:4" ht="15">
      <c r="A361" s="20">
        <v>346</v>
      </c>
      <c r="B361" s="7" t="s">
        <v>1464</v>
      </c>
      <c r="C361" s="22" t="s">
        <v>1465</v>
      </c>
      <c r="D361" s="21">
        <v>2200</v>
      </c>
    </row>
    <row r="362" spans="1:4" ht="15">
      <c r="A362" s="20">
        <v>347</v>
      </c>
      <c r="B362" s="7" t="s">
        <v>1466</v>
      </c>
      <c r="C362" s="22" t="s">
        <v>1467</v>
      </c>
      <c r="D362" s="21">
        <v>3000</v>
      </c>
    </row>
    <row r="363" spans="1:4" ht="15">
      <c r="A363" s="20">
        <v>348</v>
      </c>
      <c r="B363" s="7"/>
      <c r="C363" s="3" t="s">
        <v>1468</v>
      </c>
      <c r="D363" s="21"/>
    </row>
    <row r="364" spans="1:4" ht="15">
      <c r="A364" s="20">
        <v>349</v>
      </c>
      <c r="B364" s="7" t="s">
        <v>1469</v>
      </c>
      <c r="C364" s="22" t="s">
        <v>1470</v>
      </c>
      <c r="D364" s="21">
        <v>1200</v>
      </c>
    </row>
    <row r="365" spans="1:4" ht="15">
      <c r="A365" s="20">
        <v>350</v>
      </c>
      <c r="B365" s="7" t="s">
        <v>1471</v>
      </c>
      <c r="C365" s="22" t="s">
        <v>1472</v>
      </c>
      <c r="D365" s="21">
        <v>1900</v>
      </c>
    </row>
    <row r="366" spans="1:4" ht="15">
      <c r="A366" s="20">
        <v>351</v>
      </c>
      <c r="B366" s="7" t="s">
        <v>1473</v>
      </c>
      <c r="C366" s="22" t="s">
        <v>1474</v>
      </c>
      <c r="D366" s="21">
        <v>2400</v>
      </c>
    </row>
    <row r="367" spans="1:4" ht="15">
      <c r="A367" s="20">
        <v>352</v>
      </c>
      <c r="B367" s="7" t="s">
        <v>1475</v>
      </c>
      <c r="C367" s="22" t="s">
        <v>1476</v>
      </c>
      <c r="D367" s="21">
        <v>2500</v>
      </c>
    </row>
    <row r="368" spans="1:4" ht="25.5">
      <c r="A368" s="20">
        <v>353</v>
      </c>
      <c r="B368" s="7" t="s">
        <v>1477</v>
      </c>
      <c r="C368" s="22" t="s">
        <v>1478</v>
      </c>
      <c r="D368" s="21">
        <v>2750</v>
      </c>
    </row>
    <row r="369" spans="1:4" ht="25.5">
      <c r="A369" s="20">
        <v>354</v>
      </c>
      <c r="B369" s="7" t="s">
        <v>1479</v>
      </c>
      <c r="C369" s="22" t="s">
        <v>1480</v>
      </c>
      <c r="D369" s="21">
        <v>3300</v>
      </c>
    </row>
    <row r="370" spans="1:4" ht="25.5">
      <c r="A370" s="20">
        <v>355</v>
      </c>
      <c r="B370" s="7" t="s">
        <v>1481</v>
      </c>
      <c r="C370" s="22" t="s">
        <v>1482</v>
      </c>
      <c r="D370" s="21">
        <v>3600</v>
      </c>
    </row>
    <row r="371" spans="1:4" ht="15">
      <c r="A371" s="20">
        <v>356</v>
      </c>
      <c r="B371" s="7" t="s">
        <v>1483</v>
      </c>
      <c r="C371" s="22" t="s">
        <v>1484</v>
      </c>
      <c r="D371" s="21">
        <v>2600</v>
      </c>
    </row>
    <row r="372" spans="1:4" ht="15">
      <c r="A372" s="20">
        <v>357</v>
      </c>
      <c r="B372" s="29" t="s">
        <v>1485</v>
      </c>
      <c r="C372" s="24" t="s">
        <v>1486</v>
      </c>
      <c r="D372" s="21">
        <v>3000</v>
      </c>
    </row>
    <row r="373" spans="1:4" ht="25.5">
      <c r="A373" s="20">
        <v>358</v>
      </c>
      <c r="B373" s="30" t="s">
        <v>1487</v>
      </c>
      <c r="C373" s="31" t="s">
        <v>1488</v>
      </c>
      <c r="D373" s="21">
        <v>1000</v>
      </c>
    </row>
    <row r="374" spans="1:4" ht="15">
      <c r="A374" s="20">
        <v>359</v>
      </c>
      <c r="B374" s="29" t="s">
        <v>1489</v>
      </c>
      <c r="C374" s="22" t="s">
        <v>1490</v>
      </c>
      <c r="D374" s="21">
        <v>3850</v>
      </c>
    </row>
    <row r="375" spans="1:4" ht="15">
      <c r="A375" s="20">
        <v>360</v>
      </c>
      <c r="B375" s="29" t="s">
        <v>1491</v>
      </c>
      <c r="C375" s="22" t="s">
        <v>1492</v>
      </c>
      <c r="D375" s="21">
        <v>3850</v>
      </c>
    </row>
    <row r="376" spans="1:4" ht="15">
      <c r="A376" s="20">
        <v>361</v>
      </c>
      <c r="B376" s="25" t="s">
        <v>1493</v>
      </c>
      <c r="C376" s="26" t="s">
        <v>1494</v>
      </c>
      <c r="D376" s="21">
        <v>2000</v>
      </c>
    </row>
    <row r="377" spans="1:4" ht="15">
      <c r="A377" s="20">
        <v>362</v>
      </c>
      <c r="B377" s="25" t="s">
        <v>1495</v>
      </c>
      <c r="C377" s="26" t="s">
        <v>1496</v>
      </c>
      <c r="D377" s="21">
        <v>1500</v>
      </c>
    </row>
    <row r="378" spans="1:4" ht="25.5">
      <c r="A378" s="20">
        <v>363</v>
      </c>
      <c r="B378" s="25" t="s">
        <v>1497</v>
      </c>
      <c r="C378" s="26" t="s">
        <v>1498</v>
      </c>
      <c r="D378" s="21">
        <v>3000</v>
      </c>
    </row>
    <row r="379" spans="1:4" ht="38.25">
      <c r="A379" s="20">
        <v>364</v>
      </c>
      <c r="B379" s="25" t="s">
        <v>1499</v>
      </c>
      <c r="C379" s="26" t="s">
        <v>1500</v>
      </c>
      <c r="D379" s="21">
        <v>7000</v>
      </c>
    </row>
    <row r="380" spans="1:4" ht="38.25">
      <c r="A380" s="20">
        <v>365</v>
      </c>
      <c r="B380" s="25" t="s">
        <v>1501</v>
      </c>
      <c r="C380" s="26" t="s">
        <v>1502</v>
      </c>
      <c r="D380" s="21">
        <v>3500</v>
      </c>
    </row>
    <row r="381" spans="1:4" ht="51">
      <c r="A381" s="20">
        <v>366</v>
      </c>
      <c r="B381" s="25" t="s">
        <v>1503</v>
      </c>
      <c r="C381" s="26" t="s">
        <v>1504</v>
      </c>
      <c r="D381" s="21">
        <v>9000</v>
      </c>
    </row>
    <row r="382" spans="1:4" ht="25.5">
      <c r="A382" s="20">
        <v>367</v>
      </c>
      <c r="B382" s="25" t="s">
        <v>1505</v>
      </c>
      <c r="C382" s="26" t="s">
        <v>1506</v>
      </c>
      <c r="D382" s="21">
        <v>2000</v>
      </c>
    </row>
    <row r="383" spans="1:4" ht="25.5">
      <c r="A383" s="20">
        <v>368</v>
      </c>
      <c r="B383" s="25" t="s">
        <v>1507</v>
      </c>
      <c r="C383" s="26" t="s">
        <v>1508</v>
      </c>
      <c r="D383" s="21">
        <v>5000</v>
      </c>
    </row>
    <row r="384" spans="1:4" ht="25.5">
      <c r="A384" s="20">
        <v>369</v>
      </c>
      <c r="B384" s="25" t="s">
        <v>1509</v>
      </c>
      <c r="C384" s="26" t="s">
        <v>1510</v>
      </c>
      <c r="D384" s="21">
        <v>7000</v>
      </c>
    </row>
    <row r="385" spans="1:4" ht="15">
      <c r="A385" s="20">
        <v>370</v>
      </c>
      <c r="B385" s="25" t="s">
        <v>1511</v>
      </c>
      <c r="C385" s="26" t="s">
        <v>1512</v>
      </c>
      <c r="D385" s="21">
        <v>6000</v>
      </c>
    </row>
    <row r="386" spans="1:4" ht="25.5">
      <c r="A386" s="20">
        <v>371</v>
      </c>
      <c r="B386" s="25" t="s">
        <v>1513</v>
      </c>
      <c r="C386" s="26" t="s">
        <v>1514</v>
      </c>
      <c r="D386" s="21">
        <v>1500</v>
      </c>
    </row>
    <row r="387" spans="1:4" ht="25.5">
      <c r="A387" s="20">
        <v>372</v>
      </c>
      <c r="B387" s="25" t="s">
        <v>1515</v>
      </c>
      <c r="C387" s="26" t="s">
        <v>1516</v>
      </c>
      <c r="D387" s="21">
        <v>3000</v>
      </c>
    </row>
    <row r="388" spans="1:4" ht="15">
      <c r="A388" s="20">
        <v>373</v>
      </c>
      <c r="B388" s="25" t="s">
        <v>1517</v>
      </c>
      <c r="C388" s="26" t="s">
        <v>1518</v>
      </c>
      <c r="D388" s="21">
        <v>3000</v>
      </c>
    </row>
    <row r="389" spans="1:4" ht="15">
      <c r="A389" s="20">
        <v>374</v>
      </c>
      <c r="B389" s="25" t="s">
        <v>1519</v>
      </c>
      <c r="C389" s="26" t="s">
        <v>1520</v>
      </c>
      <c r="D389" s="21">
        <v>5000</v>
      </c>
    </row>
    <row r="390" spans="1:4" ht="15">
      <c r="A390" s="20">
        <v>375</v>
      </c>
      <c r="B390" s="7"/>
      <c r="C390" s="3" t="s">
        <v>1521</v>
      </c>
      <c r="D390" s="21"/>
    </row>
    <row r="391" spans="1:4" ht="15">
      <c r="A391" s="20">
        <v>376</v>
      </c>
      <c r="B391" s="7" t="s">
        <v>1522</v>
      </c>
      <c r="C391" s="22" t="s">
        <v>1523</v>
      </c>
      <c r="D391" s="21">
        <v>4900</v>
      </c>
    </row>
    <row r="392" spans="1:4" ht="15">
      <c r="A392" s="20">
        <v>377</v>
      </c>
      <c r="B392" s="32" t="s">
        <v>1524</v>
      </c>
      <c r="C392" s="32" t="s">
        <v>1525</v>
      </c>
      <c r="D392" s="51">
        <v>2000</v>
      </c>
    </row>
    <row r="393" spans="1:4" ht="15">
      <c r="A393" s="20">
        <v>378</v>
      </c>
      <c r="B393" s="7" t="s">
        <v>1526</v>
      </c>
      <c r="C393" s="22" t="s">
        <v>1527</v>
      </c>
      <c r="D393" s="21">
        <v>3300</v>
      </c>
    </row>
    <row r="394" spans="1:4" ht="15">
      <c r="A394" s="20">
        <v>379</v>
      </c>
      <c r="B394" s="7" t="s">
        <v>1528</v>
      </c>
      <c r="C394" s="22" t="s">
        <v>1529</v>
      </c>
      <c r="D394" s="21">
        <v>3600</v>
      </c>
    </row>
    <row r="395" spans="1:4" ht="15">
      <c r="A395" s="20">
        <v>380</v>
      </c>
      <c r="B395" s="7" t="s">
        <v>1530</v>
      </c>
      <c r="C395" s="22" t="s">
        <v>1531</v>
      </c>
      <c r="D395" s="21">
        <v>12000</v>
      </c>
    </row>
    <row r="396" spans="1:4" ht="15">
      <c r="A396" s="20">
        <v>381</v>
      </c>
      <c r="B396" s="7" t="s">
        <v>1532</v>
      </c>
      <c r="C396" s="22" t="s">
        <v>1533</v>
      </c>
      <c r="D396" s="21">
        <v>3800</v>
      </c>
    </row>
    <row r="397" spans="1:4" ht="15">
      <c r="A397" s="20">
        <v>382</v>
      </c>
      <c r="B397" s="7" t="s">
        <v>1534</v>
      </c>
      <c r="C397" s="22" t="s">
        <v>1535</v>
      </c>
      <c r="D397" s="21">
        <v>4700</v>
      </c>
    </row>
    <row r="398" spans="1:4" ht="15">
      <c r="A398" s="20">
        <v>383</v>
      </c>
      <c r="B398" s="7" t="s">
        <v>1536</v>
      </c>
      <c r="C398" s="22" t="s">
        <v>1537</v>
      </c>
      <c r="D398" s="21">
        <v>5100</v>
      </c>
    </row>
    <row r="399" spans="1:4" ht="15">
      <c r="A399" s="20">
        <v>384</v>
      </c>
      <c r="B399" s="7" t="s">
        <v>1538</v>
      </c>
      <c r="C399" s="22" t="s">
        <v>1539</v>
      </c>
      <c r="D399" s="21">
        <v>14100</v>
      </c>
    </row>
    <row r="400" spans="1:4" ht="15">
      <c r="A400" s="20">
        <v>385</v>
      </c>
      <c r="B400" s="7" t="s">
        <v>1540</v>
      </c>
      <c r="C400" s="22" t="s">
        <v>1541</v>
      </c>
      <c r="D400" s="21">
        <v>65000</v>
      </c>
    </row>
    <row r="401" spans="1:4" ht="15">
      <c r="A401" s="20">
        <v>386</v>
      </c>
      <c r="B401" s="7" t="s">
        <v>1542</v>
      </c>
      <c r="C401" s="22" t="s">
        <v>1543</v>
      </c>
      <c r="D401" s="21">
        <v>3400</v>
      </c>
    </row>
    <row r="402" spans="1:4" ht="15">
      <c r="A402" s="20">
        <v>387</v>
      </c>
      <c r="B402" s="7" t="s">
        <v>1544</v>
      </c>
      <c r="C402" s="22" t="s">
        <v>1545</v>
      </c>
      <c r="D402" s="21">
        <v>13700</v>
      </c>
    </row>
    <row r="403" spans="1:4" ht="15">
      <c r="A403" s="20">
        <v>388</v>
      </c>
      <c r="B403" s="7" t="s">
        <v>1546</v>
      </c>
      <c r="C403" s="22" t="s">
        <v>1547</v>
      </c>
      <c r="D403" s="21">
        <v>13700</v>
      </c>
    </row>
    <row r="404" spans="1:4" ht="15">
      <c r="A404" s="20">
        <v>389</v>
      </c>
      <c r="B404" s="7" t="s">
        <v>1548</v>
      </c>
      <c r="C404" s="22" t="s">
        <v>1549</v>
      </c>
      <c r="D404" s="21">
        <v>15000</v>
      </c>
    </row>
    <row r="405" spans="1:4" ht="15">
      <c r="A405" s="20">
        <v>390</v>
      </c>
      <c r="B405" s="7" t="s">
        <v>1550</v>
      </c>
      <c r="C405" s="22" t="s">
        <v>1551</v>
      </c>
      <c r="D405" s="21">
        <v>25000</v>
      </c>
    </row>
    <row r="406" spans="1:4" ht="15">
      <c r="A406" s="20">
        <v>391</v>
      </c>
      <c r="B406" s="7" t="s">
        <v>1552</v>
      </c>
      <c r="C406" s="22" t="s">
        <v>1553</v>
      </c>
      <c r="D406" s="21">
        <v>20000</v>
      </c>
    </row>
    <row r="407" spans="1:4" ht="15">
      <c r="A407" s="20">
        <v>392</v>
      </c>
      <c r="B407" s="7" t="s">
        <v>1554</v>
      </c>
      <c r="C407" s="22" t="s">
        <v>1555</v>
      </c>
      <c r="D407" s="21">
        <v>20000</v>
      </c>
    </row>
    <row r="408" spans="1:4" ht="15">
      <c r="A408" s="20">
        <v>393</v>
      </c>
      <c r="B408" s="7" t="s">
        <v>1556</v>
      </c>
      <c r="C408" s="22" t="s">
        <v>1557</v>
      </c>
      <c r="D408" s="21">
        <v>30000</v>
      </c>
    </row>
    <row r="409" spans="1:4" ht="25.5">
      <c r="A409" s="20">
        <v>394</v>
      </c>
      <c r="B409" s="7" t="s">
        <v>1558</v>
      </c>
      <c r="C409" s="22" t="s">
        <v>1559</v>
      </c>
      <c r="D409" s="21">
        <v>30000</v>
      </c>
    </row>
    <row r="410" spans="1:4" ht="15">
      <c r="A410" s="20">
        <v>395</v>
      </c>
      <c r="B410" s="7" t="s">
        <v>1560</v>
      </c>
      <c r="C410" s="22" t="s">
        <v>1561</v>
      </c>
      <c r="D410" s="21">
        <v>25000</v>
      </c>
    </row>
    <row r="411" spans="1:4" ht="15">
      <c r="A411" s="20">
        <v>396</v>
      </c>
      <c r="B411" s="7" t="s">
        <v>1562</v>
      </c>
      <c r="C411" s="22" t="s">
        <v>1563</v>
      </c>
      <c r="D411" s="21">
        <v>14100</v>
      </c>
    </row>
    <row r="412" spans="1:4" ht="15">
      <c r="A412" s="20">
        <v>397</v>
      </c>
      <c r="B412" s="7" t="s">
        <v>1564</v>
      </c>
      <c r="C412" s="22" t="s">
        <v>1565</v>
      </c>
      <c r="D412" s="21">
        <v>35000</v>
      </c>
    </row>
    <row r="413" spans="1:4" ht="25.5">
      <c r="A413" s="20">
        <v>398</v>
      </c>
      <c r="B413" s="7" t="s">
        <v>1566</v>
      </c>
      <c r="C413" s="22" t="s">
        <v>1567</v>
      </c>
      <c r="D413" s="21">
        <v>20000</v>
      </c>
    </row>
    <row r="414" spans="1:4" ht="15">
      <c r="A414" s="20">
        <v>399</v>
      </c>
      <c r="B414" s="7" t="s">
        <v>1568</v>
      </c>
      <c r="C414" s="22" t="s">
        <v>1569</v>
      </c>
      <c r="D414" s="21">
        <v>14100</v>
      </c>
    </row>
    <row r="415" spans="1:4" ht="15">
      <c r="A415" s="20">
        <v>400</v>
      </c>
      <c r="B415" s="7" t="s">
        <v>1570</v>
      </c>
      <c r="C415" s="22" t="s">
        <v>1571</v>
      </c>
      <c r="D415" s="21">
        <v>6000</v>
      </c>
    </row>
    <row r="416" spans="1:4" ht="25.5">
      <c r="A416" s="20">
        <v>401</v>
      </c>
      <c r="B416" s="7" t="s">
        <v>1572</v>
      </c>
      <c r="C416" s="22" t="s">
        <v>1573</v>
      </c>
      <c r="D416" s="21">
        <v>15000</v>
      </c>
    </row>
    <row r="417" spans="1:4" ht="15">
      <c r="A417" s="20">
        <v>402</v>
      </c>
      <c r="B417" s="7" t="s">
        <v>1574</v>
      </c>
      <c r="C417" s="22" t="s">
        <v>1575</v>
      </c>
      <c r="D417" s="21">
        <v>15000</v>
      </c>
    </row>
    <row r="418" spans="1:4" ht="15">
      <c r="A418" s="20">
        <v>403</v>
      </c>
      <c r="B418" s="7" t="s">
        <v>1576</v>
      </c>
      <c r="C418" s="22" t="s">
        <v>1577</v>
      </c>
      <c r="D418" s="21">
        <v>6000</v>
      </c>
    </row>
    <row r="419" spans="1:4" ht="25.5">
      <c r="A419" s="20">
        <v>404</v>
      </c>
      <c r="B419" s="7"/>
      <c r="C419" s="3" t="s">
        <v>1578</v>
      </c>
      <c r="D419" s="21"/>
    </row>
    <row r="420" spans="1:4" s="34" customFormat="1" ht="15">
      <c r="A420" s="20">
        <v>405</v>
      </c>
      <c r="B420" s="33"/>
      <c r="C420" s="3" t="s">
        <v>1579</v>
      </c>
      <c r="D420" s="4"/>
    </row>
    <row r="421" spans="1:4" s="36" customFormat="1" ht="15">
      <c r="A421" s="20">
        <v>406</v>
      </c>
      <c r="B421" s="35"/>
      <c r="C421" s="3" t="s">
        <v>1580</v>
      </c>
      <c r="D421" s="21"/>
    </row>
    <row r="422" spans="1:4" s="36" customFormat="1" ht="15">
      <c r="A422" s="20">
        <v>407</v>
      </c>
      <c r="B422" s="37" t="s">
        <v>1581</v>
      </c>
      <c r="C422" s="26" t="s">
        <v>1582</v>
      </c>
      <c r="D422" s="21">
        <v>6000</v>
      </c>
    </row>
    <row r="423" spans="1:4" s="36" customFormat="1" ht="25.5">
      <c r="A423" s="20">
        <v>408</v>
      </c>
      <c r="B423" s="37" t="s">
        <v>1583</v>
      </c>
      <c r="C423" s="26" t="s">
        <v>1584</v>
      </c>
      <c r="D423" s="21">
        <v>9200</v>
      </c>
    </row>
    <row r="424" spans="1:4" s="36" customFormat="1" ht="25.5">
      <c r="A424" s="20">
        <v>409</v>
      </c>
      <c r="B424" s="37" t="s">
        <v>1585</v>
      </c>
      <c r="C424" s="26" t="s">
        <v>1586</v>
      </c>
      <c r="D424" s="21">
        <v>15000</v>
      </c>
    </row>
    <row r="425" spans="1:4" s="36" customFormat="1" ht="15">
      <c r="A425" s="20">
        <v>410</v>
      </c>
      <c r="B425" s="35"/>
      <c r="C425" s="3" t="s">
        <v>1587</v>
      </c>
      <c r="D425" s="21"/>
    </row>
    <row r="426" spans="1:4" s="36" customFormat="1" ht="15">
      <c r="A426" s="20">
        <v>411</v>
      </c>
      <c r="B426" s="37" t="s">
        <v>1588</v>
      </c>
      <c r="C426" s="26" t="s">
        <v>1589</v>
      </c>
      <c r="D426" s="21">
        <v>1250</v>
      </c>
    </row>
    <row r="427" spans="1:4" s="36" customFormat="1" ht="15">
      <c r="A427" s="20">
        <v>412</v>
      </c>
      <c r="B427" s="37" t="s">
        <v>1590</v>
      </c>
      <c r="C427" s="26" t="s">
        <v>1591</v>
      </c>
      <c r="D427" s="21">
        <v>1350</v>
      </c>
    </row>
    <row r="428" spans="1:4" s="36" customFormat="1" ht="15">
      <c r="A428" s="20">
        <v>413</v>
      </c>
      <c r="B428" s="37" t="s">
        <v>1592</v>
      </c>
      <c r="C428" s="26" t="s">
        <v>1593</v>
      </c>
      <c r="D428" s="21">
        <v>1350</v>
      </c>
    </row>
    <row r="429" spans="1:4" s="36" customFormat="1" ht="15">
      <c r="A429" s="20">
        <v>414</v>
      </c>
      <c r="B429" s="37" t="s">
        <v>1594</v>
      </c>
      <c r="C429" s="26" t="s">
        <v>1595</v>
      </c>
      <c r="D429" s="21">
        <v>1350</v>
      </c>
    </row>
    <row r="430" spans="1:4" s="36" customFormat="1" ht="15">
      <c r="A430" s="20">
        <v>415</v>
      </c>
      <c r="B430" s="37" t="s">
        <v>1596</v>
      </c>
      <c r="C430" s="26" t="s">
        <v>1597</v>
      </c>
      <c r="D430" s="21">
        <v>1350</v>
      </c>
    </row>
    <row r="431" spans="1:4" s="36" customFormat="1" ht="15">
      <c r="A431" s="20">
        <v>416</v>
      </c>
      <c r="B431" s="37" t="s">
        <v>1598</v>
      </c>
      <c r="C431" s="26" t="s">
        <v>1599</v>
      </c>
      <c r="D431" s="21">
        <v>1350</v>
      </c>
    </row>
    <row r="432" spans="1:4" s="36" customFormat="1" ht="15">
      <c r="A432" s="20">
        <v>417</v>
      </c>
      <c r="B432" s="37" t="s">
        <v>1600</v>
      </c>
      <c r="C432" s="26" t="s">
        <v>1601</v>
      </c>
      <c r="D432" s="21">
        <v>1600</v>
      </c>
    </row>
    <row r="433" spans="1:4" s="36" customFormat="1" ht="15">
      <c r="A433" s="20">
        <v>418</v>
      </c>
      <c r="B433" s="37" t="s">
        <v>1602</v>
      </c>
      <c r="C433" s="26" t="s">
        <v>1603</v>
      </c>
      <c r="D433" s="21">
        <v>1350</v>
      </c>
    </row>
    <row r="434" spans="1:4" s="36" customFormat="1" ht="15">
      <c r="A434" s="20">
        <v>419</v>
      </c>
      <c r="B434" s="37" t="s">
        <v>1604</v>
      </c>
      <c r="C434" s="26" t="s">
        <v>1605</v>
      </c>
      <c r="D434" s="21">
        <v>2000</v>
      </c>
    </row>
    <row r="435" spans="1:4" s="36" customFormat="1" ht="15">
      <c r="A435" s="20">
        <v>420</v>
      </c>
      <c r="B435" s="37" t="s">
        <v>1606</v>
      </c>
      <c r="C435" s="26" t="s">
        <v>1607</v>
      </c>
      <c r="D435" s="21">
        <v>1600</v>
      </c>
    </row>
    <row r="436" spans="1:4" s="36" customFormat="1" ht="15">
      <c r="A436" s="20">
        <v>421</v>
      </c>
      <c r="B436" s="37" t="s">
        <v>1608</v>
      </c>
      <c r="C436" s="26" t="s">
        <v>1609</v>
      </c>
      <c r="D436" s="21">
        <v>1350</v>
      </c>
    </row>
    <row r="437" spans="1:4" s="36" customFormat="1" ht="15">
      <c r="A437" s="20">
        <v>422</v>
      </c>
      <c r="B437" s="37" t="s">
        <v>1610</v>
      </c>
      <c r="C437" s="26" t="s">
        <v>1611</v>
      </c>
      <c r="D437" s="21">
        <v>1350</v>
      </c>
    </row>
    <row r="438" spans="1:4" s="36" customFormat="1" ht="15">
      <c r="A438" s="20">
        <v>423</v>
      </c>
      <c r="B438" s="37" t="s">
        <v>1612</v>
      </c>
      <c r="C438" s="26" t="s">
        <v>1613</v>
      </c>
      <c r="D438" s="21">
        <v>1350</v>
      </c>
    </row>
    <row r="439" spans="1:4" s="36" customFormat="1" ht="15">
      <c r="A439" s="20">
        <v>424</v>
      </c>
      <c r="B439" s="35"/>
      <c r="C439" s="3" t="s">
        <v>1614</v>
      </c>
      <c r="D439" s="21"/>
    </row>
    <row r="440" spans="1:4" s="36" customFormat="1" ht="15">
      <c r="A440" s="20">
        <v>425</v>
      </c>
      <c r="B440" s="37" t="s">
        <v>1615</v>
      </c>
      <c r="C440" s="26" t="s">
        <v>1616</v>
      </c>
      <c r="D440" s="21">
        <v>4800</v>
      </c>
    </row>
    <row r="441" spans="1:4" s="36" customFormat="1" ht="15">
      <c r="A441" s="20">
        <v>426</v>
      </c>
      <c r="B441" s="37" t="s">
        <v>1617</v>
      </c>
      <c r="C441" s="26" t="s">
        <v>1618</v>
      </c>
      <c r="D441" s="21">
        <v>4800</v>
      </c>
    </row>
    <row r="442" spans="1:4" s="36" customFormat="1" ht="15">
      <c r="A442" s="20">
        <v>427</v>
      </c>
      <c r="B442" s="37" t="s">
        <v>1619</v>
      </c>
      <c r="C442" s="26" t="s">
        <v>1620</v>
      </c>
      <c r="D442" s="21">
        <v>4800</v>
      </c>
    </row>
    <row r="443" spans="1:4" s="36" customFormat="1" ht="25.5">
      <c r="A443" s="20">
        <v>428</v>
      </c>
      <c r="B443" s="37" t="s">
        <v>1621</v>
      </c>
      <c r="C443" s="26" t="s">
        <v>1622</v>
      </c>
      <c r="D443" s="21">
        <v>10600</v>
      </c>
    </row>
    <row r="444" spans="1:4" s="36" customFormat="1" ht="25.5">
      <c r="A444" s="20">
        <v>429</v>
      </c>
      <c r="B444" s="37" t="s">
        <v>1623</v>
      </c>
      <c r="C444" s="26" t="s">
        <v>1624</v>
      </c>
      <c r="D444" s="21">
        <v>10600</v>
      </c>
    </row>
    <row r="445" spans="1:4" s="36" customFormat="1" ht="15">
      <c r="A445" s="20">
        <v>430</v>
      </c>
      <c r="B445" s="37" t="s">
        <v>1625</v>
      </c>
      <c r="C445" s="26" t="s">
        <v>1626</v>
      </c>
      <c r="D445" s="21">
        <v>10600</v>
      </c>
    </row>
    <row r="446" spans="1:4" s="36" customFormat="1" ht="15">
      <c r="A446" s="20">
        <v>431</v>
      </c>
      <c r="B446" s="37" t="s">
        <v>1627</v>
      </c>
      <c r="C446" s="26" t="s">
        <v>1628</v>
      </c>
      <c r="D446" s="21">
        <v>6000</v>
      </c>
    </row>
    <row r="447" spans="1:4" s="36" customFormat="1" ht="15">
      <c r="A447" s="20">
        <v>432</v>
      </c>
      <c r="B447" s="37" t="s">
        <v>1629</v>
      </c>
      <c r="C447" s="26" t="s">
        <v>1630</v>
      </c>
      <c r="D447" s="21">
        <v>10600</v>
      </c>
    </row>
    <row r="448" spans="1:4" s="36" customFormat="1" ht="25.5">
      <c r="A448" s="20">
        <v>433</v>
      </c>
      <c r="B448" s="37" t="s">
        <v>1631</v>
      </c>
      <c r="C448" s="26" t="s">
        <v>1632</v>
      </c>
      <c r="D448" s="21">
        <v>10600</v>
      </c>
    </row>
    <row r="449" spans="1:4" s="36" customFormat="1" ht="15">
      <c r="A449" s="20">
        <v>434</v>
      </c>
      <c r="B449" s="37" t="s">
        <v>1633</v>
      </c>
      <c r="C449" s="26" t="s">
        <v>1634</v>
      </c>
      <c r="D449" s="21">
        <v>4800</v>
      </c>
    </row>
    <row r="450" spans="1:4" s="36" customFormat="1" ht="15">
      <c r="A450" s="20">
        <v>435</v>
      </c>
      <c r="B450" s="37" t="s">
        <v>1635</v>
      </c>
      <c r="C450" s="26" t="s">
        <v>1636</v>
      </c>
      <c r="D450" s="21">
        <v>10600</v>
      </c>
    </row>
    <row r="451" spans="1:4" s="36" customFormat="1" ht="15">
      <c r="A451" s="20">
        <v>436</v>
      </c>
      <c r="B451" s="37" t="s">
        <v>1637</v>
      </c>
      <c r="C451" s="26" t="s">
        <v>1638</v>
      </c>
      <c r="D451" s="21">
        <v>15000</v>
      </c>
    </row>
    <row r="452" spans="1:4" s="36" customFormat="1" ht="15">
      <c r="A452" s="20">
        <v>437</v>
      </c>
      <c r="B452" s="37" t="s">
        <v>1639</v>
      </c>
      <c r="C452" s="26" t="s">
        <v>1640</v>
      </c>
      <c r="D452" s="21">
        <v>4800</v>
      </c>
    </row>
    <row r="453" spans="1:4" s="36" customFormat="1" ht="25.5">
      <c r="A453" s="20">
        <v>438</v>
      </c>
      <c r="B453" s="37" t="s">
        <v>1641</v>
      </c>
      <c r="C453" s="26" t="s">
        <v>1642</v>
      </c>
      <c r="D453" s="21">
        <v>10600</v>
      </c>
    </row>
    <row r="454" spans="1:4" s="36" customFormat="1" ht="15">
      <c r="A454" s="20">
        <v>439</v>
      </c>
      <c r="B454" s="37" t="s">
        <v>1643</v>
      </c>
      <c r="C454" s="26" t="s">
        <v>1644</v>
      </c>
      <c r="D454" s="21">
        <v>4800</v>
      </c>
    </row>
    <row r="455" spans="1:4" s="36" customFormat="1" ht="25.5">
      <c r="A455" s="20">
        <v>440</v>
      </c>
      <c r="B455" s="37" t="s">
        <v>1645</v>
      </c>
      <c r="C455" s="26" t="s">
        <v>1646</v>
      </c>
      <c r="D455" s="21">
        <v>10600</v>
      </c>
    </row>
    <row r="456" spans="1:4" s="36" customFormat="1" ht="15">
      <c r="A456" s="20">
        <v>441</v>
      </c>
      <c r="B456" s="35"/>
      <c r="C456" s="3" t="s">
        <v>1647</v>
      </c>
      <c r="D456" s="21"/>
    </row>
    <row r="457" spans="1:4" s="36" customFormat="1" ht="15">
      <c r="A457" s="20">
        <v>442</v>
      </c>
      <c r="B457" s="37" t="s">
        <v>1648</v>
      </c>
      <c r="C457" s="26" t="s">
        <v>1649</v>
      </c>
      <c r="D457" s="21">
        <v>5000</v>
      </c>
    </row>
    <row r="458" spans="1:4" s="36" customFormat="1" ht="15">
      <c r="A458" s="20">
        <v>443</v>
      </c>
      <c r="B458" s="37" t="s">
        <v>1650</v>
      </c>
      <c r="C458" s="26" t="s">
        <v>1651</v>
      </c>
      <c r="D458" s="21">
        <v>5000</v>
      </c>
    </row>
    <row r="459" spans="1:4" s="36" customFormat="1" ht="15">
      <c r="A459" s="20">
        <v>444</v>
      </c>
      <c r="B459" s="37" t="s">
        <v>1652</v>
      </c>
      <c r="C459" s="26" t="s">
        <v>1653</v>
      </c>
      <c r="D459" s="21">
        <v>5000</v>
      </c>
    </row>
    <row r="460" spans="1:4" s="36" customFormat="1" ht="25.5">
      <c r="A460" s="20">
        <v>445</v>
      </c>
      <c r="B460" s="37" t="s">
        <v>1654</v>
      </c>
      <c r="C460" s="26" t="s">
        <v>1655</v>
      </c>
      <c r="D460" s="21">
        <v>10500</v>
      </c>
    </row>
    <row r="461" spans="1:4" s="36" customFormat="1" ht="15">
      <c r="A461" s="20">
        <v>446</v>
      </c>
      <c r="B461" s="37" t="s">
        <v>1656</v>
      </c>
      <c r="C461" s="26" t="s">
        <v>1657</v>
      </c>
      <c r="D461" s="21">
        <v>5000</v>
      </c>
    </row>
    <row r="462" spans="1:4" s="36" customFormat="1" ht="15">
      <c r="A462" s="20">
        <v>447</v>
      </c>
      <c r="B462" s="37" t="s">
        <v>1658</v>
      </c>
      <c r="C462" s="26" t="s">
        <v>1659</v>
      </c>
      <c r="D462" s="21">
        <v>5000</v>
      </c>
    </row>
    <row r="463" spans="1:4" s="36" customFormat="1" ht="15">
      <c r="A463" s="20">
        <v>448</v>
      </c>
      <c r="B463" s="37" t="s">
        <v>1660</v>
      </c>
      <c r="C463" s="26" t="s">
        <v>1661</v>
      </c>
      <c r="D463" s="21">
        <v>5000</v>
      </c>
    </row>
    <row r="464" spans="1:4" s="36" customFormat="1" ht="15">
      <c r="A464" s="20">
        <v>449</v>
      </c>
      <c r="B464" s="37" t="s">
        <v>1662</v>
      </c>
      <c r="C464" s="26" t="s">
        <v>1663</v>
      </c>
      <c r="D464" s="21">
        <v>10500</v>
      </c>
    </row>
    <row r="465" spans="1:4" s="36" customFormat="1" ht="15">
      <c r="A465" s="20">
        <v>450</v>
      </c>
      <c r="B465" s="37" t="s">
        <v>1664</v>
      </c>
      <c r="C465" s="26" t="s">
        <v>1665</v>
      </c>
      <c r="D465" s="21">
        <v>5000</v>
      </c>
    </row>
    <row r="466" spans="1:4" s="36" customFormat="1" ht="15">
      <c r="A466" s="20">
        <v>451</v>
      </c>
      <c r="B466" s="37" t="s">
        <v>1666</v>
      </c>
      <c r="C466" s="26" t="s">
        <v>1667</v>
      </c>
      <c r="D466" s="21">
        <v>10500</v>
      </c>
    </row>
    <row r="467" spans="1:4" s="36" customFormat="1" ht="15">
      <c r="A467" s="20">
        <v>452</v>
      </c>
      <c r="B467" s="37" t="s">
        <v>1668</v>
      </c>
      <c r="C467" s="26" t="s">
        <v>1669</v>
      </c>
      <c r="D467" s="21">
        <v>5000</v>
      </c>
    </row>
    <row r="468" spans="1:4" s="36" customFormat="1" ht="15">
      <c r="A468" s="20">
        <v>453</v>
      </c>
      <c r="B468" s="37" t="s">
        <v>1670</v>
      </c>
      <c r="C468" s="26" t="s">
        <v>1671</v>
      </c>
      <c r="D468" s="21">
        <v>6000</v>
      </c>
    </row>
    <row r="469" spans="1:4" s="36" customFormat="1" ht="25.5">
      <c r="A469" s="20">
        <v>454</v>
      </c>
      <c r="B469" s="37" t="s">
        <v>1672</v>
      </c>
      <c r="C469" s="26" t="s">
        <v>1673</v>
      </c>
      <c r="D469" s="21">
        <v>11700</v>
      </c>
    </row>
    <row r="470" spans="1:4" s="36" customFormat="1" ht="15">
      <c r="A470" s="20">
        <v>455</v>
      </c>
      <c r="B470" s="37" t="s">
        <v>1674</v>
      </c>
      <c r="C470" s="26" t="s">
        <v>1675</v>
      </c>
      <c r="D470" s="21">
        <v>5000</v>
      </c>
    </row>
    <row r="471" spans="1:4" s="36" customFormat="1" ht="15">
      <c r="A471" s="20">
        <v>456</v>
      </c>
      <c r="B471" s="37" t="s">
        <v>1676</v>
      </c>
      <c r="C471" s="26" t="s">
        <v>1677</v>
      </c>
      <c r="D471" s="21">
        <v>10500</v>
      </c>
    </row>
    <row r="472" spans="1:4" s="36" customFormat="1" ht="15">
      <c r="A472" s="20">
        <v>457</v>
      </c>
      <c r="B472" s="37" t="s">
        <v>1678</v>
      </c>
      <c r="C472" s="26" t="s">
        <v>1679</v>
      </c>
      <c r="D472" s="21">
        <v>5000</v>
      </c>
    </row>
    <row r="473" spans="1:4" s="36" customFormat="1" ht="25.5">
      <c r="A473" s="20">
        <v>458</v>
      </c>
      <c r="B473" s="37" t="s">
        <v>1680</v>
      </c>
      <c r="C473" s="26" t="s">
        <v>1681</v>
      </c>
      <c r="D473" s="21">
        <v>10500</v>
      </c>
    </row>
    <row r="474" spans="1:4" s="36" customFormat="1" ht="15">
      <c r="A474" s="20">
        <v>459</v>
      </c>
      <c r="B474" s="37" t="s">
        <v>1682</v>
      </c>
      <c r="C474" s="26" t="s">
        <v>1683</v>
      </c>
      <c r="D474" s="21">
        <v>5000</v>
      </c>
    </row>
    <row r="475" spans="1:4" s="36" customFormat="1" ht="38.25">
      <c r="A475" s="20">
        <v>460</v>
      </c>
      <c r="B475" s="37" t="s">
        <v>1684</v>
      </c>
      <c r="C475" s="26" t="s">
        <v>1685</v>
      </c>
      <c r="D475" s="21">
        <v>1000</v>
      </c>
    </row>
    <row r="476" spans="1:4" s="36" customFormat="1" ht="38.25">
      <c r="A476" s="20">
        <v>461</v>
      </c>
      <c r="B476" s="37" t="s">
        <v>1686</v>
      </c>
      <c r="C476" s="26" t="s">
        <v>1687</v>
      </c>
      <c r="D476" s="21">
        <v>1000</v>
      </c>
    </row>
    <row r="477" spans="1:4" s="36" customFormat="1" ht="15">
      <c r="A477" s="20">
        <v>462</v>
      </c>
      <c r="B477" s="38"/>
      <c r="C477" s="39" t="s">
        <v>1688</v>
      </c>
      <c r="D477" s="21"/>
    </row>
    <row r="478" spans="1:4" s="36" customFormat="1" ht="15">
      <c r="A478" s="20">
        <v>463</v>
      </c>
      <c r="B478" s="35"/>
      <c r="C478" s="3" t="s">
        <v>1580</v>
      </c>
      <c r="D478" s="21"/>
    </row>
    <row r="479" spans="1:4" s="36" customFormat="1" ht="15">
      <c r="A479" s="20">
        <v>464</v>
      </c>
      <c r="B479" s="37" t="s">
        <v>1689</v>
      </c>
      <c r="C479" s="26" t="s">
        <v>1690</v>
      </c>
      <c r="D479" s="21">
        <v>3800</v>
      </c>
    </row>
    <row r="480" spans="1:4" s="36" customFormat="1" ht="15">
      <c r="A480" s="20">
        <v>465</v>
      </c>
      <c r="B480" s="37" t="s">
        <v>1691</v>
      </c>
      <c r="C480" s="26" t="s">
        <v>1692</v>
      </c>
      <c r="D480" s="21">
        <v>3800</v>
      </c>
    </row>
    <row r="481" spans="1:4" s="36" customFormat="1" ht="15">
      <c r="A481" s="20">
        <v>466</v>
      </c>
      <c r="B481" s="37" t="s">
        <v>1693</v>
      </c>
      <c r="C481" s="26" t="s">
        <v>1694</v>
      </c>
      <c r="D481" s="21">
        <v>3800</v>
      </c>
    </row>
    <row r="482" spans="1:4" s="36" customFormat="1" ht="15">
      <c r="A482" s="20">
        <v>467</v>
      </c>
      <c r="B482" s="35"/>
      <c r="C482" s="3" t="s">
        <v>1587</v>
      </c>
      <c r="D482" s="21"/>
    </row>
    <row r="483" spans="1:4" s="36" customFormat="1" ht="15">
      <c r="A483" s="20">
        <v>468</v>
      </c>
      <c r="B483" s="37" t="s">
        <v>1695</v>
      </c>
      <c r="C483" s="26" t="s">
        <v>1696</v>
      </c>
      <c r="D483" s="21">
        <v>1350</v>
      </c>
    </row>
    <row r="484" spans="1:4" s="36" customFormat="1" ht="15">
      <c r="A484" s="20">
        <v>469</v>
      </c>
      <c r="B484" s="37" t="s">
        <v>1697</v>
      </c>
      <c r="C484" s="26" t="s">
        <v>1698</v>
      </c>
      <c r="D484" s="21">
        <v>1350</v>
      </c>
    </row>
    <row r="485" spans="1:4" s="36" customFormat="1" ht="15">
      <c r="A485" s="20">
        <v>470</v>
      </c>
      <c r="B485" s="37" t="s">
        <v>1699</v>
      </c>
      <c r="C485" s="26" t="s">
        <v>1700</v>
      </c>
      <c r="D485" s="21">
        <v>1350</v>
      </c>
    </row>
    <row r="486" spans="1:4" s="36" customFormat="1" ht="15">
      <c r="A486" s="20">
        <v>471</v>
      </c>
      <c r="B486" s="35"/>
      <c r="C486" s="3" t="s">
        <v>1614</v>
      </c>
      <c r="D486" s="21"/>
    </row>
    <row r="487" spans="1:4" s="36" customFormat="1" ht="15">
      <c r="A487" s="20">
        <v>472</v>
      </c>
      <c r="B487" s="37" t="s">
        <v>1701</v>
      </c>
      <c r="C487" s="26" t="s">
        <v>1702</v>
      </c>
      <c r="D487" s="21">
        <v>6000</v>
      </c>
    </row>
    <row r="488" spans="1:4" s="36" customFormat="1" ht="15">
      <c r="A488" s="20">
        <v>473</v>
      </c>
      <c r="B488" s="37" t="s">
        <v>1703</v>
      </c>
      <c r="C488" s="26" t="s">
        <v>1704</v>
      </c>
      <c r="D488" s="21">
        <v>11900</v>
      </c>
    </row>
    <row r="489" spans="1:4" s="36" customFormat="1" ht="15">
      <c r="A489" s="20">
        <v>474</v>
      </c>
      <c r="B489" s="37" t="s">
        <v>1705</v>
      </c>
      <c r="C489" s="26" t="s">
        <v>1706</v>
      </c>
      <c r="D489" s="21">
        <v>4800</v>
      </c>
    </row>
    <row r="490" spans="1:4" s="36" customFormat="1" ht="15">
      <c r="A490" s="20">
        <v>475</v>
      </c>
      <c r="B490" s="37" t="s">
        <v>1707</v>
      </c>
      <c r="C490" s="26" t="s">
        <v>1708</v>
      </c>
      <c r="D490" s="21">
        <v>4800</v>
      </c>
    </row>
    <row r="491" spans="1:4" s="36" customFormat="1" ht="15">
      <c r="A491" s="20">
        <v>476</v>
      </c>
      <c r="B491" s="37" t="s">
        <v>1709</v>
      </c>
      <c r="C491" s="26" t="s">
        <v>1710</v>
      </c>
      <c r="D491" s="21">
        <v>10600</v>
      </c>
    </row>
    <row r="492" spans="1:4" s="36" customFormat="1" ht="15">
      <c r="A492" s="20">
        <v>477</v>
      </c>
      <c r="B492" s="37" t="s">
        <v>1711</v>
      </c>
      <c r="C492" s="26" t="s">
        <v>1712</v>
      </c>
      <c r="D492" s="21">
        <v>10600</v>
      </c>
    </row>
    <row r="493" spans="1:4" s="36" customFormat="1" ht="15">
      <c r="A493" s="20">
        <v>478</v>
      </c>
      <c r="B493" s="35"/>
      <c r="C493" s="3" t="s">
        <v>1647</v>
      </c>
      <c r="D493" s="21"/>
    </row>
    <row r="494" spans="1:4" s="36" customFormat="1" ht="15">
      <c r="A494" s="20">
        <v>479</v>
      </c>
      <c r="B494" s="37" t="s">
        <v>1713</v>
      </c>
      <c r="C494" s="26" t="s">
        <v>1714</v>
      </c>
      <c r="D494" s="21">
        <v>5000</v>
      </c>
    </row>
    <row r="495" spans="1:4" s="36" customFormat="1" ht="15">
      <c r="A495" s="20">
        <v>480</v>
      </c>
      <c r="B495" s="37" t="s">
        <v>1715</v>
      </c>
      <c r="C495" s="26" t="s">
        <v>1716</v>
      </c>
      <c r="D495" s="21">
        <v>10500</v>
      </c>
    </row>
    <row r="496" spans="1:4" s="36" customFormat="1" ht="15">
      <c r="A496" s="20">
        <v>481</v>
      </c>
      <c r="B496" s="38"/>
      <c r="C496" s="40" t="s">
        <v>1717</v>
      </c>
      <c r="D496" s="21"/>
    </row>
    <row r="497" spans="1:4" s="36" customFormat="1" ht="15">
      <c r="A497" s="20">
        <v>482</v>
      </c>
      <c r="B497" s="35"/>
      <c r="C497" s="3" t="s">
        <v>1580</v>
      </c>
      <c r="D497" s="21"/>
    </row>
    <row r="498" spans="1:4" s="36" customFormat="1" ht="15">
      <c r="A498" s="20">
        <v>483</v>
      </c>
      <c r="B498" s="37" t="s">
        <v>1718</v>
      </c>
      <c r="C498" s="26" t="s">
        <v>1719</v>
      </c>
      <c r="D498" s="21">
        <v>3500</v>
      </c>
    </row>
    <row r="499" spans="1:4" s="36" customFormat="1" ht="15">
      <c r="A499" s="20">
        <v>484</v>
      </c>
      <c r="B499" s="37" t="s">
        <v>1720</v>
      </c>
      <c r="C499" s="26" t="s">
        <v>1721</v>
      </c>
      <c r="D499" s="21">
        <v>4700</v>
      </c>
    </row>
    <row r="500" spans="1:4" s="36" customFormat="1" ht="25.5">
      <c r="A500" s="20">
        <v>485</v>
      </c>
      <c r="B500" s="37" t="s">
        <v>1722</v>
      </c>
      <c r="C500" s="26" t="s">
        <v>1723</v>
      </c>
      <c r="D500" s="21">
        <v>6400</v>
      </c>
    </row>
    <row r="501" spans="1:4" s="36" customFormat="1" ht="25.5">
      <c r="A501" s="20">
        <v>486</v>
      </c>
      <c r="B501" s="37" t="s">
        <v>1724</v>
      </c>
      <c r="C501" s="26" t="s">
        <v>1725</v>
      </c>
      <c r="D501" s="41">
        <v>15000</v>
      </c>
    </row>
    <row r="502" spans="1:4" s="36" customFormat="1" ht="15">
      <c r="A502" s="20">
        <v>487</v>
      </c>
      <c r="B502" s="37" t="s">
        <v>1726</v>
      </c>
      <c r="C502" s="26" t="s">
        <v>1727</v>
      </c>
      <c r="D502" s="21">
        <v>6400</v>
      </c>
    </row>
    <row r="503" spans="1:4" s="36" customFormat="1" ht="25.5">
      <c r="A503" s="20">
        <v>488</v>
      </c>
      <c r="B503" s="37" t="s">
        <v>1728</v>
      </c>
      <c r="C503" s="26" t="s">
        <v>1729</v>
      </c>
      <c r="D503" s="21">
        <v>9500</v>
      </c>
    </row>
    <row r="504" spans="1:4" s="36" customFormat="1" ht="25.5">
      <c r="A504" s="20">
        <v>489</v>
      </c>
      <c r="B504" s="37" t="s">
        <v>1730</v>
      </c>
      <c r="C504" s="26" t="s">
        <v>1731</v>
      </c>
      <c r="D504" s="21">
        <v>15000</v>
      </c>
    </row>
    <row r="505" spans="1:4" s="36" customFormat="1" ht="15">
      <c r="A505" s="20">
        <v>490</v>
      </c>
      <c r="B505" s="35"/>
      <c r="C505" s="3" t="s">
        <v>1587</v>
      </c>
      <c r="D505" s="21"/>
    </row>
    <row r="506" spans="1:4" s="36" customFormat="1" ht="15">
      <c r="A506" s="20">
        <v>491</v>
      </c>
      <c r="B506" s="37" t="s">
        <v>1732</v>
      </c>
      <c r="C506" s="26" t="s">
        <v>1733</v>
      </c>
      <c r="D506" s="21">
        <v>1350</v>
      </c>
    </row>
    <row r="507" spans="1:4" s="36" customFormat="1" ht="15">
      <c r="A507" s="20">
        <v>492</v>
      </c>
      <c r="B507" s="37" t="s">
        <v>1734</v>
      </c>
      <c r="C507" s="26" t="s">
        <v>1735</v>
      </c>
      <c r="D507" s="21">
        <v>2500</v>
      </c>
    </row>
    <row r="508" spans="1:4" s="36" customFormat="1" ht="15">
      <c r="A508" s="20">
        <v>493</v>
      </c>
      <c r="B508" s="37" t="s">
        <v>1736</v>
      </c>
      <c r="C508" s="26" t="s">
        <v>1737</v>
      </c>
      <c r="D508" s="21">
        <v>1250</v>
      </c>
    </row>
    <row r="509" spans="1:4" s="36" customFormat="1" ht="15">
      <c r="A509" s="20">
        <v>494</v>
      </c>
      <c r="B509" s="37" t="s">
        <v>1738</v>
      </c>
      <c r="C509" s="26" t="s">
        <v>1739</v>
      </c>
      <c r="D509" s="21">
        <v>1600</v>
      </c>
    </row>
    <row r="510" spans="1:4" s="36" customFormat="1" ht="15">
      <c r="A510" s="20">
        <v>495</v>
      </c>
      <c r="B510" s="37" t="s">
        <v>1740</v>
      </c>
      <c r="C510" s="26" t="s">
        <v>1741</v>
      </c>
      <c r="D510" s="21">
        <v>1350</v>
      </c>
    </row>
    <row r="511" spans="1:4" s="36" customFormat="1" ht="15">
      <c r="A511" s="20">
        <v>496</v>
      </c>
      <c r="B511" s="37" t="s">
        <v>1742</v>
      </c>
      <c r="C511" s="22" t="s">
        <v>1743</v>
      </c>
      <c r="D511" s="21">
        <v>1350</v>
      </c>
    </row>
    <row r="512" spans="1:4" s="36" customFormat="1" ht="15">
      <c r="A512" s="20">
        <v>497</v>
      </c>
      <c r="B512" s="37" t="s">
        <v>1744</v>
      </c>
      <c r="C512" s="26" t="s">
        <v>1745</v>
      </c>
      <c r="D512" s="21">
        <v>1700</v>
      </c>
    </row>
    <row r="513" spans="1:4" s="36" customFormat="1" ht="15">
      <c r="A513" s="20">
        <v>498</v>
      </c>
      <c r="B513" s="37" t="s">
        <v>1746</v>
      </c>
      <c r="C513" s="26" t="s">
        <v>1747</v>
      </c>
      <c r="D513" s="21">
        <v>1600</v>
      </c>
    </row>
    <row r="514" spans="1:4" s="36" customFormat="1" ht="15">
      <c r="A514" s="20">
        <v>499</v>
      </c>
      <c r="B514" s="37" t="s">
        <v>1748</v>
      </c>
      <c r="C514" s="26" t="s">
        <v>1749</v>
      </c>
      <c r="D514" s="21">
        <v>1700</v>
      </c>
    </row>
    <row r="515" spans="1:4" s="36" customFormat="1" ht="15">
      <c r="A515" s="20">
        <v>500</v>
      </c>
      <c r="B515" s="37" t="s">
        <v>1750</v>
      </c>
      <c r="C515" s="26" t="s">
        <v>1751</v>
      </c>
      <c r="D515" s="21">
        <v>1350</v>
      </c>
    </row>
    <row r="516" spans="1:4" s="36" customFormat="1" ht="15">
      <c r="A516" s="20">
        <v>501</v>
      </c>
      <c r="B516" s="37" t="s">
        <v>1752</v>
      </c>
      <c r="C516" s="26" t="s">
        <v>1753</v>
      </c>
      <c r="D516" s="21">
        <v>5000</v>
      </c>
    </row>
    <row r="517" spans="1:4" s="36" customFormat="1" ht="15">
      <c r="A517" s="20">
        <v>502</v>
      </c>
      <c r="B517" s="35"/>
      <c r="C517" s="3" t="s">
        <v>1614</v>
      </c>
      <c r="D517" s="21"/>
    </row>
    <row r="518" spans="1:4" s="36" customFormat="1" ht="15">
      <c r="A518" s="20">
        <v>503</v>
      </c>
      <c r="B518" s="37" t="s">
        <v>1754</v>
      </c>
      <c r="C518" s="26" t="s">
        <v>1755</v>
      </c>
      <c r="D518" s="21">
        <v>4800</v>
      </c>
    </row>
    <row r="519" spans="1:4" s="36" customFormat="1" ht="25.5">
      <c r="A519" s="20">
        <v>504</v>
      </c>
      <c r="B519" s="37" t="s">
        <v>1756</v>
      </c>
      <c r="C519" s="26" t="s">
        <v>1757</v>
      </c>
      <c r="D519" s="21">
        <v>10600</v>
      </c>
    </row>
    <row r="520" spans="1:4" s="36" customFormat="1" ht="15">
      <c r="A520" s="20">
        <v>505</v>
      </c>
      <c r="B520" s="37" t="s">
        <v>1758</v>
      </c>
      <c r="C520" s="26" t="s">
        <v>1759</v>
      </c>
      <c r="D520" s="21">
        <v>10600</v>
      </c>
    </row>
    <row r="521" spans="1:4" s="36" customFormat="1" ht="15">
      <c r="A521" s="20">
        <v>506</v>
      </c>
      <c r="B521" s="37" t="s">
        <v>1760</v>
      </c>
      <c r="C521" s="26" t="s">
        <v>1761</v>
      </c>
      <c r="D521" s="21">
        <v>14000</v>
      </c>
    </row>
    <row r="522" spans="1:4" s="36" customFormat="1" ht="15">
      <c r="A522" s="20">
        <v>507</v>
      </c>
      <c r="B522" s="37" t="s">
        <v>1762</v>
      </c>
      <c r="C522" s="26" t="s">
        <v>1763</v>
      </c>
      <c r="D522" s="21">
        <v>10600</v>
      </c>
    </row>
    <row r="523" spans="1:4" s="36" customFormat="1" ht="15">
      <c r="A523" s="20">
        <v>508</v>
      </c>
      <c r="B523" s="38"/>
      <c r="C523" s="40" t="s">
        <v>1764</v>
      </c>
      <c r="D523" s="21"/>
    </row>
    <row r="524" spans="1:4" s="36" customFormat="1" ht="15">
      <c r="A524" s="20">
        <v>509</v>
      </c>
      <c r="B524" s="35"/>
      <c r="C524" s="3" t="s">
        <v>1580</v>
      </c>
      <c r="D524" s="21"/>
    </row>
    <row r="525" spans="1:4" s="36" customFormat="1" ht="15">
      <c r="A525" s="20">
        <v>510</v>
      </c>
      <c r="B525" s="37" t="s">
        <v>1765</v>
      </c>
      <c r="C525" s="26" t="s">
        <v>1766</v>
      </c>
      <c r="D525" s="21">
        <v>3600</v>
      </c>
    </row>
    <row r="526" spans="1:4" s="36" customFormat="1" ht="15">
      <c r="A526" s="20">
        <v>511</v>
      </c>
      <c r="B526" s="37" t="s">
        <v>1767</v>
      </c>
      <c r="C526" s="26" t="s">
        <v>1768</v>
      </c>
      <c r="D526" s="21">
        <v>3800</v>
      </c>
    </row>
    <row r="527" spans="1:4" s="36" customFormat="1" ht="15">
      <c r="A527" s="20">
        <v>512</v>
      </c>
      <c r="B527" s="37" t="s">
        <v>1769</v>
      </c>
      <c r="C527" s="26" t="s">
        <v>1770</v>
      </c>
      <c r="D527" s="21">
        <v>4400</v>
      </c>
    </row>
    <row r="528" spans="1:4" s="36" customFormat="1" ht="15">
      <c r="A528" s="20">
        <v>513</v>
      </c>
      <c r="B528" s="37" t="s">
        <v>1771</v>
      </c>
      <c r="C528" s="26" t="s">
        <v>1772</v>
      </c>
      <c r="D528" s="21">
        <v>4400</v>
      </c>
    </row>
    <row r="529" spans="1:4" s="36" customFormat="1" ht="15">
      <c r="A529" s="20">
        <v>514</v>
      </c>
      <c r="B529" s="37" t="s">
        <v>1773</v>
      </c>
      <c r="C529" s="26" t="s">
        <v>1774</v>
      </c>
      <c r="D529" s="21">
        <v>6000</v>
      </c>
    </row>
    <row r="530" spans="1:4" s="36" customFormat="1" ht="15">
      <c r="A530" s="20">
        <v>515</v>
      </c>
      <c r="B530" s="35"/>
      <c r="C530" s="3" t="s">
        <v>1587</v>
      </c>
      <c r="D530" s="21"/>
    </row>
    <row r="531" spans="1:4" s="36" customFormat="1" ht="15">
      <c r="A531" s="20">
        <v>516</v>
      </c>
      <c r="B531" s="37" t="s">
        <v>1775</v>
      </c>
      <c r="C531" s="26" t="s">
        <v>1776</v>
      </c>
      <c r="D531" s="21">
        <v>1350</v>
      </c>
    </row>
    <row r="532" spans="1:4" s="36" customFormat="1" ht="15">
      <c r="A532" s="20">
        <v>517</v>
      </c>
      <c r="B532" s="37" t="s">
        <v>1777</v>
      </c>
      <c r="C532" s="26" t="s">
        <v>1778</v>
      </c>
      <c r="D532" s="21">
        <v>1350</v>
      </c>
    </row>
    <row r="533" spans="1:4" s="36" customFormat="1" ht="15">
      <c r="A533" s="20">
        <v>518</v>
      </c>
      <c r="B533" s="37" t="s">
        <v>1779</v>
      </c>
      <c r="C533" s="26" t="s">
        <v>1780</v>
      </c>
      <c r="D533" s="21">
        <v>2500</v>
      </c>
    </row>
    <row r="534" spans="1:4" s="36" customFormat="1" ht="15">
      <c r="A534" s="20">
        <v>519</v>
      </c>
      <c r="B534" s="37" t="s">
        <v>1781</v>
      </c>
      <c r="C534" s="26" t="s">
        <v>1782</v>
      </c>
      <c r="D534" s="21">
        <v>1350</v>
      </c>
    </row>
    <row r="535" spans="1:4" s="36" customFormat="1" ht="15">
      <c r="A535" s="20">
        <v>520</v>
      </c>
      <c r="B535" s="37" t="s">
        <v>1783</v>
      </c>
      <c r="C535" s="26" t="s">
        <v>1784</v>
      </c>
      <c r="D535" s="21">
        <v>1350</v>
      </c>
    </row>
    <row r="536" spans="1:4" s="36" customFormat="1" ht="15">
      <c r="A536" s="20">
        <v>521</v>
      </c>
      <c r="B536" s="37" t="s">
        <v>1785</v>
      </c>
      <c r="C536" s="26" t="s">
        <v>1786</v>
      </c>
      <c r="D536" s="21">
        <v>2350</v>
      </c>
    </row>
    <row r="537" spans="1:4" s="36" customFormat="1" ht="15">
      <c r="A537" s="20">
        <v>522</v>
      </c>
      <c r="B537" s="37" t="s">
        <v>1787</v>
      </c>
      <c r="C537" s="26" t="s">
        <v>1788</v>
      </c>
      <c r="D537" s="21">
        <v>2350</v>
      </c>
    </row>
    <row r="538" spans="1:4" s="36" customFormat="1" ht="15">
      <c r="A538" s="20">
        <v>523</v>
      </c>
      <c r="B538" s="37" t="s">
        <v>1789</v>
      </c>
      <c r="C538" s="26" t="s">
        <v>1790</v>
      </c>
      <c r="D538" s="21">
        <v>2350</v>
      </c>
    </row>
    <row r="539" spans="1:4" s="36" customFormat="1" ht="15">
      <c r="A539" s="20">
        <v>524</v>
      </c>
      <c r="B539" s="37" t="s">
        <v>1791</v>
      </c>
      <c r="C539" s="26" t="s">
        <v>1792</v>
      </c>
      <c r="D539" s="21">
        <v>2350</v>
      </c>
    </row>
    <row r="540" spans="1:4" s="36" customFormat="1" ht="15">
      <c r="A540" s="20">
        <v>525</v>
      </c>
      <c r="B540" s="37" t="s">
        <v>1793</v>
      </c>
      <c r="C540" s="26" t="s">
        <v>1794</v>
      </c>
      <c r="D540" s="21">
        <v>1600</v>
      </c>
    </row>
    <row r="541" spans="1:4" s="36" customFormat="1" ht="15">
      <c r="A541" s="20">
        <v>526</v>
      </c>
      <c r="B541" s="37" t="s">
        <v>1795</v>
      </c>
      <c r="C541" s="26" t="s">
        <v>1796</v>
      </c>
      <c r="D541" s="21">
        <v>3500</v>
      </c>
    </row>
    <row r="542" spans="1:4" s="36" customFormat="1" ht="15">
      <c r="A542" s="20">
        <v>527</v>
      </c>
      <c r="B542" s="37" t="s">
        <v>1797</v>
      </c>
      <c r="C542" s="26" t="s">
        <v>1798</v>
      </c>
      <c r="D542" s="21">
        <v>3900</v>
      </c>
    </row>
    <row r="543" spans="1:4" s="36" customFormat="1" ht="15">
      <c r="A543" s="20">
        <v>528</v>
      </c>
      <c r="B543" s="37" t="s">
        <v>1799</v>
      </c>
      <c r="C543" s="26" t="s">
        <v>1800</v>
      </c>
      <c r="D543" s="21">
        <v>3900</v>
      </c>
    </row>
    <row r="544" spans="1:4" s="36" customFormat="1" ht="15">
      <c r="A544" s="20">
        <v>529</v>
      </c>
      <c r="B544" s="37" t="s">
        <v>1801</v>
      </c>
      <c r="C544" s="26" t="s">
        <v>1802</v>
      </c>
      <c r="D544" s="21">
        <v>5000</v>
      </c>
    </row>
    <row r="545" spans="1:4" s="36" customFormat="1" ht="15">
      <c r="A545" s="20">
        <v>530</v>
      </c>
      <c r="B545" s="37" t="s">
        <v>1803</v>
      </c>
      <c r="C545" s="26" t="s">
        <v>1804</v>
      </c>
      <c r="D545" s="21">
        <v>7000</v>
      </c>
    </row>
    <row r="546" spans="1:4" s="36" customFormat="1" ht="15">
      <c r="A546" s="20">
        <v>531</v>
      </c>
      <c r="B546" s="37" t="s">
        <v>1805</v>
      </c>
      <c r="C546" s="26" t="s">
        <v>1806</v>
      </c>
      <c r="D546" s="21">
        <v>7000</v>
      </c>
    </row>
    <row r="547" spans="1:4" s="36" customFormat="1" ht="15">
      <c r="A547" s="20">
        <v>532</v>
      </c>
      <c r="B547" s="37" t="s">
        <v>1807</v>
      </c>
      <c r="C547" s="26" t="s">
        <v>1808</v>
      </c>
      <c r="D547" s="21">
        <v>5000</v>
      </c>
    </row>
    <row r="548" spans="1:4" s="36" customFormat="1" ht="15">
      <c r="A548" s="20">
        <v>533</v>
      </c>
      <c r="B548" s="37" t="s">
        <v>1809</v>
      </c>
      <c r="C548" s="26" t="s">
        <v>1810</v>
      </c>
      <c r="D548" s="21">
        <v>7000</v>
      </c>
    </row>
    <row r="549" spans="1:4" s="36" customFormat="1" ht="15">
      <c r="A549" s="20">
        <v>534</v>
      </c>
      <c r="B549" s="37" t="s">
        <v>1811</v>
      </c>
      <c r="C549" s="26" t="s">
        <v>1812</v>
      </c>
      <c r="D549" s="21">
        <v>7000</v>
      </c>
    </row>
    <row r="550" spans="1:4" s="36" customFormat="1" ht="15">
      <c r="A550" s="20">
        <v>535</v>
      </c>
      <c r="B550" s="37" t="s">
        <v>1813</v>
      </c>
      <c r="C550" s="26" t="s">
        <v>1814</v>
      </c>
      <c r="D550" s="21">
        <v>15000</v>
      </c>
    </row>
    <row r="551" spans="1:4" s="36" customFormat="1" ht="15">
      <c r="A551" s="20">
        <v>536</v>
      </c>
      <c r="B551" s="37" t="s">
        <v>1815</v>
      </c>
      <c r="C551" s="26" t="s">
        <v>1816</v>
      </c>
      <c r="D551" s="21">
        <v>3900</v>
      </c>
    </row>
    <row r="552" spans="1:4" s="36" customFormat="1" ht="15">
      <c r="A552" s="20">
        <v>537</v>
      </c>
      <c r="B552" s="37" t="s">
        <v>1817</v>
      </c>
      <c r="C552" s="26" t="s">
        <v>1818</v>
      </c>
      <c r="D552" s="21">
        <v>8000</v>
      </c>
    </row>
    <row r="553" spans="1:4" s="36" customFormat="1" ht="25.5">
      <c r="A553" s="20">
        <v>538</v>
      </c>
      <c r="B553" s="37" t="s">
        <v>1819</v>
      </c>
      <c r="C553" s="26" t="s">
        <v>1820</v>
      </c>
      <c r="D553" s="21">
        <v>3500</v>
      </c>
    </row>
    <row r="554" spans="1:4" s="36" customFormat="1" ht="15">
      <c r="A554" s="20">
        <v>539</v>
      </c>
      <c r="B554" s="37" t="s">
        <v>1821</v>
      </c>
      <c r="C554" s="26" t="s">
        <v>1822</v>
      </c>
      <c r="D554" s="21">
        <v>3500</v>
      </c>
    </row>
    <row r="555" spans="1:4" s="36" customFormat="1" ht="15">
      <c r="A555" s="20">
        <v>540</v>
      </c>
      <c r="B555" s="37" t="s">
        <v>1823</v>
      </c>
      <c r="C555" s="26" t="s">
        <v>1824</v>
      </c>
      <c r="D555" s="21">
        <v>9000</v>
      </c>
    </row>
    <row r="556" spans="1:4" s="36" customFormat="1" ht="15">
      <c r="A556" s="20">
        <v>541</v>
      </c>
      <c r="B556" s="37" t="s">
        <v>1825</v>
      </c>
      <c r="C556" s="26" t="s">
        <v>1826</v>
      </c>
      <c r="D556" s="21">
        <v>3900</v>
      </c>
    </row>
    <row r="557" spans="1:4" s="36" customFormat="1" ht="15">
      <c r="A557" s="20">
        <v>542</v>
      </c>
      <c r="B557" s="37" t="s">
        <v>1827</v>
      </c>
      <c r="C557" s="26" t="s">
        <v>1828</v>
      </c>
      <c r="D557" s="21">
        <v>3300</v>
      </c>
    </row>
    <row r="558" spans="1:4" s="36" customFormat="1" ht="15">
      <c r="A558" s="20">
        <v>543</v>
      </c>
      <c r="B558" s="37" t="s">
        <v>1829</v>
      </c>
      <c r="C558" s="26" t="s">
        <v>1830</v>
      </c>
      <c r="D558" s="21">
        <v>1500</v>
      </c>
    </row>
    <row r="559" spans="1:4" s="36" customFormat="1" ht="15">
      <c r="A559" s="20">
        <v>544</v>
      </c>
      <c r="B559" s="37" t="s">
        <v>1831</v>
      </c>
      <c r="C559" s="26" t="s">
        <v>1832</v>
      </c>
      <c r="D559" s="21">
        <v>1700</v>
      </c>
    </row>
    <row r="560" spans="1:4" s="36" customFormat="1" ht="15">
      <c r="A560" s="20">
        <v>545</v>
      </c>
      <c r="B560" s="35"/>
      <c r="C560" s="3" t="s">
        <v>1614</v>
      </c>
      <c r="D560" s="21"/>
    </row>
    <row r="561" spans="1:4" s="36" customFormat="1" ht="15">
      <c r="A561" s="20">
        <v>546</v>
      </c>
      <c r="B561" s="37" t="s">
        <v>1833</v>
      </c>
      <c r="C561" s="26" t="s">
        <v>1834</v>
      </c>
      <c r="D561" s="21">
        <v>10600</v>
      </c>
    </row>
    <row r="562" spans="1:4" s="36" customFormat="1" ht="25.5">
      <c r="A562" s="20">
        <v>547</v>
      </c>
      <c r="B562" s="37" t="s">
        <v>1835</v>
      </c>
      <c r="C562" s="26" t="s">
        <v>1836</v>
      </c>
      <c r="D562" s="42">
        <v>10600</v>
      </c>
    </row>
    <row r="563" spans="1:4" s="36" customFormat="1" ht="15">
      <c r="A563" s="20">
        <v>548</v>
      </c>
      <c r="B563" s="37" t="s">
        <v>1837</v>
      </c>
      <c r="C563" s="26" t="s">
        <v>1838</v>
      </c>
      <c r="D563" s="21">
        <v>10600</v>
      </c>
    </row>
    <row r="564" spans="1:4" s="36" customFormat="1" ht="15">
      <c r="A564" s="20">
        <v>549</v>
      </c>
      <c r="B564" s="37" t="s">
        <v>1839</v>
      </c>
      <c r="C564" s="26" t="s">
        <v>1840</v>
      </c>
      <c r="D564" s="21">
        <v>4800</v>
      </c>
    </row>
    <row r="565" spans="1:4" s="36" customFormat="1" ht="25.5">
      <c r="A565" s="20">
        <v>550</v>
      </c>
      <c r="B565" s="37" t="s">
        <v>1841</v>
      </c>
      <c r="C565" s="26" t="s">
        <v>1842</v>
      </c>
      <c r="D565" s="21">
        <v>10600</v>
      </c>
    </row>
    <row r="566" spans="1:4" s="36" customFormat="1" ht="15">
      <c r="A566" s="20">
        <v>551</v>
      </c>
      <c r="B566" s="37" t="s">
        <v>1843</v>
      </c>
      <c r="C566" s="26" t="s">
        <v>1844</v>
      </c>
      <c r="D566" s="21">
        <v>4800</v>
      </c>
    </row>
    <row r="567" spans="1:4" s="36" customFormat="1" ht="25.5">
      <c r="A567" s="20">
        <v>552</v>
      </c>
      <c r="B567" s="37" t="s">
        <v>1845</v>
      </c>
      <c r="C567" s="26" t="s">
        <v>1846</v>
      </c>
      <c r="D567" s="21">
        <v>10600</v>
      </c>
    </row>
    <row r="568" spans="1:4" s="36" customFormat="1" ht="15">
      <c r="A568" s="20">
        <v>553</v>
      </c>
      <c r="B568" s="37" t="s">
        <v>1847</v>
      </c>
      <c r="C568" s="26" t="s">
        <v>1848</v>
      </c>
      <c r="D568" s="21">
        <v>4800</v>
      </c>
    </row>
    <row r="569" spans="1:4" s="36" customFormat="1" ht="25.5">
      <c r="A569" s="20">
        <v>554</v>
      </c>
      <c r="B569" s="37" t="s">
        <v>1849</v>
      </c>
      <c r="C569" s="26" t="s">
        <v>1850</v>
      </c>
      <c r="D569" s="21">
        <v>4800</v>
      </c>
    </row>
    <row r="570" spans="1:4" s="36" customFormat="1" ht="25.5">
      <c r="A570" s="20">
        <v>555</v>
      </c>
      <c r="B570" s="37" t="s">
        <v>1851</v>
      </c>
      <c r="C570" s="26" t="s">
        <v>1852</v>
      </c>
      <c r="D570" s="21">
        <v>10600</v>
      </c>
    </row>
    <row r="571" spans="1:4" s="36" customFormat="1" ht="15">
      <c r="A571" s="20">
        <v>556</v>
      </c>
      <c r="B571" s="37" t="s">
        <v>1853</v>
      </c>
      <c r="C571" s="26" t="s">
        <v>1854</v>
      </c>
      <c r="D571" s="21">
        <v>4800</v>
      </c>
    </row>
    <row r="572" spans="1:4" s="36" customFormat="1" ht="25.5">
      <c r="A572" s="20">
        <v>557</v>
      </c>
      <c r="B572" s="37" t="s">
        <v>1855</v>
      </c>
      <c r="C572" s="26" t="s">
        <v>1856</v>
      </c>
      <c r="D572" s="21">
        <v>10600</v>
      </c>
    </row>
    <row r="573" spans="1:4" s="36" customFormat="1" ht="25.5">
      <c r="A573" s="20">
        <v>558</v>
      </c>
      <c r="B573" s="37" t="s">
        <v>1857</v>
      </c>
      <c r="C573" s="26" t="s">
        <v>1858</v>
      </c>
      <c r="D573" s="21">
        <v>10600</v>
      </c>
    </row>
    <row r="574" spans="1:4" s="36" customFormat="1" ht="15">
      <c r="A574" s="20">
        <v>559</v>
      </c>
      <c r="B574" s="37" t="s">
        <v>1859</v>
      </c>
      <c r="C574" s="26" t="s">
        <v>1860</v>
      </c>
      <c r="D574" s="21">
        <v>4800</v>
      </c>
    </row>
    <row r="575" spans="1:4" s="36" customFormat="1" ht="15">
      <c r="A575" s="20">
        <v>560</v>
      </c>
      <c r="B575" s="35"/>
      <c r="C575" s="3" t="s">
        <v>1647</v>
      </c>
      <c r="D575" s="21"/>
    </row>
    <row r="576" spans="1:4" s="36" customFormat="1" ht="15">
      <c r="A576" s="20">
        <v>561</v>
      </c>
      <c r="B576" s="37" t="s">
        <v>1861</v>
      </c>
      <c r="C576" s="26" t="s">
        <v>1862</v>
      </c>
      <c r="D576" s="21">
        <v>6000</v>
      </c>
    </row>
    <row r="577" spans="1:4" s="36" customFormat="1" ht="25.5">
      <c r="A577" s="20">
        <v>562</v>
      </c>
      <c r="B577" s="37" t="s">
        <v>1863</v>
      </c>
      <c r="C577" s="26" t="s">
        <v>1864</v>
      </c>
      <c r="D577" s="21">
        <v>12700</v>
      </c>
    </row>
    <row r="578" spans="1:4" s="36" customFormat="1" ht="25.5">
      <c r="A578" s="20">
        <v>563</v>
      </c>
      <c r="B578" s="37" t="s">
        <v>1865</v>
      </c>
      <c r="C578" s="26" t="s">
        <v>1866</v>
      </c>
      <c r="D578" s="21">
        <v>18000</v>
      </c>
    </row>
    <row r="579" spans="1:4" s="36" customFormat="1" ht="15">
      <c r="A579" s="20">
        <v>564</v>
      </c>
      <c r="B579" s="37" t="s">
        <v>1867</v>
      </c>
      <c r="C579" s="26" t="s">
        <v>1868</v>
      </c>
      <c r="D579" s="21">
        <v>5000</v>
      </c>
    </row>
    <row r="580" spans="1:4" s="36" customFormat="1" ht="15">
      <c r="A580" s="20">
        <v>565</v>
      </c>
      <c r="B580" s="37" t="s">
        <v>1869</v>
      </c>
      <c r="C580" s="26" t="s">
        <v>1870</v>
      </c>
      <c r="D580" s="21">
        <v>5000</v>
      </c>
    </row>
    <row r="581" spans="1:4" s="36" customFormat="1" ht="15">
      <c r="A581" s="20">
        <v>566</v>
      </c>
      <c r="B581" s="37" t="s">
        <v>1871</v>
      </c>
      <c r="C581" s="26" t="s">
        <v>1872</v>
      </c>
      <c r="D581" s="21">
        <v>5000</v>
      </c>
    </row>
    <row r="582" spans="1:4" s="36" customFormat="1" ht="15">
      <c r="A582" s="20">
        <v>567</v>
      </c>
      <c r="B582" s="37" t="s">
        <v>1873</v>
      </c>
      <c r="C582" s="26" t="s">
        <v>1874</v>
      </c>
      <c r="D582" s="21">
        <v>10500</v>
      </c>
    </row>
    <row r="583" spans="1:4" s="36" customFormat="1" ht="15">
      <c r="A583" s="20">
        <v>568</v>
      </c>
      <c r="B583" s="37" t="s">
        <v>1875</v>
      </c>
      <c r="C583" s="26" t="s">
        <v>1876</v>
      </c>
      <c r="D583" s="21">
        <v>5000</v>
      </c>
    </row>
    <row r="584" spans="1:4" s="36" customFormat="1" ht="15">
      <c r="A584" s="20">
        <v>569</v>
      </c>
      <c r="B584" s="37" t="s">
        <v>1877</v>
      </c>
      <c r="C584" s="26" t="s">
        <v>1878</v>
      </c>
      <c r="D584" s="21">
        <v>10200</v>
      </c>
    </row>
    <row r="585" spans="1:4" s="36" customFormat="1" ht="15">
      <c r="A585" s="20">
        <v>570</v>
      </c>
      <c r="B585" s="37" t="s">
        <v>1879</v>
      </c>
      <c r="C585" s="26" t="s">
        <v>1880</v>
      </c>
      <c r="D585" s="21">
        <v>5600</v>
      </c>
    </row>
    <row r="586" spans="1:4" s="36" customFormat="1" ht="25.5">
      <c r="A586" s="20">
        <v>571</v>
      </c>
      <c r="B586" s="37" t="s">
        <v>1881</v>
      </c>
      <c r="C586" s="26" t="s">
        <v>1882</v>
      </c>
      <c r="D586" s="21">
        <v>12300</v>
      </c>
    </row>
    <row r="587" spans="1:4" s="36" customFormat="1" ht="15">
      <c r="A587" s="20">
        <v>572</v>
      </c>
      <c r="B587" s="38"/>
      <c r="C587" s="40" t="s">
        <v>1883</v>
      </c>
      <c r="D587" s="21"/>
    </row>
    <row r="588" spans="1:4" s="36" customFormat="1" ht="15">
      <c r="A588" s="20">
        <v>573</v>
      </c>
      <c r="B588" s="35"/>
      <c r="C588" s="3" t="s">
        <v>1587</v>
      </c>
      <c r="D588" s="21"/>
    </row>
    <row r="589" spans="1:4" s="36" customFormat="1" ht="15">
      <c r="A589" s="20">
        <v>574</v>
      </c>
      <c r="B589" s="37" t="s">
        <v>1884</v>
      </c>
      <c r="C589" s="26" t="s">
        <v>1885</v>
      </c>
      <c r="D589" s="21">
        <v>1350</v>
      </c>
    </row>
    <row r="590" spans="1:4" s="36" customFormat="1" ht="15">
      <c r="A590" s="20">
        <v>575</v>
      </c>
      <c r="B590" s="37" t="s">
        <v>1886</v>
      </c>
      <c r="C590" s="26" t="s">
        <v>1887</v>
      </c>
      <c r="D590" s="21">
        <v>1350</v>
      </c>
    </row>
    <row r="591" spans="1:4" s="36" customFormat="1" ht="15">
      <c r="A591" s="20">
        <v>576</v>
      </c>
      <c r="B591" s="37" t="s">
        <v>1888</v>
      </c>
      <c r="C591" s="26" t="s">
        <v>1889</v>
      </c>
      <c r="D591" s="21">
        <v>1350</v>
      </c>
    </row>
    <row r="592" spans="1:4" s="36" customFormat="1" ht="15">
      <c r="A592" s="20">
        <v>577</v>
      </c>
      <c r="B592" s="37" t="s">
        <v>1890</v>
      </c>
      <c r="C592" s="26" t="s">
        <v>1891</v>
      </c>
      <c r="D592" s="21">
        <v>1500</v>
      </c>
    </row>
    <row r="593" spans="1:4" s="36" customFormat="1" ht="15">
      <c r="A593" s="20">
        <v>578</v>
      </c>
      <c r="B593" s="37" t="s">
        <v>1892</v>
      </c>
      <c r="C593" s="26" t="s">
        <v>1893</v>
      </c>
      <c r="D593" s="21">
        <v>1500</v>
      </c>
    </row>
    <row r="594" spans="1:4" s="36" customFormat="1" ht="15">
      <c r="A594" s="20">
        <v>579</v>
      </c>
      <c r="B594" s="37" t="s">
        <v>1894</v>
      </c>
      <c r="C594" s="26" t="s">
        <v>1895</v>
      </c>
      <c r="D594" s="21">
        <v>1500</v>
      </c>
    </row>
    <row r="595" spans="1:4" s="36" customFormat="1" ht="15">
      <c r="A595" s="20">
        <v>580</v>
      </c>
      <c r="B595" s="37" t="s">
        <v>1896</v>
      </c>
      <c r="C595" s="26" t="s">
        <v>1897</v>
      </c>
      <c r="D595" s="21">
        <v>1500</v>
      </c>
    </row>
    <row r="596" spans="1:4" s="36" customFormat="1" ht="15">
      <c r="A596" s="20">
        <v>581</v>
      </c>
      <c r="B596" s="37" t="s">
        <v>1898</v>
      </c>
      <c r="C596" s="26" t="s">
        <v>1899</v>
      </c>
      <c r="D596" s="21">
        <v>1500</v>
      </c>
    </row>
    <row r="597" spans="1:4" s="36" customFormat="1" ht="15">
      <c r="A597" s="20">
        <v>582</v>
      </c>
      <c r="B597" s="37" t="s">
        <v>1900</v>
      </c>
      <c r="C597" s="26" t="s">
        <v>1901</v>
      </c>
      <c r="D597" s="21">
        <v>1500</v>
      </c>
    </row>
    <row r="598" spans="1:4" s="36" customFormat="1" ht="15">
      <c r="A598" s="20">
        <v>583</v>
      </c>
      <c r="B598" s="37" t="s">
        <v>1902</v>
      </c>
      <c r="C598" s="26" t="s">
        <v>1903</v>
      </c>
      <c r="D598" s="21">
        <v>1500</v>
      </c>
    </row>
    <row r="599" spans="1:4" s="36" customFormat="1" ht="15">
      <c r="A599" s="20">
        <v>584</v>
      </c>
      <c r="B599" s="37" t="s">
        <v>1904</v>
      </c>
      <c r="C599" s="26" t="s">
        <v>1905</v>
      </c>
      <c r="D599" s="21">
        <v>1500</v>
      </c>
    </row>
    <row r="600" spans="1:4" s="36" customFormat="1" ht="15">
      <c r="A600" s="20">
        <v>585</v>
      </c>
      <c r="B600" s="37" t="s">
        <v>1906</v>
      </c>
      <c r="C600" s="26" t="s">
        <v>1907</v>
      </c>
      <c r="D600" s="21">
        <v>1350</v>
      </c>
    </row>
    <row r="601" spans="1:4" s="36" customFormat="1" ht="15">
      <c r="A601" s="20">
        <v>586</v>
      </c>
      <c r="B601" s="35"/>
      <c r="C601" s="3" t="s">
        <v>1647</v>
      </c>
      <c r="D601" s="21"/>
    </row>
    <row r="602" spans="1:4" s="36" customFormat="1" ht="15">
      <c r="A602" s="20">
        <v>587</v>
      </c>
      <c r="B602" s="37" t="s">
        <v>1908</v>
      </c>
      <c r="C602" s="26" t="s">
        <v>1909</v>
      </c>
      <c r="D602" s="21">
        <v>6000</v>
      </c>
    </row>
    <row r="603" spans="1:4" s="36" customFormat="1" ht="25.5">
      <c r="A603" s="20">
        <v>588</v>
      </c>
      <c r="B603" s="43" t="s">
        <v>1910</v>
      </c>
      <c r="C603" s="44" t="s">
        <v>1911</v>
      </c>
      <c r="D603" s="45">
        <v>5000</v>
      </c>
    </row>
    <row r="604" spans="1:4" s="36" customFormat="1" ht="25.5">
      <c r="A604" s="20">
        <v>589</v>
      </c>
      <c r="B604" s="37" t="s">
        <v>1912</v>
      </c>
      <c r="C604" s="26" t="s">
        <v>1913</v>
      </c>
      <c r="D604" s="21">
        <v>5000</v>
      </c>
    </row>
    <row r="605" spans="1:4" s="36" customFormat="1" ht="25.5">
      <c r="A605" s="20">
        <v>590</v>
      </c>
      <c r="B605" s="37" t="s">
        <v>1914</v>
      </c>
      <c r="C605" s="26" t="s">
        <v>1915</v>
      </c>
      <c r="D605" s="21">
        <v>10500</v>
      </c>
    </row>
    <row r="606" spans="1:4" s="36" customFormat="1" ht="15">
      <c r="A606" s="20">
        <v>591</v>
      </c>
      <c r="B606" s="38"/>
      <c r="C606" s="39" t="s">
        <v>1916</v>
      </c>
      <c r="D606" s="21"/>
    </row>
    <row r="607" spans="1:4" s="36" customFormat="1" ht="15">
      <c r="A607" s="20">
        <v>592</v>
      </c>
      <c r="B607" s="35"/>
      <c r="C607" s="3" t="s">
        <v>1580</v>
      </c>
      <c r="D607" s="21"/>
    </row>
    <row r="608" spans="1:4" s="36" customFormat="1" ht="15">
      <c r="A608" s="20">
        <v>593</v>
      </c>
      <c r="B608" s="37" t="s">
        <v>1917</v>
      </c>
      <c r="C608" s="26" t="s">
        <v>1918</v>
      </c>
      <c r="D608" s="21">
        <v>7000</v>
      </c>
    </row>
    <row r="609" spans="1:4" s="36" customFormat="1" ht="15">
      <c r="A609" s="20">
        <v>594</v>
      </c>
      <c r="B609" s="35"/>
      <c r="C609" s="3" t="s">
        <v>1587</v>
      </c>
      <c r="D609" s="21"/>
    </row>
    <row r="610" spans="1:4" s="36" customFormat="1" ht="15">
      <c r="A610" s="20">
        <v>595</v>
      </c>
      <c r="B610" s="37" t="s">
        <v>1919</v>
      </c>
      <c r="C610" s="26" t="s">
        <v>1920</v>
      </c>
      <c r="D610" s="21">
        <v>6000</v>
      </c>
    </row>
    <row r="611" spans="1:4" s="36" customFormat="1" ht="15">
      <c r="A611" s="20">
        <v>596</v>
      </c>
      <c r="B611" s="37" t="s">
        <v>1921</v>
      </c>
      <c r="C611" s="26" t="s">
        <v>1922</v>
      </c>
      <c r="D611" s="21">
        <v>1600</v>
      </c>
    </row>
    <row r="612" spans="1:4" s="36" customFormat="1" ht="15">
      <c r="A612" s="20">
        <v>597</v>
      </c>
      <c r="B612" s="37" t="s">
        <v>1923</v>
      </c>
      <c r="C612" s="26" t="s">
        <v>1924</v>
      </c>
      <c r="D612" s="21">
        <v>1600</v>
      </c>
    </row>
    <row r="613" spans="1:4" s="36" customFormat="1" ht="15">
      <c r="A613" s="20">
        <v>598</v>
      </c>
      <c r="B613" s="37" t="s">
        <v>1925</v>
      </c>
      <c r="C613" s="26" t="s">
        <v>1926</v>
      </c>
      <c r="D613" s="21">
        <v>1600</v>
      </c>
    </row>
    <row r="614" spans="1:4" s="36" customFormat="1" ht="15">
      <c r="A614" s="20">
        <v>599</v>
      </c>
      <c r="B614" s="37" t="s">
        <v>1927</v>
      </c>
      <c r="C614" s="26" t="s">
        <v>1928</v>
      </c>
      <c r="D614" s="21">
        <v>1600</v>
      </c>
    </row>
    <row r="615" spans="1:4" s="36" customFormat="1" ht="15">
      <c r="A615" s="20">
        <v>600</v>
      </c>
      <c r="B615" s="37" t="s">
        <v>1929</v>
      </c>
      <c r="C615" s="26" t="s">
        <v>1930</v>
      </c>
      <c r="D615" s="21">
        <v>1600</v>
      </c>
    </row>
    <row r="616" spans="1:4" s="36" customFormat="1" ht="15">
      <c r="A616" s="20">
        <v>601</v>
      </c>
      <c r="B616" s="37" t="s">
        <v>1931</v>
      </c>
      <c r="C616" s="26" t="s">
        <v>1932</v>
      </c>
      <c r="D616" s="21">
        <v>1600</v>
      </c>
    </row>
    <row r="617" spans="1:4" s="36" customFormat="1" ht="15">
      <c r="A617" s="20">
        <v>602</v>
      </c>
      <c r="B617" s="37" t="s">
        <v>1933</v>
      </c>
      <c r="C617" s="26" t="s">
        <v>1934</v>
      </c>
      <c r="D617" s="21">
        <v>1600</v>
      </c>
    </row>
    <row r="618" spans="1:4" s="36" customFormat="1" ht="15">
      <c r="A618" s="20">
        <v>603</v>
      </c>
      <c r="B618" s="37" t="s">
        <v>1935</v>
      </c>
      <c r="C618" s="26" t="s">
        <v>1936</v>
      </c>
      <c r="D618" s="21">
        <v>1600</v>
      </c>
    </row>
    <row r="619" spans="1:4" s="36" customFormat="1" ht="15">
      <c r="A619" s="20">
        <v>604</v>
      </c>
      <c r="B619" s="37" t="s">
        <v>1937</v>
      </c>
      <c r="C619" s="26" t="s">
        <v>1938</v>
      </c>
      <c r="D619" s="21">
        <v>1600</v>
      </c>
    </row>
    <row r="620" spans="1:4" s="36" customFormat="1" ht="15">
      <c r="A620" s="20">
        <v>605</v>
      </c>
      <c r="B620" s="37" t="s">
        <v>1939</v>
      </c>
      <c r="C620" s="26" t="s">
        <v>1940</v>
      </c>
      <c r="D620" s="21">
        <v>1600</v>
      </c>
    </row>
    <row r="621" spans="1:4" s="36" customFormat="1" ht="15">
      <c r="A621" s="20">
        <v>606</v>
      </c>
      <c r="B621" s="37" t="s">
        <v>1941</v>
      </c>
      <c r="C621" s="26" t="s">
        <v>1942</v>
      </c>
      <c r="D621" s="21">
        <v>1100</v>
      </c>
    </row>
    <row r="622" spans="1:4" s="36" customFormat="1" ht="15">
      <c r="A622" s="20">
        <v>607</v>
      </c>
      <c r="B622" s="37" t="s">
        <v>1943</v>
      </c>
      <c r="C622" s="26" t="s">
        <v>1944</v>
      </c>
      <c r="D622" s="21">
        <v>1600</v>
      </c>
    </row>
    <row r="623" spans="1:4" s="36" customFormat="1" ht="15">
      <c r="A623" s="20">
        <v>608</v>
      </c>
      <c r="B623" s="37" t="s">
        <v>1945</v>
      </c>
      <c r="C623" s="26" t="s">
        <v>1946</v>
      </c>
      <c r="D623" s="21">
        <v>1600</v>
      </c>
    </row>
    <row r="624" spans="1:4" s="36" customFormat="1" ht="15">
      <c r="A624" s="20">
        <v>609</v>
      </c>
      <c r="B624" s="37" t="s">
        <v>1947</v>
      </c>
      <c r="C624" s="26" t="s">
        <v>1948</v>
      </c>
      <c r="D624" s="21">
        <v>1600</v>
      </c>
    </row>
    <row r="625" spans="1:4" s="36" customFormat="1" ht="15">
      <c r="A625" s="20">
        <v>610</v>
      </c>
      <c r="B625" s="37" t="s">
        <v>1949</v>
      </c>
      <c r="C625" s="26" t="s">
        <v>1950</v>
      </c>
      <c r="D625" s="21">
        <v>1600</v>
      </c>
    </row>
    <row r="626" spans="1:4" s="36" customFormat="1" ht="15">
      <c r="A626" s="20">
        <v>611</v>
      </c>
      <c r="B626" s="37" t="s">
        <v>1951</v>
      </c>
      <c r="C626" s="26" t="s">
        <v>1952</v>
      </c>
      <c r="D626" s="21">
        <v>1600</v>
      </c>
    </row>
    <row r="627" spans="1:4" s="36" customFormat="1" ht="15">
      <c r="A627" s="20">
        <v>612</v>
      </c>
      <c r="B627" s="37" t="s">
        <v>1953</v>
      </c>
      <c r="C627" s="26" t="s">
        <v>1954</v>
      </c>
      <c r="D627" s="21">
        <v>1350</v>
      </c>
    </row>
    <row r="628" spans="1:4" s="36" customFormat="1" ht="15">
      <c r="A628" s="20">
        <v>613</v>
      </c>
      <c r="B628" s="35"/>
      <c r="C628" s="3" t="s">
        <v>1614</v>
      </c>
      <c r="D628" s="21"/>
    </row>
    <row r="629" spans="1:4" s="36" customFormat="1" ht="15">
      <c r="A629" s="20">
        <v>614</v>
      </c>
      <c r="B629" s="37" t="s">
        <v>1955</v>
      </c>
      <c r="C629" s="26" t="s">
        <v>1956</v>
      </c>
      <c r="D629" s="21">
        <v>6000</v>
      </c>
    </row>
    <row r="630" spans="1:4" s="36" customFormat="1" ht="25.5">
      <c r="A630" s="20">
        <v>615</v>
      </c>
      <c r="B630" s="37" t="s">
        <v>1957</v>
      </c>
      <c r="C630" s="26" t="s">
        <v>1958</v>
      </c>
      <c r="D630" s="21">
        <v>11900</v>
      </c>
    </row>
    <row r="631" spans="1:4" s="36" customFormat="1" ht="15">
      <c r="A631" s="20">
        <v>616</v>
      </c>
      <c r="B631" s="37" t="s">
        <v>1959</v>
      </c>
      <c r="C631" s="26" t="s">
        <v>1960</v>
      </c>
      <c r="D631" s="42">
        <v>11900</v>
      </c>
    </row>
    <row r="632" spans="1:4" s="36" customFormat="1" ht="15">
      <c r="A632" s="20">
        <v>617</v>
      </c>
      <c r="B632" s="37" t="s">
        <v>1961</v>
      </c>
      <c r="C632" s="26" t="s">
        <v>1962</v>
      </c>
      <c r="D632" s="21">
        <v>4800</v>
      </c>
    </row>
    <row r="633" spans="1:4" s="36" customFormat="1" ht="15">
      <c r="A633" s="20">
        <v>618</v>
      </c>
      <c r="B633" s="37" t="s">
        <v>1963</v>
      </c>
      <c r="C633" s="26" t="s">
        <v>1964</v>
      </c>
      <c r="D633" s="21">
        <v>4800</v>
      </c>
    </row>
    <row r="634" spans="1:4" s="36" customFormat="1" ht="25.5">
      <c r="A634" s="20">
        <v>619</v>
      </c>
      <c r="B634" s="37" t="s">
        <v>1965</v>
      </c>
      <c r="C634" s="26" t="s">
        <v>1966</v>
      </c>
      <c r="D634" s="21">
        <v>4800</v>
      </c>
    </row>
    <row r="635" spans="1:4" s="36" customFormat="1" ht="25.5">
      <c r="A635" s="20">
        <v>620</v>
      </c>
      <c r="B635" s="37" t="s">
        <v>1967</v>
      </c>
      <c r="C635" s="26" t="s">
        <v>1968</v>
      </c>
      <c r="D635" s="21">
        <v>10600</v>
      </c>
    </row>
    <row r="636" spans="1:4" s="36" customFormat="1" ht="15">
      <c r="A636" s="20">
        <v>621</v>
      </c>
      <c r="B636" s="35"/>
      <c r="C636" s="3" t="s">
        <v>1647</v>
      </c>
      <c r="D636" s="21"/>
    </row>
    <row r="637" spans="1:4" s="36" customFormat="1" ht="15">
      <c r="A637" s="20">
        <v>622</v>
      </c>
      <c r="B637" s="37" t="s">
        <v>1969</v>
      </c>
      <c r="C637" s="26" t="s">
        <v>1970</v>
      </c>
      <c r="D637" s="21">
        <v>6000</v>
      </c>
    </row>
    <row r="638" spans="1:4" s="36" customFormat="1" ht="25.5">
      <c r="A638" s="20">
        <v>623</v>
      </c>
      <c r="B638" s="43" t="s">
        <v>1971</v>
      </c>
      <c r="C638" s="44" t="s">
        <v>1972</v>
      </c>
      <c r="D638" s="45">
        <v>5000</v>
      </c>
    </row>
    <row r="639" spans="1:4" s="36" customFormat="1" ht="25.5">
      <c r="A639" s="20">
        <v>624</v>
      </c>
      <c r="B639" s="37" t="s">
        <v>1973</v>
      </c>
      <c r="C639" s="26" t="s">
        <v>1974</v>
      </c>
      <c r="D639" s="21">
        <v>5000</v>
      </c>
    </row>
    <row r="640" spans="1:4" s="36" customFormat="1" ht="25.5">
      <c r="A640" s="20">
        <v>625</v>
      </c>
      <c r="B640" s="37" t="s">
        <v>1975</v>
      </c>
      <c r="C640" s="26" t="s">
        <v>1976</v>
      </c>
      <c r="D640" s="21">
        <v>10500</v>
      </c>
    </row>
    <row r="641" spans="1:4" s="36" customFormat="1" ht="15">
      <c r="A641" s="20">
        <v>626</v>
      </c>
      <c r="B641" s="38"/>
      <c r="C641" s="39" t="s">
        <v>1977</v>
      </c>
      <c r="D641" s="21"/>
    </row>
    <row r="642" spans="1:4" s="36" customFormat="1" ht="15">
      <c r="A642" s="20">
        <v>627</v>
      </c>
      <c r="B642" s="35"/>
      <c r="C642" s="3" t="s">
        <v>1580</v>
      </c>
      <c r="D642" s="21"/>
    </row>
    <row r="643" spans="1:4" s="36" customFormat="1" ht="15">
      <c r="A643" s="20">
        <v>628</v>
      </c>
      <c r="B643" s="37" t="s">
        <v>1978</v>
      </c>
      <c r="C643" s="26" t="s">
        <v>1979</v>
      </c>
      <c r="D643" s="21">
        <v>4900</v>
      </c>
    </row>
    <row r="644" spans="1:4" s="36" customFormat="1" ht="15">
      <c r="A644" s="20">
        <v>629</v>
      </c>
      <c r="B644" s="37" t="s">
        <v>1980</v>
      </c>
      <c r="C644" s="26" t="s">
        <v>1981</v>
      </c>
      <c r="D644" s="21">
        <v>4900</v>
      </c>
    </row>
    <row r="645" spans="1:4" s="36" customFormat="1" ht="15">
      <c r="A645" s="20">
        <v>630</v>
      </c>
      <c r="B645" s="37" t="s">
        <v>1982</v>
      </c>
      <c r="C645" s="26" t="s">
        <v>1983</v>
      </c>
      <c r="D645" s="21">
        <v>4700</v>
      </c>
    </row>
    <row r="646" spans="1:4" s="36" customFormat="1" ht="25.5">
      <c r="A646" s="20">
        <v>631</v>
      </c>
      <c r="B646" s="37" t="s">
        <v>1984</v>
      </c>
      <c r="C646" s="26" t="s">
        <v>1985</v>
      </c>
      <c r="D646" s="21">
        <v>15000</v>
      </c>
    </row>
    <row r="647" spans="1:4" s="36" customFormat="1" ht="15">
      <c r="A647" s="20">
        <v>632</v>
      </c>
      <c r="B647" s="37" t="s">
        <v>1986</v>
      </c>
      <c r="C647" s="26" t="s">
        <v>1987</v>
      </c>
      <c r="D647" s="21">
        <v>5500</v>
      </c>
    </row>
    <row r="648" spans="1:4" s="36" customFormat="1" ht="25.5">
      <c r="A648" s="20">
        <v>633</v>
      </c>
      <c r="B648" s="37" t="s">
        <v>1988</v>
      </c>
      <c r="C648" s="26" t="s">
        <v>1989</v>
      </c>
      <c r="D648" s="21">
        <v>8500</v>
      </c>
    </row>
    <row r="649" spans="1:4" s="36" customFormat="1" ht="15">
      <c r="A649" s="20">
        <v>634</v>
      </c>
      <c r="B649" s="35" t="s">
        <v>1990</v>
      </c>
      <c r="C649" s="22" t="s">
        <v>1991</v>
      </c>
      <c r="D649" s="21">
        <v>610</v>
      </c>
    </row>
    <row r="650" spans="1:4" s="36" customFormat="1" ht="15">
      <c r="A650" s="20">
        <v>635</v>
      </c>
      <c r="B650" s="35" t="s">
        <v>1992</v>
      </c>
      <c r="C650" s="22" t="s">
        <v>1993</v>
      </c>
      <c r="D650" s="21">
        <v>450</v>
      </c>
    </row>
    <row r="651" spans="1:4" s="36" customFormat="1" ht="15">
      <c r="A651" s="20">
        <v>636</v>
      </c>
      <c r="B651" s="35" t="s">
        <v>1994</v>
      </c>
      <c r="C651" s="22" t="s">
        <v>1995</v>
      </c>
      <c r="D651" s="21">
        <v>450</v>
      </c>
    </row>
    <row r="652" spans="1:4" s="36" customFormat="1" ht="15">
      <c r="A652" s="20">
        <v>637</v>
      </c>
      <c r="B652" s="35" t="s">
        <v>1996</v>
      </c>
      <c r="C652" s="22" t="s">
        <v>1997</v>
      </c>
      <c r="D652" s="21">
        <v>450</v>
      </c>
    </row>
    <row r="653" spans="1:4" s="36" customFormat="1" ht="15">
      <c r="A653" s="20">
        <v>638</v>
      </c>
      <c r="B653" s="35" t="s">
        <v>1998</v>
      </c>
      <c r="C653" s="22" t="s">
        <v>1999</v>
      </c>
      <c r="D653" s="21">
        <v>450</v>
      </c>
    </row>
    <row r="654" spans="1:4" s="36" customFormat="1" ht="15">
      <c r="A654" s="20">
        <v>639</v>
      </c>
      <c r="B654" s="35" t="s">
        <v>2000</v>
      </c>
      <c r="C654" s="22" t="s">
        <v>2001</v>
      </c>
      <c r="D654" s="21">
        <v>450</v>
      </c>
    </row>
    <row r="655" spans="1:4" s="36" customFormat="1" ht="15">
      <c r="A655" s="20">
        <v>640</v>
      </c>
      <c r="B655" s="35"/>
      <c r="C655" s="3" t="s">
        <v>1587</v>
      </c>
      <c r="D655" s="21"/>
    </row>
    <row r="656" spans="1:4" s="36" customFormat="1" ht="15">
      <c r="A656" s="20">
        <v>641</v>
      </c>
      <c r="B656" s="37" t="s">
        <v>2002</v>
      </c>
      <c r="C656" s="26" t="s">
        <v>2003</v>
      </c>
      <c r="D656" s="21">
        <v>1600</v>
      </c>
    </row>
    <row r="657" spans="1:4" s="36" customFormat="1" ht="15">
      <c r="A657" s="20">
        <v>642</v>
      </c>
      <c r="B657" s="35" t="s">
        <v>2004</v>
      </c>
      <c r="C657" s="22" t="s">
        <v>2005</v>
      </c>
      <c r="D657" s="41">
        <v>2000</v>
      </c>
    </row>
    <row r="658" spans="1:4" s="36" customFormat="1" ht="15">
      <c r="A658" s="20">
        <v>643</v>
      </c>
      <c r="B658" s="35" t="s">
        <v>2006</v>
      </c>
      <c r="C658" s="22" t="s">
        <v>2007</v>
      </c>
      <c r="D658" s="41">
        <v>2500</v>
      </c>
    </row>
    <row r="659" spans="1:4" s="36" customFormat="1" ht="15">
      <c r="A659" s="20">
        <v>644</v>
      </c>
      <c r="B659" s="35" t="s">
        <v>2008</v>
      </c>
      <c r="C659" s="22" t="s">
        <v>2009</v>
      </c>
      <c r="D659" s="41">
        <v>1350</v>
      </c>
    </row>
    <row r="660" spans="1:4" s="36" customFormat="1" ht="15">
      <c r="A660" s="20">
        <v>645</v>
      </c>
      <c r="B660" s="35"/>
      <c r="C660" s="3" t="s">
        <v>1614</v>
      </c>
      <c r="D660" s="21"/>
    </row>
    <row r="661" spans="1:4" s="36" customFormat="1" ht="15">
      <c r="A661" s="20">
        <v>646</v>
      </c>
      <c r="B661" s="37" t="s">
        <v>2010</v>
      </c>
      <c r="C661" s="26" t="s">
        <v>2011</v>
      </c>
      <c r="D661" s="21">
        <v>4800</v>
      </c>
    </row>
    <row r="662" spans="1:4" s="36" customFormat="1" ht="15">
      <c r="A662" s="20">
        <v>647</v>
      </c>
      <c r="B662" s="37" t="s">
        <v>2012</v>
      </c>
      <c r="C662" s="26" t="s">
        <v>2013</v>
      </c>
      <c r="D662" s="21">
        <v>10600</v>
      </c>
    </row>
    <row r="663" spans="1:4" s="36" customFormat="1" ht="15">
      <c r="A663" s="20">
        <v>648</v>
      </c>
      <c r="B663" s="37" t="s">
        <v>2014</v>
      </c>
      <c r="C663" s="26" t="s">
        <v>2015</v>
      </c>
      <c r="D663" s="21">
        <v>4800</v>
      </c>
    </row>
    <row r="664" spans="1:4" s="36" customFormat="1" ht="15">
      <c r="A664" s="20">
        <v>649</v>
      </c>
      <c r="B664" s="37" t="s">
        <v>2016</v>
      </c>
      <c r="C664" s="26" t="s">
        <v>2017</v>
      </c>
      <c r="D664" s="21">
        <v>4800</v>
      </c>
    </row>
    <row r="665" spans="1:4" s="36" customFormat="1" ht="15">
      <c r="A665" s="20">
        <v>650</v>
      </c>
      <c r="B665" s="37" t="s">
        <v>2018</v>
      </c>
      <c r="C665" s="26" t="s">
        <v>2019</v>
      </c>
      <c r="D665" s="21">
        <v>10600</v>
      </c>
    </row>
    <row r="666" spans="1:4" s="36" customFormat="1" ht="15">
      <c r="A666" s="20">
        <v>651</v>
      </c>
      <c r="B666" s="37" t="s">
        <v>2020</v>
      </c>
      <c r="C666" s="26" t="s">
        <v>2021</v>
      </c>
      <c r="D666" s="21">
        <v>4800</v>
      </c>
    </row>
    <row r="667" spans="1:4" s="36" customFormat="1" ht="25.5">
      <c r="A667" s="20">
        <v>652</v>
      </c>
      <c r="B667" s="37" t="s">
        <v>2022</v>
      </c>
      <c r="C667" s="26" t="s">
        <v>2023</v>
      </c>
      <c r="D667" s="21">
        <v>10600</v>
      </c>
    </row>
    <row r="668" spans="1:4" s="36" customFormat="1" ht="15">
      <c r="A668" s="20">
        <v>653</v>
      </c>
      <c r="B668" s="37" t="s">
        <v>2024</v>
      </c>
      <c r="C668" s="26" t="s">
        <v>2025</v>
      </c>
      <c r="D668" s="21">
        <v>7000</v>
      </c>
    </row>
    <row r="669" spans="1:4" s="36" customFormat="1" ht="15">
      <c r="A669" s="20">
        <v>654</v>
      </c>
      <c r="B669" s="35"/>
      <c r="C669" s="3" t="s">
        <v>1647</v>
      </c>
      <c r="D669" s="21"/>
    </row>
    <row r="670" spans="1:4" s="36" customFormat="1" ht="15">
      <c r="A670" s="20">
        <v>655</v>
      </c>
      <c r="B670" s="37" t="s">
        <v>2026</v>
      </c>
      <c r="C670" s="26" t="s">
        <v>2027</v>
      </c>
      <c r="D670" s="21">
        <v>5000</v>
      </c>
    </row>
    <row r="671" spans="1:4" s="36" customFormat="1" ht="15">
      <c r="A671" s="20">
        <v>656</v>
      </c>
      <c r="B671" s="37" t="s">
        <v>2028</v>
      </c>
      <c r="C671" s="26" t="s">
        <v>2029</v>
      </c>
      <c r="D671" s="21">
        <v>10500</v>
      </c>
    </row>
    <row r="672" spans="1:4" s="36" customFormat="1" ht="15">
      <c r="A672" s="20">
        <v>657</v>
      </c>
      <c r="B672" s="37" t="s">
        <v>2030</v>
      </c>
      <c r="C672" s="26" t="s">
        <v>2031</v>
      </c>
      <c r="D672" s="21">
        <v>5000</v>
      </c>
    </row>
    <row r="673" spans="1:4" s="36" customFormat="1" ht="15">
      <c r="A673" s="20">
        <v>658</v>
      </c>
      <c r="B673" s="37" t="s">
        <v>2032</v>
      </c>
      <c r="C673" s="26" t="s">
        <v>2033</v>
      </c>
      <c r="D673" s="21">
        <v>5000</v>
      </c>
    </row>
    <row r="674" spans="1:4" s="36" customFormat="1" ht="15">
      <c r="A674" s="20">
        <v>659</v>
      </c>
      <c r="B674" s="35" t="s">
        <v>2034</v>
      </c>
      <c r="C674" s="35" t="s">
        <v>2035</v>
      </c>
      <c r="D674" s="21">
        <v>5000</v>
      </c>
    </row>
    <row r="675" spans="1:4" s="36" customFormat="1" ht="15">
      <c r="A675" s="20">
        <v>660</v>
      </c>
      <c r="B675" s="35" t="s">
        <v>2036</v>
      </c>
      <c r="C675" s="35" t="s">
        <v>2037</v>
      </c>
      <c r="D675" s="21">
        <v>10500</v>
      </c>
    </row>
    <row r="676" spans="1:4" s="36" customFormat="1" ht="15">
      <c r="A676" s="20">
        <v>661</v>
      </c>
      <c r="B676" s="37" t="s">
        <v>2038</v>
      </c>
      <c r="C676" s="26" t="s">
        <v>2039</v>
      </c>
      <c r="D676" s="21">
        <v>5000</v>
      </c>
    </row>
    <row r="677" spans="1:4" s="36" customFormat="1" ht="15">
      <c r="A677" s="20">
        <v>662</v>
      </c>
      <c r="B677" s="37" t="s">
        <v>2040</v>
      </c>
      <c r="C677" s="26" t="s">
        <v>2041</v>
      </c>
      <c r="D677" s="21">
        <v>10500</v>
      </c>
    </row>
    <row r="678" spans="1:4" s="36" customFormat="1" ht="15">
      <c r="A678" s="20">
        <v>663</v>
      </c>
      <c r="B678" s="37" t="s">
        <v>2042</v>
      </c>
      <c r="C678" s="26" t="s">
        <v>2043</v>
      </c>
      <c r="D678" s="21">
        <v>10500</v>
      </c>
    </row>
    <row r="679" spans="1:4" s="36" customFormat="1" ht="15">
      <c r="A679" s="20">
        <v>664</v>
      </c>
      <c r="B679" s="37" t="s">
        <v>2044</v>
      </c>
      <c r="C679" s="26" t="s">
        <v>2045</v>
      </c>
      <c r="D679" s="21">
        <v>5000</v>
      </c>
    </row>
    <row r="680" spans="1:4" s="36" customFormat="1" ht="15">
      <c r="A680" s="20">
        <v>665</v>
      </c>
      <c r="B680" s="35"/>
      <c r="C680" s="3" t="s">
        <v>2046</v>
      </c>
      <c r="D680" s="21"/>
    </row>
    <row r="681" spans="1:4" s="36" customFormat="1" ht="15">
      <c r="A681" s="20">
        <v>666</v>
      </c>
      <c r="B681" s="37" t="s">
        <v>2047</v>
      </c>
      <c r="C681" s="26" t="s">
        <v>2048</v>
      </c>
      <c r="D681" s="21">
        <v>850</v>
      </c>
    </row>
    <row r="682" spans="1:4" s="36" customFormat="1" ht="15">
      <c r="A682" s="20">
        <v>667</v>
      </c>
      <c r="B682" s="37" t="s">
        <v>2049</v>
      </c>
      <c r="C682" s="26" t="s">
        <v>2050</v>
      </c>
      <c r="D682" s="21">
        <v>1000</v>
      </c>
    </row>
    <row r="683" spans="1:4" s="36" customFormat="1" ht="15">
      <c r="A683" s="20">
        <v>668</v>
      </c>
      <c r="B683" s="43" t="s">
        <v>2051</v>
      </c>
      <c r="C683" s="26" t="s">
        <v>2052</v>
      </c>
      <c r="D683" s="21">
        <v>1500</v>
      </c>
    </row>
    <row r="684" spans="1:4" s="36" customFormat="1" ht="15">
      <c r="A684" s="20">
        <v>669</v>
      </c>
      <c r="B684" s="37" t="s">
        <v>2053</v>
      </c>
      <c r="C684" s="26" t="s">
        <v>2054</v>
      </c>
      <c r="D684" s="21">
        <v>1200</v>
      </c>
    </row>
    <row r="685" spans="1:4" s="36" customFormat="1" ht="15">
      <c r="A685" s="20">
        <v>670</v>
      </c>
      <c r="B685" s="37" t="s">
        <v>2055</v>
      </c>
      <c r="C685" s="26" t="s">
        <v>2056</v>
      </c>
      <c r="D685" s="21">
        <v>1500</v>
      </c>
    </row>
    <row r="686" spans="1:4" s="36" customFormat="1" ht="15">
      <c r="A686" s="20">
        <v>671</v>
      </c>
      <c r="B686" s="43" t="s">
        <v>2057</v>
      </c>
      <c r="C686" s="26" t="s">
        <v>2058</v>
      </c>
      <c r="D686" s="21">
        <v>2000</v>
      </c>
    </row>
    <row r="687" spans="1:4" s="36" customFormat="1" ht="15">
      <c r="A687" s="20">
        <v>672</v>
      </c>
      <c r="B687" s="37" t="s">
        <v>2059</v>
      </c>
      <c r="C687" s="26" t="s">
        <v>2060</v>
      </c>
      <c r="D687" s="21">
        <v>1200</v>
      </c>
    </row>
    <row r="688" spans="1:4" s="36" customFormat="1" ht="15">
      <c r="A688" s="20">
        <v>673</v>
      </c>
      <c r="B688" s="37" t="s">
        <v>2061</v>
      </c>
      <c r="C688" s="26" t="s">
        <v>2062</v>
      </c>
      <c r="D688" s="21">
        <v>1500</v>
      </c>
    </row>
    <row r="689" spans="1:4" s="36" customFormat="1" ht="15">
      <c r="A689" s="20">
        <v>674</v>
      </c>
      <c r="B689" s="43" t="s">
        <v>2063</v>
      </c>
      <c r="C689" s="26" t="s">
        <v>2064</v>
      </c>
      <c r="D689" s="21">
        <v>2000</v>
      </c>
    </row>
    <row r="690" spans="1:4" ht="15">
      <c r="A690" s="20">
        <v>675</v>
      </c>
      <c r="B690" s="46"/>
      <c r="C690" s="47" t="s">
        <v>2065</v>
      </c>
      <c r="D690" s="21"/>
    </row>
    <row r="691" spans="1:4" ht="15">
      <c r="A691" s="20">
        <v>676</v>
      </c>
      <c r="B691" s="46" t="s">
        <v>2066</v>
      </c>
      <c r="C691" s="48" t="s">
        <v>2067</v>
      </c>
      <c r="D691" s="21">
        <v>300</v>
      </c>
    </row>
    <row r="692" spans="1:4" ht="15">
      <c r="A692" s="20">
        <v>677</v>
      </c>
      <c r="B692" s="46" t="s">
        <v>2068</v>
      </c>
      <c r="C692" s="48" t="s">
        <v>2069</v>
      </c>
      <c r="D692" s="21">
        <v>350</v>
      </c>
    </row>
    <row r="693" spans="1:4" ht="15">
      <c r="A693" s="20">
        <v>678</v>
      </c>
      <c r="B693" s="46" t="s">
        <v>2070</v>
      </c>
      <c r="C693" s="48" t="s">
        <v>2071</v>
      </c>
      <c r="D693" s="21">
        <v>400</v>
      </c>
    </row>
    <row r="694" spans="1:4" ht="15">
      <c r="A694" s="20">
        <v>679</v>
      </c>
      <c r="B694" s="46" t="s">
        <v>2072</v>
      </c>
      <c r="C694" s="48" t="s">
        <v>2073</v>
      </c>
      <c r="D694" s="21">
        <v>500</v>
      </c>
    </row>
    <row r="695" spans="1:4" ht="15">
      <c r="A695" s="20">
        <v>680</v>
      </c>
      <c r="B695" s="46" t="s">
        <v>2074</v>
      </c>
      <c r="C695" s="49" t="s">
        <v>2075</v>
      </c>
      <c r="D695" s="21">
        <v>400</v>
      </c>
    </row>
    <row r="696" spans="1:4" ht="15">
      <c r="A696" s="20">
        <v>681</v>
      </c>
      <c r="B696" s="46" t="s">
        <v>2076</v>
      </c>
      <c r="C696" s="49" t="s">
        <v>2077</v>
      </c>
      <c r="D696" s="21">
        <v>500</v>
      </c>
    </row>
    <row r="697" spans="1:4" ht="15">
      <c r="A697" s="20">
        <v>682</v>
      </c>
      <c r="B697" s="46" t="s">
        <v>2078</v>
      </c>
      <c r="C697" s="49" t="s">
        <v>2079</v>
      </c>
      <c r="D697" s="21">
        <v>550</v>
      </c>
    </row>
    <row r="698" spans="1:4" ht="15">
      <c r="A698" s="20">
        <v>683</v>
      </c>
      <c r="B698" s="46" t="s">
        <v>2080</v>
      </c>
      <c r="C698" s="48" t="s">
        <v>2081</v>
      </c>
      <c r="D698" s="21">
        <v>650</v>
      </c>
    </row>
    <row r="699" spans="1:4" ht="15">
      <c r="A699" s="20">
        <v>684</v>
      </c>
      <c r="B699" s="46" t="s">
        <v>2082</v>
      </c>
      <c r="C699" s="48" t="s">
        <v>2083</v>
      </c>
      <c r="D699" s="21">
        <v>500</v>
      </c>
    </row>
    <row r="700" spans="1:4" ht="15">
      <c r="A700" s="20">
        <v>685</v>
      </c>
      <c r="B700" s="46" t="s">
        <v>2084</v>
      </c>
      <c r="C700" s="48" t="s">
        <v>2085</v>
      </c>
      <c r="D700" s="21">
        <v>450</v>
      </c>
    </row>
    <row r="701" spans="1:4" ht="15">
      <c r="A701" s="20">
        <v>686</v>
      </c>
      <c r="B701" s="46" t="s">
        <v>2086</v>
      </c>
      <c r="C701" s="48" t="s">
        <v>2087</v>
      </c>
      <c r="D701" s="21">
        <v>550</v>
      </c>
    </row>
    <row r="702" spans="1:4" ht="15">
      <c r="A702" s="20">
        <v>687</v>
      </c>
      <c r="B702" s="46" t="s">
        <v>2088</v>
      </c>
      <c r="C702" s="48" t="s">
        <v>2089</v>
      </c>
      <c r="D702" s="21">
        <v>350</v>
      </c>
    </row>
    <row r="703" spans="1:4" ht="25.5">
      <c r="A703" s="20">
        <v>688</v>
      </c>
      <c r="B703" s="46" t="s">
        <v>2090</v>
      </c>
      <c r="C703" s="48" t="s">
        <v>2091</v>
      </c>
      <c r="D703" s="21">
        <v>550</v>
      </c>
    </row>
    <row r="704" spans="1:4" ht="15">
      <c r="A704" s="20">
        <v>689</v>
      </c>
      <c r="B704" s="46" t="s">
        <v>2092</v>
      </c>
      <c r="C704" s="48" t="s">
        <v>2093</v>
      </c>
      <c r="D704" s="21">
        <v>400</v>
      </c>
    </row>
    <row r="705" spans="1:4" ht="25.5">
      <c r="A705" s="20">
        <v>690</v>
      </c>
      <c r="B705" s="46" t="s">
        <v>2094</v>
      </c>
      <c r="C705" s="48" t="s">
        <v>2095</v>
      </c>
      <c r="D705" s="21">
        <v>400</v>
      </c>
    </row>
    <row r="706" spans="1:4" ht="25.5">
      <c r="A706" s="20">
        <v>691</v>
      </c>
      <c r="B706" s="46" t="s">
        <v>2096</v>
      </c>
      <c r="C706" s="48" t="s">
        <v>2097</v>
      </c>
      <c r="D706" s="21">
        <v>600</v>
      </c>
    </row>
    <row r="707" spans="1:4" ht="15">
      <c r="A707" s="20">
        <v>692</v>
      </c>
      <c r="B707" s="46" t="s">
        <v>2098</v>
      </c>
      <c r="C707" s="48" t="s">
        <v>2099</v>
      </c>
      <c r="D707" s="21">
        <v>500</v>
      </c>
    </row>
    <row r="708" spans="1:4" ht="15">
      <c r="A708" s="20">
        <v>693</v>
      </c>
      <c r="B708" s="46" t="s">
        <v>2100</v>
      </c>
      <c r="C708" s="48" t="s">
        <v>2101</v>
      </c>
      <c r="D708" s="21">
        <v>600</v>
      </c>
    </row>
    <row r="709" spans="1:4" ht="15">
      <c r="A709" s="20">
        <v>694</v>
      </c>
      <c r="B709" s="46" t="s">
        <v>2102</v>
      </c>
      <c r="C709" s="48" t="s">
        <v>2103</v>
      </c>
      <c r="D709" s="21">
        <v>500</v>
      </c>
    </row>
    <row r="710" spans="1:4" ht="15">
      <c r="A710" s="20">
        <v>695</v>
      </c>
      <c r="B710" s="46" t="s">
        <v>2104</v>
      </c>
      <c r="C710" s="48" t="s">
        <v>2105</v>
      </c>
      <c r="D710" s="21">
        <v>600</v>
      </c>
    </row>
    <row r="711" spans="1:4" ht="15">
      <c r="A711" s="20">
        <v>696</v>
      </c>
      <c r="B711" s="46" t="s">
        <v>2106</v>
      </c>
      <c r="C711" s="48" t="s">
        <v>2107</v>
      </c>
      <c r="D711" s="21">
        <v>500</v>
      </c>
    </row>
    <row r="712" spans="1:4" ht="15">
      <c r="A712" s="20">
        <v>697</v>
      </c>
      <c r="B712" s="46" t="s">
        <v>2108</v>
      </c>
      <c r="C712" s="48" t="s">
        <v>2109</v>
      </c>
      <c r="D712" s="21">
        <v>600</v>
      </c>
    </row>
    <row r="713" spans="1:4" ht="15">
      <c r="A713" s="20">
        <v>698</v>
      </c>
      <c r="B713" s="46" t="s">
        <v>2110</v>
      </c>
      <c r="C713" s="48" t="s">
        <v>2111</v>
      </c>
      <c r="D713" s="21">
        <v>700</v>
      </c>
    </row>
    <row r="714" spans="1:4" ht="15">
      <c r="A714" s="20">
        <v>699</v>
      </c>
      <c r="B714" s="46" t="s">
        <v>2112</v>
      </c>
      <c r="C714" s="48" t="s">
        <v>2113</v>
      </c>
      <c r="D714" s="21">
        <v>500</v>
      </c>
    </row>
    <row r="715" spans="1:4" ht="15">
      <c r="A715" s="20">
        <v>700</v>
      </c>
      <c r="B715" s="46" t="s">
        <v>2114</v>
      </c>
      <c r="C715" s="48" t="s">
        <v>2115</v>
      </c>
      <c r="D715" s="21">
        <v>600</v>
      </c>
    </row>
    <row r="716" spans="1:4" ht="15">
      <c r="A716" s="20">
        <v>701</v>
      </c>
      <c r="B716" s="46" t="s">
        <v>2116</v>
      </c>
      <c r="C716" s="49" t="s">
        <v>2117</v>
      </c>
      <c r="D716" s="21">
        <v>350</v>
      </c>
    </row>
    <row r="717" spans="1:4" ht="15">
      <c r="A717" s="20">
        <v>702</v>
      </c>
      <c r="B717" s="46" t="s">
        <v>2118</v>
      </c>
      <c r="C717" s="48" t="s">
        <v>2119</v>
      </c>
      <c r="D717" s="21">
        <v>450</v>
      </c>
    </row>
    <row r="718" spans="1:4" ht="15">
      <c r="A718" s="20">
        <v>703</v>
      </c>
      <c r="B718" s="46" t="s">
        <v>2120</v>
      </c>
      <c r="C718" s="48" t="s">
        <v>2121</v>
      </c>
      <c r="D718" s="21">
        <v>550</v>
      </c>
    </row>
    <row r="719" spans="1:4" ht="15">
      <c r="A719" s="20">
        <v>704</v>
      </c>
      <c r="B719" s="46" t="s">
        <v>2122</v>
      </c>
      <c r="C719" s="49" t="s">
        <v>2123</v>
      </c>
      <c r="D719" s="21">
        <v>400</v>
      </c>
    </row>
    <row r="720" spans="1:4" ht="15">
      <c r="A720" s="20">
        <v>705</v>
      </c>
      <c r="B720" s="7"/>
      <c r="C720" s="3" t="s">
        <v>2124</v>
      </c>
      <c r="D720" s="21"/>
    </row>
    <row r="721" spans="1:4" ht="15">
      <c r="A721" s="20">
        <v>706</v>
      </c>
      <c r="B721" s="27" t="s">
        <v>2125</v>
      </c>
      <c r="C721" s="31" t="s">
        <v>2126</v>
      </c>
      <c r="D721" s="21">
        <v>1100</v>
      </c>
    </row>
    <row r="722" spans="1:4" ht="15">
      <c r="A722" s="20">
        <v>707</v>
      </c>
      <c r="B722" s="27" t="s">
        <v>2127</v>
      </c>
      <c r="C722" s="31" t="s">
        <v>2128</v>
      </c>
      <c r="D722" s="21">
        <v>1100</v>
      </c>
    </row>
    <row r="723" spans="1:4" ht="15">
      <c r="A723" s="20">
        <v>708</v>
      </c>
      <c r="B723" s="27" t="s">
        <v>4922</v>
      </c>
      <c r="C723" s="30" t="s">
        <v>4923</v>
      </c>
      <c r="D723" s="95">
        <v>900</v>
      </c>
    </row>
    <row r="724" spans="1:4" ht="15">
      <c r="A724" s="20">
        <v>709</v>
      </c>
      <c r="B724" s="27" t="s">
        <v>4924</v>
      </c>
      <c r="C724" s="30" t="s">
        <v>4925</v>
      </c>
      <c r="D724" s="95">
        <v>900</v>
      </c>
    </row>
    <row r="725" spans="1:4" ht="25.5">
      <c r="A725" s="20">
        <v>710</v>
      </c>
      <c r="B725" s="27" t="s">
        <v>2129</v>
      </c>
      <c r="C725" s="31" t="s">
        <v>2130</v>
      </c>
      <c r="D725" s="21">
        <v>1100</v>
      </c>
    </row>
    <row r="726" spans="1:4" ht="15">
      <c r="A726" s="20">
        <v>711</v>
      </c>
      <c r="B726" s="27" t="s">
        <v>4926</v>
      </c>
      <c r="C726" s="30" t="s">
        <v>4927</v>
      </c>
      <c r="D726" s="95">
        <v>900</v>
      </c>
    </row>
    <row r="727" spans="1:4" ht="15">
      <c r="A727" s="20">
        <v>712</v>
      </c>
      <c r="B727" s="27" t="s">
        <v>2131</v>
      </c>
      <c r="C727" s="31" t="s">
        <v>2132</v>
      </c>
      <c r="D727" s="21">
        <v>1100</v>
      </c>
    </row>
    <row r="728" spans="1:4" ht="25.5">
      <c r="A728" s="20">
        <v>713</v>
      </c>
      <c r="B728" s="27" t="s">
        <v>2133</v>
      </c>
      <c r="C728" s="31" t="s">
        <v>2134</v>
      </c>
      <c r="D728" s="21">
        <v>1100</v>
      </c>
    </row>
    <row r="729" spans="1:4" ht="25.5">
      <c r="A729" s="20">
        <v>714</v>
      </c>
      <c r="B729" s="27" t="s">
        <v>4928</v>
      </c>
      <c r="C729" s="30" t="s">
        <v>4929</v>
      </c>
      <c r="D729" s="95">
        <v>900</v>
      </c>
    </row>
    <row r="730" spans="1:4" ht="15">
      <c r="A730" s="20">
        <v>715</v>
      </c>
      <c r="B730" s="27" t="s">
        <v>2135</v>
      </c>
      <c r="C730" s="31" t="s">
        <v>2136</v>
      </c>
      <c r="D730" s="21">
        <v>1100</v>
      </c>
    </row>
    <row r="731" spans="1:4" ht="15">
      <c r="A731" s="20">
        <v>716</v>
      </c>
      <c r="B731" s="27" t="s">
        <v>4930</v>
      </c>
      <c r="C731" s="30" t="s">
        <v>4931</v>
      </c>
      <c r="D731" s="95">
        <v>900</v>
      </c>
    </row>
    <row r="732" spans="1:4" ht="15">
      <c r="A732" s="20">
        <v>717</v>
      </c>
      <c r="B732" s="27" t="s">
        <v>2137</v>
      </c>
      <c r="C732" s="31" t="s">
        <v>2138</v>
      </c>
      <c r="D732" s="21">
        <v>900</v>
      </c>
    </row>
    <row r="733" spans="1:4" ht="15">
      <c r="A733" s="20">
        <v>718</v>
      </c>
      <c r="B733" s="27" t="s">
        <v>2139</v>
      </c>
      <c r="C733" s="31" t="s">
        <v>2140</v>
      </c>
      <c r="D733" s="21">
        <v>1100</v>
      </c>
    </row>
    <row r="734" spans="1:4" ht="15">
      <c r="A734" s="20">
        <v>719</v>
      </c>
      <c r="B734" s="38" t="s">
        <v>4918</v>
      </c>
      <c r="C734" s="8" t="s">
        <v>4935</v>
      </c>
      <c r="D734" s="95">
        <v>900</v>
      </c>
    </row>
    <row r="735" spans="1:4" ht="15">
      <c r="A735" s="20">
        <v>720</v>
      </c>
      <c r="B735" s="27" t="s">
        <v>2141</v>
      </c>
      <c r="C735" s="31" t="s">
        <v>2142</v>
      </c>
      <c r="D735" s="21">
        <v>2000</v>
      </c>
    </row>
    <row r="736" spans="1:4" ht="15">
      <c r="A736" s="20">
        <v>721</v>
      </c>
      <c r="B736" s="27" t="s">
        <v>2143</v>
      </c>
      <c r="C736" s="31" t="s">
        <v>2144</v>
      </c>
      <c r="D736" s="21">
        <v>500</v>
      </c>
    </row>
    <row r="737" spans="1:4" ht="15">
      <c r="A737" s="20">
        <v>722</v>
      </c>
      <c r="B737" s="27" t="s">
        <v>2145</v>
      </c>
      <c r="C737" s="31" t="s">
        <v>2146</v>
      </c>
      <c r="D737" s="21">
        <v>500</v>
      </c>
    </row>
    <row r="738" spans="1:4" ht="15">
      <c r="A738" s="20">
        <v>723</v>
      </c>
      <c r="B738" s="27" t="s">
        <v>2147</v>
      </c>
      <c r="C738" s="31" t="s">
        <v>2148</v>
      </c>
      <c r="D738" s="21">
        <v>600</v>
      </c>
    </row>
    <row r="739" spans="1:4" ht="15">
      <c r="A739" s="20">
        <v>724</v>
      </c>
      <c r="B739" s="27" t="s">
        <v>2149</v>
      </c>
      <c r="C739" s="31" t="s">
        <v>2150</v>
      </c>
      <c r="D739" s="21">
        <v>600</v>
      </c>
    </row>
    <row r="740" spans="1:4" ht="15">
      <c r="A740" s="20">
        <v>725</v>
      </c>
      <c r="B740" s="27" t="s">
        <v>2151</v>
      </c>
      <c r="C740" s="31" t="s">
        <v>2152</v>
      </c>
      <c r="D740" s="21">
        <v>700</v>
      </c>
    </row>
    <row r="741" spans="1:4" ht="15">
      <c r="A741" s="20">
        <v>726</v>
      </c>
      <c r="B741" s="27" t="s">
        <v>2153</v>
      </c>
      <c r="C741" s="31" t="s">
        <v>2154</v>
      </c>
      <c r="D741" s="21">
        <v>500</v>
      </c>
    </row>
    <row r="742" spans="1:4" ht="15">
      <c r="A742" s="20">
        <v>727</v>
      </c>
      <c r="B742" s="27" t="s">
        <v>2155</v>
      </c>
      <c r="C742" s="31" t="s">
        <v>2156</v>
      </c>
      <c r="D742" s="21">
        <v>450</v>
      </c>
    </row>
    <row r="743" spans="1:4" ht="15">
      <c r="A743" s="20">
        <v>728</v>
      </c>
      <c r="B743" s="27" t="s">
        <v>2157</v>
      </c>
      <c r="C743" s="31" t="s">
        <v>2158</v>
      </c>
      <c r="D743" s="21">
        <v>450</v>
      </c>
    </row>
    <row r="744" spans="1:4" ht="15">
      <c r="A744" s="20">
        <v>729</v>
      </c>
      <c r="B744" s="27" t="s">
        <v>2159</v>
      </c>
      <c r="C744" s="31" t="s">
        <v>2160</v>
      </c>
      <c r="D744" s="21">
        <v>500</v>
      </c>
    </row>
    <row r="745" spans="1:4" ht="15">
      <c r="A745" s="20">
        <v>730</v>
      </c>
      <c r="B745" s="27" t="s">
        <v>2161</v>
      </c>
      <c r="C745" s="31" t="s">
        <v>2162</v>
      </c>
      <c r="D745" s="21">
        <v>550</v>
      </c>
    </row>
    <row r="746" spans="1:4" ht="15">
      <c r="A746" s="20">
        <v>731</v>
      </c>
      <c r="B746" s="27" t="s">
        <v>2163</v>
      </c>
      <c r="C746" s="31" t="s">
        <v>2164</v>
      </c>
      <c r="D746" s="21">
        <v>600</v>
      </c>
    </row>
    <row r="747" spans="1:4" ht="15">
      <c r="A747" s="20">
        <v>732</v>
      </c>
      <c r="B747" s="27" t="s">
        <v>2165</v>
      </c>
      <c r="C747" s="31" t="s">
        <v>2166</v>
      </c>
      <c r="D747" s="21">
        <v>800</v>
      </c>
    </row>
    <row r="748" spans="1:4" ht="15">
      <c r="A748" s="20">
        <v>733</v>
      </c>
      <c r="B748" s="27" t="s">
        <v>2167</v>
      </c>
      <c r="C748" s="31" t="s">
        <v>2168</v>
      </c>
      <c r="D748" s="21">
        <v>900</v>
      </c>
    </row>
    <row r="749" spans="1:4" ht="15">
      <c r="A749" s="20">
        <v>734</v>
      </c>
      <c r="B749" s="27" t="s">
        <v>2169</v>
      </c>
      <c r="C749" s="31" t="s">
        <v>2170</v>
      </c>
      <c r="D749" s="21">
        <v>700</v>
      </c>
    </row>
    <row r="750" spans="1:4" ht="15">
      <c r="A750" s="20">
        <v>735</v>
      </c>
      <c r="B750" s="27" t="s">
        <v>2171</v>
      </c>
      <c r="C750" s="31" t="s">
        <v>2172</v>
      </c>
      <c r="D750" s="21">
        <v>500</v>
      </c>
    </row>
    <row r="751" spans="1:4" ht="15">
      <c r="A751" s="20">
        <v>736</v>
      </c>
      <c r="B751" s="27" t="s">
        <v>2173</v>
      </c>
      <c r="C751" s="26" t="s">
        <v>2174</v>
      </c>
      <c r="D751" s="21">
        <v>450</v>
      </c>
    </row>
    <row r="752" spans="1:4" ht="15">
      <c r="A752" s="20">
        <v>737</v>
      </c>
      <c r="B752" s="27" t="s">
        <v>2175</v>
      </c>
      <c r="C752" s="26" t="s">
        <v>2176</v>
      </c>
      <c r="D752" s="21">
        <v>600</v>
      </c>
    </row>
    <row r="753" spans="1:4" ht="15">
      <c r="A753" s="20">
        <v>738</v>
      </c>
      <c r="B753" s="27" t="s">
        <v>2177</v>
      </c>
      <c r="C753" s="26" t="s">
        <v>2178</v>
      </c>
      <c r="D753" s="21">
        <v>600</v>
      </c>
    </row>
    <row r="754" spans="1:4" ht="15">
      <c r="A754" s="20">
        <v>739</v>
      </c>
      <c r="B754" s="27" t="s">
        <v>2179</v>
      </c>
      <c r="C754" s="26" t="s">
        <v>2180</v>
      </c>
      <c r="D754" s="21">
        <v>750</v>
      </c>
    </row>
    <row r="755" spans="1:4" ht="15">
      <c r="A755" s="20">
        <v>740</v>
      </c>
      <c r="B755" s="27" t="s">
        <v>2181</v>
      </c>
      <c r="C755" s="26" t="s">
        <v>2182</v>
      </c>
      <c r="D755" s="21">
        <v>900</v>
      </c>
    </row>
    <row r="756" spans="1:4" ht="15">
      <c r="A756" s="20">
        <v>741</v>
      </c>
      <c r="B756" s="27" t="s">
        <v>2183</v>
      </c>
      <c r="C756" s="26" t="s">
        <v>2184</v>
      </c>
      <c r="D756" s="21">
        <v>900</v>
      </c>
    </row>
    <row r="757" spans="1:4" ht="15">
      <c r="A757" s="20">
        <v>742</v>
      </c>
      <c r="B757" s="27" t="s">
        <v>2185</v>
      </c>
      <c r="C757" s="26" t="s">
        <v>2186</v>
      </c>
      <c r="D757" s="21">
        <v>1200</v>
      </c>
    </row>
    <row r="758" spans="1:4" ht="15">
      <c r="A758" s="20">
        <v>743</v>
      </c>
      <c r="B758" s="27" t="s">
        <v>2187</v>
      </c>
      <c r="C758" s="26" t="s">
        <v>2188</v>
      </c>
      <c r="D758" s="21">
        <v>700</v>
      </c>
    </row>
    <row r="759" spans="1:4" ht="15">
      <c r="A759" s="20">
        <v>744</v>
      </c>
      <c r="B759" s="27" t="s">
        <v>2189</v>
      </c>
      <c r="C759" s="26" t="s">
        <v>2190</v>
      </c>
      <c r="D759" s="21">
        <v>800</v>
      </c>
    </row>
    <row r="760" spans="1:4" ht="15">
      <c r="A760" s="20">
        <v>745</v>
      </c>
      <c r="B760" s="23"/>
      <c r="C760" s="3" t="s">
        <v>2191</v>
      </c>
      <c r="D760" s="21"/>
    </row>
    <row r="761" spans="1:4" ht="15">
      <c r="A761" s="20">
        <v>746</v>
      </c>
      <c r="B761" s="27" t="s">
        <v>2192</v>
      </c>
      <c r="C761" s="26" t="s">
        <v>2193</v>
      </c>
      <c r="D761" s="21">
        <v>31800</v>
      </c>
    </row>
    <row r="762" spans="1:4" ht="15">
      <c r="A762" s="20">
        <v>747</v>
      </c>
      <c r="B762" s="6" t="s">
        <v>5216</v>
      </c>
      <c r="C762" s="8" t="s">
        <v>5217</v>
      </c>
      <c r="D762" s="131">
        <v>2000</v>
      </c>
    </row>
    <row r="763" spans="1:4" ht="15">
      <c r="A763" s="20">
        <v>748</v>
      </c>
      <c r="B763" s="27" t="s">
        <v>2194</v>
      </c>
      <c r="C763" s="26" t="s">
        <v>2195</v>
      </c>
      <c r="D763" s="21">
        <v>11300</v>
      </c>
    </row>
    <row r="764" spans="1:4" ht="15">
      <c r="A764" s="20">
        <v>749</v>
      </c>
      <c r="B764" s="27" t="s">
        <v>2196</v>
      </c>
      <c r="C764" s="26" t="s">
        <v>2197</v>
      </c>
      <c r="D764" s="21">
        <v>1300</v>
      </c>
    </row>
    <row r="765" spans="1:4" ht="15">
      <c r="A765" s="20">
        <v>750</v>
      </c>
      <c r="B765" s="27" t="s">
        <v>2198</v>
      </c>
      <c r="C765" s="26" t="s">
        <v>2199</v>
      </c>
      <c r="D765" s="21">
        <v>6000</v>
      </c>
    </row>
    <row r="766" spans="1:4" ht="15">
      <c r="A766" s="20">
        <v>751</v>
      </c>
      <c r="B766" s="27" t="s">
        <v>2200</v>
      </c>
      <c r="C766" s="26" t="s">
        <v>2201</v>
      </c>
      <c r="D766" s="21">
        <v>400</v>
      </c>
    </row>
    <row r="767" spans="1:4" ht="15">
      <c r="A767" s="20">
        <v>752</v>
      </c>
      <c r="B767" s="27" t="s">
        <v>2202</v>
      </c>
      <c r="C767" s="26" t="s">
        <v>2203</v>
      </c>
      <c r="D767" s="21">
        <v>9500</v>
      </c>
    </row>
    <row r="768" spans="1:4" ht="15">
      <c r="A768" s="20">
        <v>753</v>
      </c>
      <c r="B768" s="27" t="s">
        <v>2204</v>
      </c>
      <c r="C768" s="26" t="s">
        <v>2205</v>
      </c>
      <c r="D768" s="21">
        <v>7400</v>
      </c>
    </row>
    <row r="769" spans="1:4" ht="15">
      <c r="A769" s="20">
        <v>754</v>
      </c>
      <c r="B769" s="7" t="s">
        <v>4956</v>
      </c>
      <c r="C769" s="7" t="s">
        <v>4957</v>
      </c>
      <c r="D769" s="51">
        <v>11900</v>
      </c>
    </row>
    <row r="770" spans="1:4" ht="15">
      <c r="A770" s="20">
        <v>755</v>
      </c>
      <c r="B770" s="27" t="s">
        <v>2206</v>
      </c>
      <c r="C770" s="26" t="s">
        <v>2207</v>
      </c>
      <c r="D770" s="21">
        <v>3900</v>
      </c>
    </row>
    <row r="771" spans="1:4" ht="15">
      <c r="A771" s="20">
        <v>756</v>
      </c>
      <c r="B771" s="27" t="s">
        <v>2208</v>
      </c>
      <c r="C771" s="26" t="s">
        <v>2209</v>
      </c>
      <c r="D771" s="21">
        <v>6000</v>
      </c>
    </row>
    <row r="772" spans="1:4" ht="15">
      <c r="A772" s="20">
        <v>757</v>
      </c>
      <c r="B772" s="27" t="s">
        <v>2210</v>
      </c>
      <c r="C772" s="26" t="s">
        <v>2211</v>
      </c>
      <c r="D772" s="21">
        <v>8000</v>
      </c>
    </row>
    <row r="773" spans="1:4" ht="15">
      <c r="A773" s="20">
        <v>758</v>
      </c>
      <c r="B773" s="27" t="s">
        <v>2212</v>
      </c>
      <c r="C773" s="26" t="s">
        <v>2213</v>
      </c>
      <c r="D773" s="21">
        <v>12000</v>
      </c>
    </row>
    <row r="774" spans="1:4" ht="15">
      <c r="A774" s="20">
        <v>759</v>
      </c>
      <c r="B774" s="27" t="s">
        <v>2214</v>
      </c>
      <c r="C774" s="26" t="s">
        <v>2215</v>
      </c>
      <c r="D774" s="21">
        <v>15000</v>
      </c>
    </row>
    <row r="775" spans="1:4" ht="15">
      <c r="A775" s="20">
        <v>760</v>
      </c>
      <c r="B775" s="27" t="s">
        <v>2216</v>
      </c>
      <c r="C775" s="26" t="s">
        <v>2217</v>
      </c>
      <c r="D775" s="21">
        <v>5500</v>
      </c>
    </row>
    <row r="776" spans="1:4" ht="15">
      <c r="A776" s="20">
        <v>761</v>
      </c>
      <c r="B776" s="27" t="s">
        <v>2218</v>
      </c>
      <c r="C776" s="26" t="s">
        <v>2219</v>
      </c>
      <c r="D776" s="21">
        <v>2300</v>
      </c>
    </row>
    <row r="777" spans="1:4" ht="15">
      <c r="A777" s="20">
        <v>762</v>
      </c>
      <c r="B777" s="27" t="s">
        <v>2220</v>
      </c>
      <c r="C777" s="26" t="s">
        <v>2221</v>
      </c>
      <c r="D777" s="21">
        <v>1000</v>
      </c>
    </row>
    <row r="778" spans="1:4" ht="15">
      <c r="A778" s="20">
        <v>763</v>
      </c>
      <c r="B778" s="7" t="s">
        <v>2222</v>
      </c>
      <c r="C778" s="22" t="s">
        <v>2223</v>
      </c>
      <c r="D778" s="21">
        <v>4200</v>
      </c>
    </row>
    <row r="779" spans="1:4" ht="15">
      <c r="A779" s="20">
        <v>764</v>
      </c>
      <c r="B779" s="7" t="s">
        <v>2224</v>
      </c>
      <c r="C779" s="22" t="s">
        <v>2225</v>
      </c>
      <c r="D779" s="21">
        <v>6600</v>
      </c>
    </row>
    <row r="780" spans="1:4" ht="15">
      <c r="A780" s="20">
        <v>765</v>
      </c>
      <c r="B780" s="7" t="s">
        <v>2226</v>
      </c>
      <c r="C780" s="22" t="s">
        <v>2227</v>
      </c>
      <c r="D780" s="21">
        <v>1200</v>
      </c>
    </row>
    <row r="781" spans="1:4" s="50" customFormat="1" ht="15">
      <c r="A781" s="20">
        <v>766</v>
      </c>
      <c r="B781" s="2"/>
      <c r="C781" s="3" t="s">
        <v>2228</v>
      </c>
      <c r="D781" s="21"/>
    </row>
    <row r="782" spans="1:4" s="14" customFormat="1" ht="15">
      <c r="A782" s="20">
        <v>767</v>
      </c>
      <c r="B782" s="7" t="s">
        <v>2229</v>
      </c>
      <c r="C782" s="22" t="s">
        <v>2230</v>
      </c>
      <c r="D782" s="21">
        <v>16500</v>
      </c>
    </row>
    <row r="783" spans="1:4" s="14" customFormat="1" ht="26.25">
      <c r="A783" s="20">
        <v>768</v>
      </c>
      <c r="B783" s="7" t="s">
        <v>2231</v>
      </c>
      <c r="C783" s="22" t="s">
        <v>2232</v>
      </c>
      <c r="D783" s="21">
        <v>17000</v>
      </c>
    </row>
    <row r="784" spans="1:4" s="14" customFormat="1" ht="26.25">
      <c r="A784" s="20">
        <v>769</v>
      </c>
      <c r="B784" s="7" t="s">
        <v>2233</v>
      </c>
      <c r="C784" s="22" t="s">
        <v>2234</v>
      </c>
      <c r="D784" s="21">
        <v>21000</v>
      </c>
    </row>
    <row r="785" spans="1:4" s="14" customFormat="1" ht="26.25">
      <c r="A785" s="20">
        <v>770</v>
      </c>
      <c r="B785" s="7" t="s">
        <v>2235</v>
      </c>
      <c r="C785" s="22" t="s">
        <v>2236</v>
      </c>
      <c r="D785" s="21">
        <v>20000</v>
      </c>
    </row>
    <row r="786" spans="1:4" s="14" customFormat="1" ht="15">
      <c r="A786" s="20">
        <v>771</v>
      </c>
      <c r="B786" s="7" t="s">
        <v>2237</v>
      </c>
      <c r="C786" s="22" t="s">
        <v>2238</v>
      </c>
      <c r="D786" s="21">
        <v>2700</v>
      </c>
    </row>
    <row r="787" spans="1:4" s="14" customFormat="1" ht="15">
      <c r="A787" s="20">
        <v>772</v>
      </c>
      <c r="B787" s="7" t="s">
        <v>2239</v>
      </c>
      <c r="C787" s="22" t="s">
        <v>2240</v>
      </c>
      <c r="D787" s="21">
        <v>3300</v>
      </c>
    </row>
    <row r="788" spans="1:4" s="14" customFormat="1" ht="15">
      <c r="A788" s="20">
        <v>773</v>
      </c>
      <c r="B788" s="7" t="s">
        <v>2241</v>
      </c>
      <c r="C788" s="22" t="s">
        <v>2242</v>
      </c>
      <c r="D788" s="21">
        <v>3300</v>
      </c>
    </row>
    <row r="789" spans="1:4" s="14" customFormat="1" ht="15">
      <c r="A789" s="20">
        <v>774</v>
      </c>
      <c r="B789" s="7" t="s">
        <v>2243</v>
      </c>
      <c r="C789" s="22" t="s">
        <v>2244</v>
      </c>
      <c r="D789" s="21">
        <v>2700</v>
      </c>
    </row>
    <row r="790" spans="1:4" s="14" customFormat="1" ht="15">
      <c r="A790" s="20">
        <v>775</v>
      </c>
      <c r="B790" s="7" t="s">
        <v>2245</v>
      </c>
      <c r="C790" s="22" t="s">
        <v>2246</v>
      </c>
      <c r="D790" s="21">
        <v>3300</v>
      </c>
    </row>
    <row r="791" spans="1:4" s="14" customFormat="1" ht="15">
      <c r="A791" s="20">
        <v>776</v>
      </c>
      <c r="B791" s="7" t="s">
        <v>2247</v>
      </c>
      <c r="C791" s="22" t="s">
        <v>2248</v>
      </c>
      <c r="D791" s="21">
        <v>3300</v>
      </c>
    </row>
    <row r="792" spans="1:4" s="14" customFormat="1" ht="15">
      <c r="A792" s="20">
        <v>777</v>
      </c>
      <c r="B792" s="7" t="s">
        <v>2249</v>
      </c>
      <c r="C792" s="22" t="s">
        <v>2250</v>
      </c>
      <c r="D792" s="21">
        <v>3300</v>
      </c>
    </row>
    <row r="793" spans="1:4" s="14" customFormat="1" ht="15">
      <c r="A793" s="20">
        <v>778</v>
      </c>
      <c r="B793" s="7" t="s">
        <v>2251</v>
      </c>
      <c r="C793" s="22" t="s">
        <v>2252</v>
      </c>
      <c r="D793" s="21">
        <v>6000</v>
      </c>
    </row>
    <row r="794" spans="1:4" s="14" customFormat="1" ht="15">
      <c r="A794" s="20">
        <v>779</v>
      </c>
      <c r="B794" s="7" t="s">
        <v>2253</v>
      </c>
      <c r="C794" s="22" t="s">
        <v>2254</v>
      </c>
      <c r="D794" s="21">
        <v>3300</v>
      </c>
    </row>
    <row r="795" spans="1:4" s="14" customFormat="1" ht="15">
      <c r="A795" s="20">
        <v>780</v>
      </c>
      <c r="B795" s="7" t="s">
        <v>2255</v>
      </c>
      <c r="C795" s="22" t="s">
        <v>2256</v>
      </c>
      <c r="D795" s="21">
        <v>3300</v>
      </c>
    </row>
    <row r="796" spans="1:4" s="14" customFormat="1" ht="15">
      <c r="A796" s="20">
        <v>781</v>
      </c>
      <c r="B796" s="7" t="s">
        <v>2257</v>
      </c>
      <c r="C796" s="22" t="s">
        <v>2258</v>
      </c>
      <c r="D796" s="21">
        <v>3300</v>
      </c>
    </row>
    <row r="797" spans="1:4" s="14" customFormat="1" ht="15">
      <c r="A797" s="20">
        <v>782</v>
      </c>
      <c r="B797" s="7" t="s">
        <v>2259</v>
      </c>
      <c r="C797" s="22" t="s">
        <v>2260</v>
      </c>
      <c r="D797" s="21">
        <v>3800</v>
      </c>
    </row>
    <row r="798" spans="1:4" s="14" customFormat="1" ht="15">
      <c r="A798" s="20">
        <v>783</v>
      </c>
      <c r="B798" s="7" t="s">
        <v>2261</v>
      </c>
      <c r="C798" s="22" t="s">
        <v>2262</v>
      </c>
      <c r="D798" s="21">
        <v>3800</v>
      </c>
    </row>
    <row r="799" spans="1:4" s="14" customFormat="1" ht="15">
      <c r="A799" s="20">
        <v>784</v>
      </c>
      <c r="B799" s="7" t="s">
        <v>2263</v>
      </c>
      <c r="C799" s="22" t="s">
        <v>2264</v>
      </c>
      <c r="D799" s="21">
        <v>3300</v>
      </c>
    </row>
    <row r="800" spans="1:4" s="14" customFormat="1" ht="15">
      <c r="A800" s="20">
        <v>785</v>
      </c>
      <c r="B800" s="7" t="s">
        <v>2265</v>
      </c>
      <c r="C800" s="22" t="s">
        <v>2266</v>
      </c>
      <c r="D800" s="21">
        <v>3800</v>
      </c>
    </row>
    <row r="801" spans="1:4" s="14" customFormat="1" ht="15">
      <c r="A801" s="20">
        <v>786</v>
      </c>
      <c r="B801" s="7" t="s">
        <v>2267</v>
      </c>
      <c r="C801" s="22" t="s">
        <v>2268</v>
      </c>
      <c r="D801" s="21">
        <v>3800</v>
      </c>
    </row>
    <row r="802" spans="1:4" s="14" customFormat="1" ht="15">
      <c r="A802" s="20">
        <v>787</v>
      </c>
      <c r="B802" s="7" t="s">
        <v>2269</v>
      </c>
      <c r="C802" s="22" t="s">
        <v>2270</v>
      </c>
      <c r="D802" s="21">
        <v>3800</v>
      </c>
    </row>
    <row r="803" spans="1:4" s="14" customFormat="1" ht="15">
      <c r="A803" s="20">
        <v>788</v>
      </c>
      <c r="B803" s="7" t="s">
        <v>2271</v>
      </c>
      <c r="C803" s="22" t="s">
        <v>4936</v>
      </c>
      <c r="D803" s="21">
        <v>6500</v>
      </c>
    </row>
    <row r="804" spans="1:4" s="14" customFormat="1" ht="15">
      <c r="A804" s="20">
        <v>789</v>
      </c>
      <c r="B804" s="7" t="s">
        <v>2272</v>
      </c>
      <c r="C804" s="22" t="s">
        <v>2273</v>
      </c>
      <c r="D804" s="21">
        <v>3800</v>
      </c>
    </row>
    <row r="805" spans="1:4" s="14" customFormat="1" ht="15">
      <c r="A805" s="20">
        <v>790</v>
      </c>
      <c r="B805" s="7" t="s">
        <v>2274</v>
      </c>
      <c r="C805" s="22" t="s">
        <v>4937</v>
      </c>
      <c r="D805" s="21">
        <v>4200</v>
      </c>
    </row>
    <row r="806" spans="1:4" s="14" customFormat="1" ht="15">
      <c r="A806" s="20">
        <v>791</v>
      </c>
      <c r="B806" s="7" t="s">
        <v>2275</v>
      </c>
      <c r="C806" s="22" t="s">
        <v>2276</v>
      </c>
      <c r="D806" s="21">
        <v>4400</v>
      </c>
    </row>
    <row r="807" spans="1:4" s="14" customFormat="1" ht="26.25">
      <c r="A807" s="20">
        <v>792</v>
      </c>
      <c r="B807" s="7" t="s">
        <v>2277</v>
      </c>
      <c r="C807" s="22" t="s">
        <v>2278</v>
      </c>
      <c r="D807" s="21">
        <v>4400</v>
      </c>
    </row>
    <row r="808" spans="1:4" s="14" customFormat="1" ht="15">
      <c r="A808" s="20">
        <v>793</v>
      </c>
      <c r="B808" s="7" t="s">
        <v>2279</v>
      </c>
      <c r="C808" s="22" t="s">
        <v>2280</v>
      </c>
      <c r="D808" s="21">
        <v>4400</v>
      </c>
    </row>
    <row r="809" spans="1:4" s="14" customFormat="1" ht="15">
      <c r="A809" s="20">
        <v>794</v>
      </c>
      <c r="B809" s="7" t="s">
        <v>2281</v>
      </c>
      <c r="C809" s="22" t="s">
        <v>2282</v>
      </c>
      <c r="D809" s="21">
        <v>4400</v>
      </c>
    </row>
    <row r="810" spans="1:4" s="14" customFormat="1" ht="15">
      <c r="A810" s="20">
        <v>795</v>
      </c>
      <c r="B810" s="7" t="s">
        <v>2283</v>
      </c>
      <c r="C810" s="22" t="s">
        <v>2284</v>
      </c>
      <c r="D810" s="21">
        <v>4400</v>
      </c>
    </row>
    <row r="811" spans="1:4" s="14" customFormat="1" ht="15">
      <c r="A811" s="20">
        <v>796</v>
      </c>
      <c r="B811" s="7" t="s">
        <v>2285</v>
      </c>
      <c r="C811" s="22" t="s">
        <v>2286</v>
      </c>
      <c r="D811" s="21">
        <v>4400</v>
      </c>
    </row>
    <row r="812" spans="1:4" s="14" customFormat="1" ht="15">
      <c r="A812" s="20">
        <v>797</v>
      </c>
      <c r="B812" s="7" t="s">
        <v>2287</v>
      </c>
      <c r="C812" s="22" t="s">
        <v>2288</v>
      </c>
      <c r="D812" s="21">
        <v>4400</v>
      </c>
    </row>
    <row r="813" spans="1:4" s="14" customFormat="1" ht="15">
      <c r="A813" s="20">
        <v>798</v>
      </c>
      <c r="B813" s="7" t="s">
        <v>2289</v>
      </c>
      <c r="C813" s="22" t="s">
        <v>4938</v>
      </c>
      <c r="D813" s="21">
        <v>10000</v>
      </c>
    </row>
    <row r="814" spans="1:4" s="14" customFormat="1" ht="15">
      <c r="A814" s="20">
        <v>799</v>
      </c>
      <c r="B814" s="7" t="s">
        <v>2290</v>
      </c>
      <c r="C814" s="22" t="s">
        <v>4939</v>
      </c>
      <c r="D814" s="21">
        <v>15000</v>
      </c>
    </row>
    <row r="815" spans="1:4" s="14" customFormat="1" ht="15">
      <c r="A815" s="20">
        <v>800</v>
      </c>
      <c r="B815" s="7" t="s">
        <v>2291</v>
      </c>
      <c r="C815" s="22" t="s">
        <v>2292</v>
      </c>
      <c r="D815" s="21">
        <v>20000</v>
      </c>
    </row>
    <row r="816" spans="1:4" s="14" customFormat="1" ht="15">
      <c r="A816" s="20">
        <v>801</v>
      </c>
      <c r="B816" s="7" t="s">
        <v>2293</v>
      </c>
      <c r="C816" s="22" t="s">
        <v>2294</v>
      </c>
      <c r="D816" s="21">
        <v>4400</v>
      </c>
    </row>
    <row r="817" spans="1:4" s="14" customFormat="1" ht="15">
      <c r="A817" s="20">
        <v>802</v>
      </c>
      <c r="B817" s="7" t="s">
        <v>2295</v>
      </c>
      <c r="C817" s="22" t="s">
        <v>4940</v>
      </c>
      <c r="D817" s="21">
        <v>5200</v>
      </c>
    </row>
    <row r="818" spans="1:4" s="14" customFormat="1" ht="26.25">
      <c r="A818" s="20">
        <v>803</v>
      </c>
      <c r="B818" s="7" t="s">
        <v>2296</v>
      </c>
      <c r="C818" s="22" t="s">
        <v>2297</v>
      </c>
      <c r="D818" s="21">
        <v>7500</v>
      </c>
    </row>
    <row r="819" spans="1:4" s="14" customFormat="1" ht="15">
      <c r="A819" s="20">
        <v>804</v>
      </c>
      <c r="B819" s="7" t="s">
        <v>2298</v>
      </c>
      <c r="C819" s="7" t="s">
        <v>2299</v>
      </c>
      <c r="D819" s="51">
        <v>5200</v>
      </c>
    </row>
    <row r="820" spans="1:4" s="14" customFormat="1" ht="15">
      <c r="A820" s="20">
        <v>805</v>
      </c>
      <c r="B820" s="7" t="s">
        <v>2300</v>
      </c>
      <c r="C820" s="7" t="s">
        <v>2301</v>
      </c>
      <c r="D820" s="51">
        <v>4200</v>
      </c>
    </row>
    <row r="821" spans="1:4" s="14" customFormat="1" ht="15">
      <c r="A821" s="20">
        <v>806</v>
      </c>
      <c r="B821" s="7" t="s">
        <v>2302</v>
      </c>
      <c r="C821" s="22" t="s">
        <v>2303</v>
      </c>
      <c r="D821" s="21">
        <v>3300</v>
      </c>
    </row>
    <row r="822" spans="1:4" s="14" customFormat="1" ht="15">
      <c r="A822" s="20">
        <v>807</v>
      </c>
      <c r="B822" s="7" t="s">
        <v>2304</v>
      </c>
      <c r="C822" s="22" t="s">
        <v>2305</v>
      </c>
      <c r="D822" s="21">
        <v>2400</v>
      </c>
    </row>
    <row r="823" spans="1:4" ht="15">
      <c r="A823" s="20">
        <v>808</v>
      </c>
      <c r="B823" s="7" t="s">
        <v>2306</v>
      </c>
      <c r="C823" s="22" t="s">
        <v>2307</v>
      </c>
      <c r="D823" s="21">
        <v>350</v>
      </c>
    </row>
    <row r="824" spans="1:4" ht="15">
      <c r="A824" s="20">
        <v>809</v>
      </c>
      <c r="B824" s="7" t="s">
        <v>2308</v>
      </c>
      <c r="C824" s="22" t="s">
        <v>2309</v>
      </c>
      <c r="D824" s="21">
        <v>1100</v>
      </c>
    </row>
    <row r="825" spans="1:4" ht="15">
      <c r="A825" s="20">
        <v>810</v>
      </c>
      <c r="B825" s="7" t="s">
        <v>2310</v>
      </c>
      <c r="C825" s="22" t="s">
        <v>2311</v>
      </c>
      <c r="D825" s="21">
        <v>250</v>
      </c>
    </row>
    <row r="826" spans="1:4" ht="15">
      <c r="A826" s="20">
        <v>811</v>
      </c>
      <c r="B826" s="7" t="s">
        <v>2312</v>
      </c>
      <c r="C826" s="22" t="s">
        <v>2313</v>
      </c>
      <c r="D826" s="21">
        <v>150</v>
      </c>
    </row>
    <row r="827" spans="1:4" ht="15">
      <c r="A827" s="20">
        <v>812</v>
      </c>
      <c r="B827" s="30" t="s">
        <v>2314</v>
      </c>
      <c r="C827" s="31" t="s">
        <v>2315</v>
      </c>
      <c r="D827" s="21">
        <v>150</v>
      </c>
    </row>
    <row r="828" spans="1:4" ht="15">
      <c r="A828" s="20">
        <v>813</v>
      </c>
      <c r="B828" s="7"/>
      <c r="C828" s="3" t="s">
        <v>2316</v>
      </c>
      <c r="D828" s="21"/>
    </row>
    <row r="829" spans="1:4" ht="15">
      <c r="A829" s="20">
        <v>814</v>
      </c>
      <c r="B829" s="27" t="s">
        <v>2317</v>
      </c>
      <c r="C829" s="26" t="s">
        <v>2318</v>
      </c>
      <c r="D829" s="21">
        <v>20000</v>
      </c>
    </row>
    <row r="830" spans="1:4" ht="15">
      <c r="A830" s="20">
        <v>815</v>
      </c>
      <c r="B830" s="29" t="s">
        <v>2319</v>
      </c>
      <c r="C830" s="24" t="s">
        <v>2320</v>
      </c>
      <c r="D830" s="21">
        <v>20000</v>
      </c>
    </row>
    <row r="831" spans="1:4" ht="15">
      <c r="A831" s="20">
        <v>816</v>
      </c>
      <c r="B831" s="27" t="s">
        <v>2321</v>
      </c>
      <c r="C831" s="26" t="s">
        <v>2322</v>
      </c>
      <c r="D831" s="21">
        <v>17600</v>
      </c>
    </row>
    <row r="832" spans="1:4" ht="15">
      <c r="A832" s="20">
        <v>817</v>
      </c>
      <c r="B832" s="27" t="s">
        <v>2323</v>
      </c>
      <c r="C832" s="26" t="s">
        <v>2324</v>
      </c>
      <c r="D832" s="21">
        <v>20000</v>
      </c>
    </row>
    <row r="833" spans="1:4" ht="15">
      <c r="A833" s="20">
        <v>818</v>
      </c>
      <c r="B833" s="27" t="s">
        <v>2325</v>
      </c>
      <c r="C833" s="26" t="s">
        <v>2326</v>
      </c>
      <c r="D833" s="21">
        <v>17600</v>
      </c>
    </row>
    <row r="834" spans="1:4" ht="15">
      <c r="A834" s="20">
        <v>819</v>
      </c>
      <c r="B834" s="29" t="s">
        <v>2327</v>
      </c>
      <c r="C834" s="24" t="s">
        <v>2328</v>
      </c>
      <c r="D834" s="21">
        <v>20000</v>
      </c>
    </row>
    <row r="835" spans="1:4" ht="15">
      <c r="A835" s="20">
        <v>820</v>
      </c>
      <c r="B835" s="27" t="s">
        <v>2329</v>
      </c>
      <c r="C835" s="26" t="s">
        <v>2330</v>
      </c>
      <c r="D835" s="21">
        <v>17600</v>
      </c>
    </row>
    <row r="836" spans="1:4" ht="15">
      <c r="A836" s="20">
        <v>821</v>
      </c>
      <c r="B836" s="27" t="s">
        <v>2331</v>
      </c>
      <c r="C836" s="26" t="s">
        <v>2332</v>
      </c>
      <c r="D836" s="21">
        <v>20000</v>
      </c>
    </row>
    <row r="837" spans="1:4" ht="15">
      <c r="A837" s="20">
        <v>822</v>
      </c>
      <c r="B837" s="27" t="s">
        <v>2333</v>
      </c>
      <c r="C837" s="26" t="s">
        <v>2334</v>
      </c>
      <c r="D837" s="21">
        <v>20000</v>
      </c>
    </row>
    <row r="838" spans="1:4" ht="15">
      <c r="A838" s="20">
        <v>823</v>
      </c>
      <c r="B838" s="27" t="s">
        <v>2335</v>
      </c>
      <c r="C838" s="26" t="s">
        <v>2336</v>
      </c>
      <c r="D838" s="21">
        <v>20000</v>
      </c>
    </row>
    <row r="839" spans="1:4" ht="15">
      <c r="A839" s="20">
        <v>824</v>
      </c>
      <c r="B839" s="27" t="s">
        <v>2337</v>
      </c>
      <c r="C839" s="26" t="s">
        <v>2338</v>
      </c>
      <c r="D839" s="21">
        <v>20000</v>
      </c>
    </row>
    <row r="840" spans="1:4" ht="15">
      <c r="A840" s="20">
        <v>825</v>
      </c>
      <c r="B840" s="27" t="s">
        <v>2339</v>
      </c>
      <c r="C840" s="26" t="s">
        <v>2340</v>
      </c>
      <c r="D840" s="21">
        <v>20000</v>
      </c>
    </row>
    <row r="841" spans="1:4" ht="15">
      <c r="A841" s="20">
        <v>826</v>
      </c>
      <c r="B841" s="29" t="s">
        <v>2341</v>
      </c>
      <c r="C841" s="24" t="s">
        <v>2342</v>
      </c>
      <c r="D841" s="21">
        <v>20000</v>
      </c>
    </row>
    <row r="842" spans="1:4" ht="15">
      <c r="A842" s="20">
        <v>827</v>
      </c>
      <c r="B842" s="27" t="s">
        <v>2343</v>
      </c>
      <c r="C842" s="26" t="s">
        <v>2344</v>
      </c>
      <c r="D842" s="21">
        <v>15000</v>
      </c>
    </row>
    <row r="843" spans="1:4" ht="15">
      <c r="A843" s="20">
        <v>828</v>
      </c>
      <c r="B843" s="27" t="s">
        <v>2345</v>
      </c>
      <c r="C843" s="26" t="s">
        <v>2346</v>
      </c>
      <c r="D843" s="21">
        <v>15000</v>
      </c>
    </row>
    <row r="844" spans="1:4" ht="15">
      <c r="A844" s="20">
        <v>829</v>
      </c>
      <c r="B844" s="27" t="s">
        <v>2347</v>
      </c>
      <c r="C844" s="26" t="s">
        <v>2348</v>
      </c>
      <c r="D844" s="21">
        <v>15000</v>
      </c>
    </row>
    <row r="845" spans="1:4" ht="15">
      <c r="A845" s="20">
        <v>830</v>
      </c>
      <c r="B845" s="27" t="s">
        <v>2349</v>
      </c>
      <c r="C845" s="26" t="s">
        <v>2350</v>
      </c>
      <c r="D845" s="21">
        <v>20000</v>
      </c>
    </row>
    <row r="846" spans="1:4" ht="15">
      <c r="A846" s="20">
        <v>831</v>
      </c>
      <c r="B846" s="27" t="s">
        <v>2351</v>
      </c>
      <c r="C846" s="26" t="s">
        <v>2352</v>
      </c>
      <c r="D846" s="21">
        <v>20000</v>
      </c>
    </row>
    <row r="847" spans="1:4" ht="15">
      <c r="A847" s="20">
        <v>832</v>
      </c>
      <c r="B847" s="25" t="s">
        <v>2353</v>
      </c>
      <c r="C847" s="52" t="s">
        <v>2354</v>
      </c>
      <c r="D847" s="21">
        <v>15000</v>
      </c>
    </row>
    <row r="848" spans="1:4" ht="15">
      <c r="A848" s="20">
        <v>833</v>
      </c>
      <c r="B848" s="132" t="s">
        <v>5214</v>
      </c>
      <c r="C848" s="8" t="s">
        <v>5215</v>
      </c>
      <c r="D848" s="131">
        <v>20000</v>
      </c>
    </row>
    <row r="849" spans="1:4" ht="15">
      <c r="A849" s="20">
        <v>834</v>
      </c>
      <c r="B849" s="27" t="s">
        <v>2355</v>
      </c>
      <c r="C849" s="26" t="s">
        <v>2356</v>
      </c>
      <c r="D849" s="21">
        <v>20000</v>
      </c>
    </row>
    <row r="850" spans="1:4" ht="15">
      <c r="A850" s="20">
        <v>835</v>
      </c>
      <c r="B850" s="27" t="s">
        <v>2357</v>
      </c>
      <c r="C850" s="26" t="s">
        <v>2358</v>
      </c>
      <c r="D850" s="21">
        <v>15000</v>
      </c>
    </row>
    <row r="851" spans="1:4" ht="25.5">
      <c r="A851" s="20">
        <v>836</v>
      </c>
      <c r="B851" s="27" t="s">
        <v>2359</v>
      </c>
      <c r="C851" s="26" t="s">
        <v>2360</v>
      </c>
      <c r="D851" s="21">
        <v>20000</v>
      </c>
    </row>
    <row r="852" spans="1:4" ht="25.5">
      <c r="A852" s="20">
        <v>837</v>
      </c>
      <c r="B852" s="27" t="s">
        <v>2361</v>
      </c>
      <c r="C852" s="26" t="s">
        <v>2362</v>
      </c>
      <c r="D852" s="21">
        <v>50000</v>
      </c>
    </row>
    <row r="853" spans="1:4" ht="15">
      <c r="A853" s="20">
        <v>838</v>
      </c>
      <c r="B853" s="27" t="s">
        <v>2363</v>
      </c>
      <c r="C853" s="26" t="s">
        <v>2364</v>
      </c>
      <c r="D853" s="21">
        <v>60000</v>
      </c>
    </row>
    <row r="854" spans="1:4" ht="15">
      <c r="A854" s="20">
        <v>839</v>
      </c>
      <c r="B854" s="27" t="s">
        <v>2365</v>
      </c>
      <c r="C854" s="26" t="s">
        <v>2366</v>
      </c>
      <c r="D854" s="21">
        <v>100000</v>
      </c>
    </row>
    <row r="855" spans="1:4" ht="25.5">
      <c r="A855" s="20">
        <v>840</v>
      </c>
      <c r="B855" s="27" t="s">
        <v>2367</v>
      </c>
      <c r="C855" s="26" t="s">
        <v>2368</v>
      </c>
      <c r="D855" s="21">
        <v>60000</v>
      </c>
    </row>
    <row r="856" spans="1:4" ht="25.5">
      <c r="A856" s="20">
        <v>841</v>
      </c>
      <c r="B856" s="27" t="s">
        <v>2369</v>
      </c>
      <c r="C856" s="26" t="s">
        <v>2370</v>
      </c>
      <c r="D856" s="21">
        <v>100000</v>
      </c>
    </row>
    <row r="857" spans="1:4" ht="15">
      <c r="A857" s="20">
        <v>842</v>
      </c>
      <c r="B857" s="27" t="s">
        <v>2371</v>
      </c>
      <c r="C857" s="26" t="s">
        <v>2372</v>
      </c>
      <c r="D857" s="21">
        <v>75000</v>
      </c>
    </row>
    <row r="858" spans="1:4" ht="15">
      <c r="A858" s="20">
        <v>843</v>
      </c>
      <c r="B858" s="27" t="s">
        <v>2373</v>
      </c>
      <c r="C858" s="26" t="s">
        <v>2374</v>
      </c>
      <c r="D858" s="21">
        <v>55000</v>
      </c>
    </row>
    <row r="859" spans="1:4" ht="25.5">
      <c r="A859" s="20">
        <v>844</v>
      </c>
      <c r="B859" s="27" t="s">
        <v>2375</v>
      </c>
      <c r="C859" s="26" t="s">
        <v>2376</v>
      </c>
      <c r="D859" s="21">
        <v>75000</v>
      </c>
    </row>
    <row r="860" spans="1:4" ht="25.5">
      <c r="A860" s="20">
        <v>845</v>
      </c>
      <c r="B860" s="27" t="s">
        <v>2377</v>
      </c>
      <c r="C860" s="26" t="s">
        <v>2378</v>
      </c>
      <c r="D860" s="21">
        <v>120000</v>
      </c>
    </row>
    <row r="861" spans="1:4" ht="25.5">
      <c r="A861" s="20">
        <v>846</v>
      </c>
      <c r="B861" s="27" t="s">
        <v>2379</v>
      </c>
      <c r="C861" s="26" t="s">
        <v>2380</v>
      </c>
      <c r="D861" s="21">
        <v>60000</v>
      </c>
    </row>
    <row r="862" spans="1:4" ht="15">
      <c r="A862" s="20">
        <v>847</v>
      </c>
      <c r="B862" s="27" t="s">
        <v>2381</v>
      </c>
      <c r="C862" s="26" t="s">
        <v>2382</v>
      </c>
      <c r="D862" s="21">
        <v>160000</v>
      </c>
    </row>
    <row r="863" spans="1:4" ht="15">
      <c r="A863" s="20">
        <v>848</v>
      </c>
      <c r="B863" s="27" t="s">
        <v>2383</v>
      </c>
      <c r="C863" s="26" t="s">
        <v>2384</v>
      </c>
      <c r="D863" s="21">
        <v>65000</v>
      </c>
    </row>
    <row r="864" spans="1:4" ht="25.5">
      <c r="A864" s="20">
        <v>849</v>
      </c>
      <c r="B864" s="27" t="s">
        <v>2385</v>
      </c>
      <c r="C864" s="26" t="s">
        <v>2386</v>
      </c>
      <c r="D864" s="21">
        <v>20000</v>
      </c>
    </row>
    <row r="865" spans="1:4" ht="25.5">
      <c r="A865" s="20">
        <v>850</v>
      </c>
      <c r="B865" s="27" t="s">
        <v>2387</v>
      </c>
      <c r="C865" s="26" t="s">
        <v>2388</v>
      </c>
      <c r="D865" s="21">
        <v>50000</v>
      </c>
    </row>
    <row r="866" spans="1:4" ht="25.5">
      <c r="A866" s="20">
        <v>851</v>
      </c>
      <c r="B866" s="27" t="s">
        <v>2389</v>
      </c>
      <c r="C866" s="26" t="s">
        <v>2390</v>
      </c>
      <c r="D866" s="21">
        <v>50000</v>
      </c>
    </row>
    <row r="867" spans="1:4" ht="25.5">
      <c r="A867" s="20">
        <v>852</v>
      </c>
      <c r="B867" s="27" t="s">
        <v>2391</v>
      </c>
      <c r="C867" s="26" t="s">
        <v>2392</v>
      </c>
      <c r="D867" s="21">
        <v>40000</v>
      </c>
    </row>
    <row r="868" spans="1:4" ht="25.5">
      <c r="A868" s="20">
        <v>853</v>
      </c>
      <c r="B868" s="27" t="s">
        <v>2393</v>
      </c>
      <c r="C868" s="26" t="s">
        <v>2394</v>
      </c>
      <c r="D868" s="21">
        <v>30000</v>
      </c>
    </row>
    <row r="869" spans="1:4" ht="25.5">
      <c r="A869" s="20">
        <v>854</v>
      </c>
      <c r="B869" s="27" t="s">
        <v>2395</v>
      </c>
      <c r="C869" s="26" t="s">
        <v>2396</v>
      </c>
      <c r="D869" s="21">
        <v>55000</v>
      </c>
    </row>
    <row r="870" spans="1:4" ht="25.5">
      <c r="A870" s="20">
        <v>855</v>
      </c>
      <c r="B870" s="29" t="s">
        <v>2397</v>
      </c>
      <c r="C870" s="24" t="s">
        <v>2398</v>
      </c>
      <c r="D870" s="21">
        <v>55000</v>
      </c>
    </row>
    <row r="871" spans="1:4" ht="25.5">
      <c r="A871" s="20">
        <v>856</v>
      </c>
      <c r="B871" s="27" t="s">
        <v>2399</v>
      </c>
      <c r="C871" s="26" t="s">
        <v>2400</v>
      </c>
      <c r="D871" s="21">
        <v>55000</v>
      </c>
    </row>
    <row r="872" spans="1:4" ht="25.5">
      <c r="A872" s="20">
        <v>857</v>
      </c>
      <c r="B872" s="27" t="s">
        <v>2401</v>
      </c>
      <c r="C872" s="26" t="s">
        <v>2402</v>
      </c>
      <c r="D872" s="21">
        <v>20000</v>
      </c>
    </row>
    <row r="873" spans="1:4" ht="25.5">
      <c r="A873" s="20">
        <v>858</v>
      </c>
      <c r="B873" s="29" t="s">
        <v>2403</v>
      </c>
      <c r="C873" s="24" t="s">
        <v>2404</v>
      </c>
      <c r="D873" s="21">
        <v>60000</v>
      </c>
    </row>
    <row r="874" spans="1:4" ht="25.5">
      <c r="A874" s="20">
        <v>859</v>
      </c>
      <c r="B874" s="29" t="s">
        <v>2405</v>
      </c>
      <c r="C874" s="24" t="s">
        <v>2406</v>
      </c>
      <c r="D874" s="21">
        <v>90000</v>
      </c>
    </row>
    <row r="875" spans="1:4" ht="25.5">
      <c r="A875" s="20">
        <v>860</v>
      </c>
      <c r="B875" s="29" t="s">
        <v>2407</v>
      </c>
      <c r="C875" s="24" t="s">
        <v>2408</v>
      </c>
      <c r="D875" s="21">
        <v>120000</v>
      </c>
    </row>
    <row r="876" spans="1:4" ht="32.1" customHeight="1">
      <c r="A876" s="20">
        <v>861</v>
      </c>
      <c r="B876" s="29" t="s">
        <v>2409</v>
      </c>
      <c r="C876" s="24" t="s">
        <v>2410</v>
      </c>
      <c r="D876" s="21">
        <v>160000</v>
      </c>
    </row>
    <row r="877" spans="1:4" ht="32.1" customHeight="1">
      <c r="A877" s="20">
        <v>862</v>
      </c>
      <c r="B877" s="29" t="s">
        <v>2411</v>
      </c>
      <c r="C877" s="24" t="s">
        <v>2412</v>
      </c>
      <c r="D877" s="21">
        <v>40000</v>
      </c>
    </row>
    <row r="878" spans="1:4" ht="32.1" customHeight="1">
      <c r="A878" s="20">
        <v>863</v>
      </c>
      <c r="B878" s="7"/>
      <c r="C878" s="3" t="s">
        <v>2413</v>
      </c>
      <c r="D878" s="21"/>
    </row>
    <row r="879" spans="1:4" s="14" customFormat="1" ht="15.95" customHeight="1">
      <c r="A879" s="20">
        <v>864</v>
      </c>
      <c r="B879" s="38" t="s">
        <v>2414</v>
      </c>
      <c r="C879" s="53" t="s">
        <v>2415</v>
      </c>
      <c r="D879" s="21">
        <v>20000</v>
      </c>
    </row>
    <row r="880" spans="1:4" s="14" customFormat="1" ht="15.95" customHeight="1">
      <c r="A880" s="20">
        <v>865</v>
      </c>
      <c r="B880" s="38" t="s">
        <v>2416</v>
      </c>
      <c r="C880" s="53" t="s">
        <v>2417</v>
      </c>
      <c r="D880" s="21">
        <v>40000</v>
      </c>
    </row>
    <row r="881" spans="1:4" s="14" customFormat="1" ht="15.95" customHeight="1">
      <c r="A881" s="20">
        <v>866</v>
      </c>
      <c r="B881" s="38" t="s">
        <v>2418</v>
      </c>
      <c r="C881" s="53" t="s">
        <v>2419</v>
      </c>
      <c r="D881" s="21">
        <v>500</v>
      </c>
    </row>
    <row r="882" spans="1:16369" s="57" customFormat="1" ht="15.95" customHeight="1">
      <c r="A882" s="20">
        <v>867</v>
      </c>
      <c r="B882" s="30" t="s">
        <v>2420</v>
      </c>
      <c r="C882" s="31" t="s">
        <v>2421</v>
      </c>
      <c r="D882" s="42">
        <v>500</v>
      </c>
      <c r="E882" s="54"/>
      <c r="F882" s="55"/>
      <c r="G882" s="56"/>
      <c r="H882" s="56"/>
      <c r="I882" s="54"/>
      <c r="J882" s="55"/>
      <c r="K882" s="56"/>
      <c r="L882" s="56"/>
      <c r="M882" s="54"/>
      <c r="N882" s="55"/>
      <c r="O882" s="56"/>
      <c r="P882" s="56"/>
      <c r="Q882" s="54"/>
      <c r="R882" s="55"/>
      <c r="S882" s="56"/>
      <c r="T882" s="56"/>
      <c r="U882" s="54"/>
      <c r="V882" s="55"/>
      <c r="W882" s="56"/>
      <c r="X882" s="56"/>
      <c r="Y882" s="54"/>
      <c r="Z882" s="55"/>
      <c r="AA882" s="56"/>
      <c r="AB882" s="56"/>
      <c r="AC882" s="54"/>
      <c r="AD882" s="55"/>
      <c r="AE882" s="56"/>
      <c r="AF882" s="56"/>
      <c r="AG882" s="54"/>
      <c r="AH882" s="55"/>
      <c r="AI882" s="56"/>
      <c r="AJ882" s="56"/>
      <c r="AK882" s="54"/>
      <c r="AL882" s="55"/>
      <c r="AM882" s="56"/>
      <c r="AN882" s="56"/>
      <c r="AO882" s="54"/>
      <c r="AP882" s="55"/>
      <c r="AQ882" s="56"/>
      <c r="AR882" s="56"/>
      <c r="AS882" s="54"/>
      <c r="AT882" s="55"/>
      <c r="AU882" s="56"/>
      <c r="AV882" s="56"/>
      <c r="AW882" s="54"/>
      <c r="AX882" s="55"/>
      <c r="AY882" s="56"/>
      <c r="AZ882" s="56"/>
      <c r="BA882" s="54"/>
      <c r="BB882" s="55"/>
      <c r="BC882" s="56"/>
      <c r="BD882" s="56"/>
      <c r="BE882" s="54"/>
      <c r="BF882" s="55"/>
      <c r="BG882" s="56"/>
      <c r="BH882" s="56"/>
      <c r="BI882" s="54"/>
      <c r="BJ882" s="55"/>
      <c r="BK882" s="56"/>
      <c r="BL882" s="56"/>
      <c r="BM882" s="54"/>
      <c r="BN882" s="55"/>
      <c r="BO882" s="56"/>
      <c r="BP882" s="56"/>
      <c r="BQ882" s="54"/>
      <c r="BR882" s="55"/>
      <c r="BS882" s="56"/>
      <c r="BT882" s="56"/>
      <c r="BU882" s="54"/>
      <c r="BV882" s="55"/>
      <c r="BW882" s="56"/>
      <c r="BX882" s="56"/>
      <c r="BY882" s="54"/>
      <c r="BZ882" s="55"/>
      <c r="CA882" s="56"/>
      <c r="CB882" s="56"/>
      <c r="CC882" s="54"/>
      <c r="CD882" s="55"/>
      <c r="CE882" s="56"/>
      <c r="CF882" s="56"/>
      <c r="CG882" s="54"/>
      <c r="CH882" s="55"/>
      <c r="CI882" s="56"/>
      <c r="CJ882" s="56"/>
      <c r="CK882" s="54"/>
      <c r="CL882" s="55"/>
      <c r="CM882" s="56"/>
      <c r="CN882" s="56"/>
      <c r="CO882" s="54"/>
      <c r="CP882" s="55"/>
      <c r="CQ882" s="56"/>
      <c r="CR882" s="56"/>
      <c r="CS882" s="54"/>
      <c r="CT882" s="55"/>
      <c r="CU882" s="56"/>
      <c r="CV882" s="56"/>
      <c r="CW882" s="54"/>
      <c r="CX882" s="55"/>
      <c r="CY882" s="56"/>
      <c r="CZ882" s="56"/>
      <c r="DA882" s="54"/>
      <c r="DB882" s="55"/>
      <c r="DC882" s="56"/>
      <c r="DD882" s="56"/>
      <c r="DE882" s="54"/>
      <c r="DF882" s="55"/>
      <c r="DG882" s="56"/>
      <c r="DH882" s="56"/>
      <c r="DI882" s="54"/>
      <c r="DJ882" s="55"/>
      <c r="DK882" s="56"/>
      <c r="DL882" s="56"/>
      <c r="DM882" s="54"/>
      <c r="DN882" s="55"/>
      <c r="DO882" s="56"/>
      <c r="DP882" s="56"/>
      <c r="DQ882" s="54"/>
      <c r="DR882" s="55"/>
      <c r="DS882" s="56"/>
      <c r="DT882" s="56"/>
      <c r="DU882" s="54"/>
      <c r="DV882" s="55"/>
      <c r="DW882" s="56"/>
      <c r="DX882" s="56"/>
      <c r="DY882" s="54"/>
      <c r="DZ882" s="55"/>
      <c r="EA882" s="56"/>
      <c r="EB882" s="56"/>
      <c r="EC882" s="54"/>
      <c r="ED882" s="55"/>
      <c r="EE882" s="56"/>
      <c r="EF882" s="56"/>
      <c r="EG882" s="54"/>
      <c r="EH882" s="55"/>
      <c r="EI882" s="56"/>
      <c r="EJ882" s="56"/>
      <c r="EK882" s="54"/>
      <c r="EL882" s="55"/>
      <c r="EM882" s="56"/>
      <c r="EN882" s="56"/>
      <c r="EO882" s="54"/>
      <c r="EP882" s="55"/>
      <c r="EQ882" s="56"/>
      <c r="ER882" s="56"/>
      <c r="ES882" s="54"/>
      <c r="ET882" s="55"/>
      <c r="EU882" s="56"/>
      <c r="EV882" s="56"/>
      <c r="EW882" s="54"/>
      <c r="EX882" s="55"/>
      <c r="EY882" s="56"/>
      <c r="EZ882" s="56"/>
      <c r="FA882" s="54"/>
      <c r="FB882" s="55"/>
      <c r="FC882" s="56"/>
      <c r="FD882" s="56"/>
      <c r="FE882" s="54"/>
      <c r="FF882" s="55"/>
      <c r="FG882" s="56"/>
      <c r="FH882" s="56"/>
      <c r="FI882" s="54"/>
      <c r="FJ882" s="55"/>
      <c r="FK882" s="56"/>
      <c r="FL882" s="56"/>
      <c r="FM882" s="54"/>
      <c r="FN882" s="55"/>
      <c r="FO882" s="56"/>
      <c r="FP882" s="56"/>
      <c r="FQ882" s="54"/>
      <c r="FR882" s="55"/>
      <c r="FS882" s="56"/>
      <c r="FT882" s="56"/>
      <c r="FU882" s="54"/>
      <c r="FV882" s="55"/>
      <c r="FW882" s="56"/>
      <c r="FX882" s="56"/>
      <c r="FY882" s="54"/>
      <c r="FZ882" s="55"/>
      <c r="GA882" s="56"/>
      <c r="GB882" s="56"/>
      <c r="GC882" s="54"/>
      <c r="GD882" s="55"/>
      <c r="GE882" s="56"/>
      <c r="GF882" s="56"/>
      <c r="GG882" s="54"/>
      <c r="GH882" s="55"/>
      <c r="GI882" s="56"/>
      <c r="GJ882" s="56"/>
      <c r="GK882" s="54"/>
      <c r="GL882" s="55"/>
      <c r="GM882" s="56"/>
      <c r="GN882" s="56"/>
      <c r="GO882" s="54"/>
      <c r="GP882" s="55"/>
      <c r="GQ882" s="56"/>
      <c r="GR882" s="56"/>
      <c r="GS882" s="54"/>
      <c r="GT882" s="55"/>
      <c r="GU882" s="56"/>
      <c r="GV882" s="56"/>
      <c r="GW882" s="54"/>
      <c r="GX882" s="55"/>
      <c r="GY882" s="56"/>
      <c r="GZ882" s="56"/>
      <c r="HA882" s="54"/>
      <c r="HB882" s="55"/>
      <c r="HC882" s="56"/>
      <c r="HD882" s="56"/>
      <c r="HE882" s="54"/>
      <c r="HF882" s="55"/>
      <c r="HG882" s="56"/>
      <c r="HH882" s="56"/>
      <c r="HI882" s="54"/>
      <c r="HJ882" s="55"/>
      <c r="HK882" s="56"/>
      <c r="HL882" s="56"/>
      <c r="HM882" s="54"/>
      <c r="HN882" s="55"/>
      <c r="HO882" s="56"/>
      <c r="HP882" s="56"/>
      <c r="HQ882" s="54"/>
      <c r="HR882" s="55"/>
      <c r="HS882" s="56"/>
      <c r="HT882" s="56"/>
      <c r="HU882" s="54"/>
      <c r="HV882" s="55"/>
      <c r="HW882" s="56"/>
      <c r="HX882" s="56"/>
      <c r="HY882" s="54"/>
      <c r="HZ882" s="55"/>
      <c r="IA882" s="56"/>
      <c r="IB882" s="56"/>
      <c r="IC882" s="54"/>
      <c r="ID882" s="55"/>
      <c r="IE882" s="56"/>
      <c r="IF882" s="56"/>
      <c r="IG882" s="54"/>
      <c r="IH882" s="55"/>
      <c r="II882" s="56"/>
      <c r="IJ882" s="56"/>
      <c r="IK882" s="54"/>
      <c r="IL882" s="55"/>
      <c r="IM882" s="56"/>
      <c r="IN882" s="56"/>
      <c r="IO882" s="54"/>
      <c r="IP882" s="55"/>
      <c r="IQ882" s="56"/>
      <c r="IR882" s="56"/>
      <c r="IS882" s="54"/>
      <c r="IT882" s="55"/>
      <c r="IU882" s="56"/>
      <c r="IV882" s="56"/>
      <c r="IW882" s="54"/>
      <c r="IX882" s="55"/>
      <c r="IY882" s="56"/>
      <c r="IZ882" s="56"/>
      <c r="JA882" s="54"/>
      <c r="JB882" s="55"/>
      <c r="JC882" s="56"/>
      <c r="JD882" s="56"/>
      <c r="JE882" s="54"/>
      <c r="JF882" s="55"/>
      <c r="JG882" s="56"/>
      <c r="JH882" s="56"/>
      <c r="JI882" s="54"/>
      <c r="JJ882" s="55"/>
      <c r="JK882" s="56"/>
      <c r="JL882" s="56"/>
      <c r="JM882" s="54"/>
      <c r="JN882" s="55"/>
      <c r="JO882" s="56"/>
      <c r="JP882" s="56"/>
      <c r="JQ882" s="54"/>
      <c r="JR882" s="55"/>
      <c r="JS882" s="56"/>
      <c r="JT882" s="56"/>
      <c r="JU882" s="54"/>
      <c r="JV882" s="55"/>
      <c r="JW882" s="56"/>
      <c r="JX882" s="56"/>
      <c r="JY882" s="54"/>
      <c r="JZ882" s="55"/>
      <c r="KA882" s="56"/>
      <c r="KB882" s="56"/>
      <c r="KC882" s="54"/>
      <c r="KD882" s="55"/>
      <c r="KE882" s="56"/>
      <c r="KF882" s="56"/>
      <c r="KG882" s="54"/>
      <c r="KH882" s="55"/>
      <c r="KI882" s="56"/>
      <c r="KJ882" s="56"/>
      <c r="KK882" s="54"/>
      <c r="KL882" s="55"/>
      <c r="KM882" s="56"/>
      <c r="KN882" s="56"/>
      <c r="KO882" s="54"/>
      <c r="KP882" s="55"/>
      <c r="KQ882" s="56"/>
      <c r="KR882" s="56"/>
      <c r="KS882" s="54"/>
      <c r="KT882" s="55"/>
      <c r="KU882" s="56"/>
      <c r="KV882" s="56"/>
      <c r="KW882" s="54"/>
      <c r="KX882" s="55"/>
      <c r="KY882" s="56"/>
      <c r="KZ882" s="56"/>
      <c r="LA882" s="54"/>
      <c r="LB882" s="55"/>
      <c r="LC882" s="56"/>
      <c r="LD882" s="56"/>
      <c r="LE882" s="54"/>
      <c r="LF882" s="55"/>
      <c r="LG882" s="56"/>
      <c r="LH882" s="56"/>
      <c r="LI882" s="54"/>
      <c r="LJ882" s="55"/>
      <c r="LK882" s="56"/>
      <c r="LL882" s="56"/>
      <c r="LM882" s="54"/>
      <c r="LN882" s="55"/>
      <c r="LO882" s="56"/>
      <c r="LP882" s="56"/>
      <c r="LQ882" s="54"/>
      <c r="LR882" s="55"/>
      <c r="LS882" s="56"/>
      <c r="LT882" s="56"/>
      <c r="LU882" s="54"/>
      <c r="LV882" s="55"/>
      <c r="LW882" s="56"/>
      <c r="LX882" s="56"/>
      <c r="LY882" s="54"/>
      <c r="LZ882" s="55"/>
      <c r="MA882" s="56"/>
      <c r="MB882" s="56"/>
      <c r="MC882" s="54"/>
      <c r="MD882" s="55"/>
      <c r="ME882" s="56"/>
      <c r="MF882" s="56"/>
      <c r="MG882" s="54"/>
      <c r="MH882" s="55"/>
      <c r="MI882" s="56"/>
      <c r="MJ882" s="56"/>
      <c r="MK882" s="54"/>
      <c r="ML882" s="55"/>
      <c r="MM882" s="56"/>
      <c r="MN882" s="56"/>
      <c r="MO882" s="54"/>
      <c r="MP882" s="55"/>
      <c r="MQ882" s="56"/>
      <c r="MR882" s="56"/>
      <c r="MS882" s="54"/>
      <c r="MT882" s="55"/>
      <c r="MU882" s="56"/>
      <c r="MV882" s="56"/>
      <c r="MW882" s="54"/>
      <c r="MX882" s="55"/>
      <c r="MY882" s="56"/>
      <c r="MZ882" s="56"/>
      <c r="NA882" s="54"/>
      <c r="NB882" s="55"/>
      <c r="NC882" s="56"/>
      <c r="ND882" s="56"/>
      <c r="NE882" s="54"/>
      <c r="NF882" s="55"/>
      <c r="NG882" s="56"/>
      <c r="NH882" s="56"/>
      <c r="NI882" s="54"/>
      <c r="NJ882" s="55"/>
      <c r="NK882" s="56"/>
      <c r="NL882" s="56"/>
      <c r="NM882" s="54"/>
      <c r="NN882" s="55"/>
      <c r="NO882" s="56"/>
      <c r="NP882" s="56"/>
      <c r="NQ882" s="54"/>
      <c r="NR882" s="55"/>
      <c r="NS882" s="56"/>
      <c r="NT882" s="56"/>
      <c r="NU882" s="54"/>
      <c r="NV882" s="55"/>
      <c r="NW882" s="56"/>
      <c r="NX882" s="56"/>
      <c r="NY882" s="54"/>
      <c r="NZ882" s="55"/>
      <c r="OA882" s="56"/>
      <c r="OB882" s="56"/>
      <c r="OC882" s="54"/>
      <c r="OD882" s="55"/>
      <c r="OE882" s="56"/>
      <c r="OF882" s="56"/>
      <c r="OG882" s="54"/>
      <c r="OH882" s="55"/>
      <c r="OI882" s="56"/>
      <c r="OJ882" s="56"/>
      <c r="OK882" s="54"/>
      <c r="OL882" s="55"/>
      <c r="OM882" s="56"/>
      <c r="ON882" s="56"/>
      <c r="OO882" s="54"/>
      <c r="OP882" s="55"/>
      <c r="OQ882" s="56"/>
      <c r="OR882" s="56"/>
      <c r="OS882" s="54"/>
      <c r="OT882" s="55"/>
      <c r="OU882" s="56"/>
      <c r="OV882" s="56"/>
      <c r="OW882" s="54"/>
      <c r="OX882" s="55"/>
      <c r="OY882" s="56"/>
      <c r="OZ882" s="56"/>
      <c r="PA882" s="54"/>
      <c r="PB882" s="55"/>
      <c r="PC882" s="56"/>
      <c r="PD882" s="56"/>
      <c r="PE882" s="54"/>
      <c r="PF882" s="55"/>
      <c r="PG882" s="56"/>
      <c r="PH882" s="56"/>
      <c r="PI882" s="54"/>
      <c r="PJ882" s="55"/>
      <c r="PK882" s="56"/>
      <c r="PL882" s="56"/>
      <c r="PM882" s="54"/>
      <c r="PN882" s="55"/>
      <c r="PO882" s="56"/>
      <c r="PP882" s="56"/>
      <c r="PQ882" s="54"/>
      <c r="PR882" s="55"/>
      <c r="PS882" s="56"/>
      <c r="PT882" s="56"/>
      <c r="PU882" s="54"/>
      <c r="PV882" s="55"/>
      <c r="PW882" s="56"/>
      <c r="PX882" s="56"/>
      <c r="PY882" s="54"/>
      <c r="PZ882" s="55"/>
      <c r="QA882" s="56"/>
      <c r="QB882" s="56"/>
      <c r="QC882" s="54"/>
      <c r="QD882" s="55"/>
      <c r="QE882" s="56"/>
      <c r="QF882" s="56"/>
      <c r="QG882" s="54"/>
      <c r="QH882" s="55"/>
      <c r="QI882" s="56"/>
      <c r="QJ882" s="56"/>
      <c r="QK882" s="54"/>
      <c r="QL882" s="55"/>
      <c r="QM882" s="56"/>
      <c r="QN882" s="56"/>
      <c r="QO882" s="54"/>
      <c r="QP882" s="55"/>
      <c r="QQ882" s="56"/>
      <c r="QR882" s="56"/>
      <c r="QS882" s="54"/>
      <c r="QT882" s="55"/>
      <c r="QU882" s="56"/>
      <c r="QV882" s="56"/>
      <c r="QW882" s="54"/>
      <c r="QX882" s="55"/>
      <c r="QY882" s="56"/>
      <c r="QZ882" s="56"/>
      <c r="RA882" s="54"/>
      <c r="RB882" s="55"/>
      <c r="RC882" s="56"/>
      <c r="RD882" s="56"/>
      <c r="RE882" s="54"/>
      <c r="RF882" s="55"/>
      <c r="RG882" s="56"/>
      <c r="RH882" s="56"/>
      <c r="RI882" s="54"/>
      <c r="RJ882" s="55"/>
      <c r="RK882" s="56"/>
      <c r="RL882" s="56"/>
      <c r="RM882" s="54"/>
      <c r="RN882" s="55"/>
      <c r="RO882" s="56"/>
      <c r="RP882" s="56"/>
      <c r="RQ882" s="54"/>
      <c r="RR882" s="55"/>
      <c r="RS882" s="56"/>
      <c r="RT882" s="56"/>
      <c r="RU882" s="54"/>
      <c r="RV882" s="55"/>
      <c r="RW882" s="56"/>
      <c r="RX882" s="56"/>
      <c r="RY882" s="54"/>
      <c r="RZ882" s="55"/>
      <c r="SA882" s="56"/>
      <c r="SB882" s="56"/>
      <c r="SC882" s="54"/>
      <c r="SD882" s="55"/>
      <c r="SE882" s="56"/>
      <c r="SF882" s="56"/>
      <c r="SG882" s="54"/>
      <c r="SH882" s="55"/>
      <c r="SI882" s="56"/>
      <c r="SJ882" s="56"/>
      <c r="SK882" s="54"/>
      <c r="SL882" s="55"/>
      <c r="SM882" s="56"/>
      <c r="SN882" s="56"/>
      <c r="SO882" s="54"/>
      <c r="SP882" s="55"/>
      <c r="SQ882" s="56"/>
      <c r="SR882" s="56"/>
      <c r="SS882" s="54"/>
      <c r="ST882" s="55"/>
      <c r="SU882" s="56"/>
      <c r="SV882" s="56"/>
      <c r="SW882" s="54"/>
      <c r="SX882" s="55"/>
      <c r="SY882" s="56"/>
      <c r="SZ882" s="56"/>
      <c r="TA882" s="54"/>
      <c r="TB882" s="55"/>
      <c r="TC882" s="56"/>
      <c r="TD882" s="56"/>
      <c r="TE882" s="54"/>
      <c r="TF882" s="55"/>
      <c r="TG882" s="56"/>
      <c r="TH882" s="56"/>
      <c r="TI882" s="54"/>
      <c r="TJ882" s="55"/>
      <c r="TK882" s="56"/>
      <c r="TL882" s="56"/>
      <c r="TM882" s="54"/>
      <c r="TN882" s="55"/>
      <c r="TO882" s="56"/>
      <c r="TP882" s="56"/>
      <c r="TQ882" s="54"/>
      <c r="TR882" s="55"/>
      <c r="TS882" s="56"/>
      <c r="TT882" s="56"/>
      <c r="TU882" s="54"/>
      <c r="TV882" s="55"/>
      <c r="TW882" s="56"/>
      <c r="TX882" s="56"/>
      <c r="TY882" s="54"/>
      <c r="TZ882" s="55"/>
      <c r="UA882" s="56"/>
      <c r="UB882" s="56"/>
      <c r="UC882" s="54"/>
      <c r="UD882" s="55"/>
      <c r="UE882" s="56"/>
      <c r="UF882" s="56"/>
      <c r="UG882" s="54"/>
      <c r="UH882" s="55"/>
      <c r="UI882" s="56"/>
      <c r="UJ882" s="56"/>
      <c r="UK882" s="54"/>
      <c r="UL882" s="55"/>
      <c r="UM882" s="56"/>
      <c r="UN882" s="56"/>
      <c r="UO882" s="54"/>
      <c r="UP882" s="55"/>
      <c r="UQ882" s="56"/>
      <c r="UR882" s="56"/>
      <c r="US882" s="54"/>
      <c r="UT882" s="55"/>
      <c r="UU882" s="56"/>
      <c r="UV882" s="56"/>
      <c r="UW882" s="54"/>
      <c r="UX882" s="55"/>
      <c r="UY882" s="56"/>
      <c r="UZ882" s="56"/>
      <c r="VA882" s="54"/>
      <c r="VB882" s="55"/>
      <c r="VC882" s="56"/>
      <c r="VD882" s="56"/>
      <c r="VE882" s="54"/>
      <c r="VF882" s="55"/>
      <c r="VG882" s="56"/>
      <c r="VH882" s="56"/>
      <c r="VI882" s="54"/>
      <c r="VJ882" s="55"/>
      <c r="VK882" s="56"/>
      <c r="VL882" s="56"/>
      <c r="VM882" s="54"/>
      <c r="VN882" s="55"/>
      <c r="VO882" s="56"/>
      <c r="VP882" s="56"/>
      <c r="VQ882" s="54"/>
      <c r="VR882" s="55"/>
      <c r="VS882" s="56"/>
      <c r="VT882" s="56"/>
      <c r="VU882" s="54"/>
      <c r="VV882" s="55"/>
      <c r="VW882" s="56"/>
      <c r="VX882" s="56"/>
      <c r="VY882" s="54"/>
      <c r="VZ882" s="55"/>
      <c r="WA882" s="56"/>
      <c r="WB882" s="56"/>
      <c r="WC882" s="54"/>
      <c r="WD882" s="55"/>
      <c r="WE882" s="56"/>
      <c r="WF882" s="56"/>
      <c r="WG882" s="54"/>
      <c r="WH882" s="55"/>
      <c r="WI882" s="56"/>
      <c r="WJ882" s="56"/>
      <c r="WK882" s="54"/>
      <c r="WL882" s="55"/>
      <c r="WM882" s="56"/>
      <c r="WN882" s="56"/>
      <c r="WO882" s="54"/>
      <c r="WP882" s="55"/>
      <c r="WQ882" s="56"/>
      <c r="WR882" s="56"/>
      <c r="WS882" s="54"/>
      <c r="WT882" s="55"/>
      <c r="WU882" s="56"/>
      <c r="WV882" s="56"/>
      <c r="WW882" s="54"/>
      <c r="WX882" s="55"/>
      <c r="WY882" s="56"/>
      <c r="WZ882" s="56"/>
      <c r="XA882" s="54"/>
      <c r="XB882" s="55"/>
      <c r="XC882" s="56"/>
      <c r="XD882" s="56"/>
      <c r="XE882" s="54"/>
      <c r="XF882" s="55"/>
      <c r="XG882" s="56"/>
      <c r="XH882" s="56"/>
      <c r="XI882" s="54"/>
      <c r="XJ882" s="55"/>
      <c r="XK882" s="56"/>
      <c r="XL882" s="56"/>
      <c r="XM882" s="54"/>
      <c r="XN882" s="55"/>
      <c r="XO882" s="56"/>
      <c r="XP882" s="56"/>
      <c r="XQ882" s="54"/>
      <c r="XR882" s="55"/>
      <c r="XS882" s="56"/>
      <c r="XT882" s="56"/>
      <c r="XU882" s="54"/>
      <c r="XV882" s="55"/>
      <c r="XW882" s="56"/>
      <c r="XX882" s="56"/>
      <c r="XY882" s="54"/>
      <c r="XZ882" s="55"/>
      <c r="YA882" s="56"/>
      <c r="YB882" s="56"/>
      <c r="YC882" s="54"/>
      <c r="YD882" s="55"/>
      <c r="YE882" s="56"/>
      <c r="YF882" s="56"/>
      <c r="YG882" s="54"/>
      <c r="YH882" s="55"/>
      <c r="YI882" s="56"/>
      <c r="YJ882" s="56"/>
      <c r="YK882" s="54"/>
      <c r="YL882" s="55"/>
      <c r="YM882" s="56"/>
      <c r="YN882" s="56"/>
      <c r="YO882" s="54"/>
      <c r="YP882" s="55"/>
      <c r="YQ882" s="56"/>
      <c r="YR882" s="56"/>
      <c r="YS882" s="54"/>
      <c r="YT882" s="55"/>
      <c r="YU882" s="56"/>
      <c r="YV882" s="56"/>
      <c r="YW882" s="54"/>
      <c r="YX882" s="55"/>
      <c r="YY882" s="56"/>
      <c r="YZ882" s="56"/>
      <c r="ZA882" s="54"/>
      <c r="ZB882" s="55"/>
      <c r="ZC882" s="56"/>
      <c r="ZD882" s="56"/>
      <c r="ZE882" s="54"/>
      <c r="ZF882" s="55"/>
      <c r="ZG882" s="56"/>
      <c r="ZH882" s="56"/>
      <c r="ZI882" s="54"/>
      <c r="ZJ882" s="55"/>
      <c r="ZK882" s="56"/>
      <c r="ZL882" s="56"/>
      <c r="ZM882" s="54"/>
      <c r="ZN882" s="55"/>
      <c r="ZO882" s="56"/>
      <c r="ZP882" s="56"/>
      <c r="ZQ882" s="54"/>
      <c r="ZR882" s="55"/>
      <c r="ZS882" s="56"/>
      <c r="ZT882" s="56"/>
      <c r="ZU882" s="54"/>
      <c r="ZV882" s="55"/>
      <c r="ZW882" s="56"/>
      <c r="ZX882" s="56"/>
      <c r="ZY882" s="54"/>
      <c r="ZZ882" s="55"/>
      <c r="AAA882" s="56"/>
      <c r="AAB882" s="56"/>
      <c r="AAC882" s="54"/>
      <c r="AAD882" s="55"/>
      <c r="AAE882" s="56"/>
      <c r="AAF882" s="56"/>
      <c r="AAG882" s="54"/>
      <c r="AAH882" s="55"/>
      <c r="AAI882" s="56"/>
      <c r="AAJ882" s="56"/>
      <c r="AAK882" s="54"/>
      <c r="AAL882" s="55"/>
      <c r="AAM882" s="56"/>
      <c r="AAN882" s="56"/>
      <c r="AAO882" s="54"/>
      <c r="AAP882" s="55"/>
      <c r="AAQ882" s="56"/>
      <c r="AAR882" s="56"/>
      <c r="AAS882" s="54"/>
      <c r="AAT882" s="55"/>
      <c r="AAU882" s="56"/>
      <c r="AAV882" s="56"/>
      <c r="AAW882" s="54"/>
      <c r="AAX882" s="55"/>
      <c r="AAY882" s="56"/>
      <c r="AAZ882" s="56"/>
      <c r="ABA882" s="54"/>
      <c r="ABB882" s="55"/>
      <c r="ABC882" s="56"/>
      <c r="ABD882" s="56"/>
      <c r="ABE882" s="54"/>
      <c r="ABF882" s="55"/>
      <c r="ABG882" s="56"/>
      <c r="ABH882" s="56"/>
      <c r="ABI882" s="54"/>
      <c r="ABJ882" s="55"/>
      <c r="ABK882" s="56"/>
      <c r="ABL882" s="56"/>
      <c r="ABM882" s="54"/>
      <c r="ABN882" s="55"/>
      <c r="ABO882" s="56"/>
      <c r="ABP882" s="56"/>
      <c r="ABQ882" s="54"/>
      <c r="ABR882" s="55"/>
      <c r="ABS882" s="56"/>
      <c r="ABT882" s="56"/>
      <c r="ABU882" s="54"/>
      <c r="ABV882" s="55"/>
      <c r="ABW882" s="56"/>
      <c r="ABX882" s="56"/>
      <c r="ABY882" s="54"/>
      <c r="ABZ882" s="55"/>
      <c r="ACA882" s="56"/>
      <c r="ACB882" s="56"/>
      <c r="ACC882" s="54"/>
      <c r="ACD882" s="55"/>
      <c r="ACE882" s="56"/>
      <c r="ACF882" s="56"/>
      <c r="ACG882" s="54"/>
      <c r="ACH882" s="55"/>
      <c r="ACI882" s="56"/>
      <c r="ACJ882" s="56"/>
      <c r="ACK882" s="54"/>
      <c r="ACL882" s="55"/>
      <c r="ACM882" s="56"/>
      <c r="ACN882" s="56"/>
      <c r="ACO882" s="54"/>
      <c r="ACP882" s="55"/>
      <c r="ACQ882" s="56"/>
      <c r="ACR882" s="56"/>
      <c r="ACS882" s="54"/>
      <c r="ACT882" s="55"/>
      <c r="ACU882" s="56"/>
      <c r="ACV882" s="56"/>
      <c r="ACW882" s="54"/>
      <c r="ACX882" s="55"/>
      <c r="ACY882" s="56"/>
      <c r="ACZ882" s="56"/>
      <c r="ADA882" s="54"/>
      <c r="ADB882" s="55"/>
      <c r="ADC882" s="56"/>
      <c r="ADD882" s="56"/>
      <c r="ADE882" s="54"/>
      <c r="ADF882" s="55"/>
      <c r="ADG882" s="56"/>
      <c r="ADH882" s="56"/>
      <c r="ADI882" s="54"/>
      <c r="ADJ882" s="55"/>
      <c r="ADK882" s="56"/>
      <c r="ADL882" s="56"/>
      <c r="ADM882" s="54"/>
      <c r="ADN882" s="55"/>
      <c r="ADO882" s="56"/>
      <c r="ADP882" s="56"/>
      <c r="ADQ882" s="54"/>
      <c r="ADR882" s="55"/>
      <c r="ADS882" s="56"/>
      <c r="ADT882" s="56"/>
      <c r="ADU882" s="54"/>
      <c r="ADV882" s="55"/>
      <c r="ADW882" s="56"/>
      <c r="ADX882" s="56"/>
      <c r="ADY882" s="54"/>
      <c r="ADZ882" s="55"/>
      <c r="AEA882" s="56"/>
      <c r="AEB882" s="56"/>
      <c r="AEC882" s="54"/>
      <c r="AED882" s="55"/>
      <c r="AEE882" s="56"/>
      <c r="AEF882" s="56"/>
      <c r="AEG882" s="54"/>
      <c r="AEH882" s="55"/>
      <c r="AEI882" s="56"/>
      <c r="AEJ882" s="56"/>
      <c r="AEK882" s="54"/>
      <c r="AEL882" s="55"/>
      <c r="AEM882" s="56"/>
      <c r="AEN882" s="56"/>
      <c r="AEO882" s="54"/>
      <c r="AEP882" s="55"/>
      <c r="AEQ882" s="56"/>
      <c r="AER882" s="56"/>
      <c r="AES882" s="54"/>
      <c r="AET882" s="55"/>
      <c r="AEU882" s="56"/>
      <c r="AEV882" s="56"/>
      <c r="AEW882" s="54"/>
      <c r="AEX882" s="55"/>
      <c r="AEY882" s="56"/>
      <c r="AEZ882" s="56"/>
      <c r="AFA882" s="54"/>
      <c r="AFB882" s="55"/>
      <c r="AFC882" s="56"/>
      <c r="AFD882" s="56"/>
      <c r="AFE882" s="54"/>
      <c r="AFF882" s="55"/>
      <c r="AFG882" s="56"/>
      <c r="AFH882" s="56"/>
      <c r="AFI882" s="54"/>
      <c r="AFJ882" s="55"/>
      <c r="AFK882" s="56"/>
      <c r="AFL882" s="56"/>
      <c r="AFM882" s="54"/>
      <c r="AFN882" s="55"/>
      <c r="AFO882" s="56"/>
      <c r="AFP882" s="56"/>
      <c r="AFQ882" s="54"/>
      <c r="AFR882" s="55"/>
      <c r="AFS882" s="56"/>
      <c r="AFT882" s="56"/>
      <c r="AFU882" s="54"/>
      <c r="AFV882" s="55"/>
      <c r="AFW882" s="56"/>
      <c r="AFX882" s="56"/>
      <c r="AFY882" s="54"/>
      <c r="AFZ882" s="55"/>
      <c r="AGA882" s="56"/>
      <c r="AGB882" s="56"/>
      <c r="AGC882" s="54"/>
      <c r="AGD882" s="55"/>
      <c r="AGE882" s="56"/>
      <c r="AGF882" s="56"/>
      <c r="AGG882" s="54"/>
      <c r="AGH882" s="55"/>
      <c r="AGI882" s="56"/>
      <c r="AGJ882" s="56"/>
      <c r="AGK882" s="54"/>
      <c r="AGL882" s="55"/>
      <c r="AGM882" s="56"/>
      <c r="AGN882" s="56"/>
      <c r="AGO882" s="54"/>
      <c r="AGP882" s="55"/>
      <c r="AGQ882" s="56"/>
      <c r="AGR882" s="56"/>
      <c r="AGS882" s="54"/>
      <c r="AGT882" s="55"/>
      <c r="AGU882" s="56"/>
      <c r="AGV882" s="56"/>
      <c r="AGW882" s="54"/>
      <c r="AGX882" s="55"/>
      <c r="AGY882" s="56"/>
      <c r="AGZ882" s="56"/>
      <c r="AHA882" s="54"/>
      <c r="AHB882" s="55"/>
      <c r="AHC882" s="56"/>
      <c r="AHD882" s="56"/>
      <c r="AHE882" s="54"/>
      <c r="AHF882" s="55"/>
      <c r="AHG882" s="56"/>
      <c r="AHH882" s="56"/>
      <c r="AHI882" s="54"/>
      <c r="AHJ882" s="55"/>
      <c r="AHK882" s="56"/>
      <c r="AHL882" s="56"/>
      <c r="AHM882" s="54"/>
      <c r="AHN882" s="55"/>
      <c r="AHO882" s="56"/>
      <c r="AHP882" s="56"/>
      <c r="AHQ882" s="54"/>
      <c r="AHR882" s="55"/>
      <c r="AHS882" s="56"/>
      <c r="AHT882" s="56"/>
      <c r="AHU882" s="54"/>
      <c r="AHV882" s="55"/>
      <c r="AHW882" s="56"/>
      <c r="AHX882" s="56"/>
      <c r="AHY882" s="54"/>
      <c r="AHZ882" s="55"/>
      <c r="AIA882" s="56"/>
      <c r="AIB882" s="56"/>
      <c r="AIC882" s="54"/>
      <c r="AID882" s="55"/>
      <c r="AIE882" s="56"/>
      <c r="AIF882" s="56"/>
      <c r="AIG882" s="54"/>
      <c r="AIH882" s="55"/>
      <c r="AII882" s="56"/>
      <c r="AIJ882" s="56"/>
      <c r="AIK882" s="54"/>
      <c r="AIL882" s="55"/>
      <c r="AIM882" s="56"/>
      <c r="AIN882" s="56"/>
      <c r="AIO882" s="54"/>
      <c r="AIP882" s="55"/>
      <c r="AIQ882" s="56"/>
      <c r="AIR882" s="56"/>
      <c r="AIS882" s="54"/>
      <c r="AIT882" s="55"/>
      <c r="AIU882" s="56"/>
      <c r="AIV882" s="56"/>
      <c r="AIW882" s="54"/>
      <c r="AIX882" s="55"/>
      <c r="AIY882" s="56"/>
      <c r="AIZ882" s="56"/>
      <c r="AJA882" s="54"/>
      <c r="AJB882" s="55"/>
      <c r="AJC882" s="56"/>
      <c r="AJD882" s="56"/>
      <c r="AJE882" s="54"/>
      <c r="AJF882" s="55"/>
      <c r="AJG882" s="56"/>
      <c r="AJH882" s="56"/>
      <c r="AJI882" s="54"/>
      <c r="AJJ882" s="55"/>
      <c r="AJK882" s="56"/>
      <c r="AJL882" s="56"/>
      <c r="AJM882" s="54"/>
      <c r="AJN882" s="55"/>
      <c r="AJO882" s="56"/>
      <c r="AJP882" s="56"/>
      <c r="AJQ882" s="54"/>
      <c r="AJR882" s="55"/>
      <c r="AJS882" s="56"/>
      <c r="AJT882" s="56"/>
      <c r="AJU882" s="54"/>
      <c r="AJV882" s="55"/>
      <c r="AJW882" s="56"/>
      <c r="AJX882" s="56"/>
      <c r="AJY882" s="54"/>
      <c r="AJZ882" s="55"/>
      <c r="AKA882" s="56"/>
      <c r="AKB882" s="56"/>
      <c r="AKC882" s="54"/>
      <c r="AKD882" s="55"/>
      <c r="AKE882" s="56"/>
      <c r="AKF882" s="56"/>
      <c r="AKG882" s="54"/>
      <c r="AKH882" s="55"/>
      <c r="AKI882" s="56"/>
      <c r="AKJ882" s="56"/>
      <c r="AKK882" s="54"/>
      <c r="AKL882" s="55"/>
      <c r="AKM882" s="56"/>
      <c r="AKN882" s="56"/>
      <c r="AKO882" s="54"/>
      <c r="AKP882" s="55"/>
      <c r="AKQ882" s="56"/>
      <c r="AKR882" s="56"/>
      <c r="AKS882" s="54"/>
      <c r="AKT882" s="55"/>
      <c r="AKU882" s="56"/>
      <c r="AKV882" s="56"/>
      <c r="AKW882" s="54"/>
      <c r="AKX882" s="55"/>
      <c r="AKY882" s="56"/>
      <c r="AKZ882" s="56"/>
      <c r="ALA882" s="54"/>
      <c r="ALB882" s="55"/>
      <c r="ALC882" s="56"/>
      <c r="ALD882" s="56"/>
      <c r="ALE882" s="54"/>
      <c r="ALF882" s="55"/>
      <c r="ALG882" s="56"/>
      <c r="ALH882" s="56"/>
      <c r="ALI882" s="54"/>
      <c r="ALJ882" s="55"/>
      <c r="ALK882" s="56"/>
      <c r="ALL882" s="56"/>
      <c r="ALM882" s="54"/>
      <c r="ALN882" s="55"/>
      <c r="ALO882" s="56"/>
      <c r="ALP882" s="56"/>
      <c r="ALQ882" s="54"/>
      <c r="ALR882" s="55"/>
      <c r="ALS882" s="56"/>
      <c r="ALT882" s="56"/>
      <c r="ALU882" s="54"/>
      <c r="ALV882" s="55"/>
      <c r="ALW882" s="56"/>
      <c r="ALX882" s="56"/>
      <c r="ALY882" s="54"/>
      <c r="ALZ882" s="55"/>
      <c r="AMA882" s="56"/>
      <c r="AMB882" s="56"/>
      <c r="AMC882" s="54"/>
      <c r="AMD882" s="55"/>
      <c r="AME882" s="56"/>
      <c r="AMF882" s="56"/>
      <c r="AMG882" s="54"/>
      <c r="AMH882" s="55"/>
      <c r="AMI882" s="56"/>
      <c r="AMJ882" s="56"/>
      <c r="AMK882" s="54"/>
      <c r="AML882" s="55"/>
      <c r="AMM882" s="56"/>
      <c r="AMN882" s="56"/>
      <c r="AMO882" s="54"/>
      <c r="AMP882" s="55"/>
      <c r="AMQ882" s="56"/>
      <c r="AMR882" s="56"/>
      <c r="AMS882" s="54"/>
      <c r="AMT882" s="55"/>
      <c r="AMU882" s="56"/>
      <c r="AMV882" s="56"/>
      <c r="AMW882" s="54"/>
      <c r="AMX882" s="55"/>
      <c r="AMY882" s="56"/>
      <c r="AMZ882" s="56"/>
      <c r="ANA882" s="54"/>
      <c r="ANB882" s="55"/>
      <c r="ANC882" s="56"/>
      <c r="AND882" s="56"/>
      <c r="ANE882" s="54"/>
      <c r="ANF882" s="55"/>
      <c r="ANG882" s="56"/>
      <c r="ANH882" s="56"/>
      <c r="ANI882" s="54"/>
      <c r="ANJ882" s="55"/>
      <c r="ANK882" s="56"/>
      <c r="ANL882" s="56"/>
      <c r="ANM882" s="54"/>
      <c r="ANN882" s="55"/>
      <c r="ANO882" s="56"/>
      <c r="ANP882" s="56"/>
      <c r="ANQ882" s="54"/>
      <c r="ANR882" s="55"/>
      <c r="ANS882" s="56"/>
      <c r="ANT882" s="56"/>
      <c r="ANU882" s="54"/>
      <c r="ANV882" s="55"/>
      <c r="ANW882" s="56"/>
      <c r="ANX882" s="56"/>
      <c r="ANY882" s="54"/>
      <c r="ANZ882" s="55"/>
      <c r="AOA882" s="56"/>
      <c r="AOB882" s="56"/>
      <c r="AOC882" s="54"/>
      <c r="AOD882" s="55"/>
      <c r="AOE882" s="56"/>
      <c r="AOF882" s="56"/>
      <c r="AOG882" s="54"/>
      <c r="AOH882" s="55"/>
      <c r="AOI882" s="56"/>
      <c r="AOJ882" s="56"/>
      <c r="AOK882" s="54"/>
      <c r="AOL882" s="55"/>
      <c r="AOM882" s="56"/>
      <c r="AON882" s="56"/>
      <c r="AOO882" s="54"/>
      <c r="AOP882" s="55"/>
      <c r="AOQ882" s="56"/>
      <c r="AOR882" s="56"/>
      <c r="AOS882" s="54"/>
      <c r="AOT882" s="55"/>
      <c r="AOU882" s="56"/>
      <c r="AOV882" s="56"/>
      <c r="AOW882" s="54"/>
      <c r="AOX882" s="55"/>
      <c r="AOY882" s="56"/>
      <c r="AOZ882" s="56"/>
      <c r="APA882" s="54"/>
      <c r="APB882" s="55"/>
      <c r="APC882" s="56"/>
      <c r="APD882" s="56"/>
      <c r="APE882" s="54"/>
      <c r="APF882" s="55"/>
      <c r="APG882" s="56"/>
      <c r="APH882" s="56"/>
      <c r="API882" s="54"/>
      <c r="APJ882" s="55"/>
      <c r="APK882" s="56"/>
      <c r="APL882" s="56"/>
      <c r="APM882" s="54"/>
      <c r="APN882" s="55"/>
      <c r="APO882" s="56"/>
      <c r="APP882" s="56"/>
      <c r="APQ882" s="54"/>
      <c r="APR882" s="55"/>
      <c r="APS882" s="56"/>
      <c r="APT882" s="56"/>
      <c r="APU882" s="54"/>
      <c r="APV882" s="55"/>
      <c r="APW882" s="56"/>
      <c r="APX882" s="56"/>
      <c r="APY882" s="54"/>
      <c r="APZ882" s="55"/>
      <c r="AQA882" s="56"/>
      <c r="AQB882" s="56"/>
      <c r="AQC882" s="54"/>
      <c r="AQD882" s="55"/>
      <c r="AQE882" s="56"/>
      <c r="AQF882" s="56"/>
      <c r="AQG882" s="54"/>
      <c r="AQH882" s="55"/>
      <c r="AQI882" s="56"/>
      <c r="AQJ882" s="56"/>
      <c r="AQK882" s="54"/>
      <c r="AQL882" s="55"/>
      <c r="AQM882" s="56"/>
      <c r="AQN882" s="56"/>
      <c r="AQO882" s="54"/>
      <c r="AQP882" s="55"/>
      <c r="AQQ882" s="56"/>
      <c r="AQR882" s="56"/>
      <c r="AQS882" s="54"/>
      <c r="AQT882" s="55"/>
      <c r="AQU882" s="56"/>
      <c r="AQV882" s="56"/>
      <c r="AQW882" s="54"/>
      <c r="AQX882" s="55"/>
      <c r="AQY882" s="56"/>
      <c r="AQZ882" s="56"/>
      <c r="ARA882" s="54"/>
      <c r="ARB882" s="55"/>
      <c r="ARC882" s="56"/>
      <c r="ARD882" s="56"/>
      <c r="ARE882" s="54"/>
      <c r="ARF882" s="55"/>
      <c r="ARG882" s="56"/>
      <c r="ARH882" s="56"/>
      <c r="ARI882" s="54"/>
      <c r="ARJ882" s="55"/>
      <c r="ARK882" s="56"/>
      <c r="ARL882" s="56"/>
      <c r="ARM882" s="54"/>
      <c r="ARN882" s="55"/>
      <c r="ARO882" s="56"/>
      <c r="ARP882" s="56"/>
      <c r="ARQ882" s="54"/>
      <c r="ARR882" s="55"/>
      <c r="ARS882" s="56"/>
      <c r="ART882" s="56"/>
      <c r="ARU882" s="54"/>
      <c r="ARV882" s="55"/>
      <c r="ARW882" s="56"/>
      <c r="ARX882" s="56"/>
      <c r="ARY882" s="54"/>
      <c r="ARZ882" s="55"/>
      <c r="ASA882" s="56"/>
      <c r="ASB882" s="56"/>
      <c r="ASC882" s="54"/>
      <c r="ASD882" s="55"/>
      <c r="ASE882" s="56"/>
      <c r="ASF882" s="56"/>
      <c r="ASG882" s="54"/>
      <c r="ASH882" s="55"/>
      <c r="ASI882" s="56"/>
      <c r="ASJ882" s="56"/>
      <c r="ASK882" s="54"/>
      <c r="ASL882" s="55"/>
      <c r="ASM882" s="56"/>
      <c r="ASN882" s="56"/>
      <c r="ASO882" s="54"/>
      <c r="ASP882" s="55"/>
      <c r="ASQ882" s="56"/>
      <c r="ASR882" s="56"/>
      <c r="ASS882" s="54"/>
      <c r="AST882" s="55"/>
      <c r="ASU882" s="56"/>
      <c r="ASV882" s="56"/>
      <c r="ASW882" s="54"/>
      <c r="ASX882" s="55"/>
      <c r="ASY882" s="56"/>
      <c r="ASZ882" s="56"/>
      <c r="ATA882" s="54"/>
      <c r="ATB882" s="55"/>
      <c r="ATC882" s="56"/>
      <c r="ATD882" s="56"/>
      <c r="ATE882" s="54"/>
      <c r="ATF882" s="55"/>
      <c r="ATG882" s="56"/>
      <c r="ATH882" s="56"/>
      <c r="ATI882" s="54"/>
      <c r="ATJ882" s="55"/>
      <c r="ATK882" s="56"/>
      <c r="ATL882" s="56"/>
      <c r="ATM882" s="54"/>
      <c r="ATN882" s="55"/>
      <c r="ATO882" s="56"/>
      <c r="ATP882" s="56"/>
      <c r="ATQ882" s="54"/>
      <c r="ATR882" s="55"/>
      <c r="ATS882" s="56"/>
      <c r="ATT882" s="56"/>
      <c r="ATU882" s="54"/>
      <c r="ATV882" s="55"/>
      <c r="ATW882" s="56"/>
      <c r="ATX882" s="56"/>
      <c r="ATY882" s="54"/>
      <c r="ATZ882" s="55"/>
      <c r="AUA882" s="56"/>
      <c r="AUB882" s="56"/>
      <c r="AUC882" s="54"/>
      <c r="AUD882" s="55"/>
      <c r="AUE882" s="56"/>
      <c r="AUF882" s="56"/>
      <c r="AUG882" s="54"/>
      <c r="AUH882" s="55"/>
      <c r="AUI882" s="56"/>
      <c r="AUJ882" s="56"/>
      <c r="AUK882" s="54"/>
      <c r="AUL882" s="55"/>
      <c r="AUM882" s="56"/>
      <c r="AUN882" s="56"/>
      <c r="AUO882" s="54"/>
      <c r="AUP882" s="55"/>
      <c r="AUQ882" s="56"/>
      <c r="AUR882" s="56"/>
      <c r="AUS882" s="54"/>
      <c r="AUT882" s="55"/>
      <c r="AUU882" s="56"/>
      <c r="AUV882" s="56"/>
      <c r="AUW882" s="54"/>
      <c r="AUX882" s="55"/>
      <c r="AUY882" s="56"/>
      <c r="AUZ882" s="56"/>
      <c r="AVA882" s="54"/>
      <c r="AVB882" s="55"/>
      <c r="AVC882" s="56"/>
      <c r="AVD882" s="56"/>
      <c r="AVE882" s="54"/>
      <c r="AVF882" s="55"/>
      <c r="AVG882" s="56"/>
      <c r="AVH882" s="56"/>
      <c r="AVI882" s="54"/>
      <c r="AVJ882" s="55"/>
      <c r="AVK882" s="56"/>
      <c r="AVL882" s="56"/>
      <c r="AVM882" s="54"/>
      <c r="AVN882" s="55"/>
      <c r="AVO882" s="56"/>
      <c r="AVP882" s="56"/>
      <c r="AVQ882" s="54"/>
      <c r="AVR882" s="55"/>
      <c r="AVS882" s="56"/>
      <c r="AVT882" s="56"/>
      <c r="AVU882" s="54"/>
      <c r="AVV882" s="55"/>
      <c r="AVW882" s="56"/>
      <c r="AVX882" s="56"/>
      <c r="AVY882" s="54"/>
      <c r="AVZ882" s="55"/>
      <c r="AWA882" s="56"/>
      <c r="AWB882" s="56"/>
      <c r="AWC882" s="54"/>
      <c r="AWD882" s="55"/>
      <c r="AWE882" s="56"/>
      <c r="AWF882" s="56"/>
      <c r="AWG882" s="54"/>
      <c r="AWH882" s="55"/>
      <c r="AWI882" s="56"/>
      <c r="AWJ882" s="56"/>
      <c r="AWK882" s="54"/>
      <c r="AWL882" s="55"/>
      <c r="AWM882" s="56"/>
      <c r="AWN882" s="56"/>
      <c r="AWO882" s="54"/>
      <c r="AWP882" s="55"/>
      <c r="AWQ882" s="56"/>
      <c r="AWR882" s="56"/>
      <c r="AWS882" s="54"/>
      <c r="AWT882" s="55"/>
      <c r="AWU882" s="56"/>
      <c r="AWV882" s="56"/>
      <c r="AWW882" s="54"/>
      <c r="AWX882" s="55"/>
      <c r="AWY882" s="56"/>
      <c r="AWZ882" s="56"/>
      <c r="AXA882" s="54"/>
      <c r="AXB882" s="55"/>
      <c r="AXC882" s="56"/>
      <c r="AXD882" s="56"/>
      <c r="AXE882" s="54"/>
      <c r="AXF882" s="55"/>
      <c r="AXG882" s="56"/>
      <c r="AXH882" s="56"/>
      <c r="AXI882" s="54"/>
      <c r="AXJ882" s="55"/>
      <c r="AXK882" s="56"/>
      <c r="AXL882" s="56"/>
      <c r="AXM882" s="54"/>
      <c r="AXN882" s="55"/>
      <c r="AXO882" s="56"/>
      <c r="AXP882" s="56"/>
      <c r="AXQ882" s="54"/>
      <c r="AXR882" s="55"/>
      <c r="AXS882" s="56"/>
      <c r="AXT882" s="56"/>
      <c r="AXU882" s="54"/>
      <c r="AXV882" s="55"/>
      <c r="AXW882" s="56"/>
      <c r="AXX882" s="56"/>
      <c r="AXY882" s="54"/>
      <c r="AXZ882" s="55"/>
      <c r="AYA882" s="56"/>
      <c r="AYB882" s="56"/>
      <c r="AYC882" s="54"/>
      <c r="AYD882" s="55"/>
      <c r="AYE882" s="56"/>
      <c r="AYF882" s="56"/>
      <c r="AYG882" s="54"/>
      <c r="AYH882" s="55"/>
      <c r="AYI882" s="56"/>
      <c r="AYJ882" s="56"/>
      <c r="AYK882" s="54"/>
      <c r="AYL882" s="55"/>
      <c r="AYM882" s="56"/>
      <c r="AYN882" s="56"/>
      <c r="AYO882" s="54"/>
      <c r="AYP882" s="55"/>
      <c r="AYQ882" s="56"/>
      <c r="AYR882" s="56"/>
      <c r="AYS882" s="54"/>
      <c r="AYT882" s="55"/>
      <c r="AYU882" s="56"/>
      <c r="AYV882" s="56"/>
      <c r="AYW882" s="54"/>
      <c r="AYX882" s="55"/>
      <c r="AYY882" s="56"/>
      <c r="AYZ882" s="56"/>
      <c r="AZA882" s="54"/>
      <c r="AZB882" s="55"/>
      <c r="AZC882" s="56"/>
      <c r="AZD882" s="56"/>
      <c r="AZE882" s="54"/>
      <c r="AZF882" s="55"/>
      <c r="AZG882" s="56"/>
      <c r="AZH882" s="56"/>
      <c r="AZI882" s="54"/>
      <c r="AZJ882" s="55"/>
      <c r="AZK882" s="56"/>
      <c r="AZL882" s="56"/>
      <c r="AZM882" s="54"/>
      <c r="AZN882" s="55"/>
      <c r="AZO882" s="56"/>
      <c r="AZP882" s="56"/>
      <c r="AZQ882" s="54"/>
      <c r="AZR882" s="55"/>
      <c r="AZS882" s="56"/>
      <c r="AZT882" s="56"/>
      <c r="AZU882" s="54"/>
      <c r="AZV882" s="55"/>
      <c r="AZW882" s="56"/>
      <c r="AZX882" s="56"/>
      <c r="AZY882" s="54"/>
      <c r="AZZ882" s="55"/>
      <c r="BAA882" s="56"/>
      <c r="BAB882" s="56"/>
      <c r="BAC882" s="54"/>
      <c r="BAD882" s="55"/>
      <c r="BAE882" s="56"/>
      <c r="BAF882" s="56"/>
      <c r="BAG882" s="54"/>
      <c r="BAH882" s="55"/>
      <c r="BAI882" s="56"/>
      <c r="BAJ882" s="56"/>
      <c r="BAK882" s="54"/>
      <c r="BAL882" s="55"/>
      <c r="BAM882" s="56"/>
      <c r="BAN882" s="56"/>
      <c r="BAO882" s="54"/>
      <c r="BAP882" s="55"/>
      <c r="BAQ882" s="56"/>
      <c r="BAR882" s="56"/>
      <c r="BAS882" s="54"/>
      <c r="BAT882" s="55"/>
      <c r="BAU882" s="56"/>
      <c r="BAV882" s="56"/>
      <c r="BAW882" s="54"/>
      <c r="BAX882" s="55"/>
      <c r="BAY882" s="56"/>
      <c r="BAZ882" s="56"/>
      <c r="BBA882" s="54"/>
      <c r="BBB882" s="55"/>
      <c r="BBC882" s="56"/>
      <c r="BBD882" s="56"/>
      <c r="BBE882" s="54"/>
      <c r="BBF882" s="55"/>
      <c r="BBG882" s="56"/>
      <c r="BBH882" s="56"/>
      <c r="BBI882" s="54"/>
      <c r="BBJ882" s="55"/>
      <c r="BBK882" s="56"/>
      <c r="BBL882" s="56"/>
      <c r="BBM882" s="54"/>
      <c r="BBN882" s="55"/>
      <c r="BBO882" s="56"/>
      <c r="BBP882" s="56"/>
      <c r="BBQ882" s="54"/>
      <c r="BBR882" s="55"/>
      <c r="BBS882" s="56"/>
      <c r="BBT882" s="56"/>
      <c r="BBU882" s="54"/>
      <c r="BBV882" s="55"/>
      <c r="BBW882" s="56"/>
      <c r="BBX882" s="56"/>
      <c r="BBY882" s="54"/>
      <c r="BBZ882" s="55"/>
      <c r="BCA882" s="56"/>
      <c r="BCB882" s="56"/>
      <c r="BCC882" s="54"/>
      <c r="BCD882" s="55"/>
      <c r="BCE882" s="56"/>
      <c r="BCF882" s="56"/>
      <c r="BCG882" s="54"/>
      <c r="BCH882" s="55"/>
      <c r="BCI882" s="56"/>
      <c r="BCJ882" s="56"/>
      <c r="BCK882" s="54"/>
      <c r="BCL882" s="55"/>
      <c r="BCM882" s="56"/>
      <c r="BCN882" s="56"/>
      <c r="BCO882" s="54"/>
      <c r="BCP882" s="55"/>
      <c r="BCQ882" s="56"/>
      <c r="BCR882" s="56"/>
      <c r="BCS882" s="54"/>
      <c r="BCT882" s="55"/>
      <c r="BCU882" s="56"/>
      <c r="BCV882" s="56"/>
      <c r="BCW882" s="54"/>
      <c r="BCX882" s="55"/>
      <c r="BCY882" s="56"/>
      <c r="BCZ882" s="56"/>
      <c r="BDA882" s="54"/>
      <c r="BDB882" s="55"/>
      <c r="BDC882" s="56"/>
      <c r="BDD882" s="56"/>
      <c r="BDE882" s="54"/>
      <c r="BDF882" s="55"/>
      <c r="BDG882" s="56"/>
      <c r="BDH882" s="56"/>
      <c r="BDI882" s="54"/>
      <c r="BDJ882" s="55"/>
      <c r="BDK882" s="56"/>
      <c r="BDL882" s="56"/>
      <c r="BDM882" s="54"/>
      <c r="BDN882" s="55"/>
      <c r="BDO882" s="56"/>
      <c r="BDP882" s="56"/>
      <c r="BDQ882" s="54"/>
      <c r="BDR882" s="55"/>
      <c r="BDS882" s="56"/>
      <c r="BDT882" s="56"/>
      <c r="BDU882" s="54"/>
      <c r="BDV882" s="55"/>
      <c r="BDW882" s="56"/>
      <c r="BDX882" s="56"/>
      <c r="BDY882" s="54"/>
      <c r="BDZ882" s="55"/>
      <c r="BEA882" s="56"/>
      <c r="BEB882" s="56"/>
      <c r="BEC882" s="54"/>
      <c r="BED882" s="55"/>
      <c r="BEE882" s="56"/>
      <c r="BEF882" s="56"/>
      <c r="BEG882" s="54"/>
      <c r="BEH882" s="55"/>
      <c r="BEI882" s="56"/>
      <c r="BEJ882" s="56"/>
      <c r="BEK882" s="54"/>
      <c r="BEL882" s="55"/>
      <c r="BEM882" s="56"/>
      <c r="BEN882" s="56"/>
      <c r="BEO882" s="54"/>
      <c r="BEP882" s="55"/>
      <c r="BEQ882" s="56"/>
      <c r="BER882" s="56"/>
      <c r="BES882" s="54"/>
      <c r="BET882" s="55"/>
      <c r="BEU882" s="56"/>
      <c r="BEV882" s="56"/>
      <c r="BEW882" s="54"/>
      <c r="BEX882" s="55"/>
      <c r="BEY882" s="56"/>
      <c r="BEZ882" s="56"/>
      <c r="BFA882" s="54"/>
      <c r="BFB882" s="55"/>
      <c r="BFC882" s="56"/>
      <c r="BFD882" s="56"/>
      <c r="BFE882" s="54"/>
      <c r="BFF882" s="55"/>
      <c r="BFG882" s="56"/>
      <c r="BFH882" s="56"/>
      <c r="BFI882" s="54"/>
      <c r="BFJ882" s="55"/>
      <c r="BFK882" s="56"/>
      <c r="BFL882" s="56"/>
      <c r="BFM882" s="54"/>
      <c r="BFN882" s="55"/>
      <c r="BFO882" s="56"/>
      <c r="BFP882" s="56"/>
      <c r="BFQ882" s="54"/>
      <c r="BFR882" s="55"/>
      <c r="BFS882" s="56"/>
      <c r="BFT882" s="56"/>
      <c r="BFU882" s="54"/>
      <c r="BFV882" s="55"/>
      <c r="BFW882" s="56"/>
      <c r="BFX882" s="56"/>
      <c r="BFY882" s="54"/>
      <c r="BFZ882" s="55"/>
      <c r="BGA882" s="56"/>
      <c r="BGB882" s="56"/>
      <c r="BGC882" s="54"/>
      <c r="BGD882" s="55"/>
      <c r="BGE882" s="56"/>
      <c r="BGF882" s="56"/>
      <c r="BGG882" s="54"/>
      <c r="BGH882" s="55"/>
      <c r="BGI882" s="56"/>
      <c r="BGJ882" s="56"/>
      <c r="BGK882" s="54"/>
      <c r="BGL882" s="55"/>
      <c r="BGM882" s="56"/>
      <c r="BGN882" s="56"/>
      <c r="BGO882" s="54"/>
      <c r="BGP882" s="55"/>
      <c r="BGQ882" s="56"/>
      <c r="BGR882" s="56"/>
      <c r="BGS882" s="54"/>
      <c r="BGT882" s="55"/>
      <c r="BGU882" s="56"/>
      <c r="BGV882" s="56"/>
      <c r="BGW882" s="54"/>
      <c r="BGX882" s="55"/>
      <c r="BGY882" s="56"/>
      <c r="BGZ882" s="56"/>
      <c r="BHA882" s="54"/>
      <c r="BHB882" s="55"/>
      <c r="BHC882" s="56"/>
      <c r="BHD882" s="56"/>
      <c r="BHE882" s="54"/>
      <c r="BHF882" s="55"/>
      <c r="BHG882" s="56"/>
      <c r="BHH882" s="56"/>
      <c r="BHI882" s="54"/>
      <c r="BHJ882" s="55"/>
      <c r="BHK882" s="56"/>
      <c r="BHL882" s="56"/>
      <c r="BHM882" s="54"/>
      <c r="BHN882" s="55"/>
      <c r="BHO882" s="56"/>
      <c r="BHP882" s="56"/>
      <c r="BHQ882" s="54"/>
      <c r="BHR882" s="55"/>
      <c r="BHS882" s="56"/>
      <c r="BHT882" s="56"/>
      <c r="BHU882" s="54"/>
      <c r="BHV882" s="55"/>
      <c r="BHW882" s="56"/>
      <c r="BHX882" s="56"/>
      <c r="BHY882" s="54"/>
      <c r="BHZ882" s="55"/>
      <c r="BIA882" s="56"/>
      <c r="BIB882" s="56"/>
      <c r="BIC882" s="54"/>
      <c r="BID882" s="55"/>
      <c r="BIE882" s="56"/>
      <c r="BIF882" s="56"/>
      <c r="BIG882" s="54"/>
      <c r="BIH882" s="55"/>
      <c r="BII882" s="56"/>
      <c r="BIJ882" s="56"/>
      <c r="BIK882" s="54"/>
      <c r="BIL882" s="55"/>
      <c r="BIM882" s="56"/>
      <c r="BIN882" s="56"/>
      <c r="BIO882" s="54"/>
      <c r="BIP882" s="55"/>
      <c r="BIQ882" s="56"/>
      <c r="BIR882" s="56"/>
      <c r="BIS882" s="54"/>
      <c r="BIT882" s="55"/>
      <c r="BIU882" s="56"/>
      <c r="BIV882" s="56"/>
      <c r="BIW882" s="54"/>
      <c r="BIX882" s="55"/>
      <c r="BIY882" s="56"/>
      <c r="BIZ882" s="56"/>
      <c r="BJA882" s="54"/>
      <c r="BJB882" s="55"/>
      <c r="BJC882" s="56"/>
      <c r="BJD882" s="56"/>
      <c r="BJE882" s="54"/>
      <c r="BJF882" s="55"/>
      <c r="BJG882" s="56"/>
      <c r="BJH882" s="56"/>
      <c r="BJI882" s="54"/>
      <c r="BJJ882" s="55"/>
      <c r="BJK882" s="56"/>
      <c r="BJL882" s="56"/>
      <c r="BJM882" s="54"/>
      <c r="BJN882" s="55"/>
      <c r="BJO882" s="56"/>
      <c r="BJP882" s="56"/>
      <c r="BJQ882" s="54"/>
      <c r="BJR882" s="55"/>
      <c r="BJS882" s="56"/>
      <c r="BJT882" s="56"/>
      <c r="BJU882" s="54"/>
      <c r="BJV882" s="55"/>
      <c r="BJW882" s="56"/>
      <c r="BJX882" s="56"/>
      <c r="BJY882" s="54"/>
      <c r="BJZ882" s="55"/>
      <c r="BKA882" s="56"/>
      <c r="BKB882" s="56"/>
      <c r="BKC882" s="54"/>
      <c r="BKD882" s="55"/>
      <c r="BKE882" s="56"/>
      <c r="BKF882" s="56"/>
      <c r="BKG882" s="54"/>
      <c r="BKH882" s="55"/>
      <c r="BKI882" s="56"/>
      <c r="BKJ882" s="56"/>
      <c r="BKK882" s="54"/>
      <c r="BKL882" s="55"/>
      <c r="BKM882" s="56"/>
      <c r="BKN882" s="56"/>
      <c r="BKO882" s="54"/>
      <c r="BKP882" s="55"/>
      <c r="BKQ882" s="56"/>
      <c r="BKR882" s="56"/>
      <c r="BKS882" s="54"/>
      <c r="BKT882" s="55"/>
      <c r="BKU882" s="56"/>
      <c r="BKV882" s="56"/>
      <c r="BKW882" s="54"/>
      <c r="BKX882" s="55"/>
      <c r="BKY882" s="56"/>
      <c r="BKZ882" s="56"/>
      <c r="BLA882" s="54"/>
      <c r="BLB882" s="55"/>
      <c r="BLC882" s="56"/>
      <c r="BLD882" s="56"/>
      <c r="BLE882" s="54"/>
      <c r="BLF882" s="55"/>
      <c r="BLG882" s="56"/>
      <c r="BLH882" s="56"/>
      <c r="BLI882" s="54"/>
      <c r="BLJ882" s="55"/>
      <c r="BLK882" s="56"/>
      <c r="BLL882" s="56"/>
      <c r="BLM882" s="54"/>
      <c r="BLN882" s="55"/>
      <c r="BLO882" s="56"/>
      <c r="BLP882" s="56"/>
      <c r="BLQ882" s="54"/>
      <c r="BLR882" s="55"/>
      <c r="BLS882" s="56"/>
      <c r="BLT882" s="56"/>
      <c r="BLU882" s="54"/>
      <c r="BLV882" s="55"/>
      <c r="BLW882" s="56"/>
      <c r="BLX882" s="56"/>
      <c r="BLY882" s="54"/>
      <c r="BLZ882" s="55"/>
      <c r="BMA882" s="56"/>
      <c r="BMB882" s="56"/>
      <c r="BMC882" s="54"/>
      <c r="BMD882" s="55"/>
      <c r="BME882" s="56"/>
      <c r="BMF882" s="56"/>
      <c r="BMG882" s="54"/>
      <c r="BMH882" s="55"/>
      <c r="BMI882" s="56"/>
      <c r="BMJ882" s="56"/>
      <c r="BMK882" s="54"/>
      <c r="BML882" s="55"/>
      <c r="BMM882" s="56"/>
      <c r="BMN882" s="56"/>
      <c r="BMO882" s="54"/>
      <c r="BMP882" s="55"/>
      <c r="BMQ882" s="56"/>
      <c r="BMR882" s="56"/>
      <c r="BMS882" s="54"/>
      <c r="BMT882" s="55"/>
      <c r="BMU882" s="56"/>
      <c r="BMV882" s="56"/>
      <c r="BMW882" s="54"/>
      <c r="BMX882" s="55"/>
      <c r="BMY882" s="56"/>
      <c r="BMZ882" s="56"/>
      <c r="BNA882" s="54"/>
      <c r="BNB882" s="55"/>
      <c r="BNC882" s="56"/>
      <c r="BND882" s="56"/>
      <c r="BNE882" s="54"/>
      <c r="BNF882" s="55"/>
      <c r="BNG882" s="56"/>
      <c r="BNH882" s="56"/>
      <c r="BNI882" s="54"/>
      <c r="BNJ882" s="55"/>
      <c r="BNK882" s="56"/>
      <c r="BNL882" s="56"/>
      <c r="BNM882" s="54"/>
      <c r="BNN882" s="55"/>
      <c r="BNO882" s="56"/>
      <c r="BNP882" s="56"/>
      <c r="BNQ882" s="54"/>
      <c r="BNR882" s="55"/>
      <c r="BNS882" s="56"/>
      <c r="BNT882" s="56"/>
      <c r="BNU882" s="54"/>
      <c r="BNV882" s="55"/>
      <c r="BNW882" s="56"/>
      <c r="BNX882" s="56"/>
      <c r="BNY882" s="54"/>
      <c r="BNZ882" s="55"/>
      <c r="BOA882" s="56"/>
      <c r="BOB882" s="56"/>
      <c r="BOC882" s="54"/>
      <c r="BOD882" s="55"/>
      <c r="BOE882" s="56"/>
      <c r="BOF882" s="56"/>
      <c r="BOG882" s="54"/>
      <c r="BOH882" s="55"/>
      <c r="BOI882" s="56"/>
      <c r="BOJ882" s="56"/>
      <c r="BOK882" s="54"/>
      <c r="BOL882" s="55"/>
      <c r="BOM882" s="56"/>
      <c r="BON882" s="56"/>
      <c r="BOO882" s="54"/>
      <c r="BOP882" s="55"/>
      <c r="BOQ882" s="56"/>
      <c r="BOR882" s="56"/>
      <c r="BOS882" s="54"/>
      <c r="BOT882" s="55"/>
      <c r="BOU882" s="56"/>
      <c r="BOV882" s="56"/>
      <c r="BOW882" s="54"/>
      <c r="BOX882" s="55"/>
      <c r="BOY882" s="56"/>
      <c r="BOZ882" s="56"/>
      <c r="BPA882" s="54"/>
      <c r="BPB882" s="55"/>
      <c r="BPC882" s="56"/>
      <c r="BPD882" s="56"/>
      <c r="BPE882" s="54"/>
      <c r="BPF882" s="55"/>
      <c r="BPG882" s="56"/>
      <c r="BPH882" s="56"/>
      <c r="BPI882" s="54"/>
      <c r="BPJ882" s="55"/>
      <c r="BPK882" s="56"/>
      <c r="BPL882" s="56"/>
      <c r="BPM882" s="54"/>
      <c r="BPN882" s="55"/>
      <c r="BPO882" s="56"/>
      <c r="BPP882" s="56"/>
      <c r="BPQ882" s="54"/>
      <c r="BPR882" s="55"/>
      <c r="BPS882" s="56"/>
      <c r="BPT882" s="56"/>
      <c r="BPU882" s="54"/>
      <c r="BPV882" s="55"/>
      <c r="BPW882" s="56"/>
      <c r="BPX882" s="56"/>
      <c r="BPY882" s="54"/>
      <c r="BPZ882" s="55"/>
      <c r="BQA882" s="56"/>
      <c r="BQB882" s="56"/>
      <c r="BQC882" s="54"/>
      <c r="BQD882" s="55"/>
      <c r="BQE882" s="56"/>
      <c r="BQF882" s="56"/>
      <c r="BQG882" s="54"/>
      <c r="BQH882" s="55"/>
      <c r="BQI882" s="56"/>
      <c r="BQJ882" s="56"/>
      <c r="BQK882" s="54"/>
      <c r="BQL882" s="55"/>
      <c r="BQM882" s="56"/>
      <c r="BQN882" s="56"/>
      <c r="BQO882" s="54"/>
      <c r="BQP882" s="55"/>
      <c r="BQQ882" s="56"/>
      <c r="BQR882" s="56"/>
      <c r="BQS882" s="54"/>
      <c r="BQT882" s="55"/>
      <c r="BQU882" s="56"/>
      <c r="BQV882" s="56"/>
      <c r="BQW882" s="54"/>
      <c r="BQX882" s="55"/>
      <c r="BQY882" s="56"/>
      <c r="BQZ882" s="56"/>
      <c r="BRA882" s="54"/>
      <c r="BRB882" s="55"/>
      <c r="BRC882" s="56"/>
      <c r="BRD882" s="56"/>
      <c r="BRE882" s="54"/>
      <c r="BRF882" s="55"/>
      <c r="BRG882" s="56"/>
      <c r="BRH882" s="56"/>
      <c r="BRI882" s="54"/>
      <c r="BRJ882" s="55"/>
      <c r="BRK882" s="56"/>
      <c r="BRL882" s="56"/>
      <c r="BRM882" s="54"/>
      <c r="BRN882" s="55"/>
      <c r="BRO882" s="56"/>
      <c r="BRP882" s="56"/>
      <c r="BRQ882" s="54"/>
      <c r="BRR882" s="55"/>
      <c r="BRS882" s="56"/>
      <c r="BRT882" s="56"/>
      <c r="BRU882" s="54"/>
      <c r="BRV882" s="55"/>
      <c r="BRW882" s="56"/>
      <c r="BRX882" s="56"/>
      <c r="BRY882" s="54"/>
      <c r="BRZ882" s="55"/>
      <c r="BSA882" s="56"/>
      <c r="BSB882" s="56"/>
      <c r="BSC882" s="54"/>
      <c r="BSD882" s="55"/>
      <c r="BSE882" s="56"/>
      <c r="BSF882" s="56"/>
      <c r="BSG882" s="54"/>
      <c r="BSH882" s="55"/>
      <c r="BSI882" s="56"/>
      <c r="BSJ882" s="56"/>
      <c r="BSK882" s="54"/>
      <c r="BSL882" s="55"/>
      <c r="BSM882" s="56"/>
      <c r="BSN882" s="56"/>
      <c r="BSO882" s="54"/>
      <c r="BSP882" s="55"/>
      <c r="BSQ882" s="56"/>
      <c r="BSR882" s="56"/>
      <c r="BSS882" s="54"/>
      <c r="BST882" s="55"/>
      <c r="BSU882" s="56"/>
      <c r="BSV882" s="56"/>
      <c r="BSW882" s="54"/>
      <c r="BSX882" s="55"/>
      <c r="BSY882" s="56"/>
      <c r="BSZ882" s="56"/>
      <c r="BTA882" s="54"/>
      <c r="BTB882" s="55"/>
      <c r="BTC882" s="56"/>
      <c r="BTD882" s="56"/>
      <c r="BTE882" s="54"/>
      <c r="BTF882" s="55"/>
      <c r="BTG882" s="56"/>
      <c r="BTH882" s="56"/>
      <c r="BTI882" s="54"/>
      <c r="BTJ882" s="55"/>
      <c r="BTK882" s="56"/>
      <c r="BTL882" s="56"/>
      <c r="BTM882" s="54"/>
      <c r="BTN882" s="55"/>
      <c r="BTO882" s="56"/>
      <c r="BTP882" s="56"/>
      <c r="BTQ882" s="54"/>
      <c r="BTR882" s="55"/>
      <c r="BTS882" s="56"/>
      <c r="BTT882" s="56"/>
      <c r="BTU882" s="54"/>
      <c r="BTV882" s="55"/>
      <c r="BTW882" s="56"/>
      <c r="BTX882" s="56"/>
      <c r="BTY882" s="54"/>
      <c r="BTZ882" s="55"/>
      <c r="BUA882" s="56"/>
      <c r="BUB882" s="56"/>
      <c r="BUC882" s="54"/>
      <c r="BUD882" s="55"/>
      <c r="BUE882" s="56"/>
      <c r="BUF882" s="56"/>
      <c r="BUG882" s="54"/>
      <c r="BUH882" s="55"/>
      <c r="BUI882" s="56"/>
      <c r="BUJ882" s="56"/>
      <c r="BUK882" s="54"/>
      <c r="BUL882" s="55"/>
      <c r="BUM882" s="56"/>
      <c r="BUN882" s="56"/>
      <c r="BUO882" s="54"/>
      <c r="BUP882" s="55"/>
      <c r="BUQ882" s="56"/>
      <c r="BUR882" s="56"/>
      <c r="BUS882" s="54"/>
      <c r="BUT882" s="55"/>
      <c r="BUU882" s="56"/>
      <c r="BUV882" s="56"/>
      <c r="BUW882" s="54"/>
      <c r="BUX882" s="55"/>
      <c r="BUY882" s="56"/>
      <c r="BUZ882" s="56"/>
      <c r="BVA882" s="54"/>
      <c r="BVB882" s="55"/>
      <c r="BVC882" s="56"/>
      <c r="BVD882" s="56"/>
      <c r="BVE882" s="54"/>
      <c r="BVF882" s="55"/>
      <c r="BVG882" s="56"/>
      <c r="BVH882" s="56"/>
      <c r="BVI882" s="54"/>
      <c r="BVJ882" s="55"/>
      <c r="BVK882" s="56"/>
      <c r="BVL882" s="56"/>
      <c r="BVM882" s="54"/>
      <c r="BVN882" s="55"/>
      <c r="BVO882" s="56"/>
      <c r="BVP882" s="56"/>
      <c r="BVQ882" s="54"/>
      <c r="BVR882" s="55"/>
      <c r="BVS882" s="56"/>
      <c r="BVT882" s="56"/>
      <c r="BVU882" s="54"/>
      <c r="BVV882" s="55"/>
      <c r="BVW882" s="56"/>
      <c r="BVX882" s="56"/>
      <c r="BVY882" s="54"/>
      <c r="BVZ882" s="55"/>
      <c r="BWA882" s="56"/>
      <c r="BWB882" s="56"/>
      <c r="BWC882" s="54"/>
      <c r="BWD882" s="55"/>
      <c r="BWE882" s="56"/>
      <c r="BWF882" s="56"/>
      <c r="BWG882" s="54"/>
      <c r="BWH882" s="55"/>
      <c r="BWI882" s="56"/>
      <c r="BWJ882" s="56"/>
      <c r="BWK882" s="54"/>
      <c r="BWL882" s="55"/>
      <c r="BWM882" s="56"/>
      <c r="BWN882" s="56"/>
      <c r="BWO882" s="54"/>
      <c r="BWP882" s="55"/>
      <c r="BWQ882" s="56"/>
      <c r="BWR882" s="56"/>
      <c r="BWS882" s="54"/>
      <c r="BWT882" s="55"/>
      <c r="BWU882" s="56"/>
      <c r="BWV882" s="56"/>
      <c r="BWW882" s="54"/>
      <c r="BWX882" s="55"/>
      <c r="BWY882" s="56"/>
      <c r="BWZ882" s="56"/>
      <c r="BXA882" s="54"/>
      <c r="BXB882" s="55"/>
      <c r="BXC882" s="56"/>
      <c r="BXD882" s="56"/>
      <c r="BXE882" s="54"/>
      <c r="BXF882" s="55"/>
      <c r="BXG882" s="56"/>
      <c r="BXH882" s="56"/>
      <c r="BXI882" s="54"/>
      <c r="BXJ882" s="55"/>
      <c r="BXK882" s="56"/>
      <c r="BXL882" s="56"/>
      <c r="BXM882" s="54"/>
      <c r="BXN882" s="55"/>
      <c r="BXO882" s="56"/>
      <c r="BXP882" s="56"/>
      <c r="BXQ882" s="54"/>
      <c r="BXR882" s="55"/>
      <c r="BXS882" s="56"/>
      <c r="BXT882" s="56"/>
      <c r="BXU882" s="54"/>
      <c r="BXV882" s="55"/>
      <c r="BXW882" s="56"/>
      <c r="BXX882" s="56"/>
      <c r="BXY882" s="54"/>
      <c r="BXZ882" s="55"/>
      <c r="BYA882" s="56"/>
      <c r="BYB882" s="56"/>
      <c r="BYC882" s="54"/>
      <c r="BYD882" s="55"/>
      <c r="BYE882" s="56"/>
      <c r="BYF882" s="56"/>
      <c r="BYG882" s="54"/>
      <c r="BYH882" s="55"/>
      <c r="BYI882" s="56"/>
      <c r="BYJ882" s="56"/>
      <c r="BYK882" s="54"/>
      <c r="BYL882" s="55"/>
      <c r="BYM882" s="56"/>
      <c r="BYN882" s="56"/>
      <c r="BYO882" s="54"/>
      <c r="BYP882" s="55"/>
      <c r="BYQ882" s="56"/>
      <c r="BYR882" s="56"/>
      <c r="BYS882" s="54"/>
      <c r="BYT882" s="55"/>
      <c r="BYU882" s="56"/>
      <c r="BYV882" s="56"/>
      <c r="BYW882" s="54"/>
      <c r="BYX882" s="55"/>
      <c r="BYY882" s="56"/>
      <c r="BYZ882" s="56"/>
      <c r="BZA882" s="54"/>
      <c r="BZB882" s="55"/>
      <c r="BZC882" s="56"/>
      <c r="BZD882" s="56"/>
      <c r="BZE882" s="54"/>
      <c r="BZF882" s="55"/>
      <c r="BZG882" s="56"/>
      <c r="BZH882" s="56"/>
      <c r="BZI882" s="54"/>
      <c r="BZJ882" s="55"/>
      <c r="BZK882" s="56"/>
      <c r="BZL882" s="56"/>
      <c r="BZM882" s="54"/>
      <c r="BZN882" s="55"/>
      <c r="BZO882" s="56"/>
      <c r="BZP882" s="56"/>
      <c r="BZQ882" s="54"/>
      <c r="BZR882" s="55"/>
      <c r="BZS882" s="56"/>
      <c r="BZT882" s="56"/>
      <c r="BZU882" s="54"/>
      <c r="BZV882" s="55"/>
      <c r="BZW882" s="56"/>
      <c r="BZX882" s="56"/>
      <c r="BZY882" s="54"/>
      <c r="BZZ882" s="55"/>
      <c r="CAA882" s="56"/>
      <c r="CAB882" s="56"/>
      <c r="CAC882" s="54"/>
      <c r="CAD882" s="55"/>
      <c r="CAE882" s="56"/>
      <c r="CAF882" s="56"/>
      <c r="CAG882" s="54"/>
      <c r="CAH882" s="55"/>
      <c r="CAI882" s="56"/>
      <c r="CAJ882" s="56"/>
      <c r="CAK882" s="54"/>
      <c r="CAL882" s="55"/>
      <c r="CAM882" s="56"/>
      <c r="CAN882" s="56"/>
      <c r="CAO882" s="54"/>
      <c r="CAP882" s="55"/>
      <c r="CAQ882" s="56"/>
      <c r="CAR882" s="56"/>
      <c r="CAS882" s="54"/>
      <c r="CAT882" s="55"/>
      <c r="CAU882" s="56"/>
      <c r="CAV882" s="56"/>
      <c r="CAW882" s="54"/>
      <c r="CAX882" s="55"/>
      <c r="CAY882" s="56"/>
      <c r="CAZ882" s="56"/>
      <c r="CBA882" s="54"/>
      <c r="CBB882" s="55"/>
      <c r="CBC882" s="56"/>
      <c r="CBD882" s="56"/>
      <c r="CBE882" s="54"/>
      <c r="CBF882" s="55"/>
      <c r="CBG882" s="56"/>
      <c r="CBH882" s="56"/>
      <c r="CBI882" s="54"/>
      <c r="CBJ882" s="55"/>
      <c r="CBK882" s="56"/>
      <c r="CBL882" s="56"/>
      <c r="CBM882" s="54"/>
      <c r="CBN882" s="55"/>
      <c r="CBO882" s="56"/>
      <c r="CBP882" s="56"/>
      <c r="CBQ882" s="54"/>
      <c r="CBR882" s="55"/>
      <c r="CBS882" s="56"/>
      <c r="CBT882" s="56"/>
      <c r="CBU882" s="54"/>
      <c r="CBV882" s="55"/>
      <c r="CBW882" s="56"/>
      <c r="CBX882" s="56"/>
      <c r="CBY882" s="54"/>
      <c r="CBZ882" s="55"/>
      <c r="CCA882" s="56"/>
      <c r="CCB882" s="56"/>
      <c r="CCC882" s="54"/>
      <c r="CCD882" s="55"/>
      <c r="CCE882" s="56"/>
      <c r="CCF882" s="56"/>
      <c r="CCG882" s="54"/>
      <c r="CCH882" s="55"/>
      <c r="CCI882" s="56"/>
      <c r="CCJ882" s="56"/>
      <c r="CCK882" s="54"/>
      <c r="CCL882" s="55"/>
      <c r="CCM882" s="56"/>
      <c r="CCN882" s="56"/>
      <c r="CCO882" s="54"/>
      <c r="CCP882" s="55"/>
      <c r="CCQ882" s="56"/>
      <c r="CCR882" s="56"/>
      <c r="CCS882" s="54"/>
      <c r="CCT882" s="55"/>
      <c r="CCU882" s="56"/>
      <c r="CCV882" s="56"/>
      <c r="CCW882" s="54"/>
      <c r="CCX882" s="55"/>
      <c r="CCY882" s="56"/>
      <c r="CCZ882" s="56"/>
      <c r="CDA882" s="54"/>
      <c r="CDB882" s="55"/>
      <c r="CDC882" s="56"/>
      <c r="CDD882" s="56"/>
      <c r="CDE882" s="54"/>
      <c r="CDF882" s="55"/>
      <c r="CDG882" s="56"/>
      <c r="CDH882" s="56"/>
      <c r="CDI882" s="54"/>
      <c r="CDJ882" s="55"/>
      <c r="CDK882" s="56"/>
      <c r="CDL882" s="56"/>
      <c r="CDM882" s="54"/>
      <c r="CDN882" s="55"/>
      <c r="CDO882" s="56"/>
      <c r="CDP882" s="56"/>
      <c r="CDQ882" s="54"/>
      <c r="CDR882" s="55"/>
      <c r="CDS882" s="56"/>
      <c r="CDT882" s="56"/>
      <c r="CDU882" s="54"/>
      <c r="CDV882" s="55"/>
      <c r="CDW882" s="56"/>
      <c r="CDX882" s="56"/>
      <c r="CDY882" s="54"/>
      <c r="CDZ882" s="55"/>
      <c r="CEA882" s="56"/>
      <c r="CEB882" s="56"/>
      <c r="CEC882" s="54"/>
      <c r="CED882" s="55"/>
      <c r="CEE882" s="56"/>
      <c r="CEF882" s="56"/>
      <c r="CEG882" s="54"/>
      <c r="CEH882" s="55"/>
      <c r="CEI882" s="56"/>
      <c r="CEJ882" s="56"/>
      <c r="CEK882" s="54"/>
      <c r="CEL882" s="55"/>
      <c r="CEM882" s="56"/>
      <c r="CEN882" s="56"/>
      <c r="CEO882" s="54"/>
      <c r="CEP882" s="55"/>
      <c r="CEQ882" s="56"/>
      <c r="CER882" s="56"/>
      <c r="CES882" s="54"/>
      <c r="CET882" s="55"/>
      <c r="CEU882" s="56"/>
      <c r="CEV882" s="56"/>
      <c r="CEW882" s="54"/>
      <c r="CEX882" s="55"/>
      <c r="CEY882" s="56"/>
      <c r="CEZ882" s="56"/>
      <c r="CFA882" s="54"/>
      <c r="CFB882" s="55"/>
      <c r="CFC882" s="56"/>
      <c r="CFD882" s="56"/>
      <c r="CFE882" s="54"/>
      <c r="CFF882" s="55"/>
      <c r="CFG882" s="56"/>
      <c r="CFH882" s="56"/>
      <c r="CFI882" s="54"/>
      <c r="CFJ882" s="55"/>
      <c r="CFK882" s="56"/>
      <c r="CFL882" s="56"/>
      <c r="CFM882" s="54"/>
      <c r="CFN882" s="55"/>
      <c r="CFO882" s="56"/>
      <c r="CFP882" s="56"/>
      <c r="CFQ882" s="54"/>
      <c r="CFR882" s="55"/>
      <c r="CFS882" s="56"/>
      <c r="CFT882" s="56"/>
      <c r="CFU882" s="54"/>
      <c r="CFV882" s="55"/>
      <c r="CFW882" s="56"/>
      <c r="CFX882" s="56"/>
      <c r="CFY882" s="54"/>
      <c r="CFZ882" s="55"/>
      <c r="CGA882" s="56"/>
      <c r="CGB882" s="56"/>
      <c r="CGC882" s="54"/>
      <c r="CGD882" s="55"/>
      <c r="CGE882" s="56"/>
      <c r="CGF882" s="56"/>
      <c r="CGG882" s="54"/>
      <c r="CGH882" s="55"/>
      <c r="CGI882" s="56"/>
      <c r="CGJ882" s="56"/>
      <c r="CGK882" s="54"/>
      <c r="CGL882" s="55"/>
      <c r="CGM882" s="56"/>
      <c r="CGN882" s="56"/>
      <c r="CGO882" s="54"/>
      <c r="CGP882" s="55"/>
      <c r="CGQ882" s="56"/>
      <c r="CGR882" s="56"/>
      <c r="CGS882" s="54"/>
      <c r="CGT882" s="55"/>
      <c r="CGU882" s="56"/>
      <c r="CGV882" s="56"/>
      <c r="CGW882" s="54"/>
      <c r="CGX882" s="55"/>
      <c r="CGY882" s="56"/>
      <c r="CGZ882" s="56"/>
      <c r="CHA882" s="54"/>
      <c r="CHB882" s="55"/>
      <c r="CHC882" s="56"/>
      <c r="CHD882" s="56"/>
      <c r="CHE882" s="54"/>
      <c r="CHF882" s="55"/>
      <c r="CHG882" s="56"/>
      <c r="CHH882" s="56"/>
      <c r="CHI882" s="54"/>
      <c r="CHJ882" s="55"/>
      <c r="CHK882" s="56"/>
      <c r="CHL882" s="56"/>
      <c r="CHM882" s="54"/>
      <c r="CHN882" s="55"/>
      <c r="CHO882" s="56"/>
      <c r="CHP882" s="56"/>
      <c r="CHQ882" s="54"/>
      <c r="CHR882" s="55"/>
      <c r="CHS882" s="56"/>
      <c r="CHT882" s="56"/>
      <c r="CHU882" s="54"/>
      <c r="CHV882" s="55"/>
      <c r="CHW882" s="56"/>
      <c r="CHX882" s="56"/>
      <c r="CHY882" s="54"/>
      <c r="CHZ882" s="55"/>
      <c r="CIA882" s="56"/>
      <c r="CIB882" s="56"/>
      <c r="CIC882" s="54"/>
      <c r="CID882" s="55"/>
      <c r="CIE882" s="56"/>
      <c r="CIF882" s="56"/>
      <c r="CIG882" s="54"/>
      <c r="CIH882" s="55"/>
      <c r="CII882" s="56"/>
      <c r="CIJ882" s="56"/>
      <c r="CIK882" s="54"/>
      <c r="CIL882" s="55"/>
      <c r="CIM882" s="56"/>
      <c r="CIN882" s="56"/>
      <c r="CIO882" s="54"/>
      <c r="CIP882" s="55"/>
      <c r="CIQ882" s="56"/>
      <c r="CIR882" s="56"/>
      <c r="CIS882" s="54"/>
      <c r="CIT882" s="55"/>
      <c r="CIU882" s="56"/>
      <c r="CIV882" s="56"/>
      <c r="CIW882" s="54"/>
      <c r="CIX882" s="55"/>
      <c r="CIY882" s="56"/>
      <c r="CIZ882" s="56"/>
      <c r="CJA882" s="54"/>
      <c r="CJB882" s="55"/>
      <c r="CJC882" s="56"/>
      <c r="CJD882" s="56"/>
      <c r="CJE882" s="54"/>
      <c r="CJF882" s="55"/>
      <c r="CJG882" s="56"/>
      <c r="CJH882" s="56"/>
      <c r="CJI882" s="54"/>
      <c r="CJJ882" s="55"/>
      <c r="CJK882" s="56"/>
      <c r="CJL882" s="56"/>
      <c r="CJM882" s="54"/>
      <c r="CJN882" s="55"/>
      <c r="CJO882" s="56"/>
      <c r="CJP882" s="56"/>
      <c r="CJQ882" s="54"/>
      <c r="CJR882" s="55"/>
      <c r="CJS882" s="56"/>
      <c r="CJT882" s="56"/>
      <c r="CJU882" s="54"/>
      <c r="CJV882" s="55"/>
      <c r="CJW882" s="56"/>
      <c r="CJX882" s="56"/>
      <c r="CJY882" s="54"/>
      <c r="CJZ882" s="55"/>
      <c r="CKA882" s="56"/>
      <c r="CKB882" s="56"/>
      <c r="CKC882" s="54"/>
      <c r="CKD882" s="55"/>
      <c r="CKE882" s="56"/>
      <c r="CKF882" s="56"/>
      <c r="CKG882" s="54"/>
      <c r="CKH882" s="55"/>
      <c r="CKI882" s="56"/>
      <c r="CKJ882" s="56"/>
      <c r="CKK882" s="54"/>
      <c r="CKL882" s="55"/>
      <c r="CKM882" s="56"/>
      <c r="CKN882" s="56"/>
      <c r="CKO882" s="54"/>
      <c r="CKP882" s="55"/>
      <c r="CKQ882" s="56"/>
      <c r="CKR882" s="56"/>
      <c r="CKS882" s="54"/>
      <c r="CKT882" s="55"/>
      <c r="CKU882" s="56"/>
      <c r="CKV882" s="56"/>
      <c r="CKW882" s="54"/>
      <c r="CKX882" s="55"/>
      <c r="CKY882" s="56"/>
      <c r="CKZ882" s="56"/>
      <c r="CLA882" s="54"/>
      <c r="CLB882" s="55"/>
      <c r="CLC882" s="56"/>
      <c r="CLD882" s="56"/>
      <c r="CLE882" s="54"/>
      <c r="CLF882" s="55"/>
      <c r="CLG882" s="56"/>
      <c r="CLH882" s="56"/>
      <c r="CLI882" s="54"/>
      <c r="CLJ882" s="55"/>
      <c r="CLK882" s="56"/>
      <c r="CLL882" s="56"/>
      <c r="CLM882" s="54"/>
      <c r="CLN882" s="55"/>
      <c r="CLO882" s="56"/>
      <c r="CLP882" s="56"/>
      <c r="CLQ882" s="54"/>
      <c r="CLR882" s="55"/>
      <c r="CLS882" s="56"/>
      <c r="CLT882" s="56"/>
      <c r="CLU882" s="54"/>
      <c r="CLV882" s="55"/>
      <c r="CLW882" s="56"/>
      <c r="CLX882" s="56"/>
      <c r="CLY882" s="54"/>
      <c r="CLZ882" s="55"/>
      <c r="CMA882" s="56"/>
      <c r="CMB882" s="56"/>
      <c r="CMC882" s="54"/>
      <c r="CMD882" s="55"/>
      <c r="CME882" s="56"/>
      <c r="CMF882" s="56"/>
      <c r="CMG882" s="54"/>
      <c r="CMH882" s="55"/>
      <c r="CMI882" s="56"/>
      <c r="CMJ882" s="56"/>
      <c r="CMK882" s="54"/>
      <c r="CML882" s="55"/>
      <c r="CMM882" s="56"/>
      <c r="CMN882" s="56"/>
      <c r="CMO882" s="54"/>
      <c r="CMP882" s="55"/>
      <c r="CMQ882" s="56"/>
      <c r="CMR882" s="56"/>
      <c r="CMS882" s="54"/>
      <c r="CMT882" s="55"/>
      <c r="CMU882" s="56"/>
      <c r="CMV882" s="56"/>
      <c r="CMW882" s="54"/>
      <c r="CMX882" s="55"/>
      <c r="CMY882" s="56"/>
      <c r="CMZ882" s="56"/>
      <c r="CNA882" s="54"/>
      <c r="CNB882" s="55"/>
      <c r="CNC882" s="56"/>
      <c r="CND882" s="56"/>
      <c r="CNE882" s="54"/>
      <c r="CNF882" s="55"/>
      <c r="CNG882" s="56"/>
      <c r="CNH882" s="56"/>
      <c r="CNI882" s="54"/>
      <c r="CNJ882" s="55"/>
      <c r="CNK882" s="56"/>
      <c r="CNL882" s="56"/>
      <c r="CNM882" s="54"/>
      <c r="CNN882" s="55"/>
      <c r="CNO882" s="56"/>
      <c r="CNP882" s="56"/>
      <c r="CNQ882" s="54"/>
      <c r="CNR882" s="55"/>
      <c r="CNS882" s="56"/>
      <c r="CNT882" s="56"/>
      <c r="CNU882" s="54"/>
      <c r="CNV882" s="55"/>
      <c r="CNW882" s="56"/>
      <c r="CNX882" s="56"/>
      <c r="CNY882" s="54"/>
      <c r="CNZ882" s="55"/>
      <c r="COA882" s="56"/>
      <c r="COB882" s="56"/>
      <c r="COC882" s="54"/>
      <c r="COD882" s="55"/>
      <c r="COE882" s="56"/>
      <c r="COF882" s="56"/>
      <c r="COG882" s="54"/>
      <c r="COH882" s="55"/>
      <c r="COI882" s="56"/>
      <c r="COJ882" s="56"/>
      <c r="COK882" s="54"/>
      <c r="COL882" s="55"/>
      <c r="COM882" s="56"/>
      <c r="CON882" s="56"/>
      <c r="COO882" s="54"/>
      <c r="COP882" s="55"/>
      <c r="COQ882" s="56"/>
      <c r="COR882" s="56"/>
      <c r="COS882" s="54"/>
      <c r="COT882" s="55"/>
      <c r="COU882" s="56"/>
      <c r="COV882" s="56"/>
      <c r="COW882" s="54"/>
      <c r="COX882" s="55"/>
      <c r="COY882" s="56"/>
      <c r="COZ882" s="56"/>
      <c r="CPA882" s="54"/>
      <c r="CPB882" s="55"/>
      <c r="CPC882" s="56"/>
      <c r="CPD882" s="56"/>
      <c r="CPE882" s="54"/>
      <c r="CPF882" s="55"/>
      <c r="CPG882" s="56"/>
      <c r="CPH882" s="56"/>
      <c r="CPI882" s="54"/>
      <c r="CPJ882" s="55"/>
      <c r="CPK882" s="56"/>
      <c r="CPL882" s="56"/>
      <c r="CPM882" s="54"/>
      <c r="CPN882" s="55"/>
      <c r="CPO882" s="56"/>
      <c r="CPP882" s="56"/>
      <c r="CPQ882" s="54"/>
      <c r="CPR882" s="55"/>
      <c r="CPS882" s="56"/>
      <c r="CPT882" s="56"/>
      <c r="CPU882" s="54"/>
      <c r="CPV882" s="55"/>
      <c r="CPW882" s="56"/>
      <c r="CPX882" s="56"/>
      <c r="CPY882" s="54"/>
      <c r="CPZ882" s="55"/>
      <c r="CQA882" s="56"/>
      <c r="CQB882" s="56"/>
      <c r="CQC882" s="54"/>
      <c r="CQD882" s="55"/>
      <c r="CQE882" s="56"/>
      <c r="CQF882" s="56"/>
      <c r="CQG882" s="54"/>
      <c r="CQH882" s="55"/>
      <c r="CQI882" s="56"/>
      <c r="CQJ882" s="56"/>
      <c r="CQK882" s="54"/>
      <c r="CQL882" s="55"/>
      <c r="CQM882" s="56"/>
      <c r="CQN882" s="56"/>
      <c r="CQO882" s="54"/>
      <c r="CQP882" s="55"/>
      <c r="CQQ882" s="56"/>
      <c r="CQR882" s="56"/>
      <c r="CQS882" s="54"/>
      <c r="CQT882" s="55"/>
      <c r="CQU882" s="56"/>
      <c r="CQV882" s="56"/>
      <c r="CQW882" s="54"/>
      <c r="CQX882" s="55"/>
      <c r="CQY882" s="56"/>
      <c r="CQZ882" s="56"/>
      <c r="CRA882" s="54"/>
      <c r="CRB882" s="55"/>
      <c r="CRC882" s="56"/>
      <c r="CRD882" s="56"/>
      <c r="CRE882" s="54"/>
      <c r="CRF882" s="55"/>
      <c r="CRG882" s="56"/>
      <c r="CRH882" s="56"/>
      <c r="CRI882" s="54"/>
      <c r="CRJ882" s="55"/>
      <c r="CRK882" s="56"/>
      <c r="CRL882" s="56"/>
      <c r="CRM882" s="54"/>
      <c r="CRN882" s="55"/>
      <c r="CRO882" s="56"/>
      <c r="CRP882" s="56"/>
      <c r="CRQ882" s="54"/>
      <c r="CRR882" s="55"/>
      <c r="CRS882" s="56"/>
      <c r="CRT882" s="56"/>
      <c r="CRU882" s="54"/>
      <c r="CRV882" s="55"/>
      <c r="CRW882" s="56"/>
      <c r="CRX882" s="56"/>
      <c r="CRY882" s="54"/>
      <c r="CRZ882" s="55"/>
      <c r="CSA882" s="56"/>
      <c r="CSB882" s="56"/>
      <c r="CSC882" s="54"/>
      <c r="CSD882" s="55"/>
      <c r="CSE882" s="56"/>
      <c r="CSF882" s="56"/>
      <c r="CSG882" s="54"/>
      <c r="CSH882" s="55"/>
      <c r="CSI882" s="56"/>
      <c r="CSJ882" s="56"/>
      <c r="CSK882" s="54"/>
      <c r="CSL882" s="55"/>
      <c r="CSM882" s="56"/>
      <c r="CSN882" s="56"/>
      <c r="CSO882" s="54"/>
      <c r="CSP882" s="55"/>
      <c r="CSQ882" s="56"/>
      <c r="CSR882" s="56"/>
      <c r="CSS882" s="54"/>
      <c r="CST882" s="55"/>
      <c r="CSU882" s="56"/>
      <c r="CSV882" s="56"/>
      <c r="CSW882" s="54"/>
      <c r="CSX882" s="55"/>
      <c r="CSY882" s="56"/>
      <c r="CSZ882" s="56"/>
      <c r="CTA882" s="54"/>
      <c r="CTB882" s="55"/>
      <c r="CTC882" s="56"/>
      <c r="CTD882" s="56"/>
      <c r="CTE882" s="54"/>
      <c r="CTF882" s="55"/>
      <c r="CTG882" s="56"/>
      <c r="CTH882" s="56"/>
      <c r="CTI882" s="54"/>
      <c r="CTJ882" s="55"/>
      <c r="CTK882" s="56"/>
      <c r="CTL882" s="56"/>
      <c r="CTM882" s="54"/>
      <c r="CTN882" s="55"/>
      <c r="CTO882" s="56"/>
      <c r="CTP882" s="56"/>
      <c r="CTQ882" s="54"/>
      <c r="CTR882" s="55"/>
      <c r="CTS882" s="56"/>
      <c r="CTT882" s="56"/>
      <c r="CTU882" s="54"/>
      <c r="CTV882" s="55"/>
      <c r="CTW882" s="56"/>
      <c r="CTX882" s="56"/>
      <c r="CTY882" s="54"/>
      <c r="CTZ882" s="55"/>
      <c r="CUA882" s="56"/>
      <c r="CUB882" s="56"/>
      <c r="CUC882" s="54"/>
      <c r="CUD882" s="55"/>
      <c r="CUE882" s="56"/>
      <c r="CUF882" s="56"/>
      <c r="CUG882" s="54"/>
      <c r="CUH882" s="55"/>
      <c r="CUI882" s="56"/>
      <c r="CUJ882" s="56"/>
      <c r="CUK882" s="54"/>
      <c r="CUL882" s="55"/>
      <c r="CUM882" s="56"/>
      <c r="CUN882" s="56"/>
      <c r="CUO882" s="54"/>
      <c r="CUP882" s="55"/>
      <c r="CUQ882" s="56"/>
      <c r="CUR882" s="56"/>
      <c r="CUS882" s="54"/>
      <c r="CUT882" s="55"/>
      <c r="CUU882" s="56"/>
      <c r="CUV882" s="56"/>
      <c r="CUW882" s="54"/>
      <c r="CUX882" s="55"/>
      <c r="CUY882" s="56"/>
      <c r="CUZ882" s="56"/>
      <c r="CVA882" s="54"/>
      <c r="CVB882" s="55"/>
      <c r="CVC882" s="56"/>
      <c r="CVD882" s="56"/>
      <c r="CVE882" s="54"/>
      <c r="CVF882" s="55"/>
      <c r="CVG882" s="56"/>
      <c r="CVH882" s="56"/>
      <c r="CVI882" s="54"/>
      <c r="CVJ882" s="55"/>
      <c r="CVK882" s="56"/>
      <c r="CVL882" s="56"/>
      <c r="CVM882" s="54"/>
      <c r="CVN882" s="55"/>
      <c r="CVO882" s="56"/>
      <c r="CVP882" s="56"/>
      <c r="CVQ882" s="54"/>
      <c r="CVR882" s="55"/>
      <c r="CVS882" s="56"/>
      <c r="CVT882" s="56"/>
      <c r="CVU882" s="54"/>
      <c r="CVV882" s="55"/>
      <c r="CVW882" s="56"/>
      <c r="CVX882" s="56"/>
      <c r="CVY882" s="54"/>
      <c r="CVZ882" s="55"/>
      <c r="CWA882" s="56"/>
      <c r="CWB882" s="56"/>
      <c r="CWC882" s="54"/>
      <c r="CWD882" s="55"/>
      <c r="CWE882" s="56"/>
      <c r="CWF882" s="56"/>
      <c r="CWG882" s="54"/>
      <c r="CWH882" s="55"/>
      <c r="CWI882" s="56"/>
      <c r="CWJ882" s="56"/>
      <c r="CWK882" s="54"/>
      <c r="CWL882" s="55"/>
      <c r="CWM882" s="56"/>
      <c r="CWN882" s="56"/>
      <c r="CWO882" s="54"/>
      <c r="CWP882" s="55"/>
      <c r="CWQ882" s="56"/>
      <c r="CWR882" s="56"/>
      <c r="CWS882" s="54"/>
      <c r="CWT882" s="55"/>
      <c r="CWU882" s="56"/>
      <c r="CWV882" s="56"/>
      <c r="CWW882" s="54"/>
      <c r="CWX882" s="55"/>
      <c r="CWY882" s="56"/>
      <c r="CWZ882" s="56"/>
      <c r="CXA882" s="54"/>
      <c r="CXB882" s="55"/>
      <c r="CXC882" s="56"/>
      <c r="CXD882" s="56"/>
      <c r="CXE882" s="54"/>
      <c r="CXF882" s="55"/>
      <c r="CXG882" s="56"/>
      <c r="CXH882" s="56"/>
      <c r="CXI882" s="54"/>
      <c r="CXJ882" s="55"/>
      <c r="CXK882" s="56"/>
      <c r="CXL882" s="56"/>
      <c r="CXM882" s="54"/>
      <c r="CXN882" s="55"/>
      <c r="CXO882" s="56"/>
      <c r="CXP882" s="56"/>
      <c r="CXQ882" s="54"/>
      <c r="CXR882" s="55"/>
      <c r="CXS882" s="56"/>
      <c r="CXT882" s="56"/>
      <c r="CXU882" s="54"/>
      <c r="CXV882" s="55"/>
      <c r="CXW882" s="56"/>
      <c r="CXX882" s="56"/>
      <c r="CXY882" s="54"/>
      <c r="CXZ882" s="55"/>
      <c r="CYA882" s="56"/>
      <c r="CYB882" s="56"/>
      <c r="CYC882" s="54"/>
      <c r="CYD882" s="55"/>
      <c r="CYE882" s="56"/>
      <c r="CYF882" s="56"/>
      <c r="CYG882" s="54"/>
      <c r="CYH882" s="55"/>
      <c r="CYI882" s="56"/>
      <c r="CYJ882" s="56"/>
      <c r="CYK882" s="54"/>
      <c r="CYL882" s="55"/>
      <c r="CYM882" s="56"/>
      <c r="CYN882" s="56"/>
      <c r="CYO882" s="54"/>
      <c r="CYP882" s="55"/>
      <c r="CYQ882" s="56"/>
      <c r="CYR882" s="56"/>
      <c r="CYS882" s="54"/>
      <c r="CYT882" s="55"/>
      <c r="CYU882" s="56"/>
      <c r="CYV882" s="56"/>
      <c r="CYW882" s="54"/>
      <c r="CYX882" s="55"/>
      <c r="CYY882" s="56"/>
      <c r="CYZ882" s="56"/>
      <c r="CZA882" s="54"/>
      <c r="CZB882" s="55"/>
      <c r="CZC882" s="56"/>
      <c r="CZD882" s="56"/>
      <c r="CZE882" s="54"/>
      <c r="CZF882" s="55"/>
      <c r="CZG882" s="56"/>
      <c r="CZH882" s="56"/>
      <c r="CZI882" s="54"/>
      <c r="CZJ882" s="55"/>
      <c r="CZK882" s="56"/>
      <c r="CZL882" s="56"/>
      <c r="CZM882" s="54"/>
      <c r="CZN882" s="55"/>
      <c r="CZO882" s="56"/>
      <c r="CZP882" s="56"/>
      <c r="CZQ882" s="54"/>
      <c r="CZR882" s="55"/>
      <c r="CZS882" s="56"/>
      <c r="CZT882" s="56"/>
      <c r="CZU882" s="54"/>
      <c r="CZV882" s="55"/>
      <c r="CZW882" s="56"/>
      <c r="CZX882" s="56"/>
      <c r="CZY882" s="54"/>
      <c r="CZZ882" s="55"/>
      <c r="DAA882" s="56"/>
      <c r="DAB882" s="56"/>
      <c r="DAC882" s="54"/>
      <c r="DAD882" s="55"/>
      <c r="DAE882" s="56"/>
      <c r="DAF882" s="56"/>
      <c r="DAG882" s="54"/>
      <c r="DAH882" s="55"/>
      <c r="DAI882" s="56"/>
      <c r="DAJ882" s="56"/>
      <c r="DAK882" s="54"/>
      <c r="DAL882" s="55"/>
      <c r="DAM882" s="56"/>
      <c r="DAN882" s="56"/>
      <c r="DAO882" s="54"/>
      <c r="DAP882" s="55"/>
      <c r="DAQ882" s="56"/>
      <c r="DAR882" s="56"/>
      <c r="DAS882" s="54"/>
      <c r="DAT882" s="55"/>
      <c r="DAU882" s="56"/>
      <c r="DAV882" s="56"/>
      <c r="DAW882" s="54"/>
      <c r="DAX882" s="55"/>
      <c r="DAY882" s="56"/>
      <c r="DAZ882" s="56"/>
      <c r="DBA882" s="54"/>
      <c r="DBB882" s="55"/>
      <c r="DBC882" s="56"/>
      <c r="DBD882" s="56"/>
      <c r="DBE882" s="54"/>
      <c r="DBF882" s="55"/>
      <c r="DBG882" s="56"/>
      <c r="DBH882" s="56"/>
      <c r="DBI882" s="54"/>
      <c r="DBJ882" s="55"/>
      <c r="DBK882" s="56"/>
      <c r="DBL882" s="56"/>
      <c r="DBM882" s="54"/>
      <c r="DBN882" s="55"/>
      <c r="DBO882" s="56"/>
      <c r="DBP882" s="56"/>
      <c r="DBQ882" s="54"/>
      <c r="DBR882" s="55"/>
      <c r="DBS882" s="56"/>
      <c r="DBT882" s="56"/>
      <c r="DBU882" s="54"/>
      <c r="DBV882" s="55"/>
      <c r="DBW882" s="56"/>
      <c r="DBX882" s="56"/>
      <c r="DBY882" s="54"/>
      <c r="DBZ882" s="55"/>
      <c r="DCA882" s="56"/>
      <c r="DCB882" s="56"/>
      <c r="DCC882" s="54"/>
      <c r="DCD882" s="55"/>
      <c r="DCE882" s="56"/>
      <c r="DCF882" s="56"/>
      <c r="DCG882" s="54"/>
      <c r="DCH882" s="55"/>
      <c r="DCI882" s="56"/>
      <c r="DCJ882" s="56"/>
      <c r="DCK882" s="54"/>
      <c r="DCL882" s="55"/>
      <c r="DCM882" s="56"/>
      <c r="DCN882" s="56"/>
      <c r="DCO882" s="54"/>
      <c r="DCP882" s="55"/>
      <c r="DCQ882" s="56"/>
      <c r="DCR882" s="56"/>
      <c r="DCS882" s="54"/>
      <c r="DCT882" s="55"/>
      <c r="DCU882" s="56"/>
      <c r="DCV882" s="56"/>
      <c r="DCW882" s="54"/>
      <c r="DCX882" s="55"/>
      <c r="DCY882" s="56"/>
      <c r="DCZ882" s="56"/>
      <c r="DDA882" s="54"/>
      <c r="DDB882" s="55"/>
      <c r="DDC882" s="56"/>
      <c r="DDD882" s="56"/>
      <c r="DDE882" s="54"/>
      <c r="DDF882" s="55"/>
      <c r="DDG882" s="56"/>
      <c r="DDH882" s="56"/>
      <c r="DDI882" s="54"/>
      <c r="DDJ882" s="55"/>
      <c r="DDK882" s="56"/>
      <c r="DDL882" s="56"/>
      <c r="DDM882" s="54"/>
      <c r="DDN882" s="55"/>
      <c r="DDO882" s="56"/>
      <c r="DDP882" s="56"/>
      <c r="DDQ882" s="54"/>
      <c r="DDR882" s="55"/>
      <c r="DDS882" s="56"/>
      <c r="DDT882" s="56"/>
      <c r="DDU882" s="54"/>
      <c r="DDV882" s="55"/>
      <c r="DDW882" s="56"/>
      <c r="DDX882" s="56"/>
      <c r="DDY882" s="54"/>
      <c r="DDZ882" s="55"/>
      <c r="DEA882" s="56"/>
      <c r="DEB882" s="56"/>
      <c r="DEC882" s="54"/>
      <c r="DED882" s="55"/>
      <c r="DEE882" s="56"/>
      <c r="DEF882" s="56"/>
      <c r="DEG882" s="54"/>
      <c r="DEH882" s="55"/>
      <c r="DEI882" s="56"/>
      <c r="DEJ882" s="56"/>
      <c r="DEK882" s="54"/>
      <c r="DEL882" s="55"/>
      <c r="DEM882" s="56"/>
      <c r="DEN882" s="56"/>
      <c r="DEO882" s="54"/>
      <c r="DEP882" s="55"/>
      <c r="DEQ882" s="56"/>
      <c r="DER882" s="56"/>
      <c r="DES882" s="54"/>
      <c r="DET882" s="55"/>
      <c r="DEU882" s="56"/>
      <c r="DEV882" s="56"/>
      <c r="DEW882" s="54"/>
      <c r="DEX882" s="55"/>
      <c r="DEY882" s="56"/>
      <c r="DEZ882" s="56"/>
      <c r="DFA882" s="54"/>
      <c r="DFB882" s="55"/>
      <c r="DFC882" s="56"/>
      <c r="DFD882" s="56"/>
      <c r="DFE882" s="54"/>
      <c r="DFF882" s="55"/>
      <c r="DFG882" s="56"/>
      <c r="DFH882" s="56"/>
      <c r="DFI882" s="54"/>
      <c r="DFJ882" s="55"/>
      <c r="DFK882" s="56"/>
      <c r="DFL882" s="56"/>
      <c r="DFM882" s="54"/>
      <c r="DFN882" s="55"/>
      <c r="DFO882" s="56"/>
      <c r="DFP882" s="56"/>
      <c r="DFQ882" s="54"/>
      <c r="DFR882" s="55"/>
      <c r="DFS882" s="56"/>
      <c r="DFT882" s="56"/>
      <c r="DFU882" s="54"/>
      <c r="DFV882" s="55"/>
      <c r="DFW882" s="56"/>
      <c r="DFX882" s="56"/>
      <c r="DFY882" s="54"/>
      <c r="DFZ882" s="55"/>
      <c r="DGA882" s="56"/>
      <c r="DGB882" s="56"/>
      <c r="DGC882" s="54"/>
      <c r="DGD882" s="55"/>
      <c r="DGE882" s="56"/>
      <c r="DGF882" s="56"/>
      <c r="DGG882" s="54"/>
      <c r="DGH882" s="55"/>
      <c r="DGI882" s="56"/>
      <c r="DGJ882" s="56"/>
      <c r="DGK882" s="54"/>
      <c r="DGL882" s="55"/>
      <c r="DGM882" s="56"/>
      <c r="DGN882" s="56"/>
      <c r="DGO882" s="54"/>
      <c r="DGP882" s="55"/>
      <c r="DGQ882" s="56"/>
      <c r="DGR882" s="56"/>
      <c r="DGS882" s="54"/>
      <c r="DGT882" s="55"/>
      <c r="DGU882" s="56"/>
      <c r="DGV882" s="56"/>
      <c r="DGW882" s="54"/>
      <c r="DGX882" s="55"/>
      <c r="DGY882" s="56"/>
      <c r="DGZ882" s="56"/>
      <c r="DHA882" s="54"/>
      <c r="DHB882" s="55"/>
      <c r="DHC882" s="56"/>
      <c r="DHD882" s="56"/>
      <c r="DHE882" s="54"/>
      <c r="DHF882" s="55"/>
      <c r="DHG882" s="56"/>
      <c r="DHH882" s="56"/>
      <c r="DHI882" s="54"/>
      <c r="DHJ882" s="55"/>
      <c r="DHK882" s="56"/>
      <c r="DHL882" s="56"/>
      <c r="DHM882" s="54"/>
      <c r="DHN882" s="55"/>
      <c r="DHO882" s="56"/>
      <c r="DHP882" s="56"/>
      <c r="DHQ882" s="54"/>
      <c r="DHR882" s="55"/>
      <c r="DHS882" s="56"/>
      <c r="DHT882" s="56"/>
      <c r="DHU882" s="54"/>
      <c r="DHV882" s="55"/>
      <c r="DHW882" s="56"/>
      <c r="DHX882" s="56"/>
      <c r="DHY882" s="54"/>
      <c r="DHZ882" s="55"/>
      <c r="DIA882" s="56"/>
      <c r="DIB882" s="56"/>
      <c r="DIC882" s="54"/>
      <c r="DID882" s="55"/>
      <c r="DIE882" s="56"/>
      <c r="DIF882" s="56"/>
      <c r="DIG882" s="54"/>
      <c r="DIH882" s="55"/>
      <c r="DII882" s="56"/>
      <c r="DIJ882" s="56"/>
      <c r="DIK882" s="54"/>
      <c r="DIL882" s="55"/>
      <c r="DIM882" s="56"/>
      <c r="DIN882" s="56"/>
      <c r="DIO882" s="54"/>
      <c r="DIP882" s="55"/>
      <c r="DIQ882" s="56"/>
      <c r="DIR882" s="56"/>
      <c r="DIS882" s="54"/>
      <c r="DIT882" s="55"/>
      <c r="DIU882" s="56"/>
      <c r="DIV882" s="56"/>
      <c r="DIW882" s="54"/>
      <c r="DIX882" s="55"/>
      <c r="DIY882" s="56"/>
      <c r="DIZ882" s="56"/>
      <c r="DJA882" s="54"/>
      <c r="DJB882" s="55"/>
      <c r="DJC882" s="56"/>
      <c r="DJD882" s="56"/>
      <c r="DJE882" s="54"/>
      <c r="DJF882" s="55"/>
      <c r="DJG882" s="56"/>
      <c r="DJH882" s="56"/>
      <c r="DJI882" s="54"/>
      <c r="DJJ882" s="55"/>
      <c r="DJK882" s="56"/>
      <c r="DJL882" s="56"/>
      <c r="DJM882" s="54"/>
      <c r="DJN882" s="55"/>
      <c r="DJO882" s="56"/>
      <c r="DJP882" s="56"/>
      <c r="DJQ882" s="54"/>
      <c r="DJR882" s="55"/>
      <c r="DJS882" s="56"/>
      <c r="DJT882" s="56"/>
      <c r="DJU882" s="54"/>
      <c r="DJV882" s="55"/>
      <c r="DJW882" s="56"/>
      <c r="DJX882" s="56"/>
      <c r="DJY882" s="54"/>
      <c r="DJZ882" s="55"/>
      <c r="DKA882" s="56"/>
      <c r="DKB882" s="56"/>
      <c r="DKC882" s="54"/>
      <c r="DKD882" s="55"/>
      <c r="DKE882" s="56"/>
      <c r="DKF882" s="56"/>
      <c r="DKG882" s="54"/>
      <c r="DKH882" s="55"/>
      <c r="DKI882" s="56"/>
      <c r="DKJ882" s="56"/>
      <c r="DKK882" s="54"/>
      <c r="DKL882" s="55"/>
      <c r="DKM882" s="56"/>
      <c r="DKN882" s="56"/>
      <c r="DKO882" s="54"/>
      <c r="DKP882" s="55"/>
      <c r="DKQ882" s="56"/>
      <c r="DKR882" s="56"/>
      <c r="DKS882" s="54"/>
      <c r="DKT882" s="55"/>
      <c r="DKU882" s="56"/>
      <c r="DKV882" s="56"/>
      <c r="DKW882" s="54"/>
      <c r="DKX882" s="55"/>
      <c r="DKY882" s="56"/>
      <c r="DKZ882" s="56"/>
      <c r="DLA882" s="54"/>
      <c r="DLB882" s="55"/>
      <c r="DLC882" s="56"/>
      <c r="DLD882" s="56"/>
      <c r="DLE882" s="54"/>
      <c r="DLF882" s="55"/>
      <c r="DLG882" s="56"/>
      <c r="DLH882" s="56"/>
      <c r="DLI882" s="54"/>
      <c r="DLJ882" s="55"/>
      <c r="DLK882" s="56"/>
      <c r="DLL882" s="56"/>
      <c r="DLM882" s="54"/>
      <c r="DLN882" s="55"/>
      <c r="DLO882" s="56"/>
      <c r="DLP882" s="56"/>
      <c r="DLQ882" s="54"/>
      <c r="DLR882" s="55"/>
      <c r="DLS882" s="56"/>
      <c r="DLT882" s="56"/>
      <c r="DLU882" s="54"/>
      <c r="DLV882" s="55"/>
      <c r="DLW882" s="56"/>
      <c r="DLX882" s="56"/>
      <c r="DLY882" s="54"/>
      <c r="DLZ882" s="55"/>
      <c r="DMA882" s="56"/>
      <c r="DMB882" s="56"/>
      <c r="DMC882" s="54"/>
      <c r="DMD882" s="55"/>
      <c r="DME882" s="56"/>
      <c r="DMF882" s="56"/>
      <c r="DMG882" s="54"/>
      <c r="DMH882" s="55"/>
      <c r="DMI882" s="56"/>
      <c r="DMJ882" s="56"/>
      <c r="DMK882" s="54"/>
      <c r="DML882" s="55"/>
      <c r="DMM882" s="56"/>
      <c r="DMN882" s="56"/>
      <c r="DMO882" s="54"/>
      <c r="DMP882" s="55"/>
      <c r="DMQ882" s="56"/>
      <c r="DMR882" s="56"/>
      <c r="DMS882" s="54"/>
      <c r="DMT882" s="55"/>
      <c r="DMU882" s="56"/>
      <c r="DMV882" s="56"/>
      <c r="DMW882" s="54"/>
      <c r="DMX882" s="55"/>
      <c r="DMY882" s="56"/>
      <c r="DMZ882" s="56"/>
      <c r="DNA882" s="54"/>
      <c r="DNB882" s="55"/>
      <c r="DNC882" s="56"/>
      <c r="DND882" s="56"/>
      <c r="DNE882" s="54"/>
      <c r="DNF882" s="55"/>
      <c r="DNG882" s="56"/>
      <c r="DNH882" s="56"/>
      <c r="DNI882" s="54"/>
      <c r="DNJ882" s="55"/>
      <c r="DNK882" s="56"/>
      <c r="DNL882" s="56"/>
      <c r="DNM882" s="54"/>
      <c r="DNN882" s="55"/>
      <c r="DNO882" s="56"/>
      <c r="DNP882" s="56"/>
      <c r="DNQ882" s="54"/>
      <c r="DNR882" s="55"/>
      <c r="DNS882" s="56"/>
      <c r="DNT882" s="56"/>
      <c r="DNU882" s="54"/>
      <c r="DNV882" s="55"/>
      <c r="DNW882" s="56"/>
      <c r="DNX882" s="56"/>
      <c r="DNY882" s="54"/>
      <c r="DNZ882" s="55"/>
      <c r="DOA882" s="56"/>
      <c r="DOB882" s="56"/>
      <c r="DOC882" s="54"/>
      <c r="DOD882" s="55"/>
      <c r="DOE882" s="56"/>
      <c r="DOF882" s="56"/>
      <c r="DOG882" s="54"/>
      <c r="DOH882" s="55"/>
      <c r="DOI882" s="56"/>
      <c r="DOJ882" s="56"/>
      <c r="DOK882" s="54"/>
      <c r="DOL882" s="55"/>
      <c r="DOM882" s="56"/>
      <c r="DON882" s="56"/>
      <c r="DOO882" s="54"/>
      <c r="DOP882" s="55"/>
      <c r="DOQ882" s="56"/>
      <c r="DOR882" s="56"/>
      <c r="DOS882" s="54"/>
      <c r="DOT882" s="55"/>
      <c r="DOU882" s="56"/>
      <c r="DOV882" s="56"/>
      <c r="DOW882" s="54"/>
      <c r="DOX882" s="55"/>
      <c r="DOY882" s="56"/>
      <c r="DOZ882" s="56"/>
      <c r="DPA882" s="54"/>
      <c r="DPB882" s="55"/>
      <c r="DPC882" s="56"/>
      <c r="DPD882" s="56"/>
      <c r="DPE882" s="54"/>
      <c r="DPF882" s="55"/>
      <c r="DPG882" s="56"/>
      <c r="DPH882" s="56"/>
      <c r="DPI882" s="54"/>
      <c r="DPJ882" s="55"/>
      <c r="DPK882" s="56"/>
      <c r="DPL882" s="56"/>
      <c r="DPM882" s="54"/>
      <c r="DPN882" s="55"/>
      <c r="DPO882" s="56"/>
      <c r="DPP882" s="56"/>
      <c r="DPQ882" s="54"/>
      <c r="DPR882" s="55"/>
      <c r="DPS882" s="56"/>
      <c r="DPT882" s="56"/>
      <c r="DPU882" s="54"/>
      <c r="DPV882" s="55"/>
      <c r="DPW882" s="56"/>
      <c r="DPX882" s="56"/>
      <c r="DPY882" s="54"/>
      <c r="DPZ882" s="55"/>
      <c r="DQA882" s="56"/>
      <c r="DQB882" s="56"/>
      <c r="DQC882" s="54"/>
      <c r="DQD882" s="55"/>
      <c r="DQE882" s="56"/>
      <c r="DQF882" s="56"/>
      <c r="DQG882" s="54"/>
      <c r="DQH882" s="55"/>
      <c r="DQI882" s="56"/>
      <c r="DQJ882" s="56"/>
      <c r="DQK882" s="54"/>
      <c r="DQL882" s="55"/>
      <c r="DQM882" s="56"/>
      <c r="DQN882" s="56"/>
      <c r="DQO882" s="54"/>
      <c r="DQP882" s="55"/>
      <c r="DQQ882" s="56"/>
      <c r="DQR882" s="56"/>
      <c r="DQS882" s="54"/>
      <c r="DQT882" s="55"/>
      <c r="DQU882" s="56"/>
      <c r="DQV882" s="56"/>
      <c r="DQW882" s="54"/>
      <c r="DQX882" s="55"/>
      <c r="DQY882" s="56"/>
      <c r="DQZ882" s="56"/>
      <c r="DRA882" s="54"/>
      <c r="DRB882" s="55"/>
      <c r="DRC882" s="56"/>
      <c r="DRD882" s="56"/>
      <c r="DRE882" s="54"/>
      <c r="DRF882" s="55"/>
      <c r="DRG882" s="56"/>
      <c r="DRH882" s="56"/>
      <c r="DRI882" s="54"/>
      <c r="DRJ882" s="55"/>
      <c r="DRK882" s="56"/>
      <c r="DRL882" s="56"/>
      <c r="DRM882" s="54"/>
      <c r="DRN882" s="55"/>
      <c r="DRO882" s="56"/>
      <c r="DRP882" s="56"/>
      <c r="DRQ882" s="54"/>
      <c r="DRR882" s="55"/>
      <c r="DRS882" s="56"/>
      <c r="DRT882" s="56"/>
      <c r="DRU882" s="54"/>
      <c r="DRV882" s="55"/>
      <c r="DRW882" s="56"/>
      <c r="DRX882" s="56"/>
      <c r="DRY882" s="54"/>
      <c r="DRZ882" s="55"/>
      <c r="DSA882" s="56"/>
      <c r="DSB882" s="56"/>
      <c r="DSC882" s="54"/>
      <c r="DSD882" s="55"/>
      <c r="DSE882" s="56"/>
      <c r="DSF882" s="56"/>
      <c r="DSG882" s="54"/>
      <c r="DSH882" s="55"/>
      <c r="DSI882" s="56"/>
      <c r="DSJ882" s="56"/>
      <c r="DSK882" s="54"/>
      <c r="DSL882" s="55"/>
      <c r="DSM882" s="56"/>
      <c r="DSN882" s="56"/>
      <c r="DSO882" s="54"/>
      <c r="DSP882" s="55"/>
      <c r="DSQ882" s="56"/>
      <c r="DSR882" s="56"/>
      <c r="DSS882" s="54"/>
      <c r="DST882" s="55"/>
      <c r="DSU882" s="56"/>
      <c r="DSV882" s="56"/>
      <c r="DSW882" s="54"/>
      <c r="DSX882" s="55"/>
      <c r="DSY882" s="56"/>
      <c r="DSZ882" s="56"/>
      <c r="DTA882" s="54"/>
      <c r="DTB882" s="55"/>
      <c r="DTC882" s="56"/>
      <c r="DTD882" s="56"/>
      <c r="DTE882" s="54"/>
      <c r="DTF882" s="55"/>
      <c r="DTG882" s="56"/>
      <c r="DTH882" s="56"/>
      <c r="DTI882" s="54"/>
      <c r="DTJ882" s="55"/>
      <c r="DTK882" s="56"/>
      <c r="DTL882" s="56"/>
      <c r="DTM882" s="54"/>
      <c r="DTN882" s="55"/>
      <c r="DTO882" s="56"/>
      <c r="DTP882" s="56"/>
      <c r="DTQ882" s="54"/>
      <c r="DTR882" s="55"/>
      <c r="DTS882" s="56"/>
      <c r="DTT882" s="56"/>
      <c r="DTU882" s="54"/>
      <c r="DTV882" s="55"/>
      <c r="DTW882" s="56"/>
      <c r="DTX882" s="56"/>
      <c r="DTY882" s="54"/>
      <c r="DTZ882" s="55"/>
      <c r="DUA882" s="56"/>
      <c r="DUB882" s="56"/>
      <c r="DUC882" s="54"/>
      <c r="DUD882" s="55"/>
      <c r="DUE882" s="56"/>
      <c r="DUF882" s="56"/>
      <c r="DUG882" s="54"/>
      <c r="DUH882" s="55"/>
      <c r="DUI882" s="56"/>
      <c r="DUJ882" s="56"/>
      <c r="DUK882" s="54"/>
      <c r="DUL882" s="55"/>
      <c r="DUM882" s="56"/>
      <c r="DUN882" s="56"/>
      <c r="DUO882" s="54"/>
      <c r="DUP882" s="55"/>
      <c r="DUQ882" s="56"/>
      <c r="DUR882" s="56"/>
      <c r="DUS882" s="54"/>
      <c r="DUT882" s="55"/>
      <c r="DUU882" s="56"/>
      <c r="DUV882" s="56"/>
      <c r="DUW882" s="54"/>
      <c r="DUX882" s="55"/>
      <c r="DUY882" s="56"/>
      <c r="DUZ882" s="56"/>
      <c r="DVA882" s="54"/>
      <c r="DVB882" s="55"/>
      <c r="DVC882" s="56"/>
      <c r="DVD882" s="56"/>
      <c r="DVE882" s="54"/>
      <c r="DVF882" s="55"/>
      <c r="DVG882" s="56"/>
      <c r="DVH882" s="56"/>
      <c r="DVI882" s="54"/>
      <c r="DVJ882" s="55"/>
      <c r="DVK882" s="56"/>
      <c r="DVL882" s="56"/>
      <c r="DVM882" s="54"/>
      <c r="DVN882" s="55"/>
      <c r="DVO882" s="56"/>
      <c r="DVP882" s="56"/>
      <c r="DVQ882" s="54"/>
      <c r="DVR882" s="55"/>
      <c r="DVS882" s="56"/>
      <c r="DVT882" s="56"/>
      <c r="DVU882" s="54"/>
      <c r="DVV882" s="55"/>
      <c r="DVW882" s="56"/>
      <c r="DVX882" s="56"/>
      <c r="DVY882" s="54"/>
      <c r="DVZ882" s="55"/>
      <c r="DWA882" s="56"/>
      <c r="DWB882" s="56"/>
      <c r="DWC882" s="54"/>
      <c r="DWD882" s="55"/>
      <c r="DWE882" s="56"/>
      <c r="DWF882" s="56"/>
      <c r="DWG882" s="54"/>
      <c r="DWH882" s="55"/>
      <c r="DWI882" s="56"/>
      <c r="DWJ882" s="56"/>
      <c r="DWK882" s="54"/>
      <c r="DWL882" s="55"/>
      <c r="DWM882" s="56"/>
      <c r="DWN882" s="56"/>
      <c r="DWO882" s="54"/>
      <c r="DWP882" s="55"/>
      <c r="DWQ882" s="56"/>
      <c r="DWR882" s="56"/>
      <c r="DWS882" s="54"/>
      <c r="DWT882" s="55"/>
      <c r="DWU882" s="56"/>
      <c r="DWV882" s="56"/>
      <c r="DWW882" s="54"/>
      <c r="DWX882" s="55"/>
      <c r="DWY882" s="56"/>
      <c r="DWZ882" s="56"/>
      <c r="DXA882" s="54"/>
      <c r="DXB882" s="55"/>
      <c r="DXC882" s="56"/>
      <c r="DXD882" s="56"/>
      <c r="DXE882" s="54"/>
      <c r="DXF882" s="55"/>
      <c r="DXG882" s="56"/>
      <c r="DXH882" s="56"/>
      <c r="DXI882" s="54"/>
      <c r="DXJ882" s="55"/>
      <c r="DXK882" s="56"/>
      <c r="DXL882" s="56"/>
      <c r="DXM882" s="54"/>
      <c r="DXN882" s="55"/>
      <c r="DXO882" s="56"/>
      <c r="DXP882" s="56"/>
      <c r="DXQ882" s="54"/>
      <c r="DXR882" s="55"/>
      <c r="DXS882" s="56"/>
      <c r="DXT882" s="56"/>
      <c r="DXU882" s="54"/>
      <c r="DXV882" s="55"/>
      <c r="DXW882" s="56"/>
      <c r="DXX882" s="56"/>
      <c r="DXY882" s="54"/>
      <c r="DXZ882" s="55"/>
      <c r="DYA882" s="56"/>
      <c r="DYB882" s="56"/>
      <c r="DYC882" s="54"/>
      <c r="DYD882" s="55"/>
      <c r="DYE882" s="56"/>
      <c r="DYF882" s="56"/>
      <c r="DYG882" s="54"/>
      <c r="DYH882" s="55"/>
      <c r="DYI882" s="56"/>
      <c r="DYJ882" s="56"/>
      <c r="DYK882" s="54"/>
      <c r="DYL882" s="55"/>
      <c r="DYM882" s="56"/>
      <c r="DYN882" s="56"/>
      <c r="DYO882" s="54"/>
      <c r="DYP882" s="55"/>
      <c r="DYQ882" s="56"/>
      <c r="DYR882" s="56"/>
      <c r="DYS882" s="54"/>
      <c r="DYT882" s="55"/>
      <c r="DYU882" s="56"/>
      <c r="DYV882" s="56"/>
      <c r="DYW882" s="54"/>
      <c r="DYX882" s="55"/>
      <c r="DYY882" s="56"/>
      <c r="DYZ882" s="56"/>
      <c r="DZA882" s="54"/>
      <c r="DZB882" s="55"/>
      <c r="DZC882" s="56"/>
      <c r="DZD882" s="56"/>
      <c r="DZE882" s="54"/>
      <c r="DZF882" s="55"/>
      <c r="DZG882" s="56"/>
      <c r="DZH882" s="56"/>
      <c r="DZI882" s="54"/>
      <c r="DZJ882" s="55"/>
      <c r="DZK882" s="56"/>
      <c r="DZL882" s="56"/>
      <c r="DZM882" s="54"/>
      <c r="DZN882" s="55"/>
      <c r="DZO882" s="56"/>
      <c r="DZP882" s="56"/>
      <c r="DZQ882" s="54"/>
      <c r="DZR882" s="55"/>
      <c r="DZS882" s="56"/>
      <c r="DZT882" s="56"/>
      <c r="DZU882" s="54"/>
      <c r="DZV882" s="55"/>
      <c r="DZW882" s="56"/>
      <c r="DZX882" s="56"/>
      <c r="DZY882" s="54"/>
      <c r="DZZ882" s="55"/>
      <c r="EAA882" s="56"/>
      <c r="EAB882" s="56"/>
      <c r="EAC882" s="54"/>
      <c r="EAD882" s="55"/>
      <c r="EAE882" s="56"/>
      <c r="EAF882" s="56"/>
      <c r="EAG882" s="54"/>
      <c r="EAH882" s="55"/>
      <c r="EAI882" s="56"/>
      <c r="EAJ882" s="56"/>
      <c r="EAK882" s="54"/>
      <c r="EAL882" s="55"/>
      <c r="EAM882" s="56"/>
      <c r="EAN882" s="56"/>
      <c r="EAO882" s="54"/>
      <c r="EAP882" s="55"/>
      <c r="EAQ882" s="56"/>
      <c r="EAR882" s="56"/>
      <c r="EAS882" s="54"/>
      <c r="EAT882" s="55"/>
      <c r="EAU882" s="56"/>
      <c r="EAV882" s="56"/>
      <c r="EAW882" s="54"/>
      <c r="EAX882" s="55"/>
      <c r="EAY882" s="56"/>
      <c r="EAZ882" s="56"/>
      <c r="EBA882" s="54"/>
      <c r="EBB882" s="55"/>
      <c r="EBC882" s="56"/>
      <c r="EBD882" s="56"/>
      <c r="EBE882" s="54"/>
      <c r="EBF882" s="55"/>
      <c r="EBG882" s="56"/>
      <c r="EBH882" s="56"/>
      <c r="EBI882" s="54"/>
      <c r="EBJ882" s="55"/>
      <c r="EBK882" s="56"/>
      <c r="EBL882" s="56"/>
      <c r="EBM882" s="54"/>
      <c r="EBN882" s="55"/>
      <c r="EBO882" s="56"/>
      <c r="EBP882" s="56"/>
      <c r="EBQ882" s="54"/>
      <c r="EBR882" s="55"/>
      <c r="EBS882" s="56"/>
      <c r="EBT882" s="56"/>
      <c r="EBU882" s="54"/>
      <c r="EBV882" s="55"/>
      <c r="EBW882" s="56"/>
      <c r="EBX882" s="56"/>
      <c r="EBY882" s="54"/>
      <c r="EBZ882" s="55"/>
      <c r="ECA882" s="56"/>
      <c r="ECB882" s="56"/>
      <c r="ECC882" s="54"/>
      <c r="ECD882" s="55"/>
      <c r="ECE882" s="56"/>
      <c r="ECF882" s="56"/>
      <c r="ECG882" s="54"/>
      <c r="ECH882" s="55"/>
      <c r="ECI882" s="56"/>
      <c r="ECJ882" s="56"/>
      <c r="ECK882" s="54"/>
      <c r="ECL882" s="55"/>
      <c r="ECM882" s="56"/>
      <c r="ECN882" s="56"/>
      <c r="ECO882" s="54"/>
      <c r="ECP882" s="55"/>
      <c r="ECQ882" s="56"/>
      <c r="ECR882" s="56"/>
      <c r="ECS882" s="54"/>
      <c r="ECT882" s="55"/>
      <c r="ECU882" s="56"/>
      <c r="ECV882" s="56"/>
      <c r="ECW882" s="54"/>
      <c r="ECX882" s="55"/>
      <c r="ECY882" s="56"/>
      <c r="ECZ882" s="56"/>
      <c r="EDA882" s="54"/>
      <c r="EDB882" s="55"/>
      <c r="EDC882" s="56"/>
      <c r="EDD882" s="56"/>
      <c r="EDE882" s="54"/>
      <c r="EDF882" s="55"/>
      <c r="EDG882" s="56"/>
      <c r="EDH882" s="56"/>
      <c r="EDI882" s="54"/>
      <c r="EDJ882" s="55"/>
      <c r="EDK882" s="56"/>
      <c r="EDL882" s="56"/>
      <c r="EDM882" s="54"/>
      <c r="EDN882" s="55"/>
      <c r="EDO882" s="56"/>
      <c r="EDP882" s="56"/>
      <c r="EDQ882" s="54"/>
      <c r="EDR882" s="55"/>
      <c r="EDS882" s="56"/>
      <c r="EDT882" s="56"/>
      <c r="EDU882" s="54"/>
      <c r="EDV882" s="55"/>
      <c r="EDW882" s="56"/>
      <c r="EDX882" s="56"/>
      <c r="EDY882" s="54"/>
      <c r="EDZ882" s="55"/>
      <c r="EEA882" s="56"/>
      <c r="EEB882" s="56"/>
      <c r="EEC882" s="54"/>
      <c r="EED882" s="55"/>
      <c r="EEE882" s="56"/>
      <c r="EEF882" s="56"/>
      <c r="EEG882" s="54"/>
      <c r="EEH882" s="55"/>
      <c r="EEI882" s="56"/>
      <c r="EEJ882" s="56"/>
      <c r="EEK882" s="54"/>
      <c r="EEL882" s="55"/>
      <c r="EEM882" s="56"/>
      <c r="EEN882" s="56"/>
      <c r="EEO882" s="54"/>
      <c r="EEP882" s="55"/>
      <c r="EEQ882" s="56"/>
      <c r="EER882" s="56"/>
      <c r="EES882" s="54"/>
      <c r="EET882" s="55"/>
      <c r="EEU882" s="56"/>
      <c r="EEV882" s="56"/>
      <c r="EEW882" s="54"/>
      <c r="EEX882" s="55"/>
      <c r="EEY882" s="56"/>
      <c r="EEZ882" s="56"/>
      <c r="EFA882" s="54"/>
      <c r="EFB882" s="55"/>
      <c r="EFC882" s="56"/>
      <c r="EFD882" s="56"/>
      <c r="EFE882" s="54"/>
      <c r="EFF882" s="55"/>
      <c r="EFG882" s="56"/>
      <c r="EFH882" s="56"/>
      <c r="EFI882" s="54"/>
      <c r="EFJ882" s="55"/>
      <c r="EFK882" s="56"/>
      <c r="EFL882" s="56"/>
      <c r="EFM882" s="54"/>
      <c r="EFN882" s="55"/>
      <c r="EFO882" s="56"/>
      <c r="EFP882" s="56"/>
      <c r="EFQ882" s="54"/>
      <c r="EFR882" s="55"/>
      <c r="EFS882" s="56"/>
      <c r="EFT882" s="56"/>
      <c r="EFU882" s="54"/>
      <c r="EFV882" s="55"/>
      <c r="EFW882" s="56"/>
      <c r="EFX882" s="56"/>
      <c r="EFY882" s="54"/>
      <c r="EFZ882" s="55"/>
      <c r="EGA882" s="56"/>
      <c r="EGB882" s="56"/>
      <c r="EGC882" s="54"/>
      <c r="EGD882" s="55"/>
      <c r="EGE882" s="56"/>
      <c r="EGF882" s="56"/>
      <c r="EGG882" s="54"/>
      <c r="EGH882" s="55"/>
      <c r="EGI882" s="56"/>
      <c r="EGJ882" s="56"/>
      <c r="EGK882" s="54"/>
      <c r="EGL882" s="55"/>
      <c r="EGM882" s="56"/>
      <c r="EGN882" s="56"/>
      <c r="EGO882" s="54"/>
      <c r="EGP882" s="55"/>
      <c r="EGQ882" s="56"/>
      <c r="EGR882" s="56"/>
      <c r="EGS882" s="54"/>
      <c r="EGT882" s="55"/>
      <c r="EGU882" s="56"/>
      <c r="EGV882" s="56"/>
      <c r="EGW882" s="54"/>
      <c r="EGX882" s="55"/>
      <c r="EGY882" s="56"/>
      <c r="EGZ882" s="56"/>
      <c r="EHA882" s="54"/>
      <c r="EHB882" s="55"/>
      <c r="EHC882" s="56"/>
      <c r="EHD882" s="56"/>
      <c r="EHE882" s="54"/>
      <c r="EHF882" s="55"/>
      <c r="EHG882" s="56"/>
      <c r="EHH882" s="56"/>
      <c r="EHI882" s="54"/>
      <c r="EHJ882" s="55"/>
      <c r="EHK882" s="56"/>
      <c r="EHL882" s="56"/>
      <c r="EHM882" s="54"/>
      <c r="EHN882" s="55"/>
      <c r="EHO882" s="56"/>
      <c r="EHP882" s="56"/>
      <c r="EHQ882" s="54"/>
      <c r="EHR882" s="55"/>
      <c r="EHS882" s="56"/>
      <c r="EHT882" s="56"/>
      <c r="EHU882" s="54"/>
      <c r="EHV882" s="55"/>
      <c r="EHW882" s="56"/>
      <c r="EHX882" s="56"/>
      <c r="EHY882" s="54"/>
      <c r="EHZ882" s="55"/>
      <c r="EIA882" s="56"/>
      <c r="EIB882" s="56"/>
      <c r="EIC882" s="54"/>
      <c r="EID882" s="55"/>
      <c r="EIE882" s="56"/>
      <c r="EIF882" s="56"/>
      <c r="EIG882" s="54"/>
      <c r="EIH882" s="55"/>
      <c r="EII882" s="56"/>
      <c r="EIJ882" s="56"/>
      <c r="EIK882" s="54"/>
      <c r="EIL882" s="55"/>
      <c r="EIM882" s="56"/>
      <c r="EIN882" s="56"/>
      <c r="EIO882" s="54"/>
      <c r="EIP882" s="55"/>
      <c r="EIQ882" s="56"/>
      <c r="EIR882" s="56"/>
      <c r="EIS882" s="54"/>
      <c r="EIT882" s="55"/>
      <c r="EIU882" s="56"/>
      <c r="EIV882" s="56"/>
      <c r="EIW882" s="54"/>
      <c r="EIX882" s="55"/>
      <c r="EIY882" s="56"/>
      <c r="EIZ882" s="56"/>
      <c r="EJA882" s="54"/>
      <c r="EJB882" s="55"/>
      <c r="EJC882" s="56"/>
      <c r="EJD882" s="56"/>
      <c r="EJE882" s="54"/>
      <c r="EJF882" s="55"/>
      <c r="EJG882" s="56"/>
      <c r="EJH882" s="56"/>
      <c r="EJI882" s="54"/>
      <c r="EJJ882" s="55"/>
      <c r="EJK882" s="56"/>
      <c r="EJL882" s="56"/>
      <c r="EJM882" s="54"/>
      <c r="EJN882" s="55"/>
      <c r="EJO882" s="56"/>
      <c r="EJP882" s="56"/>
      <c r="EJQ882" s="54"/>
      <c r="EJR882" s="55"/>
      <c r="EJS882" s="56"/>
      <c r="EJT882" s="56"/>
      <c r="EJU882" s="54"/>
      <c r="EJV882" s="55"/>
      <c r="EJW882" s="56"/>
      <c r="EJX882" s="56"/>
      <c r="EJY882" s="54"/>
      <c r="EJZ882" s="55"/>
      <c r="EKA882" s="56"/>
      <c r="EKB882" s="56"/>
      <c r="EKC882" s="54"/>
      <c r="EKD882" s="55"/>
      <c r="EKE882" s="56"/>
      <c r="EKF882" s="56"/>
      <c r="EKG882" s="54"/>
      <c r="EKH882" s="55"/>
      <c r="EKI882" s="56"/>
      <c r="EKJ882" s="56"/>
      <c r="EKK882" s="54"/>
      <c r="EKL882" s="55"/>
      <c r="EKM882" s="56"/>
      <c r="EKN882" s="56"/>
      <c r="EKO882" s="54"/>
      <c r="EKP882" s="55"/>
      <c r="EKQ882" s="56"/>
      <c r="EKR882" s="56"/>
      <c r="EKS882" s="54"/>
      <c r="EKT882" s="55"/>
      <c r="EKU882" s="56"/>
      <c r="EKV882" s="56"/>
      <c r="EKW882" s="54"/>
      <c r="EKX882" s="55"/>
      <c r="EKY882" s="56"/>
      <c r="EKZ882" s="56"/>
      <c r="ELA882" s="54"/>
      <c r="ELB882" s="55"/>
      <c r="ELC882" s="56"/>
      <c r="ELD882" s="56"/>
      <c r="ELE882" s="54"/>
      <c r="ELF882" s="55"/>
      <c r="ELG882" s="56"/>
      <c r="ELH882" s="56"/>
      <c r="ELI882" s="54"/>
      <c r="ELJ882" s="55"/>
      <c r="ELK882" s="56"/>
      <c r="ELL882" s="56"/>
      <c r="ELM882" s="54"/>
      <c r="ELN882" s="55"/>
      <c r="ELO882" s="56"/>
      <c r="ELP882" s="56"/>
      <c r="ELQ882" s="54"/>
      <c r="ELR882" s="55"/>
      <c r="ELS882" s="56"/>
      <c r="ELT882" s="56"/>
      <c r="ELU882" s="54"/>
      <c r="ELV882" s="55"/>
      <c r="ELW882" s="56"/>
      <c r="ELX882" s="56"/>
      <c r="ELY882" s="54"/>
      <c r="ELZ882" s="55"/>
      <c r="EMA882" s="56"/>
      <c r="EMB882" s="56"/>
      <c r="EMC882" s="54"/>
      <c r="EMD882" s="55"/>
      <c r="EME882" s="56"/>
      <c r="EMF882" s="56"/>
      <c r="EMG882" s="54"/>
      <c r="EMH882" s="55"/>
      <c r="EMI882" s="56"/>
      <c r="EMJ882" s="56"/>
      <c r="EMK882" s="54"/>
      <c r="EML882" s="55"/>
      <c r="EMM882" s="56"/>
      <c r="EMN882" s="56"/>
      <c r="EMO882" s="54"/>
      <c r="EMP882" s="55"/>
      <c r="EMQ882" s="56"/>
      <c r="EMR882" s="56"/>
      <c r="EMS882" s="54"/>
      <c r="EMT882" s="55"/>
      <c r="EMU882" s="56"/>
      <c r="EMV882" s="56"/>
      <c r="EMW882" s="54"/>
      <c r="EMX882" s="55"/>
      <c r="EMY882" s="56"/>
      <c r="EMZ882" s="56"/>
      <c r="ENA882" s="54"/>
      <c r="ENB882" s="55"/>
      <c r="ENC882" s="56"/>
      <c r="END882" s="56"/>
      <c r="ENE882" s="54"/>
      <c r="ENF882" s="55"/>
      <c r="ENG882" s="56"/>
      <c r="ENH882" s="56"/>
      <c r="ENI882" s="54"/>
      <c r="ENJ882" s="55"/>
      <c r="ENK882" s="56"/>
      <c r="ENL882" s="56"/>
      <c r="ENM882" s="54"/>
      <c r="ENN882" s="55"/>
      <c r="ENO882" s="56"/>
      <c r="ENP882" s="56"/>
      <c r="ENQ882" s="54"/>
      <c r="ENR882" s="55"/>
      <c r="ENS882" s="56"/>
      <c r="ENT882" s="56"/>
      <c r="ENU882" s="54"/>
      <c r="ENV882" s="55"/>
      <c r="ENW882" s="56"/>
      <c r="ENX882" s="56"/>
      <c r="ENY882" s="54"/>
      <c r="ENZ882" s="55"/>
      <c r="EOA882" s="56"/>
      <c r="EOB882" s="56"/>
      <c r="EOC882" s="54"/>
      <c r="EOD882" s="55"/>
      <c r="EOE882" s="56"/>
      <c r="EOF882" s="56"/>
      <c r="EOG882" s="54"/>
      <c r="EOH882" s="55"/>
      <c r="EOI882" s="56"/>
      <c r="EOJ882" s="56"/>
      <c r="EOK882" s="54"/>
      <c r="EOL882" s="55"/>
      <c r="EOM882" s="56"/>
      <c r="EON882" s="56"/>
      <c r="EOO882" s="54"/>
      <c r="EOP882" s="55"/>
      <c r="EOQ882" s="56"/>
      <c r="EOR882" s="56"/>
      <c r="EOS882" s="54"/>
      <c r="EOT882" s="55"/>
      <c r="EOU882" s="56"/>
      <c r="EOV882" s="56"/>
      <c r="EOW882" s="54"/>
      <c r="EOX882" s="55"/>
      <c r="EOY882" s="56"/>
      <c r="EOZ882" s="56"/>
      <c r="EPA882" s="54"/>
      <c r="EPB882" s="55"/>
      <c r="EPC882" s="56"/>
      <c r="EPD882" s="56"/>
      <c r="EPE882" s="54"/>
      <c r="EPF882" s="55"/>
      <c r="EPG882" s="56"/>
      <c r="EPH882" s="56"/>
      <c r="EPI882" s="54"/>
      <c r="EPJ882" s="55"/>
      <c r="EPK882" s="56"/>
      <c r="EPL882" s="56"/>
      <c r="EPM882" s="54"/>
      <c r="EPN882" s="55"/>
      <c r="EPO882" s="56"/>
      <c r="EPP882" s="56"/>
      <c r="EPQ882" s="54"/>
      <c r="EPR882" s="55"/>
      <c r="EPS882" s="56"/>
      <c r="EPT882" s="56"/>
      <c r="EPU882" s="54"/>
      <c r="EPV882" s="55"/>
      <c r="EPW882" s="56"/>
      <c r="EPX882" s="56"/>
      <c r="EPY882" s="54"/>
      <c r="EPZ882" s="55"/>
      <c r="EQA882" s="56"/>
      <c r="EQB882" s="56"/>
      <c r="EQC882" s="54"/>
      <c r="EQD882" s="55"/>
      <c r="EQE882" s="56"/>
      <c r="EQF882" s="56"/>
      <c r="EQG882" s="54"/>
      <c r="EQH882" s="55"/>
      <c r="EQI882" s="56"/>
      <c r="EQJ882" s="56"/>
      <c r="EQK882" s="54"/>
      <c r="EQL882" s="55"/>
      <c r="EQM882" s="56"/>
      <c r="EQN882" s="56"/>
      <c r="EQO882" s="54"/>
      <c r="EQP882" s="55"/>
      <c r="EQQ882" s="56"/>
      <c r="EQR882" s="56"/>
      <c r="EQS882" s="54"/>
      <c r="EQT882" s="55"/>
      <c r="EQU882" s="56"/>
      <c r="EQV882" s="56"/>
      <c r="EQW882" s="54"/>
      <c r="EQX882" s="55"/>
      <c r="EQY882" s="56"/>
      <c r="EQZ882" s="56"/>
      <c r="ERA882" s="54"/>
      <c r="ERB882" s="55"/>
      <c r="ERC882" s="56"/>
      <c r="ERD882" s="56"/>
      <c r="ERE882" s="54"/>
      <c r="ERF882" s="55"/>
      <c r="ERG882" s="56"/>
      <c r="ERH882" s="56"/>
      <c r="ERI882" s="54"/>
      <c r="ERJ882" s="55"/>
      <c r="ERK882" s="56"/>
      <c r="ERL882" s="56"/>
      <c r="ERM882" s="54"/>
      <c r="ERN882" s="55"/>
      <c r="ERO882" s="56"/>
      <c r="ERP882" s="56"/>
      <c r="ERQ882" s="54"/>
      <c r="ERR882" s="55"/>
      <c r="ERS882" s="56"/>
      <c r="ERT882" s="56"/>
      <c r="ERU882" s="54"/>
      <c r="ERV882" s="55"/>
      <c r="ERW882" s="56"/>
      <c r="ERX882" s="56"/>
      <c r="ERY882" s="54"/>
      <c r="ERZ882" s="55"/>
      <c r="ESA882" s="56"/>
      <c r="ESB882" s="56"/>
      <c r="ESC882" s="54"/>
      <c r="ESD882" s="55"/>
      <c r="ESE882" s="56"/>
      <c r="ESF882" s="56"/>
      <c r="ESG882" s="54"/>
      <c r="ESH882" s="55"/>
      <c r="ESI882" s="56"/>
      <c r="ESJ882" s="56"/>
      <c r="ESK882" s="54"/>
      <c r="ESL882" s="55"/>
      <c r="ESM882" s="56"/>
      <c r="ESN882" s="56"/>
      <c r="ESO882" s="54"/>
      <c r="ESP882" s="55"/>
      <c r="ESQ882" s="56"/>
      <c r="ESR882" s="56"/>
      <c r="ESS882" s="54"/>
      <c r="EST882" s="55"/>
      <c r="ESU882" s="56"/>
      <c r="ESV882" s="56"/>
      <c r="ESW882" s="54"/>
      <c r="ESX882" s="55"/>
      <c r="ESY882" s="56"/>
      <c r="ESZ882" s="56"/>
      <c r="ETA882" s="54"/>
      <c r="ETB882" s="55"/>
      <c r="ETC882" s="56"/>
      <c r="ETD882" s="56"/>
      <c r="ETE882" s="54"/>
      <c r="ETF882" s="55"/>
      <c r="ETG882" s="56"/>
      <c r="ETH882" s="56"/>
      <c r="ETI882" s="54"/>
      <c r="ETJ882" s="55"/>
      <c r="ETK882" s="56"/>
      <c r="ETL882" s="56"/>
      <c r="ETM882" s="54"/>
      <c r="ETN882" s="55"/>
      <c r="ETO882" s="56"/>
      <c r="ETP882" s="56"/>
      <c r="ETQ882" s="54"/>
      <c r="ETR882" s="55"/>
      <c r="ETS882" s="56"/>
      <c r="ETT882" s="56"/>
      <c r="ETU882" s="54"/>
      <c r="ETV882" s="55"/>
      <c r="ETW882" s="56"/>
      <c r="ETX882" s="56"/>
      <c r="ETY882" s="54"/>
      <c r="ETZ882" s="55"/>
      <c r="EUA882" s="56"/>
      <c r="EUB882" s="56"/>
      <c r="EUC882" s="54"/>
      <c r="EUD882" s="55"/>
      <c r="EUE882" s="56"/>
      <c r="EUF882" s="56"/>
      <c r="EUG882" s="54"/>
      <c r="EUH882" s="55"/>
      <c r="EUI882" s="56"/>
      <c r="EUJ882" s="56"/>
      <c r="EUK882" s="54"/>
      <c r="EUL882" s="55"/>
      <c r="EUM882" s="56"/>
      <c r="EUN882" s="56"/>
      <c r="EUO882" s="54"/>
      <c r="EUP882" s="55"/>
      <c r="EUQ882" s="56"/>
      <c r="EUR882" s="56"/>
      <c r="EUS882" s="54"/>
      <c r="EUT882" s="55"/>
      <c r="EUU882" s="56"/>
      <c r="EUV882" s="56"/>
      <c r="EUW882" s="54"/>
      <c r="EUX882" s="55"/>
      <c r="EUY882" s="56"/>
      <c r="EUZ882" s="56"/>
      <c r="EVA882" s="54"/>
      <c r="EVB882" s="55"/>
      <c r="EVC882" s="56"/>
      <c r="EVD882" s="56"/>
      <c r="EVE882" s="54"/>
      <c r="EVF882" s="55"/>
      <c r="EVG882" s="56"/>
      <c r="EVH882" s="56"/>
      <c r="EVI882" s="54"/>
      <c r="EVJ882" s="55"/>
      <c r="EVK882" s="56"/>
      <c r="EVL882" s="56"/>
      <c r="EVM882" s="54"/>
      <c r="EVN882" s="55"/>
      <c r="EVO882" s="56"/>
      <c r="EVP882" s="56"/>
      <c r="EVQ882" s="54"/>
      <c r="EVR882" s="55"/>
      <c r="EVS882" s="56"/>
      <c r="EVT882" s="56"/>
      <c r="EVU882" s="54"/>
      <c r="EVV882" s="55"/>
      <c r="EVW882" s="56"/>
      <c r="EVX882" s="56"/>
      <c r="EVY882" s="54"/>
      <c r="EVZ882" s="55"/>
      <c r="EWA882" s="56"/>
      <c r="EWB882" s="56"/>
      <c r="EWC882" s="54"/>
      <c r="EWD882" s="55"/>
      <c r="EWE882" s="56"/>
      <c r="EWF882" s="56"/>
      <c r="EWG882" s="54"/>
      <c r="EWH882" s="55"/>
      <c r="EWI882" s="56"/>
      <c r="EWJ882" s="56"/>
      <c r="EWK882" s="54"/>
      <c r="EWL882" s="55"/>
      <c r="EWM882" s="56"/>
      <c r="EWN882" s="56"/>
      <c r="EWO882" s="54"/>
      <c r="EWP882" s="55"/>
      <c r="EWQ882" s="56"/>
      <c r="EWR882" s="56"/>
      <c r="EWS882" s="54"/>
      <c r="EWT882" s="55"/>
      <c r="EWU882" s="56"/>
      <c r="EWV882" s="56"/>
      <c r="EWW882" s="54"/>
      <c r="EWX882" s="55"/>
      <c r="EWY882" s="56"/>
      <c r="EWZ882" s="56"/>
      <c r="EXA882" s="54"/>
      <c r="EXB882" s="55"/>
      <c r="EXC882" s="56"/>
      <c r="EXD882" s="56"/>
      <c r="EXE882" s="54"/>
      <c r="EXF882" s="55"/>
      <c r="EXG882" s="56"/>
      <c r="EXH882" s="56"/>
      <c r="EXI882" s="54"/>
      <c r="EXJ882" s="55"/>
      <c r="EXK882" s="56"/>
      <c r="EXL882" s="56"/>
      <c r="EXM882" s="54"/>
      <c r="EXN882" s="55"/>
      <c r="EXO882" s="56"/>
      <c r="EXP882" s="56"/>
      <c r="EXQ882" s="54"/>
      <c r="EXR882" s="55"/>
      <c r="EXS882" s="56"/>
      <c r="EXT882" s="56"/>
      <c r="EXU882" s="54"/>
      <c r="EXV882" s="55"/>
      <c r="EXW882" s="56"/>
      <c r="EXX882" s="56"/>
      <c r="EXY882" s="54"/>
      <c r="EXZ882" s="55"/>
      <c r="EYA882" s="56"/>
      <c r="EYB882" s="56"/>
      <c r="EYC882" s="54"/>
      <c r="EYD882" s="55"/>
      <c r="EYE882" s="56"/>
      <c r="EYF882" s="56"/>
      <c r="EYG882" s="54"/>
      <c r="EYH882" s="55"/>
      <c r="EYI882" s="56"/>
      <c r="EYJ882" s="56"/>
      <c r="EYK882" s="54"/>
      <c r="EYL882" s="55"/>
      <c r="EYM882" s="56"/>
      <c r="EYN882" s="56"/>
      <c r="EYO882" s="54"/>
      <c r="EYP882" s="55"/>
      <c r="EYQ882" s="56"/>
      <c r="EYR882" s="56"/>
      <c r="EYS882" s="54"/>
      <c r="EYT882" s="55"/>
      <c r="EYU882" s="56"/>
      <c r="EYV882" s="56"/>
      <c r="EYW882" s="54"/>
      <c r="EYX882" s="55"/>
      <c r="EYY882" s="56"/>
      <c r="EYZ882" s="56"/>
      <c r="EZA882" s="54"/>
      <c r="EZB882" s="55"/>
      <c r="EZC882" s="56"/>
      <c r="EZD882" s="56"/>
      <c r="EZE882" s="54"/>
      <c r="EZF882" s="55"/>
      <c r="EZG882" s="56"/>
      <c r="EZH882" s="56"/>
      <c r="EZI882" s="54"/>
      <c r="EZJ882" s="55"/>
      <c r="EZK882" s="56"/>
      <c r="EZL882" s="56"/>
      <c r="EZM882" s="54"/>
      <c r="EZN882" s="55"/>
      <c r="EZO882" s="56"/>
      <c r="EZP882" s="56"/>
      <c r="EZQ882" s="54"/>
      <c r="EZR882" s="55"/>
      <c r="EZS882" s="56"/>
      <c r="EZT882" s="56"/>
      <c r="EZU882" s="54"/>
      <c r="EZV882" s="55"/>
      <c r="EZW882" s="56"/>
      <c r="EZX882" s="56"/>
      <c r="EZY882" s="54"/>
      <c r="EZZ882" s="55"/>
      <c r="FAA882" s="56"/>
      <c r="FAB882" s="56"/>
      <c r="FAC882" s="54"/>
      <c r="FAD882" s="55"/>
      <c r="FAE882" s="56"/>
      <c r="FAF882" s="56"/>
      <c r="FAG882" s="54"/>
      <c r="FAH882" s="55"/>
      <c r="FAI882" s="56"/>
      <c r="FAJ882" s="56"/>
      <c r="FAK882" s="54"/>
      <c r="FAL882" s="55"/>
      <c r="FAM882" s="56"/>
      <c r="FAN882" s="56"/>
      <c r="FAO882" s="54"/>
      <c r="FAP882" s="55"/>
      <c r="FAQ882" s="56"/>
      <c r="FAR882" s="56"/>
      <c r="FAS882" s="54"/>
      <c r="FAT882" s="55"/>
      <c r="FAU882" s="56"/>
      <c r="FAV882" s="56"/>
      <c r="FAW882" s="54"/>
      <c r="FAX882" s="55"/>
      <c r="FAY882" s="56"/>
      <c r="FAZ882" s="56"/>
      <c r="FBA882" s="54"/>
      <c r="FBB882" s="55"/>
      <c r="FBC882" s="56"/>
      <c r="FBD882" s="56"/>
      <c r="FBE882" s="54"/>
      <c r="FBF882" s="55"/>
      <c r="FBG882" s="56"/>
      <c r="FBH882" s="56"/>
      <c r="FBI882" s="54"/>
      <c r="FBJ882" s="55"/>
      <c r="FBK882" s="56"/>
      <c r="FBL882" s="56"/>
      <c r="FBM882" s="54"/>
      <c r="FBN882" s="55"/>
      <c r="FBO882" s="56"/>
      <c r="FBP882" s="56"/>
      <c r="FBQ882" s="54"/>
      <c r="FBR882" s="55"/>
      <c r="FBS882" s="56"/>
      <c r="FBT882" s="56"/>
      <c r="FBU882" s="54"/>
      <c r="FBV882" s="55"/>
      <c r="FBW882" s="56"/>
      <c r="FBX882" s="56"/>
      <c r="FBY882" s="54"/>
      <c r="FBZ882" s="55"/>
      <c r="FCA882" s="56"/>
      <c r="FCB882" s="56"/>
      <c r="FCC882" s="54"/>
      <c r="FCD882" s="55"/>
      <c r="FCE882" s="56"/>
      <c r="FCF882" s="56"/>
      <c r="FCG882" s="54"/>
      <c r="FCH882" s="55"/>
      <c r="FCI882" s="56"/>
      <c r="FCJ882" s="56"/>
      <c r="FCK882" s="54"/>
      <c r="FCL882" s="55"/>
      <c r="FCM882" s="56"/>
      <c r="FCN882" s="56"/>
      <c r="FCO882" s="54"/>
      <c r="FCP882" s="55"/>
      <c r="FCQ882" s="56"/>
      <c r="FCR882" s="56"/>
      <c r="FCS882" s="54"/>
      <c r="FCT882" s="55"/>
      <c r="FCU882" s="56"/>
      <c r="FCV882" s="56"/>
      <c r="FCW882" s="54"/>
      <c r="FCX882" s="55"/>
      <c r="FCY882" s="56"/>
      <c r="FCZ882" s="56"/>
      <c r="FDA882" s="54"/>
      <c r="FDB882" s="55"/>
      <c r="FDC882" s="56"/>
      <c r="FDD882" s="56"/>
      <c r="FDE882" s="54"/>
      <c r="FDF882" s="55"/>
      <c r="FDG882" s="56"/>
      <c r="FDH882" s="56"/>
      <c r="FDI882" s="54"/>
      <c r="FDJ882" s="55"/>
      <c r="FDK882" s="56"/>
      <c r="FDL882" s="56"/>
      <c r="FDM882" s="54"/>
      <c r="FDN882" s="55"/>
      <c r="FDO882" s="56"/>
      <c r="FDP882" s="56"/>
      <c r="FDQ882" s="54"/>
      <c r="FDR882" s="55"/>
      <c r="FDS882" s="56"/>
      <c r="FDT882" s="56"/>
      <c r="FDU882" s="54"/>
      <c r="FDV882" s="55"/>
      <c r="FDW882" s="56"/>
      <c r="FDX882" s="56"/>
      <c r="FDY882" s="54"/>
      <c r="FDZ882" s="55"/>
      <c r="FEA882" s="56"/>
      <c r="FEB882" s="56"/>
      <c r="FEC882" s="54"/>
      <c r="FED882" s="55"/>
      <c r="FEE882" s="56"/>
      <c r="FEF882" s="56"/>
      <c r="FEG882" s="54"/>
      <c r="FEH882" s="55"/>
      <c r="FEI882" s="56"/>
      <c r="FEJ882" s="56"/>
      <c r="FEK882" s="54"/>
      <c r="FEL882" s="55"/>
      <c r="FEM882" s="56"/>
      <c r="FEN882" s="56"/>
      <c r="FEO882" s="54"/>
      <c r="FEP882" s="55"/>
      <c r="FEQ882" s="56"/>
      <c r="FER882" s="56"/>
      <c r="FES882" s="54"/>
      <c r="FET882" s="55"/>
      <c r="FEU882" s="56"/>
      <c r="FEV882" s="56"/>
      <c r="FEW882" s="54"/>
      <c r="FEX882" s="55"/>
      <c r="FEY882" s="56"/>
      <c r="FEZ882" s="56"/>
      <c r="FFA882" s="54"/>
      <c r="FFB882" s="55"/>
      <c r="FFC882" s="56"/>
      <c r="FFD882" s="56"/>
      <c r="FFE882" s="54"/>
      <c r="FFF882" s="55"/>
      <c r="FFG882" s="56"/>
      <c r="FFH882" s="56"/>
      <c r="FFI882" s="54"/>
      <c r="FFJ882" s="55"/>
      <c r="FFK882" s="56"/>
      <c r="FFL882" s="56"/>
      <c r="FFM882" s="54"/>
      <c r="FFN882" s="55"/>
      <c r="FFO882" s="56"/>
      <c r="FFP882" s="56"/>
      <c r="FFQ882" s="54"/>
      <c r="FFR882" s="55"/>
      <c r="FFS882" s="56"/>
      <c r="FFT882" s="56"/>
      <c r="FFU882" s="54"/>
      <c r="FFV882" s="55"/>
      <c r="FFW882" s="56"/>
      <c r="FFX882" s="56"/>
      <c r="FFY882" s="54"/>
      <c r="FFZ882" s="55"/>
      <c r="FGA882" s="56"/>
      <c r="FGB882" s="56"/>
      <c r="FGC882" s="54"/>
      <c r="FGD882" s="55"/>
      <c r="FGE882" s="56"/>
      <c r="FGF882" s="56"/>
      <c r="FGG882" s="54"/>
      <c r="FGH882" s="55"/>
      <c r="FGI882" s="56"/>
      <c r="FGJ882" s="56"/>
      <c r="FGK882" s="54"/>
      <c r="FGL882" s="55"/>
      <c r="FGM882" s="56"/>
      <c r="FGN882" s="56"/>
      <c r="FGO882" s="54"/>
      <c r="FGP882" s="55"/>
      <c r="FGQ882" s="56"/>
      <c r="FGR882" s="56"/>
      <c r="FGS882" s="54"/>
      <c r="FGT882" s="55"/>
      <c r="FGU882" s="56"/>
      <c r="FGV882" s="56"/>
      <c r="FGW882" s="54"/>
      <c r="FGX882" s="55"/>
      <c r="FGY882" s="56"/>
      <c r="FGZ882" s="56"/>
      <c r="FHA882" s="54"/>
      <c r="FHB882" s="55"/>
      <c r="FHC882" s="56"/>
      <c r="FHD882" s="56"/>
      <c r="FHE882" s="54"/>
      <c r="FHF882" s="55"/>
      <c r="FHG882" s="56"/>
      <c r="FHH882" s="56"/>
      <c r="FHI882" s="54"/>
      <c r="FHJ882" s="55"/>
      <c r="FHK882" s="56"/>
      <c r="FHL882" s="56"/>
      <c r="FHM882" s="54"/>
      <c r="FHN882" s="55"/>
      <c r="FHO882" s="56"/>
      <c r="FHP882" s="56"/>
      <c r="FHQ882" s="54"/>
      <c r="FHR882" s="55"/>
      <c r="FHS882" s="56"/>
      <c r="FHT882" s="56"/>
      <c r="FHU882" s="54"/>
      <c r="FHV882" s="55"/>
      <c r="FHW882" s="56"/>
      <c r="FHX882" s="56"/>
      <c r="FHY882" s="54"/>
      <c r="FHZ882" s="55"/>
      <c r="FIA882" s="56"/>
      <c r="FIB882" s="56"/>
      <c r="FIC882" s="54"/>
      <c r="FID882" s="55"/>
      <c r="FIE882" s="56"/>
      <c r="FIF882" s="56"/>
      <c r="FIG882" s="54"/>
      <c r="FIH882" s="55"/>
      <c r="FII882" s="56"/>
      <c r="FIJ882" s="56"/>
      <c r="FIK882" s="54"/>
      <c r="FIL882" s="55"/>
      <c r="FIM882" s="56"/>
      <c r="FIN882" s="56"/>
      <c r="FIO882" s="54"/>
      <c r="FIP882" s="55"/>
      <c r="FIQ882" s="56"/>
      <c r="FIR882" s="56"/>
      <c r="FIS882" s="54"/>
      <c r="FIT882" s="55"/>
      <c r="FIU882" s="56"/>
      <c r="FIV882" s="56"/>
      <c r="FIW882" s="54"/>
      <c r="FIX882" s="55"/>
      <c r="FIY882" s="56"/>
      <c r="FIZ882" s="56"/>
      <c r="FJA882" s="54"/>
      <c r="FJB882" s="55"/>
      <c r="FJC882" s="56"/>
      <c r="FJD882" s="56"/>
      <c r="FJE882" s="54"/>
      <c r="FJF882" s="55"/>
      <c r="FJG882" s="56"/>
      <c r="FJH882" s="56"/>
      <c r="FJI882" s="54"/>
      <c r="FJJ882" s="55"/>
      <c r="FJK882" s="56"/>
      <c r="FJL882" s="56"/>
      <c r="FJM882" s="54"/>
      <c r="FJN882" s="55"/>
      <c r="FJO882" s="56"/>
      <c r="FJP882" s="56"/>
      <c r="FJQ882" s="54"/>
      <c r="FJR882" s="55"/>
      <c r="FJS882" s="56"/>
      <c r="FJT882" s="56"/>
      <c r="FJU882" s="54"/>
      <c r="FJV882" s="55"/>
      <c r="FJW882" s="56"/>
      <c r="FJX882" s="56"/>
      <c r="FJY882" s="54"/>
      <c r="FJZ882" s="55"/>
      <c r="FKA882" s="56"/>
      <c r="FKB882" s="56"/>
      <c r="FKC882" s="54"/>
      <c r="FKD882" s="55"/>
      <c r="FKE882" s="56"/>
      <c r="FKF882" s="56"/>
      <c r="FKG882" s="54"/>
      <c r="FKH882" s="55"/>
      <c r="FKI882" s="56"/>
      <c r="FKJ882" s="56"/>
      <c r="FKK882" s="54"/>
      <c r="FKL882" s="55"/>
      <c r="FKM882" s="56"/>
      <c r="FKN882" s="56"/>
      <c r="FKO882" s="54"/>
      <c r="FKP882" s="55"/>
      <c r="FKQ882" s="56"/>
      <c r="FKR882" s="56"/>
      <c r="FKS882" s="54"/>
      <c r="FKT882" s="55"/>
      <c r="FKU882" s="56"/>
      <c r="FKV882" s="56"/>
      <c r="FKW882" s="54"/>
      <c r="FKX882" s="55"/>
      <c r="FKY882" s="56"/>
      <c r="FKZ882" s="56"/>
      <c r="FLA882" s="54"/>
      <c r="FLB882" s="55"/>
      <c r="FLC882" s="56"/>
      <c r="FLD882" s="56"/>
      <c r="FLE882" s="54"/>
      <c r="FLF882" s="55"/>
      <c r="FLG882" s="56"/>
      <c r="FLH882" s="56"/>
      <c r="FLI882" s="54"/>
      <c r="FLJ882" s="55"/>
      <c r="FLK882" s="56"/>
      <c r="FLL882" s="56"/>
      <c r="FLM882" s="54"/>
      <c r="FLN882" s="55"/>
      <c r="FLO882" s="56"/>
      <c r="FLP882" s="56"/>
      <c r="FLQ882" s="54"/>
      <c r="FLR882" s="55"/>
      <c r="FLS882" s="56"/>
      <c r="FLT882" s="56"/>
      <c r="FLU882" s="54"/>
      <c r="FLV882" s="55"/>
      <c r="FLW882" s="56"/>
      <c r="FLX882" s="56"/>
      <c r="FLY882" s="54"/>
      <c r="FLZ882" s="55"/>
      <c r="FMA882" s="56"/>
      <c r="FMB882" s="56"/>
      <c r="FMC882" s="54"/>
      <c r="FMD882" s="55"/>
      <c r="FME882" s="56"/>
      <c r="FMF882" s="56"/>
      <c r="FMG882" s="54"/>
      <c r="FMH882" s="55"/>
      <c r="FMI882" s="56"/>
      <c r="FMJ882" s="56"/>
      <c r="FMK882" s="54"/>
      <c r="FML882" s="55"/>
      <c r="FMM882" s="56"/>
      <c r="FMN882" s="56"/>
      <c r="FMO882" s="54"/>
      <c r="FMP882" s="55"/>
      <c r="FMQ882" s="56"/>
      <c r="FMR882" s="56"/>
      <c r="FMS882" s="54"/>
      <c r="FMT882" s="55"/>
      <c r="FMU882" s="56"/>
      <c r="FMV882" s="56"/>
      <c r="FMW882" s="54"/>
      <c r="FMX882" s="55"/>
      <c r="FMY882" s="56"/>
      <c r="FMZ882" s="56"/>
      <c r="FNA882" s="54"/>
      <c r="FNB882" s="55"/>
      <c r="FNC882" s="56"/>
      <c r="FND882" s="56"/>
      <c r="FNE882" s="54"/>
      <c r="FNF882" s="55"/>
      <c r="FNG882" s="56"/>
      <c r="FNH882" s="56"/>
      <c r="FNI882" s="54"/>
      <c r="FNJ882" s="55"/>
      <c r="FNK882" s="56"/>
      <c r="FNL882" s="56"/>
      <c r="FNM882" s="54"/>
      <c r="FNN882" s="55"/>
      <c r="FNO882" s="56"/>
      <c r="FNP882" s="56"/>
      <c r="FNQ882" s="54"/>
      <c r="FNR882" s="55"/>
      <c r="FNS882" s="56"/>
      <c r="FNT882" s="56"/>
      <c r="FNU882" s="54"/>
      <c r="FNV882" s="55"/>
      <c r="FNW882" s="56"/>
      <c r="FNX882" s="56"/>
      <c r="FNY882" s="54"/>
      <c r="FNZ882" s="55"/>
      <c r="FOA882" s="56"/>
      <c r="FOB882" s="56"/>
      <c r="FOC882" s="54"/>
      <c r="FOD882" s="55"/>
      <c r="FOE882" s="56"/>
      <c r="FOF882" s="56"/>
      <c r="FOG882" s="54"/>
      <c r="FOH882" s="55"/>
      <c r="FOI882" s="56"/>
      <c r="FOJ882" s="56"/>
      <c r="FOK882" s="54"/>
      <c r="FOL882" s="55"/>
      <c r="FOM882" s="56"/>
      <c r="FON882" s="56"/>
      <c r="FOO882" s="54"/>
      <c r="FOP882" s="55"/>
      <c r="FOQ882" s="56"/>
      <c r="FOR882" s="56"/>
      <c r="FOS882" s="54"/>
      <c r="FOT882" s="55"/>
      <c r="FOU882" s="56"/>
      <c r="FOV882" s="56"/>
      <c r="FOW882" s="54"/>
      <c r="FOX882" s="55"/>
      <c r="FOY882" s="56"/>
      <c r="FOZ882" s="56"/>
      <c r="FPA882" s="54"/>
      <c r="FPB882" s="55"/>
      <c r="FPC882" s="56"/>
      <c r="FPD882" s="56"/>
      <c r="FPE882" s="54"/>
      <c r="FPF882" s="55"/>
      <c r="FPG882" s="56"/>
      <c r="FPH882" s="56"/>
      <c r="FPI882" s="54"/>
      <c r="FPJ882" s="55"/>
      <c r="FPK882" s="56"/>
      <c r="FPL882" s="56"/>
      <c r="FPM882" s="54"/>
      <c r="FPN882" s="55"/>
      <c r="FPO882" s="56"/>
      <c r="FPP882" s="56"/>
      <c r="FPQ882" s="54"/>
      <c r="FPR882" s="55"/>
      <c r="FPS882" s="56"/>
      <c r="FPT882" s="56"/>
      <c r="FPU882" s="54"/>
      <c r="FPV882" s="55"/>
      <c r="FPW882" s="56"/>
      <c r="FPX882" s="56"/>
      <c r="FPY882" s="54"/>
      <c r="FPZ882" s="55"/>
      <c r="FQA882" s="56"/>
      <c r="FQB882" s="56"/>
      <c r="FQC882" s="54"/>
      <c r="FQD882" s="55"/>
      <c r="FQE882" s="56"/>
      <c r="FQF882" s="56"/>
      <c r="FQG882" s="54"/>
      <c r="FQH882" s="55"/>
      <c r="FQI882" s="56"/>
      <c r="FQJ882" s="56"/>
      <c r="FQK882" s="54"/>
      <c r="FQL882" s="55"/>
      <c r="FQM882" s="56"/>
      <c r="FQN882" s="56"/>
      <c r="FQO882" s="54"/>
      <c r="FQP882" s="55"/>
      <c r="FQQ882" s="56"/>
      <c r="FQR882" s="56"/>
      <c r="FQS882" s="54"/>
      <c r="FQT882" s="55"/>
      <c r="FQU882" s="56"/>
      <c r="FQV882" s="56"/>
      <c r="FQW882" s="54"/>
      <c r="FQX882" s="55"/>
      <c r="FQY882" s="56"/>
      <c r="FQZ882" s="56"/>
      <c r="FRA882" s="54"/>
      <c r="FRB882" s="55"/>
      <c r="FRC882" s="56"/>
      <c r="FRD882" s="56"/>
      <c r="FRE882" s="54"/>
      <c r="FRF882" s="55"/>
      <c r="FRG882" s="56"/>
      <c r="FRH882" s="56"/>
      <c r="FRI882" s="54"/>
      <c r="FRJ882" s="55"/>
      <c r="FRK882" s="56"/>
      <c r="FRL882" s="56"/>
      <c r="FRM882" s="54"/>
      <c r="FRN882" s="55"/>
      <c r="FRO882" s="56"/>
      <c r="FRP882" s="56"/>
      <c r="FRQ882" s="54"/>
      <c r="FRR882" s="55"/>
      <c r="FRS882" s="56"/>
      <c r="FRT882" s="56"/>
      <c r="FRU882" s="54"/>
      <c r="FRV882" s="55"/>
      <c r="FRW882" s="56"/>
      <c r="FRX882" s="56"/>
      <c r="FRY882" s="54"/>
      <c r="FRZ882" s="55"/>
      <c r="FSA882" s="56"/>
      <c r="FSB882" s="56"/>
      <c r="FSC882" s="54"/>
      <c r="FSD882" s="55"/>
      <c r="FSE882" s="56"/>
      <c r="FSF882" s="56"/>
      <c r="FSG882" s="54"/>
      <c r="FSH882" s="55"/>
      <c r="FSI882" s="56"/>
      <c r="FSJ882" s="56"/>
      <c r="FSK882" s="54"/>
      <c r="FSL882" s="55"/>
      <c r="FSM882" s="56"/>
      <c r="FSN882" s="56"/>
      <c r="FSO882" s="54"/>
      <c r="FSP882" s="55"/>
      <c r="FSQ882" s="56"/>
      <c r="FSR882" s="56"/>
      <c r="FSS882" s="54"/>
      <c r="FST882" s="55"/>
      <c r="FSU882" s="56"/>
      <c r="FSV882" s="56"/>
      <c r="FSW882" s="54"/>
      <c r="FSX882" s="55"/>
      <c r="FSY882" s="56"/>
      <c r="FSZ882" s="56"/>
      <c r="FTA882" s="54"/>
      <c r="FTB882" s="55"/>
      <c r="FTC882" s="56"/>
      <c r="FTD882" s="56"/>
      <c r="FTE882" s="54"/>
      <c r="FTF882" s="55"/>
      <c r="FTG882" s="56"/>
      <c r="FTH882" s="56"/>
      <c r="FTI882" s="54"/>
      <c r="FTJ882" s="55"/>
      <c r="FTK882" s="56"/>
      <c r="FTL882" s="56"/>
      <c r="FTM882" s="54"/>
      <c r="FTN882" s="55"/>
      <c r="FTO882" s="56"/>
      <c r="FTP882" s="56"/>
      <c r="FTQ882" s="54"/>
      <c r="FTR882" s="55"/>
      <c r="FTS882" s="56"/>
      <c r="FTT882" s="56"/>
      <c r="FTU882" s="54"/>
      <c r="FTV882" s="55"/>
      <c r="FTW882" s="56"/>
      <c r="FTX882" s="56"/>
      <c r="FTY882" s="54"/>
      <c r="FTZ882" s="55"/>
      <c r="FUA882" s="56"/>
      <c r="FUB882" s="56"/>
      <c r="FUC882" s="54"/>
      <c r="FUD882" s="55"/>
      <c r="FUE882" s="56"/>
      <c r="FUF882" s="56"/>
      <c r="FUG882" s="54"/>
      <c r="FUH882" s="55"/>
      <c r="FUI882" s="56"/>
      <c r="FUJ882" s="56"/>
      <c r="FUK882" s="54"/>
      <c r="FUL882" s="55"/>
      <c r="FUM882" s="56"/>
      <c r="FUN882" s="56"/>
      <c r="FUO882" s="54"/>
      <c r="FUP882" s="55"/>
      <c r="FUQ882" s="56"/>
      <c r="FUR882" s="56"/>
      <c r="FUS882" s="54"/>
      <c r="FUT882" s="55"/>
      <c r="FUU882" s="56"/>
      <c r="FUV882" s="56"/>
      <c r="FUW882" s="54"/>
      <c r="FUX882" s="55"/>
      <c r="FUY882" s="56"/>
      <c r="FUZ882" s="56"/>
      <c r="FVA882" s="54"/>
      <c r="FVB882" s="55"/>
      <c r="FVC882" s="56"/>
      <c r="FVD882" s="56"/>
      <c r="FVE882" s="54"/>
      <c r="FVF882" s="55"/>
      <c r="FVG882" s="56"/>
      <c r="FVH882" s="56"/>
      <c r="FVI882" s="54"/>
      <c r="FVJ882" s="55"/>
      <c r="FVK882" s="56"/>
      <c r="FVL882" s="56"/>
      <c r="FVM882" s="54"/>
      <c r="FVN882" s="55"/>
      <c r="FVO882" s="56"/>
      <c r="FVP882" s="56"/>
      <c r="FVQ882" s="54"/>
      <c r="FVR882" s="55"/>
      <c r="FVS882" s="56"/>
      <c r="FVT882" s="56"/>
      <c r="FVU882" s="54"/>
      <c r="FVV882" s="55"/>
      <c r="FVW882" s="56"/>
      <c r="FVX882" s="56"/>
      <c r="FVY882" s="54"/>
      <c r="FVZ882" s="55"/>
      <c r="FWA882" s="56"/>
      <c r="FWB882" s="56"/>
      <c r="FWC882" s="54"/>
      <c r="FWD882" s="55"/>
      <c r="FWE882" s="56"/>
      <c r="FWF882" s="56"/>
      <c r="FWG882" s="54"/>
      <c r="FWH882" s="55"/>
      <c r="FWI882" s="56"/>
      <c r="FWJ882" s="56"/>
      <c r="FWK882" s="54"/>
      <c r="FWL882" s="55"/>
      <c r="FWM882" s="56"/>
      <c r="FWN882" s="56"/>
      <c r="FWO882" s="54"/>
      <c r="FWP882" s="55"/>
      <c r="FWQ882" s="56"/>
      <c r="FWR882" s="56"/>
      <c r="FWS882" s="54"/>
      <c r="FWT882" s="55"/>
      <c r="FWU882" s="56"/>
      <c r="FWV882" s="56"/>
      <c r="FWW882" s="54"/>
      <c r="FWX882" s="55"/>
      <c r="FWY882" s="56"/>
      <c r="FWZ882" s="56"/>
      <c r="FXA882" s="54"/>
      <c r="FXB882" s="55"/>
      <c r="FXC882" s="56"/>
      <c r="FXD882" s="56"/>
      <c r="FXE882" s="54"/>
      <c r="FXF882" s="55"/>
      <c r="FXG882" s="56"/>
      <c r="FXH882" s="56"/>
      <c r="FXI882" s="54"/>
      <c r="FXJ882" s="55"/>
      <c r="FXK882" s="56"/>
      <c r="FXL882" s="56"/>
      <c r="FXM882" s="54"/>
      <c r="FXN882" s="55"/>
      <c r="FXO882" s="56"/>
      <c r="FXP882" s="56"/>
      <c r="FXQ882" s="54"/>
      <c r="FXR882" s="55"/>
      <c r="FXS882" s="56"/>
      <c r="FXT882" s="56"/>
      <c r="FXU882" s="54"/>
      <c r="FXV882" s="55"/>
      <c r="FXW882" s="56"/>
      <c r="FXX882" s="56"/>
      <c r="FXY882" s="54"/>
      <c r="FXZ882" s="55"/>
      <c r="FYA882" s="56"/>
      <c r="FYB882" s="56"/>
      <c r="FYC882" s="54"/>
      <c r="FYD882" s="55"/>
      <c r="FYE882" s="56"/>
      <c r="FYF882" s="56"/>
      <c r="FYG882" s="54"/>
      <c r="FYH882" s="55"/>
      <c r="FYI882" s="56"/>
      <c r="FYJ882" s="56"/>
      <c r="FYK882" s="54"/>
      <c r="FYL882" s="55"/>
      <c r="FYM882" s="56"/>
      <c r="FYN882" s="56"/>
      <c r="FYO882" s="54"/>
      <c r="FYP882" s="55"/>
      <c r="FYQ882" s="56"/>
      <c r="FYR882" s="56"/>
      <c r="FYS882" s="54"/>
      <c r="FYT882" s="55"/>
      <c r="FYU882" s="56"/>
      <c r="FYV882" s="56"/>
      <c r="FYW882" s="54"/>
      <c r="FYX882" s="55"/>
      <c r="FYY882" s="56"/>
      <c r="FYZ882" s="56"/>
      <c r="FZA882" s="54"/>
      <c r="FZB882" s="55"/>
      <c r="FZC882" s="56"/>
      <c r="FZD882" s="56"/>
      <c r="FZE882" s="54"/>
      <c r="FZF882" s="55"/>
      <c r="FZG882" s="56"/>
      <c r="FZH882" s="56"/>
      <c r="FZI882" s="54"/>
      <c r="FZJ882" s="55"/>
      <c r="FZK882" s="56"/>
      <c r="FZL882" s="56"/>
      <c r="FZM882" s="54"/>
      <c r="FZN882" s="55"/>
      <c r="FZO882" s="56"/>
      <c r="FZP882" s="56"/>
      <c r="FZQ882" s="54"/>
      <c r="FZR882" s="55"/>
      <c r="FZS882" s="56"/>
      <c r="FZT882" s="56"/>
      <c r="FZU882" s="54"/>
      <c r="FZV882" s="55"/>
      <c r="FZW882" s="56"/>
      <c r="FZX882" s="56"/>
      <c r="FZY882" s="54"/>
      <c r="FZZ882" s="55"/>
      <c r="GAA882" s="56"/>
      <c r="GAB882" s="56"/>
      <c r="GAC882" s="54"/>
      <c r="GAD882" s="55"/>
      <c r="GAE882" s="56"/>
      <c r="GAF882" s="56"/>
      <c r="GAG882" s="54"/>
      <c r="GAH882" s="55"/>
      <c r="GAI882" s="56"/>
      <c r="GAJ882" s="56"/>
      <c r="GAK882" s="54"/>
      <c r="GAL882" s="55"/>
      <c r="GAM882" s="56"/>
      <c r="GAN882" s="56"/>
      <c r="GAO882" s="54"/>
      <c r="GAP882" s="55"/>
      <c r="GAQ882" s="56"/>
      <c r="GAR882" s="56"/>
      <c r="GAS882" s="54"/>
      <c r="GAT882" s="55"/>
      <c r="GAU882" s="56"/>
      <c r="GAV882" s="56"/>
      <c r="GAW882" s="54"/>
      <c r="GAX882" s="55"/>
      <c r="GAY882" s="56"/>
      <c r="GAZ882" s="56"/>
      <c r="GBA882" s="54"/>
      <c r="GBB882" s="55"/>
      <c r="GBC882" s="56"/>
      <c r="GBD882" s="56"/>
      <c r="GBE882" s="54"/>
      <c r="GBF882" s="55"/>
      <c r="GBG882" s="56"/>
      <c r="GBH882" s="56"/>
      <c r="GBI882" s="54"/>
      <c r="GBJ882" s="55"/>
      <c r="GBK882" s="56"/>
      <c r="GBL882" s="56"/>
      <c r="GBM882" s="54"/>
      <c r="GBN882" s="55"/>
      <c r="GBO882" s="56"/>
      <c r="GBP882" s="56"/>
      <c r="GBQ882" s="54"/>
      <c r="GBR882" s="55"/>
      <c r="GBS882" s="56"/>
      <c r="GBT882" s="56"/>
      <c r="GBU882" s="54"/>
      <c r="GBV882" s="55"/>
      <c r="GBW882" s="56"/>
      <c r="GBX882" s="56"/>
      <c r="GBY882" s="54"/>
      <c r="GBZ882" s="55"/>
      <c r="GCA882" s="56"/>
      <c r="GCB882" s="56"/>
      <c r="GCC882" s="54"/>
      <c r="GCD882" s="55"/>
      <c r="GCE882" s="56"/>
      <c r="GCF882" s="56"/>
      <c r="GCG882" s="54"/>
      <c r="GCH882" s="55"/>
      <c r="GCI882" s="56"/>
      <c r="GCJ882" s="56"/>
      <c r="GCK882" s="54"/>
      <c r="GCL882" s="55"/>
      <c r="GCM882" s="56"/>
      <c r="GCN882" s="56"/>
      <c r="GCO882" s="54"/>
      <c r="GCP882" s="55"/>
      <c r="GCQ882" s="56"/>
      <c r="GCR882" s="56"/>
      <c r="GCS882" s="54"/>
      <c r="GCT882" s="55"/>
      <c r="GCU882" s="56"/>
      <c r="GCV882" s="56"/>
      <c r="GCW882" s="54"/>
      <c r="GCX882" s="55"/>
      <c r="GCY882" s="56"/>
      <c r="GCZ882" s="56"/>
      <c r="GDA882" s="54"/>
      <c r="GDB882" s="55"/>
      <c r="GDC882" s="56"/>
      <c r="GDD882" s="56"/>
      <c r="GDE882" s="54"/>
      <c r="GDF882" s="55"/>
      <c r="GDG882" s="56"/>
      <c r="GDH882" s="56"/>
      <c r="GDI882" s="54"/>
      <c r="GDJ882" s="55"/>
      <c r="GDK882" s="56"/>
      <c r="GDL882" s="56"/>
      <c r="GDM882" s="54"/>
      <c r="GDN882" s="55"/>
      <c r="GDO882" s="56"/>
      <c r="GDP882" s="56"/>
      <c r="GDQ882" s="54"/>
      <c r="GDR882" s="55"/>
      <c r="GDS882" s="56"/>
      <c r="GDT882" s="56"/>
      <c r="GDU882" s="54"/>
      <c r="GDV882" s="55"/>
      <c r="GDW882" s="56"/>
      <c r="GDX882" s="56"/>
      <c r="GDY882" s="54"/>
      <c r="GDZ882" s="55"/>
      <c r="GEA882" s="56"/>
      <c r="GEB882" s="56"/>
      <c r="GEC882" s="54"/>
      <c r="GED882" s="55"/>
      <c r="GEE882" s="56"/>
      <c r="GEF882" s="56"/>
      <c r="GEG882" s="54"/>
      <c r="GEH882" s="55"/>
      <c r="GEI882" s="56"/>
      <c r="GEJ882" s="56"/>
      <c r="GEK882" s="54"/>
      <c r="GEL882" s="55"/>
      <c r="GEM882" s="56"/>
      <c r="GEN882" s="56"/>
      <c r="GEO882" s="54"/>
      <c r="GEP882" s="55"/>
      <c r="GEQ882" s="56"/>
      <c r="GER882" s="56"/>
      <c r="GES882" s="54"/>
      <c r="GET882" s="55"/>
      <c r="GEU882" s="56"/>
      <c r="GEV882" s="56"/>
      <c r="GEW882" s="54"/>
      <c r="GEX882" s="55"/>
      <c r="GEY882" s="56"/>
      <c r="GEZ882" s="56"/>
      <c r="GFA882" s="54"/>
      <c r="GFB882" s="55"/>
      <c r="GFC882" s="56"/>
      <c r="GFD882" s="56"/>
      <c r="GFE882" s="54"/>
      <c r="GFF882" s="55"/>
      <c r="GFG882" s="56"/>
      <c r="GFH882" s="56"/>
      <c r="GFI882" s="54"/>
      <c r="GFJ882" s="55"/>
      <c r="GFK882" s="56"/>
      <c r="GFL882" s="56"/>
      <c r="GFM882" s="54"/>
      <c r="GFN882" s="55"/>
      <c r="GFO882" s="56"/>
      <c r="GFP882" s="56"/>
      <c r="GFQ882" s="54"/>
      <c r="GFR882" s="55"/>
      <c r="GFS882" s="56"/>
      <c r="GFT882" s="56"/>
      <c r="GFU882" s="54"/>
      <c r="GFV882" s="55"/>
      <c r="GFW882" s="56"/>
      <c r="GFX882" s="56"/>
      <c r="GFY882" s="54"/>
      <c r="GFZ882" s="55"/>
      <c r="GGA882" s="56"/>
      <c r="GGB882" s="56"/>
      <c r="GGC882" s="54"/>
      <c r="GGD882" s="55"/>
      <c r="GGE882" s="56"/>
      <c r="GGF882" s="56"/>
      <c r="GGG882" s="54"/>
      <c r="GGH882" s="55"/>
      <c r="GGI882" s="56"/>
      <c r="GGJ882" s="56"/>
      <c r="GGK882" s="54"/>
      <c r="GGL882" s="55"/>
      <c r="GGM882" s="56"/>
      <c r="GGN882" s="56"/>
      <c r="GGO882" s="54"/>
      <c r="GGP882" s="55"/>
      <c r="GGQ882" s="56"/>
      <c r="GGR882" s="56"/>
      <c r="GGS882" s="54"/>
      <c r="GGT882" s="55"/>
      <c r="GGU882" s="56"/>
      <c r="GGV882" s="56"/>
      <c r="GGW882" s="54"/>
      <c r="GGX882" s="55"/>
      <c r="GGY882" s="56"/>
      <c r="GGZ882" s="56"/>
      <c r="GHA882" s="54"/>
      <c r="GHB882" s="55"/>
      <c r="GHC882" s="56"/>
      <c r="GHD882" s="56"/>
      <c r="GHE882" s="54"/>
      <c r="GHF882" s="55"/>
      <c r="GHG882" s="56"/>
      <c r="GHH882" s="56"/>
      <c r="GHI882" s="54"/>
      <c r="GHJ882" s="55"/>
      <c r="GHK882" s="56"/>
      <c r="GHL882" s="56"/>
      <c r="GHM882" s="54"/>
      <c r="GHN882" s="55"/>
      <c r="GHO882" s="56"/>
      <c r="GHP882" s="56"/>
      <c r="GHQ882" s="54"/>
      <c r="GHR882" s="55"/>
      <c r="GHS882" s="56"/>
      <c r="GHT882" s="56"/>
      <c r="GHU882" s="54"/>
      <c r="GHV882" s="55"/>
      <c r="GHW882" s="56"/>
      <c r="GHX882" s="56"/>
      <c r="GHY882" s="54"/>
      <c r="GHZ882" s="55"/>
      <c r="GIA882" s="56"/>
      <c r="GIB882" s="56"/>
      <c r="GIC882" s="54"/>
      <c r="GID882" s="55"/>
      <c r="GIE882" s="56"/>
      <c r="GIF882" s="56"/>
      <c r="GIG882" s="54"/>
      <c r="GIH882" s="55"/>
      <c r="GII882" s="56"/>
      <c r="GIJ882" s="56"/>
      <c r="GIK882" s="54"/>
      <c r="GIL882" s="55"/>
      <c r="GIM882" s="56"/>
      <c r="GIN882" s="56"/>
      <c r="GIO882" s="54"/>
      <c r="GIP882" s="55"/>
      <c r="GIQ882" s="56"/>
      <c r="GIR882" s="56"/>
      <c r="GIS882" s="54"/>
      <c r="GIT882" s="55"/>
      <c r="GIU882" s="56"/>
      <c r="GIV882" s="56"/>
      <c r="GIW882" s="54"/>
      <c r="GIX882" s="55"/>
      <c r="GIY882" s="56"/>
      <c r="GIZ882" s="56"/>
      <c r="GJA882" s="54"/>
      <c r="GJB882" s="55"/>
      <c r="GJC882" s="56"/>
      <c r="GJD882" s="56"/>
      <c r="GJE882" s="54"/>
      <c r="GJF882" s="55"/>
      <c r="GJG882" s="56"/>
      <c r="GJH882" s="56"/>
      <c r="GJI882" s="54"/>
      <c r="GJJ882" s="55"/>
      <c r="GJK882" s="56"/>
      <c r="GJL882" s="56"/>
      <c r="GJM882" s="54"/>
      <c r="GJN882" s="55"/>
      <c r="GJO882" s="56"/>
      <c r="GJP882" s="56"/>
      <c r="GJQ882" s="54"/>
      <c r="GJR882" s="55"/>
      <c r="GJS882" s="56"/>
      <c r="GJT882" s="56"/>
      <c r="GJU882" s="54"/>
      <c r="GJV882" s="55"/>
      <c r="GJW882" s="56"/>
      <c r="GJX882" s="56"/>
      <c r="GJY882" s="54"/>
      <c r="GJZ882" s="55"/>
      <c r="GKA882" s="56"/>
      <c r="GKB882" s="56"/>
      <c r="GKC882" s="54"/>
      <c r="GKD882" s="55"/>
      <c r="GKE882" s="56"/>
      <c r="GKF882" s="56"/>
      <c r="GKG882" s="54"/>
      <c r="GKH882" s="55"/>
      <c r="GKI882" s="56"/>
      <c r="GKJ882" s="56"/>
      <c r="GKK882" s="54"/>
      <c r="GKL882" s="55"/>
      <c r="GKM882" s="56"/>
      <c r="GKN882" s="56"/>
      <c r="GKO882" s="54"/>
      <c r="GKP882" s="55"/>
      <c r="GKQ882" s="56"/>
      <c r="GKR882" s="56"/>
      <c r="GKS882" s="54"/>
      <c r="GKT882" s="55"/>
      <c r="GKU882" s="56"/>
      <c r="GKV882" s="56"/>
      <c r="GKW882" s="54"/>
      <c r="GKX882" s="55"/>
      <c r="GKY882" s="56"/>
      <c r="GKZ882" s="56"/>
      <c r="GLA882" s="54"/>
      <c r="GLB882" s="55"/>
      <c r="GLC882" s="56"/>
      <c r="GLD882" s="56"/>
      <c r="GLE882" s="54"/>
      <c r="GLF882" s="55"/>
      <c r="GLG882" s="56"/>
      <c r="GLH882" s="56"/>
      <c r="GLI882" s="54"/>
      <c r="GLJ882" s="55"/>
      <c r="GLK882" s="56"/>
      <c r="GLL882" s="56"/>
      <c r="GLM882" s="54"/>
      <c r="GLN882" s="55"/>
      <c r="GLO882" s="56"/>
      <c r="GLP882" s="56"/>
      <c r="GLQ882" s="54"/>
      <c r="GLR882" s="55"/>
      <c r="GLS882" s="56"/>
      <c r="GLT882" s="56"/>
      <c r="GLU882" s="54"/>
      <c r="GLV882" s="55"/>
      <c r="GLW882" s="56"/>
      <c r="GLX882" s="56"/>
      <c r="GLY882" s="54"/>
      <c r="GLZ882" s="55"/>
      <c r="GMA882" s="56"/>
      <c r="GMB882" s="56"/>
      <c r="GMC882" s="54"/>
      <c r="GMD882" s="55"/>
      <c r="GME882" s="56"/>
      <c r="GMF882" s="56"/>
      <c r="GMG882" s="54"/>
      <c r="GMH882" s="55"/>
      <c r="GMI882" s="56"/>
      <c r="GMJ882" s="56"/>
      <c r="GMK882" s="54"/>
      <c r="GML882" s="55"/>
      <c r="GMM882" s="56"/>
      <c r="GMN882" s="56"/>
      <c r="GMO882" s="54"/>
      <c r="GMP882" s="55"/>
      <c r="GMQ882" s="56"/>
      <c r="GMR882" s="56"/>
      <c r="GMS882" s="54"/>
      <c r="GMT882" s="55"/>
      <c r="GMU882" s="56"/>
      <c r="GMV882" s="56"/>
      <c r="GMW882" s="54"/>
      <c r="GMX882" s="55"/>
      <c r="GMY882" s="56"/>
      <c r="GMZ882" s="56"/>
      <c r="GNA882" s="54"/>
      <c r="GNB882" s="55"/>
      <c r="GNC882" s="56"/>
      <c r="GND882" s="56"/>
      <c r="GNE882" s="54"/>
      <c r="GNF882" s="55"/>
      <c r="GNG882" s="56"/>
      <c r="GNH882" s="56"/>
      <c r="GNI882" s="54"/>
      <c r="GNJ882" s="55"/>
      <c r="GNK882" s="56"/>
      <c r="GNL882" s="56"/>
      <c r="GNM882" s="54"/>
      <c r="GNN882" s="55"/>
      <c r="GNO882" s="56"/>
      <c r="GNP882" s="56"/>
      <c r="GNQ882" s="54"/>
      <c r="GNR882" s="55"/>
      <c r="GNS882" s="56"/>
      <c r="GNT882" s="56"/>
      <c r="GNU882" s="54"/>
      <c r="GNV882" s="55"/>
      <c r="GNW882" s="56"/>
      <c r="GNX882" s="56"/>
      <c r="GNY882" s="54"/>
      <c r="GNZ882" s="55"/>
      <c r="GOA882" s="56"/>
      <c r="GOB882" s="56"/>
      <c r="GOC882" s="54"/>
      <c r="GOD882" s="55"/>
      <c r="GOE882" s="56"/>
      <c r="GOF882" s="56"/>
      <c r="GOG882" s="54"/>
      <c r="GOH882" s="55"/>
      <c r="GOI882" s="56"/>
      <c r="GOJ882" s="56"/>
      <c r="GOK882" s="54"/>
      <c r="GOL882" s="55"/>
      <c r="GOM882" s="56"/>
      <c r="GON882" s="56"/>
      <c r="GOO882" s="54"/>
      <c r="GOP882" s="55"/>
      <c r="GOQ882" s="56"/>
      <c r="GOR882" s="56"/>
      <c r="GOS882" s="54"/>
      <c r="GOT882" s="55"/>
      <c r="GOU882" s="56"/>
      <c r="GOV882" s="56"/>
      <c r="GOW882" s="54"/>
      <c r="GOX882" s="55"/>
      <c r="GOY882" s="56"/>
      <c r="GOZ882" s="56"/>
      <c r="GPA882" s="54"/>
      <c r="GPB882" s="55"/>
      <c r="GPC882" s="56"/>
      <c r="GPD882" s="56"/>
      <c r="GPE882" s="54"/>
      <c r="GPF882" s="55"/>
      <c r="GPG882" s="56"/>
      <c r="GPH882" s="56"/>
      <c r="GPI882" s="54"/>
      <c r="GPJ882" s="55"/>
      <c r="GPK882" s="56"/>
      <c r="GPL882" s="56"/>
      <c r="GPM882" s="54"/>
      <c r="GPN882" s="55"/>
      <c r="GPO882" s="56"/>
      <c r="GPP882" s="56"/>
      <c r="GPQ882" s="54"/>
      <c r="GPR882" s="55"/>
      <c r="GPS882" s="56"/>
      <c r="GPT882" s="56"/>
      <c r="GPU882" s="54"/>
      <c r="GPV882" s="55"/>
      <c r="GPW882" s="56"/>
      <c r="GPX882" s="56"/>
      <c r="GPY882" s="54"/>
      <c r="GPZ882" s="55"/>
      <c r="GQA882" s="56"/>
      <c r="GQB882" s="56"/>
      <c r="GQC882" s="54"/>
      <c r="GQD882" s="55"/>
      <c r="GQE882" s="56"/>
      <c r="GQF882" s="56"/>
      <c r="GQG882" s="54"/>
      <c r="GQH882" s="55"/>
      <c r="GQI882" s="56"/>
      <c r="GQJ882" s="56"/>
      <c r="GQK882" s="54"/>
      <c r="GQL882" s="55"/>
      <c r="GQM882" s="56"/>
      <c r="GQN882" s="56"/>
      <c r="GQO882" s="54"/>
      <c r="GQP882" s="55"/>
      <c r="GQQ882" s="56"/>
      <c r="GQR882" s="56"/>
      <c r="GQS882" s="54"/>
      <c r="GQT882" s="55"/>
      <c r="GQU882" s="56"/>
      <c r="GQV882" s="56"/>
      <c r="GQW882" s="54"/>
      <c r="GQX882" s="55"/>
      <c r="GQY882" s="56"/>
      <c r="GQZ882" s="56"/>
      <c r="GRA882" s="54"/>
      <c r="GRB882" s="55"/>
      <c r="GRC882" s="56"/>
      <c r="GRD882" s="56"/>
      <c r="GRE882" s="54"/>
      <c r="GRF882" s="55"/>
      <c r="GRG882" s="56"/>
      <c r="GRH882" s="56"/>
      <c r="GRI882" s="54"/>
      <c r="GRJ882" s="55"/>
      <c r="GRK882" s="56"/>
      <c r="GRL882" s="56"/>
      <c r="GRM882" s="54"/>
      <c r="GRN882" s="55"/>
      <c r="GRO882" s="56"/>
      <c r="GRP882" s="56"/>
      <c r="GRQ882" s="54"/>
      <c r="GRR882" s="55"/>
      <c r="GRS882" s="56"/>
      <c r="GRT882" s="56"/>
      <c r="GRU882" s="54"/>
      <c r="GRV882" s="55"/>
      <c r="GRW882" s="56"/>
      <c r="GRX882" s="56"/>
      <c r="GRY882" s="54"/>
      <c r="GRZ882" s="55"/>
      <c r="GSA882" s="56"/>
      <c r="GSB882" s="56"/>
      <c r="GSC882" s="54"/>
      <c r="GSD882" s="55"/>
      <c r="GSE882" s="56"/>
      <c r="GSF882" s="56"/>
      <c r="GSG882" s="54"/>
      <c r="GSH882" s="55"/>
      <c r="GSI882" s="56"/>
      <c r="GSJ882" s="56"/>
      <c r="GSK882" s="54"/>
      <c r="GSL882" s="55"/>
      <c r="GSM882" s="56"/>
      <c r="GSN882" s="56"/>
      <c r="GSO882" s="54"/>
      <c r="GSP882" s="55"/>
      <c r="GSQ882" s="56"/>
      <c r="GSR882" s="56"/>
      <c r="GSS882" s="54"/>
      <c r="GST882" s="55"/>
      <c r="GSU882" s="56"/>
      <c r="GSV882" s="56"/>
      <c r="GSW882" s="54"/>
      <c r="GSX882" s="55"/>
      <c r="GSY882" s="56"/>
      <c r="GSZ882" s="56"/>
      <c r="GTA882" s="54"/>
      <c r="GTB882" s="55"/>
      <c r="GTC882" s="56"/>
      <c r="GTD882" s="56"/>
      <c r="GTE882" s="54"/>
      <c r="GTF882" s="55"/>
      <c r="GTG882" s="56"/>
      <c r="GTH882" s="56"/>
      <c r="GTI882" s="54"/>
      <c r="GTJ882" s="55"/>
      <c r="GTK882" s="56"/>
      <c r="GTL882" s="56"/>
      <c r="GTM882" s="54"/>
      <c r="GTN882" s="55"/>
      <c r="GTO882" s="56"/>
      <c r="GTP882" s="56"/>
      <c r="GTQ882" s="54"/>
      <c r="GTR882" s="55"/>
      <c r="GTS882" s="56"/>
      <c r="GTT882" s="56"/>
      <c r="GTU882" s="54"/>
      <c r="GTV882" s="55"/>
      <c r="GTW882" s="56"/>
      <c r="GTX882" s="56"/>
      <c r="GTY882" s="54"/>
      <c r="GTZ882" s="55"/>
      <c r="GUA882" s="56"/>
      <c r="GUB882" s="56"/>
      <c r="GUC882" s="54"/>
      <c r="GUD882" s="55"/>
      <c r="GUE882" s="56"/>
      <c r="GUF882" s="56"/>
      <c r="GUG882" s="54"/>
      <c r="GUH882" s="55"/>
      <c r="GUI882" s="56"/>
      <c r="GUJ882" s="56"/>
      <c r="GUK882" s="54"/>
      <c r="GUL882" s="55"/>
      <c r="GUM882" s="56"/>
      <c r="GUN882" s="56"/>
      <c r="GUO882" s="54"/>
      <c r="GUP882" s="55"/>
      <c r="GUQ882" s="56"/>
      <c r="GUR882" s="56"/>
      <c r="GUS882" s="54"/>
      <c r="GUT882" s="55"/>
      <c r="GUU882" s="56"/>
      <c r="GUV882" s="56"/>
      <c r="GUW882" s="54"/>
      <c r="GUX882" s="55"/>
      <c r="GUY882" s="56"/>
      <c r="GUZ882" s="56"/>
      <c r="GVA882" s="54"/>
      <c r="GVB882" s="55"/>
      <c r="GVC882" s="56"/>
      <c r="GVD882" s="56"/>
      <c r="GVE882" s="54"/>
      <c r="GVF882" s="55"/>
      <c r="GVG882" s="56"/>
      <c r="GVH882" s="56"/>
      <c r="GVI882" s="54"/>
      <c r="GVJ882" s="55"/>
      <c r="GVK882" s="56"/>
      <c r="GVL882" s="56"/>
      <c r="GVM882" s="54"/>
      <c r="GVN882" s="55"/>
      <c r="GVO882" s="56"/>
      <c r="GVP882" s="56"/>
      <c r="GVQ882" s="54"/>
      <c r="GVR882" s="55"/>
      <c r="GVS882" s="56"/>
      <c r="GVT882" s="56"/>
      <c r="GVU882" s="54"/>
      <c r="GVV882" s="55"/>
      <c r="GVW882" s="56"/>
      <c r="GVX882" s="56"/>
      <c r="GVY882" s="54"/>
      <c r="GVZ882" s="55"/>
      <c r="GWA882" s="56"/>
      <c r="GWB882" s="56"/>
      <c r="GWC882" s="54"/>
      <c r="GWD882" s="55"/>
      <c r="GWE882" s="56"/>
      <c r="GWF882" s="56"/>
      <c r="GWG882" s="54"/>
      <c r="GWH882" s="55"/>
      <c r="GWI882" s="56"/>
      <c r="GWJ882" s="56"/>
      <c r="GWK882" s="54"/>
      <c r="GWL882" s="55"/>
      <c r="GWM882" s="56"/>
      <c r="GWN882" s="56"/>
      <c r="GWO882" s="54"/>
      <c r="GWP882" s="55"/>
      <c r="GWQ882" s="56"/>
      <c r="GWR882" s="56"/>
      <c r="GWS882" s="54"/>
      <c r="GWT882" s="55"/>
      <c r="GWU882" s="56"/>
      <c r="GWV882" s="56"/>
      <c r="GWW882" s="54"/>
      <c r="GWX882" s="55"/>
      <c r="GWY882" s="56"/>
      <c r="GWZ882" s="56"/>
      <c r="GXA882" s="54"/>
      <c r="GXB882" s="55"/>
      <c r="GXC882" s="56"/>
      <c r="GXD882" s="56"/>
      <c r="GXE882" s="54"/>
      <c r="GXF882" s="55"/>
      <c r="GXG882" s="56"/>
      <c r="GXH882" s="56"/>
      <c r="GXI882" s="54"/>
      <c r="GXJ882" s="55"/>
      <c r="GXK882" s="56"/>
      <c r="GXL882" s="56"/>
      <c r="GXM882" s="54"/>
      <c r="GXN882" s="55"/>
      <c r="GXO882" s="56"/>
      <c r="GXP882" s="56"/>
      <c r="GXQ882" s="54"/>
      <c r="GXR882" s="55"/>
      <c r="GXS882" s="56"/>
      <c r="GXT882" s="56"/>
      <c r="GXU882" s="54"/>
      <c r="GXV882" s="55"/>
      <c r="GXW882" s="56"/>
      <c r="GXX882" s="56"/>
      <c r="GXY882" s="54"/>
      <c r="GXZ882" s="55"/>
      <c r="GYA882" s="56"/>
      <c r="GYB882" s="56"/>
      <c r="GYC882" s="54"/>
      <c r="GYD882" s="55"/>
      <c r="GYE882" s="56"/>
      <c r="GYF882" s="56"/>
      <c r="GYG882" s="54"/>
      <c r="GYH882" s="55"/>
      <c r="GYI882" s="56"/>
      <c r="GYJ882" s="56"/>
      <c r="GYK882" s="54"/>
      <c r="GYL882" s="55"/>
      <c r="GYM882" s="56"/>
      <c r="GYN882" s="56"/>
      <c r="GYO882" s="54"/>
      <c r="GYP882" s="55"/>
      <c r="GYQ882" s="56"/>
      <c r="GYR882" s="56"/>
      <c r="GYS882" s="54"/>
      <c r="GYT882" s="55"/>
      <c r="GYU882" s="56"/>
      <c r="GYV882" s="56"/>
      <c r="GYW882" s="54"/>
      <c r="GYX882" s="55"/>
      <c r="GYY882" s="56"/>
      <c r="GYZ882" s="56"/>
      <c r="GZA882" s="54"/>
      <c r="GZB882" s="55"/>
      <c r="GZC882" s="56"/>
      <c r="GZD882" s="56"/>
      <c r="GZE882" s="54"/>
      <c r="GZF882" s="55"/>
      <c r="GZG882" s="56"/>
      <c r="GZH882" s="56"/>
      <c r="GZI882" s="54"/>
      <c r="GZJ882" s="55"/>
      <c r="GZK882" s="56"/>
      <c r="GZL882" s="56"/>
      <c r="GZM882" s="54"/>
      <c r="GZN882" s="55"/>
      <c r="GZO882" s="56"/>
      <c r="GZP882" s="56"/>
      <c r="GZQ882" s="54"/>
      <c r="GZR882" s="55"/>
      <c r="GZS882" s="56"/>
      <c r="GZT882" s="56"/>
      <c r="GZU882" s="54"/>
      <c r="GZV882" s="55"/>
      <c r="GZW882" s="56"/>
      <c r="GZX882" s="56"/>
      <c r="GZY882" s="54"/>
      <c r="GZZ882" s="55"/>
      <c r="HAA882" s="56"/>
      <c r="HAB882" s="56"/>
      <c r="HAC882" s="54"/>
      <c r="HAD882" s="55"/>
      <c r="HAE882" s="56"/>
      <c r="HAF882" s="56"/>
      <c r="HAG882" s="54"/>
      <c r="HAH882" s="55"/>
      <c r="HAI882" s="56"/>
      <c r="HAJ882" s="56"/>
      <c r="HAK882" s="54"/>
      <c r="HAL882" s="55"/>
      <c r="HAM882" s="56"/>
      <c r="HAN882" s="56"/>
      <c r="HAO882" s="54"/>
      <c r="HAP882" s="55"/>
      <c r="HAQ882" s="56"/>
      <c r="HAR882" s="56"/>
      <c r="HAS882" s="54"/>
      <c r="HAT882" s="55"/>
      <c r="HAU882" s="56"/>
      <c r="HAV882" s="56"/>
      <c r="HAW882" s="54"/>
      <c r="HAX882" s="55"/>
      <c r="HAY882" s="56"/>
      <c r="HAZ882" s="56"/>
      <c r="HBA882" s="54"/>
      <c r="HBB882" s="55"/>
      <c r="HBC882" s="56"/>
      <c r="HBD882" s="56"/>
      <c r="HBE882" s="54"/>
      <c r="HBF882" s="55"/>
      <c r="HBG882" s="56"/>
      <c r="HBH882" s="56"/>
      <c r="HBI882" s="54"/>
      <c r="HBJ882" s="55"/>
      <c r="HBK882" s="56"/>
      <c r="HBL882" s="56"/>
      <c r="HBM882" s="54"/>
      <c r="HBN882" s="55"/>
      <c r="HBO882" s="56"/>
      <c r="HBP882" s="56"/>
      <c r="HBQ882" s="54"/>
      <c r="HBR882" s="55"/>
      <c r="HBS882" s="56"/>
      <c r="HBT882" s="56"/>
      <c r="HBU882" s="54"/>
      <c r="HBV882" s="55"/>
      <c r="HBW882" s="56"/>
      <c r="HBX882" s="56"/>
      <c r="HBY882" s="54"/>
      <c r="HBZ882" s="55"/>
      <c r="HCA882" s="56"/>
      <c r="HCB882" s="56"/>
      <c r="HCC882" s="54"/>
      <c r="HCD882" s="55"/>
      <c r="HCE882" s="56"/>
      <c r="HCF882" s="56"/>
      <c r="HCG882" s="54"/>
      <c r="HCH882" s="55"/>
      <c r="HCI882" s="56"/>
      <c r="HCJ882" s="56"/>
      <c r="HCK882" s="54"/>
      <c r="HCL882" s="55"/>
      <c r="HCM882" s="56"/>
      <c r="HCN882" s="56"/>
      <c r="HCO882" s="54"/>
      <c r="HCP882" s="55"/>
      <c r="HCQ882" s="56"/>
      <c r="HCR882" s="56"/>
      <c r="HCS882" s="54"/>
      <c r="HCT882" s="55"/>
      <c r="HCU882" s="56"/>
      <c r="HCV882" s="56"/>
      <c r="HCW882" s="54"/>
      <c r="HCX882" s="55"/>
      <c r="HCY882" s="56"/>
      <c r="HCZ882" s="56"/>
      <c r="HDA882" s="54"/>
      <c r="HDB882" s="55"/>
      <c r="HDC882" s="56"/>
      <c r="HDD882" s="56"/>
      <c r="HDE882" s="54"/>
      <c r="HDF882" s="55"/>
      <c r="HDG882" s="56"/>
      <c r="HDH882" s="56"/>
      <c r="HDI882" s="54"/>
      <c r="HDJ882" s="55"/>
      <c r="HDK882" s="56"/>
      <c r="HDL882" s="56"/>
      <c r="HDM882" s="54"/>
      <c r="HDN882" s="55"/>
      <c r="HDO882" s="56"/>
      <c r="HDP882" s="56"/>
      <c r="HDQ882" s="54"/>
      <c r="HDR882" s="55"/>
      <c r="HDS882" s="56"/>
      <c r="HDT882" s="56"/>
      <c r="HDU882" s="54"/>
      <c r="HDV882" s="55"/>
      <c r="HDW882" s="56"/>
      <c r="HDX882" s="56"/>
      <c r="HDY882" s="54"/>
      <c r="HDZ882" s="55"/>
      <c r="HEA882" s="56"/>
      <c r="HEB882" s="56"/>
      <c r="HEC882" s="54"/>
      <c r="HED882" s="55"/>
      <c r="HEE882" s="56"/>
      <c r="HEF882" s="56"/>
      <c r="HEG882" s="54"/>
      <c r="HEH882" s="55"/>
      <c r="HEI882" s="56"/>
      <c r="HEJ882" s="56"/>
      <c r="HEK882" s="54"/>
      <c r="HEL882" s="55"/>
      <c r="HEM882" s="56"/>
      <c r="HEN882" s="56"/>
      <c r="HEO882" s="54"/>
      <c r="HEP882" s="55"/>
      <c r="HEQ882" s="56"/>
      <c r="HER882" s="56"/>
      <c r="HES882" s="54"/>
      <c r="HET882" s="55"/>
      <c r="HEU882" s="56"/>
      <c r="HEV882" s="56"/>
      <c r="HEW882" s="54"/>
      <c r="HEX882" s="55"/>
      <c r="HEY882" s="56"/>
      <c r="HEZ882" s="56"/>
      <c r="HFA882" s="54"/>
      <c r="HFB882" s="55"/>
      <c r="HFC882" s="56"/>
      <c r="HFD882" s="56"/>
      <c r="HFE882" s="54"/>
      <c r="HFF882" s="55"/>
      <c r="HFG882" s="56"/>
      <c r="HFH882" s="56"/>
      <c r="HFI882" s="54"/>
      <c r="HFJ882" s="55"/>
      <c r="HFK882" s="56"/>
      <c r="HFL882" s="56"/>
      <c r="HFM882" s="54"/>
      <c r="HFN882" s="55"/>
      <c r="HFO882" s="56"/>
      <c r="HFP882" s="56"/>
      <c r="HFQ882" s="54"/>
      <c r="HFR882" s="55"/>
      <c r="HFS882" s="56"/>
      <c r="HFT882" s="56"/>
      <c r="HFU882" s="54"/>
      <c r="HFV882" s="55"/>
      <c r="HFW882" s="56"/>
      <c r="HFX882" s="56"/>
      <c r="HFY882" s="54"/>
      <c r="HFZ882" s="55"/>
      <c r="HGA882" s="56"/>
      <c r="HGB882" s="56"/>
      <c r="HGC882" s="54"/>
      <c r="HGD882" s="55"/>
      <c r="HGE882" s="56"/>
      <c r="HGF882" s="56"/>
      <c r="HGG882" s="54"/>
      <c r="HGH882" s="55"/>
      <c r="HGI882" s="56"/>
      <c r="HGJ882" s="56"/>
      <c r="HGK882" s="54"/>
      <c r="HGL882" s="55"/>
      <c r="HGM882" s="56"/>
      <c r="HGN882" s="56"/>
      <c r="HGO882" s="54"/>
      <c r="HGP882" s="55"/>
      <c r="HGQ882" s="56"/>
      <c r="HGR882" s="56"/>
      <c r="HGS882" s="54"/>
      <c r="HGT882" s="55"/>
      <c r="HGU882" s="56"/>
      <c r="HGV882" s="56"/>
      <c r="HGW882" s="54"/>
      <c r="HGX882" s="55"/>
      <c r="HGY882" s="56"/>
      <c r="HGZ882" s="56"/>
      <c r="HHA882" s="54"/>
      <c r="HHB882" s="55"/>
      <c r="HHC882" s="56"/>
      <c r="HHD882" s="56"/>
      <c r="HHE882" s="54"/>
      <c r="HHF882" s="55"/>
      <c r="HHG882" s="56"/>
      <c r="HHH882" s="56"/>
      <c r="HHI882" s="54"/>
      <c r="HHJ882" s="55"/>
      <c r="HHK882" s="56"/>
      <c r="HHL882" s="56"/>
      <c r="HHM882" s="54"/>
      <c r="HHN882" s="55"/>
      <c r="HHO882" s="56"/>
      <c r="HHP882" s="56"/>
      <c r="HHQ882" s="54"/>
      <c r="HHR882" s="55"/>
      <c r="HHS882" s="56"/>
      <c r="HHT882" s="56"/>
      <c r="HHU882" s="54"/>
      <c r="HHV882" s="55"/>
      <c r="HHW882" s="56"/>
      <c r="HHX882" s="56"/>
      <c r="HHY882" s="54"/>
      <c r="HHZ882" s="55"/>
      <c r="HIA882" s="56"/>
      <c r="HIB882" s="56"/>
      <c r="HIC882" s="54"/>
      <c r="HID882" s="55"/>
      <c r="HIE882" s="56"/>
      <c r="HIF882" s="56"/>
      <c r="HIG882" s="54"/>
      <c r="HIH882" s="55"/>
      <c r="HII882" s="56"/>
      <c r="HIJ882" s="56"/>
      <c r="HIK882" s="54"/>
      <c r="HIL882" s="55"/>
      <c r="HIM882" s="56"/>
      <c r="HIN882" s="56"/>
      <c r="HIO882" s="54"/>
      <c r="HIP882" s="55"/>
      <c r="HIQ882" s="56"/>
      <c r="HIR882" s="56"/>
      <c r="HIS882" s="54"/>
      <c r="HIT882" s="55"/>
      <c r="HIU882" s="56"/>
      <c r="HIV882" s="56"/>
      <c r="HIW882" s="54"/>
      <c r="HIX882" s="55"/>
      <c r="HIY882" s="56"/>
      <c r="HIZ882" s="56"/>
      <c r="HJA882" s="54"/>
      <c r="HJB882" s="55"/>
      <c r="HJC882" s="56"/>
      <c r="HJD882" s="56"/>
      <c r="HJE882" s="54"/>
      <c r="HJF882" s="55"/>
      <c r="HJG882" s="56"/>
      <c r="HJH882" s="56"/>
      <c r="HJI882" s="54"/>
      <c r="HJJ882" s="55"/>
      <c r="HJK882" s="56"/>
      <c r="HJL882" s="56"/>
      <c r="HJM882" s="54"/>
      <c r="HJN882" s="55"/>
      <c r="HJO882" s="56"/>
      <c r="HJP882" s="56"/>
      <c r="HJQ882" s="54"/>
      <c r="HJR882" s="55"/>
      <c r="HJS882" s="56"/>
      <c r="HJT882" s="56"/>
      <c r="HJU882" s="54"/>
      <c r="HJV882" s="55"/>
      <c r="HJW882" s="56"/>
      <c r="HJX882" s="56"/>
      <c r="HJY882" s="54"/>
      <c r="HJZ882" s="55"/>
      <c r="HKA882" s="56"/>
      <c r="HKB882" s="56"/>
      <c r="HKC882" s="54"/>
      <c r="HKD882" s="55"/>
      <c r="HKE882" s="56"/>
      <c r="HKF882" s="56"/>
      <c r="HKG882" s="54"/>
      <c r="HKH882" s="55"/>
      <c r="HKI882" s="56"/>
      <c r="HKJ882" s="56"/>
      <c r="HKK882" s="54"/>
      <c r="HKL882" s="55"/>
      <c r="HKM882" s="56"/>
      <c r="HKN882" s="56"/>
      <c r="HKO882" s="54"/>
      <c r="HKP882" s="55"/>
      <c r="HKQ882" s="56"/>
      <c r="HKR882" s="56"/>
      <c r="HKS882" s="54"/>
      <c r="HKT882" s="55"/>
      <c r="HKU882" s="56"/>
      <c r="HKV882" s="56"/>
      <c r="HKW882" s="54"/>
      <c r="HKX882" s="55"/>
      <c r="HKY882" s="56"/>
      <c r="HKZ882" s="56"/>
      <c r="HLA882" s="54"/>
      <c r="HLB882" s="55"/>
      <c r="HLC882" s="56"/>
      <c r="HLD882" s="56"/>
      <c r="HLE882" s="54"/>
      <c r="HLF882" s="55"/>
      <c r="HLG882" s="56"/>
      <c r="HLH882" s="56"/>
      <c r="HLI882" s="54"/>
      <c r="HLJ882" s="55"/>
      <c r="HLK882" s="56"/>
      <c r="HLL882" s="56"/>
      <c r="HLM882" s="54"/>
      <c r="HLN882" s="55"/>
      <c r="HLO882" s="56"/>
      <c r="HLP882" s="56"/>
      <c r="HLQ882" s="54"/>
      <c r="HLR882" s="55"/>
      <c r="HLS882" s="56"/>
      <c r="HLT882" s="56"/>
      <c r="HLU882" s="54"/>
      <c r="HLV882" s="55"/>
      <c r="HLW882" s="56"/>
      <c r="HLX882" s="56"/>
      <c r="HLY882" s="54"/>
      <c r="HLZ882" s="55"/>
      <c r="HMA882" s="56"/>
      <c r="HMB882" s="56"/>
      <c r="HMC882" s="54"/>
      <c r="HMD882" s="55"/>
      <c r="HME882" s="56"/>
      <c r="HMF882" s="56"/>
      <c r="HMG882" s="54"/>
      <c r="HMH882" s="55"/>
      <c r="HMI882" s="56"/>
      <c r="HMJ882" s="56"/>
      <c r="HMK882" s="54"/>
      <c r="HML882" s="55"/>
      <c r="HMM882" s="56"/>
      <c r="HMN882" s="56"/>
      <c r="HMO882" s="54"/>
      <c r="HMP882" s="55"/>
      <c r="HMQ882" s="56"/>
      <c r="HMR882" s="56"/>
      <c r="HMS882" s="54"/>
      <c r="HMT882" s="55"/>
      <c r="HMU882" s="56"/>
      <c r="HMV882" s="56"/>
      <c r="HMW882" s="54"/>
      <c r="HMX882" s="55"/>
      <c r="HMY882" s="56"/>
      <c r="HMZ882" s="56"/>
      <c r="HNA882" s="54"/>
      <c r="HNB882" s="55"/>
      <c r="HNC882" s="56"/>
      <c r="HND882" s="56"/>
      <c r="HNE882" s="54"/>
      <c r="HNF882" s="55"/>
      <c r="HNG882" s="56"/>
      <c r="HNH882" s="56"/>
      <c r="HNI882" s="54"/>
      <c r="HNJ882" s="55"/>
      <c r="HNK882" s="56"/>
      <c r="HNL882" s="56"/>
      <c r="HNM882" s="54"/>
      <c r="HNN882" s="55"/>
      <c r="HNO882" s="56"/>
      <c r="HNP882" s="56"/>
      <c r="HNQ882" s="54"/>
      <c r="HNR882" s="55"/>
      <c r="HNS882" s="56"/>
      <c r="HNT882" s="56"/>
      <c r="HNU882" s="54"/>
      <c r="HNV882" s="55"/>
      <c r="HNW882" s="56"/>
      <c r="HNX882" s="56"/>
      <c r="HNY882" s="54"/>
      <c r="HNZ882" s="55"/>
      <c r="HOA882" s="56"/>
      <c r="HOB882" s="56"/>
      <c r="HOC882" s="54"/>
      <c r="HOD882" s="55"/>
      <c r="HOE882" s="56"/>
      <c r="HOF882" s="56"/>
      <c r="HOG882" s="54"/>
      <c r="HOH882" s="55"/>
      <c r="HOI882" s="56"/>
      <c r="HOJ882" s="56"/>
      <c r="HOK882" s="54"/>
      <c r="HOL882" s="55"/>
      <c r="HOM882" s="56"/>
      <c r="HON882" s="56"/>
      <c r="HOO882" s="54"/>
      <c r="HOP882" s="55"/>
      <c r="HOQ882" s="56"/>
      <c r="HOR882" s="56"/>
      <c r="HOS882" s="54"/>
      <c r="HOT882" s="55"/>
      <c r="HOU882" s="56"/>
      <c r="HOV882" s="56"/>
      <c r="HOW882" s="54"/>
      <c r="HOX882" s="55"/>
      <c r="HOY882" s="56"/>
      <c r="HOZ882" s="56"/>
      <c r="HPA882" s="54"/>
      <c r="HPB882" s="55"/>
      <c r="HPC882" s="56"/>
      <c r="HPD882" s="56"/>
      <c r="HPE882" s="54"/>
      <c r="HPF882" s="55"/>
      <c r="HPG882" s="56"/>
      <c r="HPH882" s="56"/>
      <c r="HPI882" s="54"/>
      <c r="HPJ882" s="55"/>
      <c r="HPK882" s="56"/>
      <c r="HPL882" s="56"/>
      <c r="HPM882" s="54"/>
      <c r="HPN882" s="55"/>
      <c r="HPO882" s="56"/>
      <c r="HPP882" s="56"/>
      <c r="HPQ882" s="54"/>
      <c r="HPR882" s="55"/>
      <c r="HPS882" s="56"/>
      <c r="HPT882" s="56"/>
      <c r="HPU882" s="54"/>
      <c r="HPV882" s="55"/>
      <c r="HPW882" s="56"/>
      <c r="HPX882" s="56"/>
      <c r="HPY882" s="54"/>
      <c r="HPZ882" s="55"/>
      <c r="HQA882" s="56"/>
      <c r="HQB882" s="56"/>
      <c r="HQC882" s="54"/>
      <c r="HQD882" s="55"/>
      <c r="HQE882" s="56"/>
      <c r="HQF882" s="56"/>
      <c r="HQG882" s="54"/>
      <c r="HQH882" s="55"/>
      <c r="HQI882" s="56"/>
      <c r="HQJ882" s="56"/>
      <c r="HQK882" s="54"/>
      <c r="HQL882" s="55"/>
      <c r="HQM882" s="56"/>
      <c r="HQN882" s="56"/>
      <c r="HQO882" s="54"/>
      <c r="HQP882" s="55"/>
      <c r="HQQ882" s="56"/>
      <c r="HQR882" s="56"/>
      <c r="HQS882" s="54"/>
      <c r="HQT882" s="55"/>
      <c r="HQU882" s="56"/>
      <c r="HQV882" s="56"/>
      <c r="HQW882" s="54"/>
      <c r="HQX882" s="55"/>
      <c r="HQY882" s="56"/>
      <c r="HQZ882" s="56"/>
      <c r="HRA882" s="54"/>
      <c r="HRB882" s="55"/>
      <c r="HRC882" s="56"/>
      <c r="HRD882" s="56"/>
      <c r="HRE882" s="54"/>
      <c r="HRF882" s="55"/>
      <c r="HRG882" s="56"/>
      <c r="HRH882" s="56"/>
      <c r="HRI882" s="54"/>
      <c r="HRJ882" s="55"/>
      <c r="HRK882" s="56"/>
      <c r="HRL882" s="56"/>
      <c r="HRM882" s="54"/>
      <c r="HRN882" s="55"/>
      <c r="HRO882" s="56"/>
      <c r="HRP882" s="56"/>
      <c r="HRQ882" s="54"/>
      <c r="HRR882" s="55"/>
      <c r="HRS882" s="56"/>
      <c r="HRT882" s="56"/>
      <c r="HRU882" s="54"/>
      <c r="HRV882" s="55"/>
      <c r="HRW882" s="56"/>
      <c r="HRX882" s="56"/>
      <c r="HRY882" s="54"/>
      <c r="HRZ882" s="55"/>
      <c r="HSA882" s="56"/>
      <c r="HSB882" s="56"/>
      <c r="HSC882" s="54"/>
      <c r="HSD882" s="55"/>
      <c r="HSE882" s="56"/>
      <c r="HSF882" s="56"/>
      <c r="HSG882" s="54"/>
      <c r="HSH882" s="55"/>
      <c r="HSI882" s="56"/>
      <c r="HSJ882" s="56"/>
      <c r="HSK882" s="54"/>
      <c r="HSL882" s="55"/>
      <c r="HSM882" s="56"/>
      <c r="HSN882" s="56"/>
      <c r="HSO882" s="54"/>
      <c r="HSP882" s="55"/>
      <c r="HSQ882" s="56"/>
      <c r="HSR882" s="56"/>
      <c r="HSS882" s="54"/>
      <c r="HST882" s="55"/>
      <c r="HSU882" s="56"/>
      <c r="HSV882" s="56"/>
      <c r="HSW882" s="54"/>
      <c r="HSX882" s="55"/>
      <c r="HSY882" s="56"/>
      <c r="HSZ882" s="56"/>
      <c r="HTA882" s="54"/>
      <c r="HTB882" s="55"/>
      <c r="HTC882" s="56"/>
      <c r="HTD882" s="56"/>
      <c r="HTE882" s="54"/>
      <c r="HTF882" s="55"/>
      <c r="HTG882" s="56"/>
      <c r="HTH882" s="56"/>
      <c r="HTI882" s="54"/>
      <c r="HTJ882" s="55"/>
      <c r="HTK882" s="56"/>
      <c r="HTL882" s="56"/>
      <c r="HTM882" s="54"/>
      <c r="HTN882" s="55"/>
      <c r="HTO882" s="56"/>
      <c r="HTP882" s="56"/>
      <c r="HTQ882" s="54"/>
      <c r="HTR882" s="55"/>
      <c r="HTS882" s="56"/>
      <c r="HTT882" s="56"/>
      <c r="HTU882" s="54"/>
      <c r="HTV882" s="55"/>
      <c r="HTW882" s="56"/>
      <c r="HTX882" s="56"/>
      <c r="HTY882" s="54"/>
      <c r="HTZ882" s="55"/>
      <c r="HUA882" s="56"/>
      <c r="HUB882" s="56"/>
      <c r="HUC882" s="54"/>
      <c r="HUD882" s="55"/>
      <c r="HUE882" s="56"/>
      <c r="HUF882" s="56"/>
      <c r="HUG882" s="54"/>
      <c r="HUH882" s="55"/>
      <c r="HUI882" s="56"/>
      <c r="HUJ882" s="56"/>
      <c r="HUK882" s="54"/>
      <c r="HUL882" s="55"/>
      <c r="HUM882" s="56"/>
      <c r="HUN882" s="56"/>
      <c r="HUO882" s="54"/>
      <c r="HUP882" s="55"/>
      <c r="HUQ882" s="56"/>
      <c r="HUR882" s="56"/>
      <c r="HUS882" s="54"/>
      <c r="HUT882" s="55"/>
      <c r="HUU882" s="56"/>
      <c r="HUV882" s="56"/>
      <c r="HUW882" s="54"/>
      <c r="HUX882" s="55"/>
      <c r="HUY882" s="56"/>
      <c r="HUZ882" s="56"/>
      <c r="HVA882" s="54"/>
      <c r="HVB882" s="55"/>
      <c r="HVC882" s="56"/>
      <c r="HVD882" s="56"/>
      <c r="HVE882" s="54"/>
      <c r="HVF882" s="55"/>
      <c r="HVG882" s="56"/>
      <c r="HVH882" s="56"/>
      <c r="HVI882" s="54"/>
      <c r="HVJ882" s="55"/>
      <c r="HVK882" s="56"/>
      <c r="HVL882" s="56"/>
      <c r="HVM882" s="54"/>
      <c r="HVN882" s="55"/>
      <c r="HVO882" s="56"/>
      <c r="HVP882" s="56"/>
      <c r="HVQ882" s="54"/>
      <c r="HVR882" s="55"/>
      <c r="HVS882" s="56"/>
      <c r="HVT882" s="56"/>
      <c r="HVU882" s="54"/>
      <c r="HVV882" s="55"/>
      <c r="HVW882" s="56"/>
      <c r="HVX882" s="56"/>
      <c r="HVY882" s="54"/>
      <c r="HVZ882" s="55"/>
      <c r="HWA882" s="56"/>
      <c r="HWB882" s="56"/>
      <c r="HWC882" s="54"/>
      <c r="HWD882" s="55"/>
      <c r="HWE882" s="56"/>
      <c r="HWF882" s="56"/>
      <c r="HWG882" s="54"/>
      <c r="HWH882" s="55"/>
      <c r="HWI882" s="56"/>
      <c r="HWJ882" s="56"/>
      <c r="HWK882" s="54"/>
      <c r="HWL882" s="55"/>
      <c r="HWM882" s="56"/>
      <c r="HWN882" s="56"/>
      <c r="HWO882" s="54"/>
      <c r="HWP882" s="55"/>
      <c r="HWQ882" s="56"/>
      <c r="HWR882" s="56"/>
      <c r="HWS882" s="54"/>
      <c r="HWT882" s="55"/>
      <c r="HWU882" s="56"/>
      <c r="HWV882" s="56"/>
      <c r="HWW882" s="54"/>
      <c r="HWX882" s="55"/>
      <c r="HWY882" s="56"/>
      <c r="HWZ882" s="56"/>
      <c r="HXA882" s="54"/>
      <c r="HXB882" s="55"/>
      <c r="HXC882" s="56"/>
      <c r="HXD882" s="56"/>
      <c r="HXE882" s="54"/>
      <c r="HXF882" s="55"/>
      <c r="HXG882" s="56"/>
      <c r="HXH882" s="56"/>
      <c r="HXI882" s="54"/>
      <c r="HXJ882" s="55"/>
      <c r="HXK882" s="56"/>
      <c r="HXL882" s="56"/>
      <c r="HXM882" s="54"/>
      <c r="HXN882" s="55"/>
      <c r="HXO882" s="56"/>
      <c r="HXP882" s="56"/>
      <c r="HXQ882" s="54"/>
      <c r="HXR882" s="55"/>
      <c r="HXS882" s="56"/>
      <c r="HXT882" s="56"/>
      <c r="HXU882" s="54"/>
      <c r="HXV882" s="55"/>
      <c r="HXW882" s="56"/>
      <c r="HXX882" s="56"/>
      <c r="HXY882" s="54"/>
      <c r="HXZ882" s="55"/>
      <c r="HYA882" s="56"/>
      <c r="HYB882" s="56"/>
      <c r="HYC882" s="54"/>
      <c r="HYD882" s="55"/>
      <c r="HYE882" s="56"/>
      <c r="HYF882" s="56"/>
      <c r="HYG882" s="54"/>
      <c r="HYH882" s="55"/>
      <c r="HYI882" s="56"/>
      <c r="HYJ882" s="56"/>
      <c r="HYK882" s="54"/>
      <c r="HYL882" s="55"/>
      <c r="HYM882" s="56"/>
      <c r="HYN882" s="56"/>
      <c r="HYO882" s="54"/>
      <c r="HYP882" s="55"/>
      <c r="HYQ882" s="56"/>
      <c r="HYR882" s="56"/>
      <c r="HYS882" s="54"/>
      <c r="HYT882" s="55"/>
      <c r="HYU882" s="56"/>
      <c r="HYV882" s="56"/>
      <c r="HYW882" s="54"/>
      <c r="HYX882" s="55"/>
      <c r="HYY882" s="56"/>
      <c r="HYZ882" s="56"/>
      <c r="HZA882" s="54"/>
      <c r="HZB882" s="55"/>
      <c r="HZC882" s="56"/>
      <c r="HZD882" s="56"/>
      <c r="HZE882" s="54"/>
      <c r="HZF882" s="55"/>
      <c r="HZG882" s="56"/>
      <c r="HZH882" s="56"/>
      <c r="HZI882" s="54"/>
      <c r="HZJ882" s="55"/>
      <c r="HZK882" s="56"/>
      <c r="HZL882" s="56"/>
      <c r="HZM882" s="54"/>
      <c r="HZN882" s="55"/>
      <c r="HZO882" s="56"/>
      <c r="HZP882" s="56"/>
      <c r="HZQ882" s="54"/>
      <c r="HZR882" s="55"/>
      <c r="HZS882" s="56"/>
      <c r="HZT882" s="56"/>
      <c r="HZU882" s="54"/>
      <c r="HZV882" s="55"/>
      <c r="HZW882" s="56"/>
      <c r="HZX882" s="56"/>
      <c r="HZY882" s="54"/>
      <c r="HZZ882" s="55"/>
      <c r="IAA882" s="56"/>
      <c r="IAB882" s="56"/>
      <c r="IAC882" s="54"/>
      <c r="IAD882" s="55"/>
      <c r="IAE882" s="56"/>
      <c r="IAF882" s="56"/>
      <c r="IAG882" s="54"/>
      <c r="IAH882" s="55"/>
      <c r="IAI882" s="56"/>
      <c r="IAJ882" s="56"/>
      <c r="IAK882" s="54"/>
      <c r="IAL882" s="55"/>
      <c r="IAM882" s="56"/>
      <c r="IAN882" s="56"/>
      <c r="IAO882" s="54"/>
      <c r="IAP882" s="55"/>
      <c r="IAQ882" s="56"/>
      <c r="IAR882" s="56"/>
      <c r="IAS882" s="54"/>
      <c r="IAT882" s="55"/>
      <c r="IAU882" s="56"/>
      <c r="IAV882" s="56"/>
      <c r="IAW882" s="54"/>
      <c r="IAX882" s="55"/>
      <c r="IAY882" s="56"/>
      <c r="IAZ882" s="56"/>
      <c r="IBA882" s="54"/>
      <c r="IBB882" s="55"/>
      <c r="IBC882" s="56"/>
      <c r="IBD882" s="56"/>
      <c r="IBE882" s="54"/>
      <c r="IBF882" s="55"/>
      <c r="IBG882" s="56"/>
      <c r="IBH882" s="56"/>
      <c r="IBI882" s="54"/>
      <c r="IBJ882" s="55"/>
      <c r="IBK882" s="56"/>
      <c r="IBL882" s="56"/>
      <c r="IBM882" s="54"/>
      <c r="IBN882" s="55"/>
      <c r="IBO882" s="56"/>
      <c r="IBP882" s="56"/>
      <c r="IBQ882" s="54"/>
      <c r="IBR882" s="55"/>
      <c r="IBS882" s="56"/>
      <c r="IBT882" s="56"/>
      <c r="IBU882" s="54"/>
      <c r="IBV882" s="55"/>
      <c r="IBW882" s="56"/>
      <c r="IBX882" s="56"/>
      <c r="IBY882" s="54"/>
      <c r="IBZ882" s="55"/>
      <c r="ICA882" s="56"/>
      <c r="ICB882" s="56"/>
      <c r="ICC882" s="54"/>
      <c r="ICD882" s="55"/>
      <c r="ICE882" s="56"/>
      <c r="ICF882" s="56"/>
      <c r="ICG882" s="54"/>
      <c r="ICH882" s="55"/>
      <c r="ICI882" s="56"/>
      <c r="ICJ882" s="56"/>
      <c r="ICK882" s="54"/>
      <c r="ICL882" s="55"/>
      <c r="ICM882" s="56"/>
      <c r="ICN882" s="56"/>
      <c r="ICO882" s="54"/>
      <c r="ICP882" s="55"/>
      <c r="ICQ882" s="56"/>
      <c r="ICR882" s="56"/>
      <c r="ICS882" s="54"/>
      <c r="ICT882" s="55"/>
      <c r="ICU882" s="56"/>
      <c r="ICV882" s="56"/>
      <c r="ICW882" s="54"/>
      <c r="ICX882" s="55"/>
      <c r="ICY882" s="56"/>
      <c r="ICZ882" s="56"/>
      <c r="IDA882" s="54"/>
      <c r="IDB882" s="55"/>
      <c r="IDC882" s="56"/>
      <c r="IDD882" s="56"/>
      <c r="IDE882" s="54"/>
      <c r="IDF882" s="55"/>
      <c r="IDG882" s="56"/>
      <c r="IDH882" s="56"/>
      <c r="IDI882" s="54"/>
      <c r="IDJ882" s="55"/>
      <c r="IDK882" s="56"/>
      <c r="IDL882" s="56"/>
      <c r="IDM882" s="54"/>
      <c r="IDN882" s="55"/>
      <c r="IDO882" s="56"/>
      <c r="IDP882" s="56"/>
      <c r="IDQ882" s="54"/>
      <c r="IDR882" s="55"/>
      <c r="IDS882" s="56"/>
      <c r="IDT882" s="56"/>
      <c r="IDU882" s="54"/>
      <c r="IDV882" s="55"/>
      <c r="IDW882" s="56"/>
      <c r="IDX882" s="56"/>
      <c r="IDY882" s="54"/>
      <c r="IDZ882" s="55"/>
      <c r="IEA882" s="56"/>
      <c r="IEB882" s="56"/>
      <c r="IEC882" s="54"/>
      <c r="IED882" s="55"/>
      <c r="IEE882" s="56"/>
      <c r="IEF882" s="56"/>
      <c r="IEG882" s="54"/>
      <c r="IEH882" s="55"/>
      <c r="IEI882" s="56"/>
      <c r="IEJ882" s="56"/>
      <c r="IEK882" s="54"/>
      <c r="IEL882" s="55"/>
      <c r="IEM882" s="56"/>
      <c r="IEN882" s="56"/>
      <c r="IEO882" s="54"/>
      <c r="IEP882" s="55"/>
      <c r="IEQ882" s="56"/>
      <c r="IER882" s="56"/>
      <c r="IES882" s="54"/>
      <c r="IET882" s="55"/>
      <c r="IEU882" s="56"/>
      <c r="IEV882" s="56"/>
      <c r="IEW882" s="54"/>
      <c r="IEX882" s="55"/>
      <c r="IEY882" s="56"/>
      <c r="IEZ882" s="56"/>
      <c r="IFA882" s="54"/>
      <c r="IFB882" s="55"/>
      <c r="IFC882" s="56"/>
      <c r="IFD882" s="56"/>
      <c r="IFE882" s="54"/>
      <c r="IFF882" s="55"/>
      <c r="IFG882" s="56"/>
      <c r="IFH882" s="56"/>
      <c r="IFI882" s="54"/>
      <c r="IFJ882" s="55"/>
      <c r="IFK882" s="56"/>
      <c r="IFL882" s="56"/>
      <c r="IFM882" s="54"/>
      <c r="IFN882" s="55"/>
      <c r="IFO882" s="56"/>
      <c r="IFP882" s="56"/>
      <c r="IFQ882" s="54"/>
      <c r="IFR882" s="55"/>
      <c r="IFS882" s="56"/>
      <c r="IFT882" s="56"/>
      <c r="IFU882" s="54"/>
      <c r="IFV882" s="55"/>
      <c r="IFW882" s="56"/>
      <c r="IFX882" s="56"/>
      <c r="IFY882" s="54"/>
      <c r="IFZ882" s="55"/>
      <c r="IGA882" s="56"/>
      <c r="IGB882" s="56"/>
      <c r="IGC882" s="54"/>
      <c r="IGD882" s="55"/>
      <c r="IGE882" s="56"/>
      <c r="IGF882" s="56"/>
      <c r="IGG882" s="54"/>
      <c r="IGH882" s="55"/>
      <c r="IGI882" s="56"/>
      <c r="IGJ882" s="56"/>
      <c r="IGK882" s="54"/>
      <c r="IGL882" s="55"/>
      <c r="IGM882" s="56"/>
      <c r="IGN882" s="56"/>
      <c r="IGO882" s="54"/>
      <c r="IGP882" s="55"/>
      <c r="IGQ882" s="56"/>
      <c r="IGR882" s="56"/>
      <c r="IGS882" s="54"/>
      <c r="IGT882" s="55"/>
      <c r="IGU882" s="56"/>
      <c r="IGV882" s="56"/>
      <c r="IGW882" s="54"/>
      <c r="IGX882" s="55"/>
      <c r="IGY882" s="56"/>
      <c r="IGZ882" s="56"/>
      <c r="IHA882" s="54"/>
      <c r="IHB882" s="55"/>
      <c r="IHC882" s="56"/>
      <c r="IHD882" s="56"/>
      <c r="IHE882" s="54"/>
      <c r="IHF882" s="55"/>
      <c r="IHG882" s="56"/>
      <c r="IHH882" s="56"/>
      <c r="IHI882" s="54"/>
      <c r="IHJ882" s="55"/>
      <c r="IHK882" s="56"/>
      <c r="IHL882" s="56"/>
      <c r="IHM882" s="54"/>
      <c r="IHN882" s="55"/>
      <c r="IHO882" s="56"/>
      <c r="IHP882" s="56"/>
      <c r="IHQ882" s="54"/>
      <c r="IHR882" s="55"/>
      <c r="IHS882" s="56"/>
      <c r="IHT882" s="56"/>
      <c r="IHU882" s="54"/>
      <c r="IHV882" s="55"/>
      <c r="IHW882" s="56"/>
      <c r="IHX882" s="56"/>
      <c r="IHY882" s="54"/>
      <c r="IHZ882" s="55"/>
      <c r="IIA882" s="56"/>
      <c r="IIB882" s="56"/>
      <c r="IIC882" s="54"/>
      <c r="IID882" s="55"/>
      <c r="IIE882" s="56"/>
      <c r="IIF882" s="56"/>
      <c r="IIG882" s="54"/>
      <c r="IIH882" s="55"/>
      <c r="III882" s="56"/>
      <c r="IIJ882" s="56"/>
      <c r="IIK882" s="54"/>
      <c r="IIL882" s="55"/>
      <c r="IIM882" s="56"/>
      <c r="IIN882" s="56"/>
      <c r="IIO882" s="54"/>
      <c r="IIP882" s="55"/>
      <c r="IIQ882" s="56"/>
      <c r="IIR882" s="56"/>
      <c r="IIS882" s="54"/>
      <c r="IIT882" s="55"/>
      <c r="IIU882" s="56"/>
      <c r="IIV882" s="56"/>
      <c r="IIW882" s="54"/>
      <c r="IIX882" s="55"/>
      <c r="IIY882" s="56"/>
      <c r="IIZ882" s="56"/>
      <c r="IJA882" s="54"/>
      <c r="IJB882" s="55"/>
      <c r="IJC882" s="56"/>
      <c r="IJD882" s="56"/>
      <c r="IJE882" s="54"/>
      <c r="IJF882" s="55"/>
      <c r="IJG882" s="56"/>
      <c r="IJH882" s="56"/>
      <c r="IJI882" s="54"/>
      <c r="IJJ882" s="55"/>
      <c r="IJK882" s="56"/>
      <c r="IJL882" s="56"/>
      <c r="IJM882" s="54"/>
      <c r="IJN882" s="55"/>
      <c r="IJO882" s="56"/>
      <c r="IJP882" s="56"/>
      <c r="IJQ882" s="54"/>
      <c r="IJR882" s="55"/>
      <c r="IJS882" s="56"/>
      <c r="IJT882" s="56"/>
      <c r="IJU882" s="54"/>
      <c r="IJV882" s="55"/>
      <c r="IJW882" s="56"/>
      <c r="IJX882" s="56"/>
      <c r="IJY882" s="54"/>
      <c r="IJZ882" s="55"/>
      <c r="IKA882" s="56"/>
      <c r="IKB882" s="56"/>
      <c r="IKC882" s="54"/>
      <c r="IKD882" s="55"/>
      <c r="IKE882" s="56"/>
      <c r="IKF882" s="56"/>
      <c r="IKG882" s="54"/>
      <c r="IKH882" s="55"/>
      <c r="IKI882" s="56"/>
      <c r="IKJ882" s="56"/>
      <c r="IKK882" s="54"/>
      <c r="IKL882" s="55"/>
      <c r="IKM882" s="56"/>
      <c r="IKN882" s="56"/>
      <c r="IKO882" s="54"/>
      <c r="IKP882" s="55"/>
      <c r="IKQ882" s="56"/>
      <c r="IKR882" s="56"/>
      <c r="IKS882" s="54"/>
      <c r="IKT882" s="55"/>
      <c r="IKU882" s="56"/>
      <c r="IKV882" s="56"/>
      <c r="IKW882" s="54"/>
      <c r="IKX882" s="55"/>
      <c r="IKY882" s="56"/>
      <c r="IKZ882" s="56"/>
      <c r="ILA882" s="54"/>
      <c r="ILB882" s="55"/>
      <c r="ILC882" s="56"/>
      <c r="ILD882" s="56"/>
      <c r="ILE882" s="54"/>
      <c r="ILF882" s="55"/>
      <c r="ILG882" s="56"/>
      <c r="ILH882" s="56"/>
      <c r="ILI882" s="54"/>
      <c r="ILJ882" s="55"/>
      <c r="ILK882" s="56"/>
      <c r="ILL882" s="56"/>
      <c r="ILM882" s="54"/>
      <c r="ILN882" s="55"/>
      <c r="ILO882" s="56"/>
      <c r="ILP882" s="56"/>
      <c r="ILQ882" s="54"/>
      <c r="ILR882" s="55"/>
      <c r="ILS882" s="56"/>
      <c r="ILT882" s="56"/>
      <c r="ILU882" s="54"/>
      <c r="ILV882" s="55"/>
      <c r="ILW882" s="56"/>
      <c r="ILX882" s="56"/>
      <c r="ILY882" s="54"/>
      <c r="ILZ882" s="55"/>
      <c r="IMA882" s="56"/>
      <c r="IMB882" s="56"/>
      <c r="IMC882" s="54"/>
      <c r="IMD882" s="55"/>
      <c r="IME882" s="56"/>
      <c r="IMF882" s="56"/>
      <c r="IMG882" s="54"/>
      <c r="IMH882" s="55"/>
      <c r="IMI882" s="56"/>
      <c r="IMJ882" s="56"/>
      <c r="IMK882" s="54"/>
      <c r="IML882" s="55"/>
      <c r="IMM882" s="56"/>
      <c r="IMN882" s="56"/>
      <c r="IMO882" s="54"/>
      <c r="IMP882" s="55"/>
      <c r="IMQ882" s="56"/>
      <c r="IMR882" s="56"/>
      <c r="IMS882" s="54"/>
      <c r="IMT882" s="55"/>
      <c r="IMU882" s="56"/>
      <c r="IMV882" s="56"/>
      <c r="IMW882" s="54"/>
      <c r="IMX882" s="55"/>
      <c r="IMY882" s="56"/>
      <c r="IMZ882" s="56"/>
      <c r="INA882" s="54"/>
      <c r="INB882" s="55"/>
      <c r="INC882" s="56"/>
      <c r="IND882" s="56"/>
      <c r="INE882" s="54"/>
      <c r="INF882" s="55"/>
      <c r="ING882" s="56"/>
      <c r="INH882" s="56"/>
      <c r="INI882" s="54"/>
      <c r="INJ882" s="55"/>
      <c r="INK882" s="56"/>
      <c r="INL882" s="56"/>
      <c r="INM882" s="54"/>
      <c r="INN882" s="55"/>
      <c r="INO882" s="56"/>
      <c r="INP882" s="56"/>
      <c r="INQ882" s="54"/>
      <c r="INR882" s="55"/>
      <c r="INS882" s="56"/>
      <c r="INT882" s="56"/>
      <c r="INU882" s="54"/>
      <c r="INV882" s="55"/>
      <c r="INW882" s="56"/>
      <c r="INX882" s="56"/>
      <c r="INY882" s="54"/>
      <c r="INZ882" s="55"/>
      <c r="IOA882" s="56"/>
      <c r="IOB882" s="56"/>
      <c r="IOC882" s="54"/>
      <c r="IOD882" s="55"/>
      <c r="IOE882" s="56"/>
      <c r="IOF882" s="56"/>
      <c r="IOG882" s="54"/>
      <c r="IOH882" s="55"/>
      <c r="IOI882" s="56"/>
      <c r="IOJ882" s="56"/>
      <c r="IOK882" s="54"/>
      <c r="IOL882" s="55"/>
      <c r="IOM882" s="56"/>
      <c r="ION882" s="56"/>
      <c r="IOO882" s="54"/>
      <c r="IOP882" s="55"/>
      <c r="IOQ882" s="56"/>
      <c r="IOR882" s="56"/>
      <c r="IOS882" s="54"/>
      <c r="IOT882" s="55"/>
      <c r="IOU882" s="56"/>
      <c r="IOV882" s="56"/>
      <c r="IOW882" s="54"/>
      <c r="IOX882" s="55"/>
      <c r="IOY882" s="56"/>
      <c r="IOZ882" s="56"/>
      <c r="IPA882" s="54"/>
      <c r="IPB882" s="55"/>
      <c r="IPC882" s="56"/>
      <c r="IPD882" s="56"/>
      <c r="IPE882" s="54"/>
      <c r="IPF882" s="55"/>
      <c r="IPG882" s="56"/>
      <c r="IPH882" s="56"/>
      <c r="IPI882" s="54"/>
      <c r="IPJ882" s="55"/>
      <c r="IPK882" s="56"/>
      <c r="IPL882" s="56"/>
      <c r="IPM882" s="54"/>
      <c r="IPN882" s="55"/>
      <c r="IPO882" s="56"/>
      <c r="IPP882" s="56"/>
      <c r="IPQ882" s="54"/>
      <c r="IPR882" s="55"/>
      <c r="IPS882" s="56"/>
      <c r="IPT882" s="56"/>
      <c r="IPU882" s="54"/>
      <c r="IPV882" s="55"/>
      <c r="IPW882" s="56"/>
      <c r="IPX882" s="56"/>
      <c r="IPY882" s="54"/>
      <c r="IPZ882" s="55"/>
      <c r="IQA882" s="56"/>
      <c r="IQB882" s="56"/>
      <c r="IQC882" s="54"/>
      <c r="IQD882" s="55"/>
      <c r="IQE882" s="56"/>
      <c r="IQF882" s="56"/>
      <c r="IQG882" s="54"/>
      <c r="IQH882" s="55"/>
      <c r="IQI882" s="56"/>
      <c r="IQJ882" s="56"/>
      <c r="IQK882" s="54"/>
      <c r="IQL882" s="55"/>
      <c r="IQM882" s="56"/>
      <c r="IQN882" s="56"/>
      <c r="IQO882" s="54"/>
      <c r="IQP882" s="55"/>
      <c r="IQQ882" s="56"/>
      <c r="IQR882" s="56"/>
      <c r="IQS882" s="54"/>
      <c r="IQT882" s="55"/>
      <c r="IQU882" s="56"/>
      <c r="IQV882" s="56"/>
      <c r="IQW882" s="54"/>
      <c r="IQX882" s="55"/>
      <c r="IQY882" s="56"/>
      <c r="IQZ882" s="56"/>
      <c r="IRA882" s="54"/>
      <c r="IRB882" s="55"/>
      <c r="IRC882" s="56"/>
      <c r="IRD882" s="56"/>
      <c r="IRE882" s="54"/>
      <c r="IRF882" s="55"/>
      <c r="IRG882" s="56"/>
      <c r="IRH882" s="56"/>
      <c r="IRI882" s="54"/>
      <c r="IRJ882" s="55"/>
      <c r="IRK882" s="56"/>
      <c r="IRL882" s="56"/>
      <c r="IRM882" s="54"/>
      <c r="IRN882" s="55"/>
      <c r="IRO882" s="56"/>
      <c r="IRP882" s="56"/>
      <c r="IRQ882" s="54"/>
      <c r="IRR882" s="55"/>
      <c r="IRS882" s="56"/>
      <c r="IRT882" s="56"/>
      <c r="IRU882" s="54"/>
      <c r="IRV882" s="55"/>
      <c r="IRW882" s="56"/>
      <c r="IRX882" s="56"/>
      <c r="IRY882" s="54"/>
      <c r="IRZ882" s="55"/>
      <c r="ISA882" s="56"/>
      <c r="ISB882" s="56"/>
      <c r="ISC882" s="54"/>
      <c r="ISD882" s="55"/>
      <c r="ISE882" s="56"/>
      <c r="ISF882" s="56"/>
      <c r="ISG882" s="54"/>
      <c r="ISH882" s="55"/>
      <c r="ISI882" s="56"/>
      <c r="ISJ882" s="56"/>
      <c r="ISK882" s="54"/>
      <c r="ISL882" s="55"/>
      <c r="ISM882" s="56"/>
      <c r="ISN882" s="56"/>
      <c r="ISO882" s="54"/>
      <c r="ISP882" s="55"/>
      <c r="ISQ882" s="56"/>
      <c r="ISR882" s="56"/>
      <c r="ISS882" s="54"/>
      <c r="IST882" s="55"/>
      <c r="ISU882" s="56"/>
      <c r="ISV882" s="56"/>
      <c r="ISW882" s="54"/>
      <c r="ISX882" s="55"/>
      <c r="ISY882" s="56"/>
      <c r="ISZ882" s="56"/>
      <c r="ITA882" s="54"/>
      <c r="ITB882" s="55"/>
      <c r="ITC882" s="56"/>
      <c r="ITD882" s="56"/>
      <c r="ITE882" s="54"/>
      <c r="ITF882" s="55"/>
      <c r="ITG882" s="56"/>
      <c r="ITH882" s="56"/>
      <c r="ITI882" s="54"/>
      <c r="ITJ882" s="55"/>
      <c r="ITK882" s="56"/>
      <c r="ITL882" s="56"/>
      <c r="ITM882" s="54"/>
      <c r="ITN882" s="55"/>
      <c r="ITO882" s="56"/>
      <c r="ITP882" s="56"/>
      <c r="ITQ882" s="54"/>
      <c r="ITR882" s="55"/>
      <c r="ITS882" s="56"/>
      <c r="ITT882" s="56"/>
      <c r="ITU882" s="54"/>
      <c r="ITV882" s="55"/>
      <c r="ITW882" s="56"/>
      <c r="ITX882" s="56"/>
      <c r="ITY882" s="54"/>
      <c r="ITZ882" s="55"/>
      <c r="IUA882" s="56"/>
      <c r="IUB882" s="56"/>
      <c r="IUC882" s="54"/>
      <c r="IUD882" s="55"/>
      <c r="IUE882" s="56"/>
      <c r="IUF882" s="56"/>
      <c r="IUG882" s="54"/>
      <c r="IUH882" s="55"/>
      <c r="IUI882" s="56"/>
      <c r="IUJ882" s="56"/>
      <c r="IUK882" s="54"/>
      <c r="IUL882" s="55"/>
      <c r="IUM882" s="56"/>
      <c r="IUN882" s="56"/>
      <c r="IUO882" s="54"/>
      <c r="IUP882" s="55"/>
      <c r="IUQ882" s="56"/>
      <c r="IUR882" s="56"/>
      <c r="IUS882" s="54"/>
      <c r="IUT882" s="55"/>
      <c r="IUU882" s="56"/>
      <c r="IUV882" s="56"/>
      <c r="IUW882" s="54"/>
      <c r="IUX882" s="55"/>
      <c r="IUY882" s="56"/>
      <c r="IUZ882" s="56"/>
      <c r="IVA882" s="54"/>
      <c r="IVB882" s="55"/>
      <c r="IVC882" s="56"/>
      <c r="IVD882" s="56"/>
      <c r="IVE882" s="54"/>
      <c r="IVF882" s="55"/>
      <c r="IVG882" s="56"/>
      <c r="IVH882" s="56"/>
      <c r="IVI882" s="54"/>
      <c r="IVJ882" s="55"/>
      <c r="IVK882" s="56"/>
      <c r="IVL882" s="56"/>
      <c r="IVM882" s="54"/>
      <c r="IVN882" s="55"/>
      <c r="IVO882" s="56"/>
      <c r="IVP882" s="56"/>
      <c r="IVQ882" s="54"/>
      <c r="IVR882" s="55"/>
      <c r="IVS882" s="56"/>
      <c r="IVT882" s="56"/>
      <c r="IVU882" s="54"/>
      <c r="IVV882" s="55"/>
      <c r="IVW882" s="56"/>
      <c r="IVX882" s="56"/>
      <c r="IVY882" s="54"/>
      <c r="IVZ882" s="55"/>
      <c r="IWA882" s="56"/>
      <c r="IWB882" s="56"/>
      <c r="IWC882" s="54"/>
      <c r="IWD882" s="55"/>
      <c r="IWE882" s="56"/>
      <c r="IWF882" s="56"/>
      <c r="IWG882" s="54"/>
      <c r="IWH882" s="55"/>
      <c r="IWI882" s="56"/>
      <c r="IWJ882" s="56"/>
      <c r="IWK882" s="54"/>
      <c r="IWL882" s="55"/>
      <c r="IWM882" s="56"/>
      <c r="IWN882" s="56"/>
      <c r="IWO882" s="54"/>
      <c r="IWP882" s="55"/>
      <c r="IWQ882" s="56"/>
      <c r="IWR882" s="56"/>
      <c r="IWS882" s="54"/>
      <c r="IWT882" s="55"/>
      <c r="IWU882" s="56"/>
      <c r="IWV882" s="56"/>
      <c r="IWW882" s="54"/>
      <c r="IWX882" s="55"/>
      <c r="IWY882" s="56"/>
      <c r="IWZ882" s="56"/>
      <c r="IXA882" s="54"/>
      <c r="IXB882" s="55"/>
      <c r="IXC882" s="56"/>
      <c r="IXD882" s="56"/>
      <c r="IXE882" s="54"/>
      <c r="IXF882" s="55"/>
      <c r="IXG882" s="56"/>
      <c r="IXH882" s="56"/>
      <c r="IXI882" s="54"/>
      <c r="IXJ882" s="55"/>
      <c r="IXK882" s="56"/>
      <c r="IXL882" s="56"/>
      <c r="IXM882" s="54"/>
      <c r="IXN882" s="55"/>
      <c r="IXO882" s="56"/>
      <c r="IXP882" s="56"/>
      <c r="IXQ882" s="54"/>
      <c r="IXR882" s="55"/>
      <c r="IXS882" s="56"/>
      <c r="IXT882" s="56"/>
      <c r="IXU882" s="54"/>
      <c r="IXV882" s="55"/>
      <c r="IXW882" s="56"/>
      <c r="IXX882" s="56"/>
      <c r="IXY882" s="54"/>
      <c r="IXZ882" s="55"/>
      <c r="IYA882" s="56"/>
      <c r="IYB882" s="56"/>
      <c r="IYC882" s="54"/>
      <c r="IYD882" s="55"/>
      <c r="IYE882" s="56"/>
      <c r="IYF882" s="56"/>
      <c r="IYG882" s="54"/>
      <c r="IYH882" s="55"/>
      <c r="IYI882" s="56"/>
      <c r="IYJ882" s="56"/>
      <c r="IYK882" s="54"/>
      <c r="IYL882" s="55"/>
      <c r="IYM882" s="56"/>
      <c r="IYN882" s="56"/>
      <c r="IYO882" s="54"/>
      <c r="IYP882" s="55"/>
      <c r="IYQ882" s="56"/>
      <c r="IYR882" s="56"/>
      <c r="IYS882" s="54"/>
      <c r="IYT882" s="55"/>
      <c r="IYU882" s="56"/>
      <c r="IYV882" s="56"/>
      <c r="IYW882" s="54"/>
      <c r="IYX882" s="55"/>
      <c r="IYY882" s="56"/>
      <c r="IYZ882" s="56"/>
      <c r="IZA882" s="54"/>
      <c r="IZB882" s="55"/>
      <c r="IZC882" s="56"/>
      <c r="IZD882" s="56"/>
      <c r="IZE882" s="54"/>
      <c r="IZF882" s="55"/>
      <c r="IZG882" s="56"/>
      <c r="IZH882" s="56"/>
      <c r="IZI882" s="54"/>
      <c r="IZJ882" s="55"/>
      <c r="IZK882" s="56"/>
      <c r="IZL882" s="56"/>
      <c r="IZM882" s="54"/>
      <c r="IZN882" s="55"/>
      <c r="IZO882" s="56"/>
      <c r="IZP882" s="56"/>
      <c r="IZQ882" s="54"/>
      <c r="IZR882" s="55"/>
      <c r="IZS882" s="56"/>
      <c r="IZT882" s="56"/>
      <c r="IZU882" s="54"/>
      <c r="IZV882" s="55"/>
      <c r="IZW882" s="56"/>
      <c r="IZX882" s="56"/>
      <c r="IZY882" s="54"/>
      <c r="IZZ882" s="55"/>
      <c r="JAA882" s="56"/>
      <c r="JAB882" s="56"/>
      <c r="JAC882" s="54"/>
      <c r="JAD882" s="55"/>
      <c r="JAE882" s="56"/>
      <c r="JAF882" s="56"/>
      <c r="JAG882" s="54"/>
      <c r="JAH882" s="55"/>
      <c r="JAI882" s="56"/>
      <c r="JAJ882" s="56"/>
      <c r="JAK882" s="54"/>
      <c r="JAL882" s="55"/>
      <c r="JAM882" s="56"/>
      <c r="JAN882" s="56"/>
      <c r="JAO882" s="54"/>
      <c r="JAP882" s="55"/>
      <c r="JAQ882" s="56"/>
      <c r="JAR882" s="56"/>
      <c r="JAS882" s="54"/>
      <c r="JAT882" s="55"/>
      <c r="JAU882" s="56"/>
      <c r="JAV882" s="56"/>
      <c r="JAW882" s="54"/>
      <c r="JAX882" s="55"/>
      <c r="JAY882" s="56"/>
      <c r="JAZ882" s="56"/>
      <c r="JBA882" s="54"/>
      <c r="JBB882" s="55"/>
      <c r="JBC882" s="56"/>
      <c r="JBD882" s="56"/>
      <c r="JBE882" s="54"/>
      <c r="JBF882" s="55"/>
      <c r="JBG882" s="56"/>
      <c r="JBH882" s="56"/>
      <c r="JBI882" s="54"/>
      <c r="JBJ882" s="55"/>
      <c r="JBK882" s="56"/>
      <c r="JBL882" s="56"/>
      <c r="JBM882" s="54"/>
      <c r="JBN882" s="55"/>
      <c r="JBO882" s="56"/>
      <c r="JBP882" s="56"/>
      <c r="JBQ882" s="54"/>
      <c r="JBR882" s="55"/>
      <c r="JBS882" s="56"/>
      <c r="JBT882" s="56"/>
      <c r="JBU882" s="54"/>
      <c r="JBV882" s="55"/>
      <c r="JBW882" s="56"/>
      <c r="JBX882" s="56"/>
      <c r="JBY882" s="54"/>
      <c r="JBZ882" s="55"/>
      <c r="JCA882" s="56"/>
      <c r="JCB882" s="56"/>
      <c r="JCC882" s="54"/>
      <c r="JCD882" s="55"/>
      <c r="JCE882" s="56"/>
      <c r="JCF882" s="56"/>
      <c r="JCG882" s="54"/>
      <c r="JCH882" s="55"/>
      <c r="JCI882" s="56"/>
      <c r="JCJ882" s="56"/>
      <c r="JCK882" s="54"/>
      <c r="JCL882" s="55"/>
      <c r="JCM882" s="56"/>
      <c r="JCN882" s="56"/>
      <c r="JCO882" s="54"/>
      <c r="JCP882" s="55"/>
      <c r="JCQ882" s="56"/>
      <c r="JCR882" s="56"/>
      <c r="JCS882" s="54"/>
      <c r="JCT882" s="55"/>
      <c r="JCU882" s="56"/>
      <c r="JCV882" s="56"/>
      <c r="JCW882" s="54"/>
      <c r="JCX882" s="55"/>
      <c r="JCY882" s="56"/>
      <c r="JCZ882" s="56"/>
      <c r="JDA882" s="54"/>
      <c r="JDB882" s="55"/>
      <c r="JDC882" s="56"/>
      <c r="JDD882" s="56"/>
      <c r="JDE882" s="54"/>
      <c r="JDF882" s="55"/>
      <c r="JDG882" s="56"/>
      <c r="JDH882" s="56"/>
      <c r="JDI882" s="54"/>
      <c r="JDJ882" s="55"/>
      <c r="JDK882" s="56"/>
      <c r="JDL882" s="56"/>
      <c r="JDM882" s="54"/>
      <c r="JDN882" s="55"/>
      <c r="JDO882" s="56"/>
      <c r="JDP882" s="56"/>
      <c r="JDQ882" s="54"/>
      <c r="JDR882" s="55"/>
      <c r="JDS882" s="56"/>
      <c r="JDT882" s="56"/>
      <c r="JDU882" s="54"/>
      <c r="JDV882" s="55"/>
      <c r="JDW882" s="56"/>
      <c r="JDX882" s="56"/>
      <c r="JDY882" s="54"/>
      <c r="JDZ882" s="55"/>
      <c r="JEA882" s="56"/>
      <c r="JEB882" s="56"/>
      <c r="JEC882" s="54"/>
      <c r="JED882" s="55"/>
      <c r="JEE882" s="56"/>
      <c r="JEF882" s="56"/>
      <c r="JEG882" s="54"/>
      <c r="JEH882" s="55"/>
      <c r="JEI882" s="56"/>
      <c r="JEJ882" s="56"/>
      <c r="JEK882" s="54"/>
      <c r="JEL882" s="55"/>
      <c r="JEM882" s="56"/>
      <c r="JEN882" s="56"/>
      <c r="JEO882" s="54"/>
      <c r="JEP882" s="55"/>
      <c r="JEQ882" s="56"/>
      <c r="JER882" s="56"/>
      <c r="JES882" s="54"/>
      <c r="JET882" s="55"/>
      <c r="JEU882" s="56"/>
      <c r="JEV882" s="56"/>
      <c r="JEW882" s="54"/>
      <c r="JEX882" s="55"/>
      <c r="JEY882" s="56"/>
      <c r="JEZ882" s="56"/>
      <c r="JFA882" s="54"/>
      <c r="JFB882" s="55"/>
      <c r="JFC882" s="56"/>
      <c r="JFD882" s="56"/>
      <c r="JFE882" s="54"/>
      <c r="JFF882" s="55"/>
      <c r="JFG882" s="56"/>
      <c r="JFH882" s="56"/>
      <c r="JFI882" s="54"/>
      <c r="JFJ882" s="55"/>
      <c r="JFK882" s="56"/>
      <c r="JFL882" s="56"/>
      <c r="JFM882" s="54"/>
      <c r="JFN882" s="55"/>
      <c r="JFO882" s="56"/>
      <c r="JFP882" s="56"/>
      <c r="JFQ882" s="54"/>
      <c r="JFR882" s="55"/>
      <c r="JFS882" s="56"/>
      <c r="JFT882" s="56"/>
      <c r="JFU882" s="54"/>
      <c r="JFV882" s="55"/>
      <c r="JFW882" s="56"/>
      <c r="JFX882" s="56"/>
      <c r="JFY882" s="54"/>
      <c r="JFZ882" s="55"/>
      <c r="JGA882" s="56"/>
      <c r="JGB882" s="56"/>
      <c r="JGC882" s="54"/>
      <c r="JGD882" s="55"/>
      <c r="JGE882" s="56"/>
      <c r="JGF882" s="56"/>
      <c r="JGG882" s="54"/>
      <c r="JGH882" s="55"/>
      <c r="JGI882" s="56"/>
      <c r="JGJ882" s="56"/>
      <c r="JGK882" s="54"/>
      <c r="JGL882" s="55"/>
      <c r="JGM882" s="56"/>
      <c r="JGN882" s="56"/>
      <c r="JGO882" s="54"/>
      <c r="JGP882" s="55"/>
      <c r="JGQ882" s="56"/>
      <c r="JGR882" s="56"/>
      <c r="JGS882" s="54"/>
      <c r="JGT882" s="55"/>
      <c r="JGU882" s="56"/>
      <c r="JGV882" s="56"/>
      <c r="JGW882" s="54"/>
      <c r="JGX882" s="55"/>
      <c r="JGY882" s="56"/>
      <c r="JGZ882" s="56"/>
      <c r="JHA882" s="54"/>
      <c r="JHB882" s="55"/>
      <c r="JHC882" s="56"/>
      <c r="JHD882" s="56"/>
      <c r="JHE882" s="54"/>
      <c r="JHF882" s="55"/>
      <c r="JHG882" s="56"/>
      <c r="JHH882" s="56"/>
      <c r="JHI882" s="54"/>
      <c r="JHJ882" s="55"/>
      <c r="JHK882" s="56"/>
      <c r="JHL882" s="56"/>
      <c r="JHM882" s="54"/>
      <c r="JHN882" s="55"/>
      <c r="JHO882" s="56"/>
      <c r="JHP882" s="56"/>
      <c r="JHQ882" s="54"/>
      <c r="JHR882" s="55"/>
      <c r="JHS882" s="56"/>
      <c r="JHT882" s="56"/>
      <c r="JHU882" s="54"/>
      <c r="JHV882" s="55"/>
      <c r="JHW882" s="56"/>
      <c r="JHX882" s="56"/>
      <c r="JHY882" s="54"/>
      <c r="JHZ882" s="55"/>
      <c r="JIA882" s="56"/>
      <c r="JIB882" s="56"/>
      <c r="JIC882" s="54"/>
      <c r="JID882" s="55"/>
      <c r="JIE882" s="56"/>
      <c r="JIF882" s="56"/>
      <c r="JIG882" s="54"/>
      <c r="JIH882" s="55"/>
      <c r="JII882" s="56"/>
      <c r="JIJ882" s="56"/>
      <c r="JIK882" s="54"/>
      <c r="JIL882" s="55"/>
      <c r="JIM882" s="56"/>
      <c r="JIN882" s="56"/>
      <c r="JIO882" s="54"/>
      <c r="JIP882" s="55"/>
      <c r="JIQ882" s="56"/>
      <c r="JIR882" s="56"/>
      <c r="JIS882" s="54"/>
      <c r="JIT882" s="55"/>
      <c r="JIU882" s="56"/>
      <c r="JIV882" s="56"/>
      <c r="JIW882" s="54"/>
      <c r="JIX882" s="55"/>
      <c r="JIY882" s="56"/>
      <c r="JIZ882" s="56"/>
      <c r="JJA882" s="54"/>
      <c r="JJB882" s="55"/>
      <c r="JJC882" s="56"/>
      <c r="JJD882" s="56"/>
      <c r="JJE882" s="54"/>
      <c r="JJF882" s="55"/>
      <c r="JJG882" s="56"/>
      <c r="JJH882" s="56"/>
      <c r="JJI882" s="54"/>
      <c r="JJJ882" s="55"/>
      <c r="JJK882" s="56"/>
      <c r="JJL882" s="56"/>
      <c r="JJM882" s="54"/>
      <c r="JJN882" s="55"/>
      <c r="JJO882" s="56"/>
      <c r="JJP882" s="56"/>
      <c r="JJQ882" s="54"/>
      <c r="JJR882" s="55"/>
      <c r="JJS882" s="56"/>
      <c r="JJT882" s="56"/>
      <c r="JJU882" s="54"/>
      <c r="JJV882" s="55"/>
      <c r="JJW882" s="56"/>
      <c r="JJX882" s="56"/>
      <c r="JJY882" s="54"/>
      <c r="JJZ882" s="55"/>
      <c r="JKA882" s="56"/>
      <c r="JKB882" s="56"/>
      <c r="JKC882" s="54"/>
      <c r="JKD882" s="55"/>
      <c r="JKE882" s="56"/>
      <c r="JKF882" s="56"/>
      <c r="JKG882" s="54"/>
      <c r="JKH882" s="55"/>
      <c r="JKI882" s="56"/>
      <c r="JKJ882" s="56"/>
      <c r="JKK882" s="54"/>
      <c r="JKL882" s="55"/>
      <c r="JKM882" s="56"/>
      <c r="JKN882" s="56"/>
      <c r="JKO882" s="54"/>
      <c r="JKP882" s="55"/>
      <c r="JKQ882" s="56"/>
      <c r="JKR882" s="56"/>
      <c r="JKS882" s="54"/>
      <c r="JKT882" s="55"/>
      <c r="JKU882" s="56"/>
      <c r="JKV882" s="56"/>
      <c r="JKW882" s="54"/>
      <c r="JKX882" s="55"/>
      <c r="JKY882" s="56"/>
      <c r="JKZ882" s="56"/>
      <c r="JLA882" s="54"/>
      <c r="JLB882" s="55"/>
      <c r="JLC882" s="56"/>
      <c r="JLD882" s="56"/>
      <c r="JLE882" s="54"/>
      <c r="JLF882" s="55"/>
      <c r="JLG882" s="56"/>
      <c r="JLH882" s="56"/>
      <c r="JLI882" s="54"/>
      <c r="JLJ882" s="55"/>
      <c r="JLK882" s="56"/>
      <c r="JLL882" s="56"/>
      <c r="JLM882" s="54"/>
      <c r="JLN882" s="55"/>
      <c r="JLO882" s="56"/>
      <c r="JLP882" s="56"/>
      <c r="JLQ882" s="54"/>
      <c r="JLR882" s="55"/>
      <c r="JLS882" s="56"/>
      <c r="JLT882" s="56"/>
      <c r="JLU882" s="54"/>
      <c r="JLV882" s="55"/>
      <c r="JLW882" s="56"/>
      <c r="JLX882" s="56"/>
      <c r="JLY882" s="54"/>
      <c r="JLZ882" s="55"/>
      <c r="JMA882" s="56"/>
      <c r="JMB882" s="56"/>
      <c r="JMC882" s="54"/>
      <c r="JMD882" s="55"/>
      <c r="JME882" s="56"/>
      <c r="JMF882" s="56"/>
      <c r="JMG882" s="54"/>
      <c r="JMH882" s="55"/>
      <c r="JMI882" s="56"/>
      <c r="JMJ882" s="56"/>
      <c r="JMK882" s="54"/>
      <c r="JML882" s="55"/>
      <c r="JMM882" s="56"/>
      <c r="JMN882" s="56"/>
      <c r="JMO882" s="54"/>
      <c r="JMP882" s="55"/>
      <c r="JMQ882" s="56"/>
      <c r="JMR882" s="56"/>
      <c r="JMS882" s="54"/>
      <c r="JMT882" s="55"/>
      <c r="JMU882" s="56"/>
      <c r="JMV882" s="56"/>
      <c r="JMW882" s="54"/>
      <c r="JMX882" s="55"/>
      <c r="JMY882" s="56"/>
      <c r="JMZ882" s="56"/>
      <c r="JNA882" s="54"/>
      <c r="JNB882" s="55"/>
      <c r="JNC882" s="56"/>
      <c r="JND882" s="56"/>
      <c r="JNE882" s="54"/>
      <c r="JNF882" s="55"/>
      <c r="JNG882" s="56"/>
      <c r="JNH882" s="56"/>
      <c r="JNI882" s="54"/>
      <c r="JNJ882" s="55"/>
      <c r="JNK882" s="56"/>
      <c r="JNL882" s="56"/>
      <c r="JNM882" s="54"/>
      <c r="JNN882" s="55"/>
      <c r="JNO882" s="56"/>
      <c r="JNP882" s="56"/>
      <c r="JNQ882" s="54"/>
      <c r="JNR882" s="55"/>
      <c r="JNS882" s="56"/>
      <c r="JNT882" s="56"/>
      <c r="JNU882" s="54"/>
      <c r="JNV882" s="55"/>
      <c r="JNW882" s="56"/>
      <c r="JNX882" s="56"/>
      <c r="JNY882" s="54"/>
      <c r="JNZ882" s="55"/>
      <c r="JOA882" s="56"/>
      <c r="JOB882" s="56"/>
      <c r="JOC882" s="54"/>
      <c r="JOD882" s="55"/>
      <c r="JOE882" s="56"/>
      <c r="JOF882" s="56"/>
      <c r="JOG882" s="54"/>
      <c r="JOH882" s="55"/>
      <c r="JOI882" s="56"/>
      <c r="JOJ882" s="56"/>
      <c r="JOK882" s="54"/>
      <c r="JOL882" s="55"/>
      <c r="JOM882" s="56"/>
      <c r="JON882" s="56"/>
      <c r="JOO882" s="54"/>
      <c r="JOP882" s="55"/>
      <c r="JOQ882" s="56"/>
      <c r="JOR882" s="56"/>
      <c r="JOS882" s="54"/>
      <c r="JOT882" s="55"/>
      <c r="JOU882" s="56"/>
      <c r="JOV882" s="56"/>
      <c r="JOW882" s="54"/>
      <c r="JOX882" s="55"/>
      <c r="JOY882" s="56"/>
      <c r="JOZ882" s="56"/>
      <c r="JPA882" s="54"/>
      <c r="JPB882" s="55"/>
      <c r="JPC882" s="56"/>
      <c r="JPD882" s="56"/>
      <c r="JPE882" s="54"/>
      <c r="JPF882" s="55"/>
      <c r="JPG882" s="56"/>
      <c r="JPH882" s="56"/>
      <c r="JPI882" s="54"/>
      <c r="JPJ882" s="55"/>
      <c r="JPK882" s="56"/>
      <c r="JPL882" s="56"/>
      <c r="JPM882" s="54"/>
      <c r="JPN882" s="55"/>
      <c r="JPO882" s="56"/>
      <c r="JPP882" s="56"/>
      <c r="JPQ882" s="54"/>
      <c r="JPR882" s="55"/>
      <c r="JPS882" s="56"/>
      <c r="JPT882" s="56"/>
      <c r="JPU882" s="54"/>
      <c r="JPV882" s="55"/>
      <c r="JPW882" s="56"/>
      <c r="JPX882" s="56"/>
      <c r="JPY882" s="54"/>
      <c r="JPZ882" s="55"/>
      <c r="JQA882" s="56"/>
      <c r="JQB882" s="56"/>
      <c r="JQC882" s="54"/>
      <c r="JQD882" s="55"/>
      <c r="JQE882" s="56"/>
      <c r="JQF882" s="56"/>
      <c r="JQG882" s="54"/>
      <c r="JQH882" s="55"/>
      <c r="JQI882" s="56"/>
      <c r="JQJ882" s="56"/>
      <c r="JQK882" s="54"/>
      <c r="JQL882" s="55"/>
      <c r="JQM882" s="56"/>
      <c r="JQN882" s="56"/>
      <c r="JQO882" s="54"/>
      <c r="JQP882" s="55"/>
      <c r="JQQ882" s="56"/>
      <c r="JQR882" s="56"/>
      <c r="JQS882" s="54"/>
      <c r="JQT882" s="55"/>
      <c r="JQU882" s="56"/>
      <c r="JQV882" s="56"/>
      <c r="JQW882" s="54"/>
      <c r="JQX882" s="55"/>
      <c r="JQY882" s="56"/>
      <c r="JQZ882" s="56"/>
      <c r="JRA882" s="54"/>
      <c r="JRB882" s="55"/>
      <c r="JRC882" s="56"/>
      <c r="JRD882" s="56"/>
      <c r="JRE882" s="54"/>
      <c r="JRF882" s="55"/>
      <c r="JRG882" s="56"/>
      <c r="JRH882" s="56"/>
      <c r="JRI882" s="54"/>
      <c r="JRJ882" s="55"/>
      <c r="JRK882" s="56"/>
      <c r="JRL882" s="56"/>
      <c r="JRM882" s="54"/>
      <c r="JRN882" s="55"/>
      <c r="JRO882" s="56"/>
      <c r="JRP882" s="56"/>
      <c r="JRQ882" s="54"/>
      <c r="JRR882" s="55"/>
      <c r="JRS882" s="56"/>
      <c r="JRT882" s="56"/>
      <c r="JRU882" s="54"/>
      <c r="JRV882" s="55"/>
      <c r="JRW882" s="56"/>
      <c r="JRX882" s="56"/>
      <c r="JRY882" s="54"/>
      <c r="JRZ882" s="55"/>
      <c r="JSA882" s="56"/>
      <c r="JSB882" s="56"/>
      <c r="JSC882" s="54"/>
      <c r="JSD882" s="55"/>
      <c r="JSE882" s="56"/>
      <c r="JSF882" s="56"/>
      <c r="JSG882" s="54"/>
      <c r="JSH882" s="55"/>
      <c r="JSI882" s="56"/>
      <c r="JSJ882" s="56"/>
      <c r="JSK882" s="54"/>
      <c r="JSL882" s="55"/>
      <c r="JSM882" s="56"/>
      <c r="JSN882" s="56"/>
      <c r="JSO882" s="54"/>
      <c r="JSP882" s="55"/>
      <c r="JSQ882" s="56"/>
      <c r="JSR882" s="56"/>
      <c r="JSS882" s="54"/>
      <c r="JST882" s="55"/>
      <c r="JSU882" s="56"/>
      <c r="JSV882" s="56"/>
      <c r="JSW882" s="54"/>
      <c r="JSX882" s="55"/>
      <c r="JSY882" s="56"/>
      <c r="JSZ882" s="56"/>
      <c r="JTA882" s="54"/>
      <c r="JTB882" s="55"/>
      <c r="JTC882" s="56"/>
      <c r="JTD882" s="56"/>
      <c r="JTE882" s="54"/>
      <c r="JTF882" s="55"/>
      <c r="JTG882" s="56"/>
      <c r="JTH882" s="56"/>
      <c r="JTI882" s="54"/>
      <c r="JTJ882" s="55"/>
      <c r="JTK882" s="56"/>
      <c r="JTL882" s="56"/>
      <c r="JTM882" s="54"/>
      <c r="JTN882" s="55"/>
      <c r="JTO882" s="56"/>
      <c r="JTP882" s="56"/>
      <c r="JTQ882" s="54"/>
      <c r="JTR882" s="55"/>
      <c r="JTS882" s="56"/>
      <c r="JTT882" s="56"/>
      <c r="JTU882" s="54"/>
      <c r="JTV882" s="55"/>
      <c r="JTW882" s="56"/>
      <c r="JTX882" s="56"/>
      <c r="JTY882" s="54"/>
      <c r="JTZ882" s="55"/>
      <c r="JUA882" s="56"/>
      <c r="JUB882" s="56"/>
      <c r="JUC882" s="54"/>
      <c r="JUD882" s="55"/>
      <c r="JUE882" s="56"/>
      <c r="JUF882" s="56"/>
      <c r="JUG882" s="54"/>
      <c r="JUH882" s="55"/>
      <c r="JUI882" s="56"/>
      <c r="JUJ882" s="56"/>
      <c r="JUK882" s="54"/>
      <c r="JUL882" s="55"/>
      <c r="JUM882" s="56"/>
      <c r="JUN882" s="56"/>
      <c r="JUO882" s="54"/>
      <c r="JUP882" s="55"/>
      <c r="JUQ882" s="56"/>
      <c r="JUR882" s="56"/>
      <c r="JUS882" s="54"/>
      <c r="JUT882" s="55"/>
      <c r="JUU882" s="56"/>
      <c r="JUV882" s="56"/>
      <c r="JUW882" s="54"/>
      <c r="JUX882" s="55"/>
      <c r="JUY882" s="56"/>
      <c r="JUZ882" s="56"/>
      <c r="JVA882" s="54"/>
      <c r="JVB882" s="55"/>
      <c r="JVC882" s="56"/>
      <c r="JVD882" s="56"/>
      <c r="JVE882" s="54"/>
      <c r="JVF882" s="55"/>
      <c r="JVG882" s="56"/>
      <c r="JVH882" s="56"/>
      <c r="JVI882" s="54"/>
      <c r="JVJ882" s="55"/>
      <c r="JVK882" s="56"/>
      <c r="JVL882" s="56"/>
      <c r="JVM882" s="54"/>
      <c r="JVN882" s="55"/>
      <c r="JVO882" s="56"/>
      <c r="JVP882" s="56"/>
      <c r="JVQ882" s="54"/>
      <c r="JVR882" s="55"/>
      <c r="JVS882" s="56"/>
      <c r="JVT882" s="56"/>
      <c r="JVU882" s="54"/>
      <c r="JVV882" s="55"/>
      <c r="JVW882" s="56"/>
      <c r="JVX882" s="56"/>
      <c r="JVY882" s="54"/>
      <c r="JVZ882" s="55"/>
      <c r="JWA882" s="56"/>
      <c r="JWB882" s="56"/>
      <c r="JWC882" s="54"/>
      <c r="JWD882" s="55"/>
      <c r="JWE882" s="56"/>
      <c r="JWF882" s="56"/>
      <c r="JWG882" s="54"/>
      <c r="JWH882" s="55"/>
      <c r="JWI882" s="56"/>
      <c r="JWJ882" s="56"/>
      <c r="JWK882" s="54"/>
      <c r="JWL882" s="55"/>
      <c r="JWM882" s="56"/>
      <c r="JWN882" s="56"/>
      <c r="JWO882" s="54"/>
      <c r="JWP882" s="55"/>
      <c r="JWQ882" s="56"/>
      <c r="JWR882" s="56"/>
      <c r="JWS882" s="54"/>
      <c r="JWT882" s="55"/>
      <c r="JWU882" s="56"/>
      <c r="JWV882" s="56"/>
      <c r="JWW882" s="54"/>
      <c r="JWX882" s="55"/>
      <c r="JWY882" s="56"/>
      <c r="JWZ882" s="56"/>
      <c r="JXA882" s="54"/>
      <c r="JXB882" s="55"/>
      <c r="JXC882" s="56"/>
      <c r="JXD882" s="56"/>
      <c r="JXE882" s="54"/>
      <c r="JXF882" s="55"/>
      <c r="JXG882" s="56"/>
      <c r="JXH882" s="56"/>
      <c r="JXI882" s="54"/>
      <c r="JXJ882" s="55"/>
      <c r="JXK882" s="56"/>
      <c r="JXL882" s="56"/>
      <c r="JXM882" s="54"/>
      <c r="JXN882" s="55"/>
      <c r="JXO882" s="56"/>
      <c r="JXP882" s="56"/>
      <c r="JXQ882" s="54"/>
      <c r="JXR882" s="55"/>
      <c r="JXS882" s="56"/>
      <c r="JXT882" s="56"/>
      <c r="JXU882" s="54"/>
      <c r="JXV882" s="55"/>
      <c r="JXW882" s="56"/>
      <c r="JXX882" s="56"/>
      <c r="JXY882" s="54"/>
      <c r="JXZ882" s="55"/>
      <c r="JYA882" s="56"/>
      <c r="JYB882" s="56"/>
      <c r="JYC882" s="54"/>
      <c r="JYD882" s="55"/>
      <c r="JYE882" s="56"/>
      <c r="JYF882" s="56"/>
      <c r="JYG882" s="54"/>
      <c r="JYH882" s="55"/>
      <c r="JYI882" s="56"/>
      <c r="JYJ882" s="56"/>
      <c r="JYK882" s="54"/>
      <c r="JYL882" s="55"/>
      <c r="JYM882" s="56"/>
      <c r="JYN882" s="56"/>
      <c r="JYO882" s="54"/>
      <c r="JYP882" s="55"/>
      <c r="JYQ882" s="56"/>
      <c r="JYR882" s="56"/>
      <c r="JYS882" s="54"/>
      <c r="JYT882" s="55"/>
      <c r="JYU882" s="56"/>
      <c r="JYV882" s="56"/>
      <c r="JYW882" s="54"/>
      <c r="JYX882" s="55"/>
      <c r="JYY882" s="56"/>
      <c r="JYZ882" s="56"/>
      <c r="JZA882" s="54"/>
      <c r="JZB882" s="55"/>
      <c r="JZC882" s="56"/>
      <c r="JZD882" s="56"/>
      <c r="JZE882" s="54"/>
      <c r="JZF882" s="55"/>
      <c r="JZG882" s="56"/>
      <c r="JZH882" s="56"/>
      <c r="JZI882" s="54"/>
      <c r="JZJ882" s="55"/>
      <c r="JZK882" s="56"/>
      <c r="JZL882" s="56"/>
      <c r="JZM882" s="54"/>
      <c r="JZN882" s="55"/>
      <c r="JZO882" s="56"/>
      <c r="JZP882" s="56"/>
      <c r="JZQ882" s="54"/>
      <c r="JZR882" s="55"/>
      <c r="JZS882" s="56"/>
      <c r="JZT882" s="56"/>
      <c r="JZU882" s="54"/>
      <c r="JZV882" s="55"/>
      <c r="JZW882" s="56"/>
      <c r="JZX882" s="56"/>
      <c r="JZY882" s="54"/>
      <c r="JZZ882" s="55"/>
      <c r="KAA882" s="56"/>
      <c r="KAB882" s="56"/>
      <c r="KAC882" s="54"/>
      <c r="KAD882" s="55"/>
      <c r="KAE882" s="56"/>
      <c r="KAF882" s="56"/>
      <c r="KAG882" s="54"/>
      <c r="KAH882" s="55"/>
      <c r="KAI882" s="56"/>
      <c r="KAJ882" s="56"/>
      <c r="KAK882" s="54"/>
      <c r="KAL882" s="55"/>
      <c r="KAM882" s="56"/>
      <c r="KAN882" s="56"/>
      <c r="KAO882" s="54"/>
      <c r="KAP882" s="55"/>
      <c r="KAQ882" s="56"/>
      <c r="KAR882" s="56"/>
      <c r="KAS882" s="54"/>
      <c r="KAT882" s="55"/>
      <c r="KAU882" s="56"/>
      <c r="KAV882" s="56"/>
      <c r="KAW882" s="54"/>
      <c r="KAX882" s="55"/>
      <c r="KAY882" s="56"/>
      <c r="KAZ882" s="56"/>
      <c r="KBA882" s="54"/>
      <c r="KBB882" s="55"/>
      <c r="KBC882" s="56"/>
      <c r="KBD882" s="56"/>
      <c r="KBE882" s="54"/>
      <c r="KBF882" s="55"/>
      <c r="KBG882" s="56"/>
      <c r="KBH882" s="56"/>
      <c r="KBI882" s="54"/>
      <c r="KBJ882" s="55"/>
      <c r="KBK882" s="56"/>
      <c r="KBL882" s="56"/>
      <c r="KBM882" s="54"/>
      <c r="KBN882" s="55"/>
      <c r="KBO882" s="56"/>
      <c r="KBP882" s="56"/>
      <c r="KBQ882" s="54"/>
      <c r="KBR882" s="55"/>
      <c r="KBS882" s="56"/>
      <c r="KBT882" s="56"/>
      <c r="KBU882" s="54"/>
      <c r="KBV882" s="55"/>
      <c r="KBW882" s="56"/>
      <c r="KBX882" s="56"/>
      <c r="KBY882" s="54"/>
      <c r="KBZ882" s="55"/>
      <c r="KCA882" s="56"/>
      <c r="KCB882" s="56"/>
      <c r="KCC882" s="54"/>
      <c r="KCD882" s="55"/>
      <c r="KCE882" s="56"/>
      <c r="KCF882" s="56"/>
      <c r="KCG882" s="54"/>
      <c r="KCH882" s="55"/>
      <c r="KCI882" s="56"/>
      <c r="KCJ882" s="56"/>
      <c r="KCK882" s="54"/>
      <c r="KCL882" s="55"/>
      <c r="KCM882" s="56"/>
      <c r="KCN882" s="56"/>
      <c r="KCO882" s="54"/>
      <c r="KCP882" s="55"/>
      <c r="KCQ882" s="56"/>
      <c r="KCR882" s="56"/>
      <c r="KCS882" s="54"/>
      <c r="KCT882" s="55"/>
      <c r="KCU882" s="56"/>
      <c r="KCV882" s="56"/>
      <c r="KCW882" s="54"/>
      <c r="KCX882" s="55"/>
      <c r="KCY882" s="56"/>
      <c r="KCZ882" s="56"/>
      <c r="KDA882" s="54"/>
      <c r="KDB882" s="55"/>
      <c r="KDC882" s="56"/>
      <c r="KDD882" s="56"/>
      <c r="KDE882" s="54"/>
      <c r="KDF882" s="55"/>
      <c r="KDG882" s="56"/>
      <c r="KDH882" s="56"/>
      <c r="KDI882" s="54"/>
      <c r="KDJ882" s="55"/>
      <c r="KDK882" s="56"/>
      <c r="KDL882" s="56"/>
      <c r="KDM882" s="54"/>
      <c r="KDN882" s="55"/>
      <c r="KDO882" s="56"/>
      <c r="KDP882" s="56"/>
      <c r="KDQ882" s="54"/>
      <c r="KDR882" s="55"/>
      <c r="KDS882" s="56"/>
      <c r="KDT882" s="56"/>
      <c r="KDU882" s="54"/>
      <c r="KDV882" s="55"/>
      <c r="KDW882" s="56"/>
      <c r="KDX882" s="56"/>
      <c r="KDY882" s="54"/>
      <c r="KDZ882" s="55"/>
      <c r="KEA882" s="56"/>
      <c r="KEB882" s="56"/>
      <c r="KEC882" s="54"/>
      <c r="KED882" s="55"/>
      <c r="KEE882" s="56"/>
      <c r="KEF882" s="56"/>
      <c r="KEG882" s="54"/>
      <c r="KEH882" s="55"/>
      <c r="KEI882" s="56"/>
      <c r="KEJ882" s="56"/>
      <c r="KEK882" s="54"/>
      <c r="KEL882" s="55"/>
      <c r="KEM882" s="56"/>
      <c r="KEN882" s="56"/>
      <c r="KEO882" s="54"/>
      <c r="KEP882" s="55"/>
      <c r="KEQ882" s="56"/>
      <c r="KER882" s="56"/>
      <c r="KES882" s="54"/>
      <c r="KET882" s="55"/>
      <c r="KEU882" s="56"/>
      <c r="KEV882" s="56"/>
      <c r="KEW882" s="54"/>
      <c r="KEX882" s="55"/>
      <c r="KEY882" s="56"/>
      <c r="KEZ882" s="56"/>
      <c r="KFA882" s="54"/>
      <c r="KFB882" s="55"/>
      <c r="KFC882" s="56"/>
      <c r="KFD882" s="56"/>
      <c r="KFE882" s="54"/>
      <c r="KFF882" s="55"/>
      <c r="KFG882" s="56"/>
      <c r="KFH882" s="56"/>
      <c r="KFI882" s="54"/>
      <c r="KFJ882" s="55"/>
      <c r="KFK882" s="56"/>
      <c r="KFL882" s="56"/>
      <c r="KFM882" s="54"/>
      <c r="KFN882" s="55"/>
      <c r="KFO882" s="56"/>
      <c r="KFP882" s="56"/>
      <c r="KFQ882" s="54"/>
      <c r="KFR882" s="55"/>
      <c r="KFS882" s="56"/>
      <c r="KFT882" s="56"/>
      <c r="KFU882" s="54"/>
      <c r="KFV882" s="55"/>
      <c r="KFW882" s="56"/>
      <c r="KFX882" s="56"/>
      <c r="KFY882" s="54"/>
      <c r="KFZ882" s="55"/>
      <c r="KGA882" s="56"/>
      <c r="KGB882" s="56"/>
      <c r="KGC882" s="54"/>
      <c r="KGD882" s="55"/>
      <c r="KGE882" s="56"/>
      <c r="KGF882" s="56"/>
      <c r="KGG882" s="54"/>
      <c r="KGH882" s="55"/>
      <c r="KGI882" s="56"/>
      <c r="KGJ882" s="56"/>
      <c r="KGK882" s="54"/>
      <c r="KGL882" s="55"/>
      <c r="KGM882" s="56"/>
      <c r="KGN882" s="56"/>
      <c r="KGO882" s="54"/>
      <c r="KGP882" s="55"/>
      <c r="KGQ882" s="56"/>
      <c r="KGR882" s="56"/>
      <c r="KGS882" s="54"/>
      <c r="KGT882" s="55"/>
      <c r="KGU882" s="56"/>
      <c r="KGV882" s="56"/>
      <c r="KGW882" s="54"/>
      <c r="KGX882" s="55"/>
      <c r="KGY882" s="56"/>
      <c r="KGZ882" s="56"/>
      <c r="KHA882" s="54"/>
      <c r="KHB882" s="55"/>
      <c r="KHC882" s="56"/>
      <c r="KHD882" s="56"/>
      <c r="KHE882" s="54"/>
      <c r="KHF882" s="55"/>
      <c r="KHG882" s="56"/>
      <c r="KHH882" s="56"/>
      <c r="KHI882" s="54"/>
      <c r="KHJ882" s="55"/>
      <c r="KHK882" s="56"/>
      <c r="KHL882" s="56"/>
      <c r="KHM882" s="54"/>
      <c r="KHN882" s="55"/>
      <c r="KHO882" s="56"/>
      <c r="KHP882" s="56"/>
      <c r="KHQ882" s="54"/>
      <c r="KHR882" s="55"/>
      <c r="KHS882" s="56"/>
      <c r="KHT882" s="56"/>
      <c r="KHU882" s="54"/>
      <c r="KHV882" s="55"/>
      <c r="KHW882" s="56"/>
      <c r="KHX882" s="56"/>
      <c r="KHY882" s="54"/>
      <c r="KHZ882" s="55"/>
      <c r="KIA882" s="56"/>
      <c r="KIB882" s="56"/>
      <c r="KIC882" s="54"/>
      <c r="KID882" s="55"/>
      <c r="KIE882" s="56"/>
      <c r="KIF882" s="56"/>
      <c r="KIG882" s="54"/>
      <c r="KIH882" s="55"/>
      <c r="KII882" s="56"/>
      <c r="KIJ882" s="56"/>
      <c r="KIK882" s="54"/>
      <c r="KIL882" s="55"/>
      <c r="KIM882" s="56"/>
      <c r="KIN882" s="56"/>
      <c r="KIO882" s="54"/>
      <c r="KIP882" s="55"/>
      <c r="KIQ882" s="56"/>
      <c r="KIR882" s="56"/>
      <c r="KIS882" s="54"/>
      <c r="KIT882" s="55"/>
      <c r="KIU882" s="56"/>
      <c r="KIV882" s="56"/>
      <c r="KIW882" s="54"/>
      <c r="KIX882" s="55"/>
      <c r="KIY882" s="56"/>
      <c r="KIZ882" s="56"/>
      <c r="KJA882" s="54"/>
      <c r="KJB882" s="55"/>
      <c r="KJC882" s="56"/>
      <c r="KJD882" s="56"/>
      <c r="KJE882" s="54"/>
      <c r="KJF882" s="55"/>
      <c r="KJG882" s="56"/>
      <c r="KJH882" s="56"/>
      <c r="KJI882" s="54"/>
      <c r="KJJ882" s="55"/>
      <c r="KJK882" s="56"/>
      <c r="KJL882" s="56"/>
      <c r="KJM882" s="54"/>
      <c r="KJN882" s="55"/>
      <c r="KJO882" s="56"/>
      <c r="KJP882" s="56"/>
      <c r="KJQ882" s="54"/>
      <c r="KJR882" s="55"/>
      <c r="KJS882" s="56"/>
      <c r="KJT882" s="56"/>
      <c r="KJU882" s="54"/>
      <c r="KJV882" s="55"/>
      <c r="KJW882" s="56"/>
      <c r="KJX882" s="56"/>
      <c r="KJY882" s="54"/>
      <c r="KJZ882" s="55"/>
      <c r="KKA882" s="56"/>
      <c r="KKB882" s="56"/>
      <c r="KKC882" s="54"/>
      <c r="KKD882" s="55"/>
      <c r="KKE882" s="56"/>
      <c r="KKF882" s="56"/>
      <c r="KKG882" s="54"/>
      <c r="KKH882" s="55"/>
      <c r="KKI882" s="56"/>
      <c r="KKJ882" s="56"/>
      <c r="KKK882" s="54"/>
      <c r="KKL882" s="55"/>
      <c r="KKM882" s="56"/>
      <c r="KKN882" s="56"/>
      <c r="KKO882" s="54"/>
      <c r="KKP882" s="55"/>
      <c r="KKQ882" s="56"/>
      <c r="KKR882" s="56"/>
      <c r="KKS882" s="54"/>
      <c r="KKT882" s="55"/>
      <c r="KKU882" s="56"/>
      <c r="KKV882" s="56"/>
      <c r="KKW882" s="54"/>
      <c r="KKX882" s="55"/>
      <c r="KKY882" s="56"/>
      <c r="KKZ882" s="56"/>
      <c r="KLA882" s="54"/>
      <c r="KLB882" s="55"/>
      <c r="KLC882" s="56"/>
      <c r="KLD882" s="56"/>
      <c r="KLE882" s="54"/>
      <c r="KLF882" s="55"/>
      <c r="KLG882" s="56"/>
      <c r="KLH882" s="56"/>
      <c r="KLI882" s="54"/>
      <c r="KLJ882" s="55"/>
      <c r="KLK882" s="56"/>
      <c r="KLL882" s="56"/>
      <c r="KLM882" s="54"/>
      <c r="KLN882" s="55"/>
      <c r="KLO882" s="56"/>
      <c r="KLP882" s="56"/>
      <c r="KLQ882" s="54"/>
      <c r="KLR882" s="55"/>
      <c r="KLS882" s="56"/>
      <c r="KLT882" s="56"/>
      <c r="KLU882" s="54"/>
      <c r="KLV882" s="55"/>
      <c r="KLW882" s="56"/>
      <c r="KLX882" s="56"/>
      <c r="KLY882" s="54"/>
      <c r="KLZ882" s="55"/>
      <c r="KMA882" s="56"/>
      <c r="KMB882" s="56"/>
      <c r="KMC882" s="54"/>
      <c r="KMD882" s="55"/>
      <c r="KME882" s="56"/>
      <c r="KMF882" s="56"/>
      <c r="KMG882" s="54"/>
      <c r="KMH882" s="55"/>
      <c r="KMI882" s="56"/>
      <c r="KMJ882" s="56"/>
      <c r="KMK882" s="54"/>
      <c r="KML882" s="55"/>
      <c r="KMM882" s="56"/>
      <c r="KMN882" s="56"/>
      <c r="KMO882" s="54"/>
      <c r="KMP882" s="55"/>
      <c r="KMQ882" s="56"/>
      <c r="KMR882" s="56"/>
      <c r="KMS882" s="54"/>
      <c r="KMT882" s="55"/>
      <c r="KMU882" s="56"/>
      <c r="KMV882" s="56"/>
      <c r="KMW882" s="54"/>
      <c r="KMX882" s="55"/>
      <c r="KMY882" s="56"/>
      <c r="KMZ882" s="56"/>
      <c r="KNA882" s="54"/>
      <c r="KNB882" s="55"/>
      <c r="KNC882" s="56"/>
      <c r="KND882" s="56"/>
      <c r="KNE882" s="54"/>
      <c r="KNF882" s="55"/>
      <c r="KNG882" s="56"/>
      <c r="KNH882" s="56"/>
      <c r="KNI882" s="54"/>
      <c r="KNJ882" s="55"/>
      <c r="KNK882" s="56"/>
      <c r="KNL882" s="56"/>
      <c r="KNM882" s="54"/>
      <c r="KNN882" s="55"/>
      <c r="KNO882" s="56"/>
      <c r="KNP882" s="56"/>
      <c r="KNQ882" s="54"/>
      <c r="KNR882" s="55"/>
      <c r="KNS882" s="56"/>
      <c r="KNT882" s="56"/>
      <c r="KNU882" s="54"/>
      <c r="KNV882" s="55"/>
      <c r="KNW882" s="56"/>
      <c r="KNX882" s="56"/>
      <c r="KNY882" s="54"/>
      <c r="KNZ882" s="55"/>
      <c r="KOA882" s="56"/>
      <c r="KOB882" s="56"/>
      <c r="KOC882" s="54"/>
      <c r="KOD882" s="55"/>
      <c r="KOE882" s="56"/>
      <c r="KOF882" s="56"/>
      <c r="KOG882" s="54"/>
      <c r="KOH882" s="55"/>
      <c r="KOI882" s="56"/>
      <c r="KOJ882" s="56"/>
      <c r="KOK882" s="54"/>
      <c r="KOL882" s="55"/>
      <c r="KOM882" s="56"/>
      <c r="KON882" s="56"/>
      <c r="KOO882" s="54"/>
      <c r="KOP882" s="55"/>
      <c r="KOQ882" s="56"/>
      <c r="KOR882" s="56"/>
      <c r="KOS882" s="54"/>
      <c r="KOT882" s="55"/>
      <c r="KOU882" s="56"/>
      <c r="KOV882" s="56"/>
      <c r="KOW882" s="54"/>
      <c r="KOX882" s="55"/>
      <c r="KOY882" s="56"/>
      <c r="KOZ882" s="56"/>
      <c r="KPA882" s="54"/>
      <c r="KPB882" s="55"/>
      <c r="KPC882" s="56"/>
      <c r="KPD882" s="56"/>
      <c r="KPE882" s="54"/>
      <c r="KPF882" s="55"/>
      <c r="KPG882" s="56"/>
      <c r="KPH882" s="56"/>
      <c r="KPI882" s="54"/>
      <c r="KPJ882" s="55"/>
      <c r="KPK882" s="56"/>
      <c r="KPL882" s="56"/>
      <c r="KPM882" s="54"/>
      <c r="KPN882" s="55"/>
      <c r="KPO882" s="56"/>
      <c r="KPP882" s="56"/>
      <c r="KPQ882" s="54"/>
      <c r="KPR882" s="55"/>
      <c r="KPS882" s="56"/>
      <c r="KPT882" s="56"/>
      <c r="KPU882" s="54"/>
      <c r="KPV882" s="55"/>
      <c r="KPW882" s="56"/>
      <c r="KPX882" s="56"/>
      <c r="KPY882" s="54"/>
      <c r="KPZ882" s="55"/>
      <c r="KQA882" s="56"/>
      <c r="KQB882" s="56"/>
      <c r="KQC882" s="54"/>
      <c r="KQD882" s="55"/>
      <c r="KQE882" s="56"/>
      <c r="KQF882" s="56"/>
      <c r="KQG882" s="54"/>
      <c r="KQH882" s="55"/>
      <c r="KQI882" s="56"/>
      <c r="KQJ882" s="56"/>
      <c r="KQK882" s="54"/>
      <c r="KQL882" s="55"/>
      <c r="KQM882" s="56"/>
      <c r="KQN882" s="56"/>
      <c r="KQO882" s="54"/>
      <c r="KQP882" s="55"/>
      <c r="KQQ882" s="56"/>
      <c r="KQR882" s="56"/>
      <c r="KQS882" s="54"/>
      <c r="KQT882" s="55"/>
      <c r="KQU882" s="56"/>
      <c r="KQV882" s="56"/>
      <c r="KQW882" s="54"/>
      <c r="KQX882" s="55"/>
      <c r="KQY882" s="56"/>
      <c r="KQZ882" s="56"/>
      <c r="KRA882" s="54"/>
      <c r="KRB882" s="55"/>
      <c r="KRC882" s="56"/>
      <c r="KRD882" s="56"/>
      <c r="KRE882" s="54"/>
      <c r="KRF882" s="55"/>
      <c r="KRG882" s="56"/>
      <c r="KRH882" s="56"/>
      <c r="KRI882" s="54"/>
      <c r="KRJ882" s="55"/>
      <c r="KRK882" s="56"/>
      <c r="KRL882" s="56"/>
      <c r="KRM882" s="54"/>
      <c r="KRN882" s="55"/>
      <c r="KRO882" s="56"/>
      <c r="KRP882" s="56"/>
      <c r="KRQ882" s="54"/>
      <c r="KRR882" s="55"/>
      <c r="KRS882" s="56"/>
      <c r="KRT882" s="56"/>
      <c r="KRU882" s="54"/>
      <c r="KRV882" s="55"/>
      <c r="KRW882" s="56"/>
      <c r="KRX882" s="56"/>
      <c r="KRY882" s="54"/>
      <c r="KRZ882" s="55"/>
      <c r="KSA882" s="56"/>
      <c r="KSB882" s="56"/>
      <c r="KSC882" s="54"/>
      <c r="KSD882" s="55"/>
      <c r="KSE882" s="56"/>
      <c r="KSF882" s="56"/>
      <c r="KSG882" s="54"/>
      <c r="KSH882" s="55"/>
      <c r="KSI882" s="56"/>
      <c r="KSJ882" s="56"/>
      <c r="KSK882" s="54"/>
      <c r="KSL882" s="55"/>
      <c r="KSM882" s="56"/>
      <c r="KSN882" s="56"/>
      <c r="KSO882" s="54"/>
      <c r="KSP882" s="55"/>
      <c r="KSQ882" s="56"/>
      <c r="KSR882" s="56"/>
      <c r="KSS882" s="54"/>
      <c r="KST882" s="55"/>
      <c r="KSU882" s="56"/>
      <c r="KSV882" s="56"/>
      <c r="KSW882" s="54"/>
      <c r="KSX882" s="55"/>
      <c r="KSY882" s="56"/>
      <c r="KSZ882" s="56"/>
      <c r="KTA882" s="54"/>
      <c r="KTB882" s="55"/>
      <c r="KTC882" s="56"/>
      <c r="KTD882" s="56"/>
      <c r="KTE882" s="54"/>
      <c r="KTF882" s="55"/>
      <c r="KTG882" s="56"/>
      <c r="KTH882" s="56"/>
      <c r="KTI882" s="54"/>
      <c r="KTJ882" s="55"/>
      <c r="KTK882" s="56"/>
      <c r="KTL882" s="56"/>
      <c r="KTM882" s="54"/>
      <c r="KTN882" s="55"/>
      <c r="KTO882" s="56"/>
      <c r="KTP882" s="56"/>
      <c r="KTQ882" s="54"/>
      <c r="KTR882" s="55"/>
      <c r="KTS882" s="56"/>
      <c r="KTT882" s="56"/>
      <c r="KTU882" s="54"/>
      <c r="KTV882" s="55"/>
      <c r="KTW882" s="56"/>
      <c r="KTX882" s="56"/>
      <c r="KTY882" s="54"/>
      <c r="KTZ882" s="55"/>
      <c r="KUA882" s="56"/>
      <c r="KUB882" s="56"/>
      <c r="KUC882" s="54"/>
      <c r="KUD882" s="55"/>
      <c r="KUE882" s="56"/>
      <c r="KUF882" s="56"/>
      <c r="KUG882" s="54"/>
      <c r="KUH882" s="55"/>
      <c r="KUI882" s="56"/>
      <c r="KUJ882" s="56"/>
      <c r="KUK882" s="54"/>
      <c r="KUL882" s="55"/>
      <c r="KUM882" s="56"/>
      <c r="KUN882" s="56"/>
      <c r="KUO882" s="54"/>
      <c r="KUP882" s="55"/>
      <c r="KUQ882" s="56"/>
      <c r="KUR882" s="56"/>
      <c r="KUS882" s="54"/>
      <c r="KUT882" s="55"/>
      <c r="KUU882" s="56"/>
      <c r="KUV882" s="56"/>
      <c r="KUW882" s="54"/>
      <c r="KUX882" s="55"/>
      <c r="KUY882" s="56"/>
      <c r="KUZ882" s="56"/>
      <c r="KVA882" s="54"/>
      <c r="KVB882" s="55"/>
      <c r="KVC882" s="56"/>
      <c r="KVD882" s="56"/>
      <c r="KVE882" s="54"/>
      <c r="KVF882" s="55"/>
      <c r="KVG882" s="56"/>
      <c r="KVH882" s="56"/>
      <c r="KVI882" s="54"/>
      <c r="KVJ882" s="55"/>
      <c r="KVK882" s="56"/>
      <c r="KVL882" s="56"/>
      <c r="KVM882" s="54"/>
      <c r="KVN882" s="55"/>
      <c r="KVO882" s="56"/>
      <c r="KVP882" s="56"/>
      <c r="KVQ882" s="54"/>
      <c r="KVR882" s="55"/>
      <c r="KVS882" s="56"/>
      <c r="KVT882" s="56"/>
      <c r="KVU882" s="54"/>
      <c r="KVV882" s="55"/>
      <c r="KVW882" s="56"/>
      <c r="KVX882" s="56"/>
      <c r="KVY882" s="54"/>
      <c r="KVZ882" s="55"/>
      <c r="KWA882" s="56"/>
      <c r="KWB882" s="56"/>
      <c r="KWC882" s="54"/>
      <c r="KWD882" s="55"/>
      <c r="KWE882" s="56"/>
      <c r="KWF882" s="56"/>
      <c r="KWG882" s="54"/>
      <c r="KWH882" s="55"/>
      <c r="KWI882" s="56"/>
      <c r="KWJ882" s="56"/>
      <c r="KWK882" s="54"/>
      <c r="KWL882" s="55"/>
      <c r="KWM882" s="56"/>
      <c r="KWN882" s="56"/>
      <c r="KWO882" s="54"/>
      <c r="KWP882" s="55"/>
      <c r="KWQ882" s="56"/>
      <c r="KWR882" s="56"/>
      <c r="KWS882" s="54"/>
      <c r="KWT882" s="55"/>
      <c r="KWU882" s="56"/>
      <c r="KWV882" s="56"/>
      <c r="KWW882" s="54"/>
      <c r="KWX882" s="55"/>
      <c r="KWY882" s="56"/>
      <c r="KWZ882" s="56"/>
      <c r="KXA882" s="54"/>
      <c r="KXB882" s="55"/>
      <c r="KXC882" s="56"/>
      <c r="KXD882" s="56"/>
      <c r="KXE882" s="54"/>
      <c r="KXF882" s="55"/>
      <c r="KXG882" s="56"/>
      <c r="KXH882" s="56"/>
      <c r="KXI882" s="54"/>
      <c r="KXJ882" s="55"/>
      <c r="KXK882" s="56"/>
      <c r="KXL882" s="56"/>
      <c r="KXM882" s="54"/>
      <c r="KXN882" s="55"/>
      <c r="KXO882" s="56"/>
      <c r="KXP882" s="56"/>
      <c r="KXQ882" s="54"/>
      <c r="KXR882" s="55"/>
      <c r="KXS882" s="56"/>
      <c r="KXT882" s="56"/>
      <c r="KXU882" s="54"/>
      <c r="KXV882" s="55"/>
      <c r="KXW882" s="56"/>
      <c r="KXX882" s="56"/>
      <c r="KXY882" s="54"/>
      <c r="KXZ882" s="55"/>
      <c r="KYA882" s="56"/>
      <c r="KYB882" s="56"/>
      <c r="KYC882" s="54"/>
      <c r="KYD882" s="55"/>
      <c r="KYE882" s="56"/>
      <c r="KYF882" s="56"/>
      <c r="KYG882" s="54"/>
      <c r="KYH882" s="55"/>
      <c r="KYI882" s="56"/>
      <c r="KYJ882" s="56"/>
      <c r="KYK882" s="54"/>
      <c r="KYL882" s="55"/>
      <c r="KYM882" s="56"/>
      <c r="KYN882" s="56"/>
      <c r="KYO882" s="54"/>
      <c r="KYP882" s="55"/>
      <c r="KYQ882" s="56"/>
      <c r="KYR882" s="56"/>
      <c r="KYS882" s="54"/>
      <c r="KYT882" s="55"/>
      <c r="KYU882" s="56"/>
      <c r="KYV882" s="56"/>
      <c r="KYW882" s="54"/>
      <c r="KYX882" s="55"/>
      <c r="KYY882" s="56"/>
      <c r="KYZ882" s="56"/>
      <c r="KZA882" s="54"/>
      <c r="KZB882" s="55"/>
      <c r="KZC882" s="56"/>
      <c r="KZD882" s="56"/>
      <c r="KZE882" s="54"/>
      <c r="KZF882" s="55"/>
      <c r="KZG882" s="56"/>
      <c r="KZH882" s="56"/>
      <c r="KZI882" s="54"/>
      <c r="KZJ882" s="55"/>
      <c r="KZK882" s="56"/>
      <c r="KZL882" s="56"/>
      <c r="KZM882" s="54"/>
      <c r="KZN882" s="55"/>
      <c r="KZO882" s="56"/>
      <c r="KZP882" s="56"/>
      <c r="KZQ882" s="54"/>
      <c r="KZR882" s="55"/>
      <c r="KZS882" s="56"/>
      <c r="KZT882" s="56"/>
      <c r="KZU882" s="54"/>
      <c r="KZV882" s="55"/>
      <c r="KZW882" s="56"/>
      <c r="KZX882" s="56"/>
      <c r="KZY882" s="54"/>
      <c r="KZZ882" s="55"/>
      <c r="LAA882" s="56"/>
      <c r="LAB882" s="56"/>
      <c r="LAC882" s="54"/>
      <c r="LAD882" s="55"/>
      <c r="LAE882" s="56"/>
      <c r="LAF882" s="56"/>
      <c r="LAG882" s="54"/>
      <c r="LAH882" s="55"/>
      <c r="LAI882" s="56"/>
      <c r="LAJ882" s="56"/>
      <c r="LAK882" s="54"/>
      <c r="LAL882" s="55"/>
      <c r="LAM882" s="56"/>
      <c r="LAN882" s="56"/>
      <c r="LAO882" s="54"/>
      <c r="LAP882" s="55"/>
      <c r="LAQ882" s="56"/>
      <c r="LAR882" s="56"/>
      <c r="LAS882" s="54"/>
      <c r="LAT882" s="55"/>
      <c r="LAU882" s="56"/>
      <c r="LAV882" s="56"/>
      <c r="LAW882" s="54"/>
      <c r="LAX882" s="55"/>
      <c r="LAY882" s="56"/>
      <c r="LAZ882" s="56"/>
      <c r="LBA882" s="54"/>
      <c r="LBB882" s="55"/>
      <c r="LBC882" s="56"/>
      <c r="LBD882" s="56"/>
      <c r="LBE882" s="54"/>
      <c r="LBF882" s="55"/>
      <c r="LBG882" s="56"/>
      <c r="LBH882" s="56"/>
      <c r="LBI882" s="54"/>
      <c r="LBJ882" s="55"/>
      <c r="LBK882" s="56"/>
      <c r="LBL882" s="56"/>
      <c r="LBM882" s="54"/>
      <c r="LBN882" s="55"/>
      <c r="LBO882" s="56"/>
      <c r="LBP882" s="56"/>
      <c r="LBQ882" s="54"/>
      <c r="LBR882" s="55"/>
      <c r="LBS882" s="56"/>
      <c r="LBT882" s="56"/>
      <c r="LBU882" s="54"/>
      <c r="LBV882" s="55"/>
      <c r="LBW882" s="56"/>
      <c r="LBX882" s="56"/>
      <c r="LBY882" s="54"/>
      <c r="LBZ882" s="55"/>
      <c r="LCA882" s="56"/>
      <c r="LCB882" s="56"/>
      <c r="LCC882" s="54"/>
      <c r="LCD882" s="55"/>
      <c r="LCE882" s="56"/>
      <c r="LCF882" s="56"/>
      <c r="LCG882" s="54"/>
      <c r="LCH882" s="55"/>
      <c r="LCI882" s="56"/>
      <c r="LCJ882" s="56"/>
      <c r="LCK882" s="54"/>
      <c r="LCL882" s="55"/>
      <c r="LCM882" s="56"/>
      <c r="LCN882" s="56"/>
      <c r="LCO882" s="54"/>
      <c r="LCP882" s="55"/>
      <c r="LCQ882" s="56"/>
      <c r="LCR882" s="56"/>
      <c r="LCS882" s="54"/>
      <c r="LCT882" s="55"/>
      <c r="LCU882" s="56"/>
      <c r="LCV882" s="56"/>
      <c r="LCW882" s="54"/>
      <c r="LCX882" s="55"/>
      <c r="LCY882" s="56"/>
      <c r="LCZ882" s="56"/>
      <c r="LDA882" s="54"/>
      <c r="LDB882" s="55"/>
      <c r="LDC882" s="56"/>
      <c r="LDD882" s="56"/>
      <c r="LDE882" s="54"/>
      <c r="LDF882" s="55"/>
      <c r="LDG882" s="56"/>
      <c r="LDH882" s="56"/>
      <c r="LDI882" s="54"/>
      <c r="LDJ882" s="55"/>
      <c r="LDK882" s="56"/>
      <c r="LDL882" s="56"/>
      <c r="LDM882" s="54"/>
      <c r="LDN882" s="55"/>
      <c r="LDO882" s="56"/>
      <c r="LDP882" s="56"/>
      <c r="LDQ882" s="54"/>
      <c r="LDR882" s="55"/>
      <c r="LDS882" s="56"/>
      <c r="LDT882" s="56"/>
      <c r="LDU882" s="54"/>
      <c r="LDV882" s="55"/>
      <c r="LDW882" s="56"/>
      <c r="LDX882" s="56"/>
      <c r="LDY882" s="54"/>
      <c r="LDZ882" s="55"/>
      <c r="LEA882" s="56"/>
      <c r="LEB882" s="56"/>
      <c r="LEC882" s="54"/>
      <c r="LED882" s="55"/>
      <c r="LEE882" s="56"/>
      <c r="LEF882" s="56"/>
      <c r="LEG882" s="54"/>
      <c r="LEH882" s="55"/>
      <c r="LEI882" s="56"/>
      <c r="LEJ882" s="56"/>
      <c r="LEK882" s="54"/>
      <c r="LEL882" s="55"/>
      <c r="LEM882" s="56"/>
      <c r="LEN882" s="56"/>
      <c r="LEO882" s="54"/>
      <c r="LEP882" s="55"/>
      <c r="LEQ882" s="56"/>
      <c r="LER882" s="56"/>
      <c r="LES882" s="54"/>
      <c r="LET882" s="55"/>
      <c r="LEU882" s="56"/>
      <c r="LEV882" s="56"/>
      <c r="LEW882" s="54"/>
      <c r="LEX882" s="55"/>
      <c r="LEY882" s="56"/>
      <c r="LEZ882" s="56"/>
      <c r="LFA882" s="54"/>
      <c r="LFB882" s="55"/>
      <c r="LFC882" s="56"/>
      <c r="LFD882" s="56"/>
      <c r="LFE882" s="54"/>
      <c r="LFF882" s="55"/>
      <c r="LFG882" s="56"/>
      <c r="LFH882" s="56"/>
      <c r="LFI882" s="54"/>
      <c r="LFJ882" s="55"/>
      <c r="LFK882" s="56"/>
      <c r="LFL882" s="56"/>
      <c r="LFM882" s="54"/>
      <c r="LFN882" s="55"/>
      <c r="LFO882" s="56"/>
      <c r="LFP882" s="56"/>
      <c r="LFQ882" s="54"/>
      <c r="LFR882" s="55"/>
      <c r="LFS882" s="56"/>
      <c r="LFT882" s="56"/>
      <c r="LFU882" s="54"/>
      <c r="LFV882" s="55"/>
      <c r="LFW882" s="56"/>
      <c r="LFX882" s="56"/>
      <c r="LFY882" s="54"/>
      <c r="LFZ882" s="55"/>
      <c r="LGA882" s="56"/>
      <c r="LGB882" s="56"/>
      <c r="LGC882" s="54"/>
      <c r="LGD882" s="55"/>
      <c r="LGE882" s="56"/>
      <c r="LGF882" s="56"/>
      <c r="LGG882" s="54"/>
      <c r="LGH882" s="55"/>
      <c r="LGI882" s="56"/>
      <c r="LGJ882" s="56"/>
      <c r="LGK882" s="54"/>
      <c r="LGL882" s="55"/>
      <c r="LGM882" s="56"/>
      <c r="LGN882" s="56"/>
      <c r="LGO882" s="54"/>
      <c r="LGP882" s="55"/>
      <c r="LGQ882" s="56"/>
      <c r="LGR882" s="56"/>
      <c r="LGS882" s="54"/>
      <c r="LGT882" s="55"/>
      <c r="LGU882" s="56"/>
      <c r="LGV882" s="56"/>
      <c r="LGW882" s="54"/>
      <c r="LGX882" s="55"/>
      <c r="LGY882" s="56"/>
      <c r="LGZ882" s="56"/>
      <c r="LHA882" s="54"/>
      <c r="LHB882" s="55"/>
      <c r="LHC882" s="56"/>
      <c r="LHD882" s="56"/>
      <c r="LHE882" s="54"/>
      <c r="LHF882" s="55"/>
      <c r="LHG882" s="56"/>
      <c r="LHH882" s="56"/>
      <c r="LHI882" s="54"/>
      <c r="LHJ882" s="55"/>
      <c r="LHK882" s="56"/>
      <c r="LHL882" s="56"/>
      <c r="LHM882" s="54"/>
      <c r="LHN882" s="55"/>
      <c r="LHO882" s="56"/>
      <c r="LHP882" s="56"/>
      <c r="LHQ882" s="54"/>
      <c r="LHR882" s="55"/>
      <c r="LHS882" s="56"/>
      <c r="LHT882" s="56"/>
      <c r="LHU882" s="54"/>
      <c r="LHV882" s="55"/>
      <c r="LHW882" s="56"/>
      <c r="LHX882" s="56"/>
      <c r="LHY882" s="54"/>
      <c r="LHZ882" s="55"/>
      <c r="LIA882" s="56"/>
      <c r="LIB882" s="56"/>
      <c r="LIC882" s="54"/>
      <c r="LID882" s="55"/>
      <c r="LIE882" s="56"/>
      <c r="LIF882" s="56"/>
      <c r="LIG882" s="54"/>
      <c r="LIH882" s="55"/>
      <c r="LII882" s="56"/>
      <c r="LIJ882" s="56"/>
      <c r="LIK882" s="54"/>
      <c r="LIL882" s="55"/>
      <c r="LIM882" s="56"/>
      <c r="LIN882" s="56"/>
      <c r="LIO882" s="54"/>
      <c r="LIP882" s="55"/>
      <c r="LIQ882" s="56"/>
      <c r="LIR882" s="56"/>
      <c r="LIS882" s="54"/>
      <c r="LIT882" s="55"/>
      <c r="LIU882" s="56"/>
      <c r="LIV882" s="56"/>
      <c r="LIW882" s="54"/>
      <c r="LIX882" s="55"/>
      <c r="LIY882" s="56"/>
      <c r="LIZ882" s="56"/>
      <c r="LJA882" s="54"/>
      <c r="LJB882" s="55"/>
      <c r="LJC882" s="56"/>
      <c r="LJD882" s="56"/>
      <c r="LJE882" s="54"/>
      <c r="LJF882" s="55"/>
      <c r="LJG882" s="56"/>
      <c r="LJH882" s="56"/>
      <c r="LJI882" s="54"/>
      <c r="LJJ882" s="55"/>
      <c r="LJK882" s="56"/>
      <c r="LJL882" s="56"/>
      <c r="LJM882" s="54"/>
      <c r="LJN882" s="55"/>
      <c r="LJO882" s="56"/>
      <c r="LJP882" s="56"/>
      <c r="LJQ882" s="54"/>
      <c r="LJR882" s="55"/>
      <c r="LJS882" s="56"/>
      <c r="LJT882" s="56"/>
      <c r="LJU882" s="54"/>
      <c r="LJV882" s="55"/>
      <c r="LJW882" s="56"/>
      <c r="LJX882" s="56"/>
      <c r="LJY882" s="54"/>
      <c r="LJZ882" s="55"/>
      <c r="LKA882" s="56"/>
      <c r="LKB882" s="56"/>
      <c r="LKC882" s="54"/>
      <c r="LKD882" s="55"/>
      <c r="LKE882" s="56"/>
      <c r="LKF882" s="56"/>
      <c r="LKG882" s="54"/>
      <c r="LKH882" s="55"/>
      <c r="LKI882" s="56"/>
      <c r="LKJ882" s="56"/>
      <c r="LKK882" s="54"/>
      <c r="LKL882" s="55"/>
      <c r="LKM882" s="56"/>
      <c r="LKN882" s="56"/>
      <c r="LKO882" s="54"/>
      <c r="LKP882" s="55"/>
      <c r="LKQ882" s="56"/>
      <c r="LKR882" s="56"/>
      <c r="LKS882" s="54"/>
      <c r="LKT882" s="55"/>
      <c r="LKU882" s="56"/>
      <c r="LKV882" s="56"/>
      <c r="LKW882" s="54"/>
      <c r="LKX882" s="55"/>
      <c r="LKY882" s="56"/>
      <c r="LKZ882" s="56"/>
      <c r="LLA882" s="54"/>
      <c r="LLB882" s="55"/>
      <c r="LLC882" s="56"/>
      <c r="LLD882" s="56"/>
      <c r="LLE882" s="54"/>
      <c r="LLF882" s="55"/>
      <c r="LLG882" s="56"/>
      <c r="LLH882" s="56"/>
      <c r="LLI882" s="54"/>
      <c r="LLJ882" s="55"/>
      <c r="LLK882" s="56"/>
      <c r="LLL882" s="56"/>
      <c r="LLM882" s="54"/>
      <c r="LLN882" s="55"/>
      <c r="LLO882" s="56"/>
      <c r="LLP882" s="56"/>
      <c r="LLQ882" s="54"/>
      <c r="LLR882" s="55"/>
      <c r="LLS882" s="56"/>
      <c r="LLT882" s="56"/>
      <c r="LLU882" s="54"/>
      <c r="LLV882" s="55"/>
      <c r="LLW882" s="56"/>
      <c r="LLX882" s="56"/>
      <c r="LLY882" s="54"/>
      <c r="LLZ882" s="55"/>
      <c r="LMA882" s="56"/>
      <c r="LMB882" s="56"/>
      <c r="LMC882" s="54"/>
      <c r="LMD882" s="55"/>
      <c r="LME882" s="56"/>
      <c r="LMF882" s="56"/>
      <c r="LMG882" s="54"/>
      <c r="LMH882" s="55"/>
      <c r="LMI882" s="56"/>
      <c r="LMJ882" s="56"/>
      <c r="LMK882" s="54"/>
      <c r="LML882" s="55"/>
      <c r="LMM882" s="56"/>
      <c r="LMN882" s="56"/>
      <c r="LMO882" s="54"/>
      <c r="LMP882" s="55"/>
      <c r="LMQ882" s="56"/>
      <c r="LMR882" s="56"/>
      <c r="LMS882" s="54"/>
      <c r="LMT882" s="55"/>
      <c r="LMU882" s="56"/>
      <c r="LMV882" s="56"/>
      <c r="LMW882" s="54"/>
      <c r="LMX882" s="55"/>
      <c r="LMY882" s="56"/>
      <c r="LMZ882" s="56"/>
      <c r="LNA882" s="54"/>
      <c r="LNB882" s="55"/>
      <c r="LNC882" s="56"/>
      <c r="LND882" s="56"/>
      <c r="LNE882" s="54"/>
      <c r="LNF882" s="55"/>
      <c r="LNG882" s="56"/>
      <c r="LNH882" s="56"/>
      <c r="LNI882" s="54"/>
      <c r="LNJ882" s="55"/>
      <c r="LNK882" s="56"/>
      <c r="LNL882" s="56"/>
      <c r="LNM882" s="54"/>
      <c r="LNN882" s="55"/>
      <c r="LNO882" s="56"/>
      <c r="LNP882" s="56"/>
      <c r="LNQ882" s="54"/>
      <c r="LNR882" s="55"/>
      <c r="LNS882" s="56"/>
      <c r="LNT882" s="56"/>
      <c r="LNU882" s="54"/>
      <c r="LNV882" s="55"/>
      <c r="LNW882" s="56"/>
      <c r="LNX882" s="56"/>
      <c r="LNY882" s="54"/>
      <c r="LNZ882" s="55"/>
      <c r="LOA882" s="56"/>
      <c r="LOB882" s="56"/>
      <c r="LOC882" s="54"/>
      <c r="LOD882" s="55"/>
      <c r="LOE882" s="56"/>
      <c r="LOF882" s="56"/>
      <c r="LOG882" s="54"/>
      <c r="LOH882" s="55"/>
      <c r="LOI882" s="56"/>
      <c r="LOJ882" s="56"/>
      <c r="LOK882" s="54"/>
      <c r="LOL882" s="55"/>
      <c r="LOM882" s="56"/>
      <c r="LON882" s="56"/>
      <c r="LOO882" s="54"/>
      <c r="LOP882" s="55"/>
      <c r="LOQ882" s="56"/>
      <c r="LOR882" s="56"/>
      <c r="LOS882" s="54"/>
      <c r="LOT882" s="55"/>
      <c r="LOU882" s="56"/>
      <c r="LOV882" s="56"/>
      <c r="LOW882" s="54"/>
      <c r="LOX882" s="55"/>
      <c r="LOY882" s="56"/>
      <c r="LOZ882" s="56"/>
      <c r="LPA882" s="54"/>
      <c r="LPB882" s="55"/>
      <c r="LPC882" s="56"/>
      <c r="LPD882" s="56"/>
      <c r="LPE882" s="54"/>
      <c r="LPF882" s="55"/>
      <c r="LPG882" s="56"/>
      <c r="LPH882" s="56"/>
      <c r="LPI882" s="54"/>
      <c r="LPJ882" s="55"/>
      <c r="LPK882" s="56"/>
      <c r="LPL882" s="56"/>
      <c r="LPM882" s="54"/>
      <c r="LPN882" s="55"/>
      <c r="LPO882" s="56"/>
      <c r="LPP882" s="56"/>
      <c r="LPQ882" s="54"/>
      <c r="LPR882" s="55"/>
      <c r="LPS882" s="56"/>
      <c r="LPT882" s="56"/>
      <c r="LPU882" s="54"/>
      <c r="LPV882" s="55"/>
      <c r="LPW882" s="56"/>
      <c r="LPX882" s="56"/>
      <c r="LPY882" s="54"/>
      <c r="LPZ882" s="55"/>
      <c r="LQA882" s="56"/>
      <c r="LQB882" s="56"/>
      <c r="LQC882" s="54"/>
      <c r="LQD882" s="55"/>
      <c r="LQE882" s="56"/>
      <c r="LQF882" s="56"/>
      <c r="LQG882" s="54"/>
      <c r="LQH882" s="55"/>
      <c r="LQI882" s="56"/>
      <c r="LQJ882" s="56"/>
      <c r="LQK882" s="54"/>
      <c r="LQL882" s="55"/>
      <c r="LQM882" s="56"/>
      <c r="LQN882" s="56"/>
      <c r="LQO882" s="54"/>
      <c r="LQP882" s="55"/>
      <c r="LQQ882" s="56"/>
      <c r="LQR882" s="56"/>
      <c r="LQS882" s="54"/>
      <c r="LQT882" s="55"/>
      <c r="LQU882" s="56"/>
      <c r="LQV882" s="56"/>
      <c r="LQW882" s="54"/>
      <c r="LQX882" s="55"/>
      <c r="LQY882" s="56"/>
      <c r="LQZ882" s="56"/>
      <c r="LRA882" s="54"/>
      <c r="LRB882" s="55"/>
      <c r="LRC882" s="56"/>
      <c r="LRD882" s="56"/>
      <c r="LRE882" s="54"/>
      <c r="LRF882" s="55"/>
      <c r="LRG882" s="56"/>
      <c r="LRH882" s="56"/>
      <c r="LRI882" s="54"/>
      <c r="LRJ882" s="55"/>
      <c r="LRK882" s="56"/>
      <c r="LRL882" s="56"/>
      <c r="LRM882" s="54"/>
      <c r="LRN882" s="55"/>
      <c r="LRO882" s="56"/>
      <c r="LRP882" s="56"/>
      <c r="LRQ882" s="54"/>
      <c r="LRR882" s="55"/>
      <c r="LRS882" s="56"/>
      <c r="LRT882" s="56"/>
      <c r="LRU882" s="54"/>
      <c r="LRV882" s="55"/>
      <c r="LRW882" s="56"/>
      <c r="LRX882" s="56"/>
      <c r="LRY882" s="54"/>
      <c r="LRZ882" s="55"/>
      <c r="LSA882" s="56"/>
      <c r="LSB882" s="56"/>
      <c r="LSC882" s="54"/>
      <c r="LSD882" s="55"/>
      <c r="LSE882" s="56"/>
      <c r="LSF882" s="56"/>
      <c r="LSG882" s="54"/>
      <c r="LSH882" s="55"/>
      <c r="LSI882" s="56"/>
      <c r="LSJ882" s="56"/>
      <c r="LSK882" s="54"/>
      <c r="LSL882" s="55"/>
      <c r="LSM882" s="56"/>
      <c r="LSN882" s="56"/>
      <c r="LSO882" s="54"/>
      <c r="LSP882" s="55"/>
      <c r="LSQ882" s="56"/>
      <c r="LSR882" s="56"/>
      <c r="LSS882" s="54"/>
      <c r="LST882" s="55"/>
      <c r="LSU882" s="56"/>
      <c r="LSV882" s="56"/>
      <c r="LSW882" s="54"/>
      <c r="LSX882" s="55"/>
      <c r="LSY882" s="56"/>
      <c r="LSZ882" s="56"/>
      <c r="LTA882" s="54"/>
      <c r="LTB882" s="55"/>
      <c r="LTC882" s="56"/>
      <c r="LTD882" s="56"/>
      <c r="LTE882" s="54"/>
      <c r="LTF882" s="55"/>
      <c r="LTG882" s="56"/>
      <c r="LTH882" s="56"/>
      <c r="LTI882" s="54"/>
      <c r="LTJ882" s="55"/>
      <c r="LTK882" s="56"/>
      <c r="LTL882" s="56"/>
      <c r="LTM882" s="54"/>
      <c r="LTN882" s="55"/>
      <c r="LTO882" s="56"/>
      <c r="LTP882" s="56"/>
      <c r="LTQ882" s="54"/>
      <c r="LTR882" s="55"/>
      <c r="LTS882" s="56"/>
      <c r="LTT882" s="56"/>
      <c r="LTU882" s="54"/>
      <c r="LTV882" s="55"/>
      <c r="LTW882" s="56"/>
      <c r="LTX882" s="56"/>
      <c r="LTY882" s="54"/>
      <c r="LTZ882" s="55"/>
      <c r="LUA882" s="56"/>
      <c r="LUB882" s="56"/>
      <c r="LUC882" s="54"/>
      <c r="LUD882" s="55"/>
      <c r="LUE882" s="56"/>
      <c r="LUF882" s="56"/>
      <c r="LUG882" s="54"/>
      <c r="LUH882" s="55"/>
      <c r="LUI882" s="56"/>
      <c r="LUJ882" s="56"/>
      <c r="LUK882" s="54"/>
      <c r="LUL882" s="55"/>
      <c r="LUM882" s="56"/>
      <c r="LUN882" s="56"/>
      <c r="LUO882" s="54"/>
      <c r="LUP882" s="55"/>
      <c r="LUQ882" s="56"/>
      <c r="LUR882" s="56"/>
      <c r="LUS882" s="54"/>
      <c r="LUT882" s="55"/>
      <c r="LUU882" s="56"/>
      <c r="LUV882" s="56"/>
      <c r="LUW882" s="54"/>
      <c r="LUX882" s="55"/>
      <c r="LUY882" s="56"/>
      <c r="LUZ882" s="56"/>
      <c r="LVA882" s="54"/>
      <c r="LVB882" s="55"/>
      <c r="LVC882" s="56"/>
      <c r="LVD882" s="56"/>
      <c r="LVE882" s="54"/>
      <c r="LVF882" s="55"/>
      <c r="LVG882" s="56"/>
      <c r="LVH882" s="56"/>
      <c r="LVI882" s="54"/>
      <c r="LVJ882" s="55"/>
      <c r="LVK882" s="56"/>
      <c r="LVL882" s="56"/>
      <c r="LVM882" s="54"/>
      <c r="LVN882" s="55"/>
      <c r="LVO882" s="56"/>
      <c r="LVP882" s="56"/>
      <c r="LVQ882" s="54"/>
      <c r="LVR882" s="55"/>
      <c r="LVS882" s="56"/>
      <c r="LVT882" s="56"/>
      <c r="LVU882" s="54"/>
      <c r="LVV882" s="55"/>
      <c r="LVW882" s="56"/>
      <c r="LVX882" s="56"/>
      <c r="LVY882" s="54"/>
      <c r="LVZ882" s="55"/>
      <c r="LWA882" s="56"/>
      <c r="LWB882" s="56"/>
      <c r="LWC882" s="54"/>
      <c r="LWD882" s="55"/>
      <c r="LWE882" s="56"/>
      <c r="LWF882" s="56"/>
      <c r="LWG882" s="54"/>
      <c r="LWH882" s="55"/>
      <c r="LWI882" s="56"/>
      <c r="LWJ882" s="56"/>
      <c r="LWK882" s="54"/>
      <c r="LWL882" s="55"/>
      <c r="LWM882" s="56"/>
      <c r="LWN882" s="56"/>
      <c r="LWO882" s="54"/>
      <c r="LWP882" s="55"/>
      <c r="LWQ882" s="56"/>
      <c r="LWR882" s="56"/>
      <c r="LWS882" s="54"/>
      <c r="LWT882" s="55"/>
      <c r="LWU882" s="56"/>
      <c r="LWV882" s="56"/>
      <c r="LWW882" s="54"/>
      <c r="LWX882" s="55"/>
      <c r="LWY882" s="56"/>
      <c r="LWZ882" s="56"/>
      <c r="LXA882" s="54"/>
      <c r="LXB882" s="55"/>
      <c r="LXC882" s="56"/>
      <c r="LXD882" s="56"/>
      <c r="LXE882" s="54"/>
      <c r="LXF882" s="55"/>
      <c r="LXG882" s="56"/>
      <c r="LXH882" s="56"/>
      <c r="LXI882" s="54"/>
      <c r="LXJ882" s="55"/>
      <c r="LXK882" s="56"/>
      <c r="LXL882" s="56"/>
      <c r="LXM882" s="54"/>
      <c r="LXN882" s="55"/>
      <c r="LXO882" s="56"/>
      <c r="LXP882" s="56"/>
      <c r="LXQ882" s="54"/>
      <c r="LXR882" s="55"/>
      <c r="LXS882" s="56"/>
      <c r="LXT882" s="56"/>
      <c r="LXU882" s="54"/>
      <c r="LXV882" s="55"/>
      <c r="LXW882" s="56"/>
      <c r="LXX882" s="56"/>
      <c r="LXY882" s="54"/>
      <c r="LXZ882" s="55"/>
      <c r="LYA882" s="56"/>
      <c r="LYB882" s="56"/>
      <c r="LYC882" s="54"/>
      <c r="LYD882" s="55"/>
      <c r="LYE882" s="56"/>
      <c r="LYF882" s="56"/>
      <c r="LYG882" s="54"/>
      <c r="LYH882" s="55"/>
      <c r="LYI882" s="56"/>
      <c r="LYJ882" s="56"/>
      <c r="LYK882" s="54"/>
      <c r="LYL882" s="55"/>
      <c r="LYM882" s="56"/>
      <c r="LYN882" s="56"/>
      <c r="LYO882" s="54"/>
      <c r="LYP882" s="55"/>
      <c r="LYQ882" s="56"/>
      <c r="LYR882" s="56"/>
      <c r="LYS882" s="54"/>
      <c r="LYT882" s="55"/>
      <c r="LYU882" s="56"/>
      <c r="LYV882" s="56"/>
      <c r="LYW882" s="54"/>
      <c r="LYX882" s="55"/>
      <c r="LYY882" s="56"/>
      <c r="LYZ882" s="56"/>
      <c r="LZA882" s="54"/>
      <c r="LZB882" s="55"/>
      <c r="LZC882" s="56"/>
      <c r="LZD882" s="56"/>
      <c r="LZE882" s="54"/>
      <c r="LZF882" s="55"/>
      <c r="LZG882" s="56"/>
      <c r="LZH882" s="56"/>
      <c r="LZI882" s="54"/>
      <c r="LZJ882" s="55"/>
      <c r="LZK882" s="56"/>
      <c r="LZL882" s="56"/>
      <c r="LZM882" s="54"/>
      <c r="LZN882" s="55"/>
      <c r="LZO882" s="56"/>
      <c r="LZP882" s="56"/>
      <c r="LZQ882" s="54"/>
      <c r="LZR882" s="55"/>
      <c r="LZS882" s="56"/>
      <c r="LZT882" s="56"/>
      <c r="LZU882" s="54"/>
      <c r="LZV882" s="55"/>
      <c r="LZW882" s="56"/>
      <c r="LZX882" s="56"/>
      <c r="LZY882" s="54"/>
      <c r="LZZ882" s="55"/>
      <c r="MAA882" s="56"/>
      <c r="MAB882" s="56"/>
      <c r="MAC882" s="54"/>
      <c r="MAD882" s="55"/>
      <c r="MAE882" s="56"/>
      <c r="MAF882" s="56"/>
      <c r="MAG882" s="54"/>
      <c r="MAH882" s="55"/>
      <c r="MAI882" s="56"/>
      <c r="MAJ882" s="56"/>
      <c r="MAK882" s="54"/>
      <c r="MAL882" s="55"/>
      <c r="MAM882" s="56"/>
      <c r="MAN882" s="56"/>
      <c r="MAO882" s="54"/>
      <c r="MAP882" s="55"/>
      <c r="MAQ882" s="56"/>
      <c r="MAR882" s="56"/>
      <c r="MAS882" s="54"/>
      <c r="MAT882" s="55"/>
      <c r="MAU882" s="56"/>
      <c r="MAV882" s="56"/>
      <c r="MAW882" s="54"/>
      <c r="MAX882" s="55"/>
      <c r="MAY882" s="56"/>
      <c r="MAZ882" s="56"/>
      <c r="MBA882" s="54"/>
      <c r="MBB882" s="55"/>
      <c r="MBC882" s="56"/>
      <c r="MBD882" s="56"/>
      <c r="MBE882" s="54"/>
      <c r="MBF882" s="55"/>
      <c r="MBG882" s="56"/>
      <c r="MBH882" s="56"/>
      <c r="MBI882" s="54"/>
      <c r="MBJ882" s="55"/>
      <c r="MBK882" s="56"/>
      <c r="MBL882" s="56"/>
      <c r="MBM882" s="54"/>
      <c r="MBN882" s="55"/>
      <c r="MBO882" s="56"/>
      <c r="MBP882" s="56"/>
      <c r="MBQ882" s="54"/>
      <c r="MBR882" s="55"/>
      <c r="MBS882" s="56"/>
      <c r="MBT882" s="56"/>
      <c r="MBU882" s="54"/>
      <c r="MBV882" s="55"/>
      <c r="MBW882" s="56"/>
      <c r="MBX882" s="56"/>
      <c r="MBY882" s="54"/>
      <c r="MBZ882" s="55"/>
      <c r="MCA882" s="56"/>
      <c r="MCB882" s="56"/>
      <c r="MCC882" s="54"/>
      <c r="MCD882" s="55"/>
      <c r="MCE882" s="56"/>
      <c r="MCF882" s="56"/>
      <c r="MCG882" s="54"/>
      <c r="MCH882" s="55"/>
      <c r="MCI882" s="56"/>
      <c r="MCJ882" s="56"/>
      <c r="MCK882" s="54"/>
      <c r="MCL882" s="55"/>
      <c r="MCM882" s="56"/>
      <c r="MCN882" s="56"/>
      <c r="MCO882" s="54"/>
      <c r="MCP882" s="55"/>
      <c r="MCQ882" s="56"/>
      <c r="MCR882" s="56"/>
      <c r="MCS882" s="54"/>
      <c r="MCT882" s="55"/>
      <c r="MCU882" s="56"/>
      <c r="MCV882" s="56"/>
      <c r="MCW882" s="54"/>
      <c r="MCX882" s="55"/>
      <c r="MCY882" s="56"/>
      <c r="MCZ882" s="56"/>
      <c r="MDA882" s="54"/>
      <c r="MDB882" s="55"/>
      <c r="MDC882" s="56"/>
      <c r="MDD882" s="56"/>
      <c r="MDE882" s="54"/>
      <c r="MDF882" s="55"/>
      <c r="MDG882" s="56"/>
      <c r="MDH882" s="56"/>
      <c r="MDI882" s="54"/>
      <c r="MDJ882" s="55"/>
      <c r="MDK882" s="56"/>
      <c r="MDL882" s="56"/>
      <c r="MDM882" s="54"/>
      <c r="MDN882" s="55"/>
      <c r="MDO882" s="56"/>
      <c r="MDP882" s="56"/>
      <c r="MDQ882" s="54"/>
      <c r="MDR882" s="55"/>
      <c r="MDS882" s="56"/>
      <c r="MDT882" s="56"/>
      <c r="MDU882" s="54"/>
      <c r="MDV882" s="55"/>
      <c r="MDW882" s="56"/>
      <c r="MDX882" s="56"/>
      <c r="MDY882" s="54"/>
      <c r="MDZ882" s="55"/>
      <c r="MEA882" s="56"/>
      <c r="MEB882" s="56"/>
      <c r="MEC882" s="54"/>
      <c r="MED882" s="55"/>
      <c r="MEE882" s="56"/>
      <c r="MEF882" s="56"/>
      <c r="MEG882" s="54"/>
      <c r="MEH882" s="55"/>
      <c r="MEI882" s="56"/>
      <c r="MEJ882" s="56"/>
      <c r="MEK882" s="54"/>
      <c r="MEL882" s="55"/>
      <c r="MEM882" s="56"/>
      <c r="MEN882" s="56"/>
      <c r="MEO882" s="54"/>
      <c r="MEP882" s="55"/>
      <c r="MEQ882" s="56"/>
      <c r="MER882" s="56"/>
      <c r="MES882" s="54"/>
      <c r="MET882" s="55"/>
      <c r="MEU882" s="56"/>
      <c r="MEV882" s="56"/>
      <c r="MEW882" s="54"/>
      <c r="MEX882" s="55"/>
      <c r="MEY882" s="56"/>
      <c r="MEZ882" s="56"/>
      <c r="MFA882" s="54"/>
      <c r="MFB882" s="55"/>
      <c r="MFC882" s="56"/>
      <c r="MFD882" s="56"/>
      <c r="MFE882" s="54"/>
      <c r="MFF882" s="55"/>
      <c r="MFG882" s="56"/>
      <c r="MFH882" s="56"/>
      <c r="MFI882" s="54"/>
      <c r="MFJ882" s="55"/>
      <c r="MFK882" s="56"/>
      <c r="MFL882" s="56"/>
      <c r="MFM882" s="54"/>
      <c r="MFN882" s="55"/>
      <c r="MFO882" s="56"/>
      <c r="MFP882" s="56"/>
      <c r="MFQ882" s="54"/>
      <c r="MFR882" s="55"/>
      <c r="MFS882" s="56"/>
      <c r="MFT882" s="56"/>
      <c r="MFU882" s="54"/>
      <c r="MFV882" s="55"/>
      <c r="MFW882" s="56"/>
      <c r="MFX882" s="56"/>
      <c r="MFY882" s="54"/>
      <c r="MFZ882" s="55"/>
      <c r="MGA882" s="56"/>
      <c r="MGB882" s="56"/>
      <c r="MGC882" s="54"/>
      <c r="MGD882" s="55"/>
      <c r="MGE882" s="56"/>
      <c r="MGF882" s="56"/>
      <c r="MGG882" s="54"/>
      <c r="MGH882" s="55"/>
      <c r="MGI882" s="56"/>
      <c r="MGJ882" s="56"/>
      <c r="MGK882" s="54"/>
      <c r="MGL882" s="55"/>
      <c r="MGM882" s="56"/>
      <c r="MGN882" s="56"/>
      <c r="MGO882" s="54"/>
      <c r="MGP882" s="55"/>
      <c r="MGQ882" s="56"/>
      <c r="MGR882" s="56"/>
      <c r="MGS882" s="54"/>
      <c r="MGT882" s="55"/>
      <c r="MGU882" s="56"/>
      <c r="MGV882" s="56"/>
      <c r="MGW882" s="54"/>
      <c r="MGX882" s="55"/>
      <c r="MGY882" s="56"/>
      <c r="MGZ882" s="56"/>
      <c r="MHA882" s="54"/>
      <c r="MHB882" s="55"/>
      <c r="MHC882" s="56"/>
      <c r="MHD882" s="56"/>
      <c r="MHE882" s="54"/>
      <c r="MHF882" s="55"/>
      <c r="MHG882" s="56"/>
      <c r="MHH882" s="56"/>
      <c r="MHI882" s="54"/>
      <c r="MHJ882" s="55"/>
      <c r="MHK882" s="56"/>
      <c r="MHL882" s="56"/>
      <c r="MHM882" s="54"/>
      <c r="MHN882" s="55"/>
      <c r="MHO882" s="56"/>
      <c r="MHP882" s="56"/>
      <c r="MHQ882" s="54"/>
      <c r="MHR882" s="55"/>
      <c r="MHS882" s="56"/>
      <c r="MHT882" s="56"/>
      <c r="MHU882" s="54"/>
      <c r="MHV882" s="55"/>
      <c r="MHW882" s="56"/>
      <c r="MHX882" s="56"/>
      <c r="MHY882" s="54"/>
      <c r="MHZ882" s="55"/>
      <c r="MIA882" s="56"/>
      <c r="MIB882" s="56"/>
      <c r="MIC882" s="54"/>
      <c r="MID882" s="55"/>
      <c r="MIE882" s="56"/>
      <c r="MIF882" s="56"/>
      <c r="MIG882" s="54"/>
      <c r="MIH882" s="55"/>
      <c r="MII882" s="56"/>
      <c r="MIJ882" s="56"/>
      <c r="MIK882" s="54"/>
      <c r="MIL882" s="55"/>
      <c r="MIM882" s="56"/>
      <c r="MIN882" s="56"/>
      <c r="MIO882" s="54"/>
      <c r="MIP882" s="55"/>
      <c r="MIQ882" s="56"/>
      <c r="MIR882" s="56"/>
      <c r="MIS882" s="54"/>
      <c r="MIT882" s="55"/>
      <c r="MIU882" s="56"/>
      <c r="MIV882" s="56"/>
      <c r="MIW882" s="54"/>
      <c r="MIX882" s="55"/>
      <c r="MIY882" s="56"/>
      <c r="MIZ882" s="56"/>
      <c r="MJA882" s="54"/>
      <c r="MJB882" s="55"/>
      <c r="MJC882" s="56"/>
      <c r="MJD882" s="56"/>
      <c r="MJE882" s="54"/>
      <c r="MJF882" s="55"/>
      <c r="MJG882" s="56"/>
      <c r="MJH882" s="56"/>
      <c r="MJI882" s="54"/>
      <c r="MJJ882" s="55"/>
      <c r="MJK882" s="56"/>
      <c r="MJL882" s="56"/>
      <c r="MJM882" s="54"/>
      <c r="MJN882" s="55"/>
      <c r="MJO882" s="56"/>
      <c r="MJP882" s="56"/>
      <c r="MJQ882" s="54"/>
      <c r="MJR882" s="55"/>
      <c r="MJS882" s="56"/>
      <c r="MJT882" s="56"/>
      <c r="MJU882" s="54"/>
      <c r="MJV882" s="55"/>
      <c r="MJW882" s="56"/>
      <c r="MJX882" s="56"/>
      <c r="MJY882" s="54"/>
      <c r="MJZ882" s="55"/>
      <c r="MKA882" s="56"/>
      <c r="MKB882" s="56"/>
      <c r="MKC882" s="54"/>
      <c r="MKD882" s="55"/>
      <c r="MKE882" s="56"/>
      <c r="MKF882" s="56"/>
      <c r="MKG882" s="54"/>
      <c r="MKH882" s="55"/>
      <c r="MKI882" s="56"/>
      <c r="MKJ882" s="56"/>
      <c r="MKK882" s="54"/>
      <c r="MKL882" s="55"/>
      <c r="MKM882" s="56"/>
      <c r="MKN882" s="56"/>
      <c r="MKO882" s="54"/>
      <c r="MKP882" s="55"/>
      <c r="MKQ882" s="56"/>
      <c r="MKR882" s="56"/>
      <c r="MKS882" s="54"/>
      <c r="MKT882" s="55"/>
      <c r="MKU882" s="56"/>
      <c r="MKV882" s="56"/>
      <c r="MKW882" s="54"/>
      <c r="MKX882" s="55"/>
      <c r="MKY882" s="56"/>
      <c r="MKZ882" s="56"/>
      <c r="MLA882" s="54"/>
      <c r="MLB882" s="55"/>
      <c r="MLC882" s="56"/>
      <c r="MLD882" s="56"/>
      <c r="MLE882" s="54"/>
      <c r="MLF882" s="55"/>
      <c r="MLG882" s="56"/>
      <c r="MLH882" s="56"/>
      <c r="MLI882" s="54"/>
      <c r="MLJ882" s="55"/>
      <c r="MLK882" s="56"/>
      <c r="MLL882" s="56"/>
      <c r="MLM882" s="54"/>
      <c r="MLN882" s="55"/>
      <c r="MLO882" s="56"/>
      <c r="MLP882" s="56"/>
      <c r="MLQ882" s="54"/>
      <c r="MLR882" s="55"/>
      <c r="MLS882" s="56"/>
      <c r="MLT882" s="56"/>
      <c r="MLU882" s="54"/>
      <c r="MLV882" s="55"/>
      <c r="MLW882" s="56"/>
      <c r="MLX882" s="56"/>
      <c r="MLY882" s="54"/>
      <c r="MLZ882" s="55"/>
      <c r="MMA882" s="56"/>
      <c r="MMB882" s="56"/>
      <c r="MMC882" s="54"/>
      <c r="MMD882" s="55"/>
      <c r="MME882" s="56"/>
      <c r="MMF882" s="56"/>
      <c r="MMG882" s="54"/>
      <c r="MMH882" s="55"/>
      <c r="MMI882" s="56"/>
      <c r="MMJ882" s="56"/>
      <c r="MMK882" s="54"/>
      <c r="MML882" s="55"/>
      <c r="MMM882" s="56"/>
      <c r="MMN882" s="56"/>
      <c r="MMO882" s="54"/>
      <c r="MMP882" s="55"/>
      <c r="MMQ882" s="56"/>
      <c r="MMR882" s="56"/>
      <c r="MMS882" s="54"/>
      <c r="MMT882" s="55"/>
      <c r="MMU882" s="56"/>
      <c r="MMV882" s="56"/>
      <c r="MMW882" s="54"/>
      <c r="MMX882" s="55"/>
      <c r="MMY882" s="56"/>
      <c r="MMZ882" s="56"/>
      <c r="MNA882" s="54"/>
      <c r="MNB882" s="55"/>
      <c r="MNC882" s="56"/>
      <c r="MND882" s="56"/>
      <c r="MNE882" s="54"/>
      <c r="MNF882" s="55"/>
      <c r="MNG882" s="56"/>
      <c r="MNH882" s="56"/>
      <c r="MNI882" s="54"/>
      <c r="MNJ882" s="55"/>
      <c r="MNK882" s="56"/>
      <c r="MNL882" s="56"/>
      <c r="MNM882" s="54"/>
      <c r="MNN882" s="55"/>
      <c r="MNO882" s="56"/>
      <c r="MNP882" s="56"/>
      <c r="MNQ882" s="54"/>
      <c r="MNR882" s="55"/>
      <c r="MNS882" s="56"/>
      <c r="MNT882" s="56"/>
      <c r="MNU882" s="54"/>
      <c r="MNV882" s="55"/>
      <c r="MNW882" s="56"/>
      <c r="MNX882" s="56"/>
      <c r="MNY882" s="54"/>
      <c r="MNZ882" s="55"/>
      <c r="MOA882" s="56"/>
      <c r="MOB882" s="56"/>
      <c r="MOC882" s="54"/>
      <c r="MOD882" s="55"/>
      <c r="MOE882" s="56"/>
      <c r="MOF882" s="56"/>
      <c r="MOG882" s="54"/>
      <c r="MOH882" s="55"/>
      <c r="MOI882" s="56"/>
      <c r="MOJ882" s="56"/>
      <c r="MOK882" s="54"/>
      <c r="MOL882" s="55"/>
      <c r="MOM882" s="56"/>
      <c r="MON882" s="56"/>
      <c r="MOO882" s="54"/>
      <c r="MOP882" s="55"/>
      <c r="MOQ882" s="56"/>
      <c r="MOR882" s="56"/>
      <c r="MOS882" s="54"/>
      <c r="MOT882" s="55"/>
      <c r="MOU882" s="56"/>
      <c r="MOV882" s="56"/>
      <c r="MOW882" s="54"/>
      <c r="MOX882" s="55"/>
      <c r="MOY882" s="56"/>
      <c r="MOZ882" s="56"/>
      <c r="MPA882" s="54"/>
      <c r="MPB882" s="55"/>
      <c r="MPC882" s="56"/>
      <c r="MPD882" s="56"/>
      <c r="MPE882" s="54"/>
      <c r="MPF882" s="55"/>
      <c r="MPG882" s="56"/>
      <c r="MPH882" s="56"/>
      <c r="MPI882" s="54"/>
      <c r="MPJ882" s="55"/>
      <c r="MPK882" s="56"/>
      <c r="MPL882" s="56"/>
      <c r="MPM882" s="54"/>
      <c r="MPN882" s="55"/>
      <c r="MPO882" s="56"/>
      <c r="MPP882" s="56"/>
      <c r="MPQ882" s="54"/>
      <c r="MPR882" s="55"/>
      <c r="MPS882" s="56"/>
      <c r="MPT882" s="56"/>
      <c r="MPU882" s="54"/>
      <c r="MPV882" s="55"/>
      <c r="MPW882" s="56"/>
      <c r="MPX882" s="56"/>
      <c r="MPY882" s="54"/>
      <c r="MPZ882" s="55"/>
      <c r="MQA882" s="56"/>
      <c r="MQB882" s="56"/>
      <c r="MQC882" s="54"/>
      <c r="MQD882" s="55"/>
      <c r="MQE882" s="56"/>
      <c r="MQF882" s="56"/>
      <c r="MQG882" s="54"/>
      <c r="MQH882" s="55"/>
      <c r="MQI882" s="56"/>
      <c r="MQJ882" s="56"/>
      <c r="MQK882" s="54"/>
      <c r="MQL882" s="55"/>
      <c r="MQM882" s="56"/>
      <c r="MQN882" s="56"/>
      <c r="MQO882" s="54"/>
      <c r="MQP882" s="55"/>
      <c r="MQQ882" s="56"/>
      <c r="MQR882" s="56"/>
      <c r="MQS882" s="54"/>
      <c r="MQT882" s="55"/>
      <c r="MQU882" s="56"/>
      <c r="MQV882" s="56"/>
      <c r="MQW882" s="54"/>
      <c r="MQX882" s="55"/>
      <c r="MQY882" s="56"/>
      <c r="MQZ882" s="56"/>
      <c r="MRA882" s="54"/>
      <c r="MRB882" s="55"/>
      <c r="MRC882" s="56"/>
      <c r="MRD882" s="56"/>
      <c r="MRE882" s="54"/>
      <c r="MRF882" s="55"/>
      <c r="MRG882" s="56"/>
      <c r="MRH882" s="56"/>
      <c r="MRI882" s="54"/>
      <c r="MRJ882" s="55"/>
      <c r="MRK882" s="56"/>
      <c r="MRL882" s="56"/>
      <c r="MRM882" s="54"/>
      <c r="MRN882" s="55"/>
      <c r="MRO882" s="56"/>
      <c r="MRP882" s="56"/>
      <c r="MRQ882" s="54"/>
      <c r="MRR882" s="55"/>
      <c r="MRS882" s="56"/>
      <c r="MRT882" s="56"/>
      <c r="MRU882" s="54"/>
      <c r="MRV882" s="55"/>
      <c r="MRW882" s="56"/>
      <c r="MRX882" s="56"/>
      <c r="MRY882" s="54"/>
      <c r="MRZ882" s="55"/>
      <c r="MSA882" s="56"/>
      <c r="MSB882" s="56"/>
      <c r="MSC882" s="54"/>
      <c r="MSD882" s="55"/>
      <c r="MSE882" s="56"/>
      <c r="MSF882" s="56"/>
      <c r="MSG882" s="54"/>
      <c r="MSH882" s="55"/>
      <c r="MSI882" s="56"/>
      <c r="MSJ882" s="56"/>
      <c r="MSK882" s="54"/>
      <c r="MSL882" s="55"/>
      <c r="MSM882" s="56"/>
      <c r="MSN882" s="56"/>
      <c r="MSO882" s="54"/>
      <c r="MSP882" s="55"/>
      <c r="MSQ882" s="56"/>
      <c r="MSR882" s="56"/>
      <c r="MSS882" s="54"/>
      <c r="MST882" s="55"/>
      <c r="MSU882" s="56"/>
      <c r="MSV882" s="56"/>
      <c r="MSW882" s="54"/>
      <c r="MSX882" s="55"/>
      <c r="MSY882" s="56"/>
      <c r="MSZ882" s="56"/>
      <c r="MTA882" s="54"/>
      <c r="MTB882" s="55"/>
      <c r="MTC882" s="56"/>
      <c r="MTD882" s="56"/>
      <c r="MTE882" s="54"/>
      <c r="MTF882" s="55"/>
      <c r="MTG882" s="56"/>
      <c r="MTH882" s="56"/>
      <c r="MTI882" s="54"/>
      <c r="MTJ882" s="55"/>
      <c r="MTK882" s="56"/>
      <c r="MTL882" s="56"/>
      <c r="MTM882" s="54"/>
      <c r="MTN882" s="55"/>
      <c r="MTO882" s="56"/>
      <c r="MTP882" s="56"/>
      <c r="MTQ882" s="54"/>
      <c r="MTR882" s="55"/>
      <c r="MTS882" s="56"/>
      <c r="MTT882" s="56"/>
      <c r="MTU882" s="54"/>
      <c r="MTV882" s="55"/>
      <c r="MTW882" s="56"/>
      <c r="MTX882" s="56"/>
      <c r="MTY882" s="54"/>
      <c r="MTZ882" s="55"/>
      <c r="MUA882" s="56"/>
      <c r="MUB882" s="56"/>
      <c r="MUC882" s="54"/>
      <c r="MUD882" s="55"/>
      <c r="MUE882" s="56"/>
      <c r="MUF882" s="56"/>
      <c r="MUG882" s="54"/>
      <c r="MUH882" s="55"/>
      <c r="MUI882" s="56"/>
      <c r="MUJ882" s="56"/>
      <c r="MUK882" s="54"/>
      <c r="MUL882" s="55"/>
      <c r="MUM882" s="56"/>
      <c r="MUN882" s="56"/>
      <c r="MUO882" s="54"/>
      <c r="MUP882" s="55"/>
      <c r="MUQ882" s="56"/>
      <c r="MUR882" s="56"/>
      <c r="MUS882" s="54"/>
      <c r="MUT882" s="55"/>
      <c r="MUU882" s="56"/>
      <c r="MUV882" s="56"/>
      <c r="MUW882" s="54"/>
      <c r="MUX882" s="55"/>
      <c r="MUY882" s="56"/>
      <c r="MUZ882" s="56"/>
      <c r="MVA882" s="54"/>
      <c r="MVB882" s="55"/>
      <c r="MVC882" s="56"/>
      <c r="MVD882" s="56"/>
      <c r="MVE882" s="54"/>
      <c r="MVF882" s="55"/>
      <c r="MVG882" s="56"/>
      <c r="MVH882" s="56"/>
      <c r="MVI882" s="54"/>
      <c r="MVJ882" s="55"/>
      <c r="MVK882" s="56"/>
      <c r="MVL882" s="56"/>
      <c r="MVM882" s="54"/>
      <c r="MVN882" s="55"/>
      <c r="MVO882" s="56"/>
      <c r="MVP882" s="56"/>
      <c r="MVQ882" s="54"/>
      <c r="MVR882" s="55"/>
      <c r="MVS882" s="56"/>
      <c r="MVT882" s="56"/>
      <c r="MVU882" s="54"/>
      <c r="MVV882" s="55"/>
      <c r="MVW882" s="56"/>
      <c r="MVX882" s="56"/>
      <c r="MVY882" s="54"/>
      <c r="MVZ882" s="55"/>
      <c r="MWA882" s="56"/>
      <c r="MWB882" s="56"/>
      <c r="MWC882" s="54"/>
      <c r="MWD882" s="55"/>
      <c r="MWE882" s="56"/>
      <c r="MWF882" s="56"/>
      <c r="MWG882" s="54"/>
      <c r="MWH882" s="55"/>
      <c r="MWI882" s="56"/>
      <c r="MWJ882" s="56"/>
      <c r="MWK882" s="54"/>
      <c r="MWL882" s="55"/>
      <c r="MWM882" s="56"/>
      <c r="MWN882" s="56"/>
      <c r="MWO882" s="54"/>
      <c r="MWP882" s="55"/>
      <c r="MWQ882" s="56"/>
      <c r="MWR882" s="56"/>
      <c r="MWS882" s="54"/>
      <c r="MWT882" s="55"/>
      <c r="MWU882" s="56"/>
      <c r="MWV882" s="56"/>
      <c r="MWW882" s="54"/>
      <c r="MWX882" s="55"/>
      <c r="MWY882" s="56"/>
      <c r="MWZ882" s="56"/>
      <c r="MXA882" s="54"/>
      <c r="MXB882" s="55"/>
      <c r="MXC882" s="56"/>
      <c r="MXD882" s="56"/>
      <c r="MXE882" s="54"/>
      <c r="MXF882" s="55"/>
      <c r="MXG882" s="56"/>
      <c r="MXH882" s="56"/>
      <c r="MXI882" s="54"/>
      <c r="MXJ882" s="55"/>
      <c r="MXK882" s="56"/>
      <c r="MXL882" s="56"/>
      <c r="MXM882" s="54"/>
      <c r="MXN882" s="55"/>
      <c r="MXO882" s="56"/>
      <c r="MXP882" s="56"/>
      <c r="MXQ882" s="54"/>
      <c r="MXR882" s="55"/>
      <c r="MXS882" s="56"/>
      <c r="MXT882" s="56"/>
      <c r="MXU882" s="54"/>
      <c r="MXV882" s="55"/>
      <c r="MXW882" s="56"/>
      <c r="MXX882" s="56"/>
      <c r="MXY882" s="54"/>
      <c r="MXZ882" s="55"/>
      <c r="MYA882" s="56"/>
      <c r="MYB882" s="56"/>
      <c r="MYC882" s="54"/>
      <c r="MYD882" s="55"/>
      <c r="MYE882" s="56"/>
      <c r="MYF882" s="56"/>
      <c r="MYG882" s="54"/>
      <c r="MYH882" s="55"/>
      <c r="MYI882" s="56"/>
      <c r="MYJ882" s="56"/>
      <c r="MYK882" s="54"/>
      <c r="MYL882" s="55"/>
      <c r="MYM882" s="56"/>
      <c r="MYN882" s="56"/>
      <c r="MYO882" s="54"/>
      <c r="MYP882" s="55"/>
      <c r="MYQ882" s="56"/>
      <c r="MYR882" s="56"/>
      <c r="MYS882" s="54"/>
      <c r="MYT882" s="55"/>
      <c r="MYU882" s="56"/>
      <c r="MYV882" s="56"/>
      <c r="MYW882" s="54"/>
      <c r="MYX882" s="55"/>
      <c r="MYY882" s="56"/>
      <c r="MYZ882" s="56"/>
      <c r="MZA882" s="54"/>
      <c r="MZB882" s="55"/>
      <c r="MZC882" s="56"/>
      <c r="MZD882" s="56"/>
      <c r="MZE882" s="54"/>
      <c r="MZF882" s="55"/>
      <c r="MZG882" s="56"/>
      <c r="MZH882" s="56"/>
      <c r="MZI882" s="54"/>
      <c r="MZJ882" s="55"/>
      <c r="MZK882" s="56"/>
      <c r="MZL882" s="56"/>
      <c r="MZM882" s="54"/>
      <c r="MZN882" s="55"/>
      <c r="MZO882" s="56"/>
      <c r="MZP882" s="56"/>
      <c r="MZQ882" s="54"/>
      <c r="MZR882" s="55"/>
      <c r="MZS882" s="56"/>
      <c r="MZT882" s="56"/>
      <c r="MZU882" s="54"/>
      <c r="MZV882" s="55"/>
      <c r="MZW882" s="56"/>
      <c r="MZX882" s="56"/>
      <c r="MZY882" s="54"/>
      <c r="MZZ882" s="55"/>
      <c r="NAA882" s="56"/>
      <c r="NAB882" s="56"/>
      <c r="NAC882" s="54"/>
      <c r="NAD882" s="55"/>
      <c r="NAE882" s="56"/>
      <c r="NAF882" s="56"/>
      <c r="NAG882" s="54"/>
      <c r="NAH882" s="55"/>
      <c r="NAI882" s="56"/>
      <c r="NAJ882" s="56"/>
      <c r="NAK882" s="54"/>
      <c r="NAL882" s="55"/>
      <c r="NAM882" s="56"/>
      <c r="NAN882" s="56"/>
      <c r="NAO882" s="54"/>
      <c r="NAP882" s="55"/>
      <c r="NAQ882" s="56"/>
      <c r="NAR882" s="56"/>
      <c r="NAS882" s="54"/>
      <c r="NAT882" s="55"/>
      <c r="NAU882" s="56"/>
      <c r="NAV882" s="56"/>
      <c r="NAW882" s="54"/>
      <c r="NAX882" s="55"/>
      <c r="NAY882" s="56"/>
      <c r="NAZ882" s="56"/>
      <c r="NBA882" s="54"/>
      <c r="NBB882" s="55"/>
      <c r="NBC882" s="56"/>
      <c r="NBD882" s="56"/>
      <c r="NBE882" s="54"/>
      <c r="NBF882" s="55"/>
      <c r="NBG882" s="56"/>
      <c r="NBH882" s="56"/>
      <c r="NBI882" s="54"/>
      <c r="NBJ882" s="55"/>
      <c r="NBK882" s="56"/>
      <c r="NBL882" s="56"/>
      <c r="NBM882" s="54"/>
      <c r="NBN882" s="55"/>
      <c r="NBO882" s="56"/>
      <c r="NBP882" s="56"/>
      <c r="NBQ882" s="54"/>
      <c r="NBR882" s="55"/>
      <c r="NBS882" s="56"/>
      <c r="NBT882" s="56"/>
      <c r="NBU882" s="54"/>
      <c r="NBV882" s="55"/>
      <c r="NBW882" s="56"/>
      <c r="NBX882" s="56"/>
      <c r="NBY882" s="54"/>
      <c r="NBZ882" s="55"/>
      <c r="NCA882" s="56"/>
      <c r="NCB882" s="56"/>
      <c r="NCC882" s="54"/>
      <c r="NCD882" s="55"/>
      <c r="NCE882" s="56"/>
      <c r="NCF882" s="56"/>
      <c r="NCG882" s="54"/>
      <c r="NCH882" s="55"/>
      <c r="NCI882" s="56"/>
      <c r="NCJ882" s="56"/>
      <c r="NCK882" s="54"/>
      <c r="NCL882" s="55"/>
      <c r="NCM882" s="56"/>
      <c r="NCN882" s="56"/>
      <c r="NCO882" s="54"/>
      <c r="NCP882" s="55"/>
      <c r="NCQ882" s="56"/>
      <c r="NCR882" s="56"/>
      <c r="NCS882" s="54"/>
      <c r="NCT882" s="55"/>
      <c r="NCU882" s="56"/>
      <c r="NCV882" s="56"/>
      <c r="NCW882" s="54"/>
      <c r="NCX882" s="55"/>
      <c r="NCY882" s="56"/>
      <c r="NCZ882" s="56"/>
      <c r="NDA882" s="54"/>
      <c r="NDB882" s="55"/>
      <c r="NDC882" s="56"/>
      <c r="NDD882" s="56"/>
      <c r="NDE882" s="54"/>
      <c r="NDF882" s="55"/>
      <c r="NDG882" s="56"/>
      <c r="NDH882" s="56"/>
      <c r="NDI882" s="54"/>
      <c r="NDJ882" s="55"/>
      <c r="NDK882" s="56"/>
      <c r="NDL882" s="56"/>
      <c r="NDM882" s="54"/>
      <c r="NDN882" s="55"/>
      <c r="NDO882" s="56"/>
      <c r="NDP882" s="56"/>
      <c r="NDQ882" s="54"/>
      <c r="NDR882" s="55"/>
      <c r="NDS882" s="56"/>
      <c r="NDT882" s="56"/>
      <c r="NDU882" s="54"/>
      <c r="NDV882" s="55"/>
      <c r="NDW882" s="56"/>
      <c r="NDX882" s="56"/>
      <c r="NDY882" s="54"/>
      <c r="NDZ882" s="55"/>
      <c r="NEA882" s="56"/>
      <c r="NEB882" s="56"/>
      <c r="NEC882" s="54"/>
      <c r="NED882" s="55"/>
      <c r="NEE882" s="56"/>
      <c r="NEF882" s="56"/>
      <c r="NEG882" s="54"/>
      <c r="NEH882" s="55"/>
      <c r="NEI882" s="56"/>
      <c r="NEJ882" s="56"/>
      <c r="NEK882" s="54"/>
      <c r="NEL882" s="55"/>
      <c r="NEM882" s="56"/>
      <c r="NEN882" s="56"/>
      <c r="NEO882" s="54"/>
      <c r="NEP882" s="55"/>
      <c r="NEQ882" s="56"/>
      <c r="NER882" s="56"/>
      <c r="NES882" s="54"/>
      <c r="NET882" s="55"/>
      <c r="NEU882" s="56"/>
      <c r="NEV882" s="56"/>
      <c r="NEW882" s="54"/>
      <c r="NEX882" s="55"/>
      <c r="NEY882" s="56"/>
      <c r="NEZ882" s="56"/>
      <c r="NFA882" s="54"/>
      <c r="NFB882" s="55"/>
      <c r="NFC882" s="56"/>
      <c r="NFD882" s="56"/>
      <c r="NFE882" s="54"/>
      <c r="NFF882" s="55"/>
      <c r="NFG882" s="56"/>
      <c r="NFH882" s="56"/>
      <c r="NFI882" s="54"/>
      <c r="NFJ882" s="55"/>
      <c r="NFK882" s="56"/>
      <c r="NFL882" s="56"/>
      <c r="NFM882" s="54"/>
      <c r="NFN882" s="55"/>
      <c r="NFO882" s="56"/>
      <c r="NFP882" s="56"/>
      <c r="NFQ882" s="54"/>
      <c r="NFR882" s="55"/>
      <c r="NFS882" s="56"/>
      <c r="NFT882" s="56"/>
      <c r="NFU882" s="54"/>
      <c r="NFV882" s="55"/>
      <c r="NFW882" s="56"/>
      <c r="NFX882" s="56"/>
      <c r="NFY882" s="54"/>
      <c r="NFZ882" s="55"/>
      <c r="NGA882" s="56"/>
      <c r="NGB882" s="56"/>
      <c r="NGC882" s="54"/>
      <c r="NGD882" s="55"/>
      <c r="NGE882" s="56"/>
      <c r="NGF882" s="56"/>
      <c r="NGG882" s="54"/>
      <c r="NGH882" s="55"/>
      <c r="NGI882" s="56"/>
      <c r="NGJ882" s="56"/>
      <c r="NGK882" s="54"/>
      <c r="NGL882" s="55"/>
      <c r="NGM882" s="56"/>
      <c r="NGN882" s="56"/>
      <c r="NGO882" s="54"/>
      <c r="NGP882" s="55"/>
      <c r="NGQ882" s="56"/>
      <c r="NGR882" s="56"/>
      <c r="NGS882" s="54"/>
      <c r="NGT882" s="55"/>
      <c r="NGU882" s="56"/>
      <c r="NGV882" s="56"/>
      <c r="NGW882" s="54"/>
      <c r="NGX882" s="55"/>
      <c r="NGY882" s="56"/>
      <c r="NGZ882" s="56"/>
      <c r="NHA882" s="54"/>
      <c r="NHB882" s="55"/>
      <c r="NHC882" s="56"/>
      <c r="NHD882" s="56"/>
      <c r="NHE882" s="54"/>
      <c r="NHF882" s="55"/>
      <c r="NHG882" s="56"/>
      <c r="NHH882" s="56"/>
      <c r="NHI882" s="54"/>
      <c r="NHJ882" s="55"/>
      <c r="NHK882" s="56"/>
      <c r="NHL882" s="56"/>
      <c r="NHM882" s="54"/>
      <c r="NHN882" s="55"/>
      <c r="NHO882" s="56"/>
      <c r="NHP882" s="56"/>
      <c r="NHQ882" s="54"/>
      <c r="NHR882" s="55"/>
      <c r="NHS882" s="56"/>
      <c r="NHT882" s="56"/>
      <c r="NHU882" s="54"/>
      <c r="NHV882" s="55"/>
      <c r="NHW882" s="56"/>
      <c r="NHX882" s="56"/>
      <c r="NHY882" s="54"/>
      <c r="NHZ882" s="55"/>
      <c r="NIA882" s="56"/>
      <c r="NIB882" s="56"/>
      <c r="NIC882" s="54"/>
      <c r="NID882" s="55"/>
      <c r="NIE882" s="56"/>
      <c r="NIF882" s="56"/>
      <c r="NIG882" s="54"/>
      <c r="NIH882" s="55"/>
      <c r="NII882" s="56"/>
      <c r="NIJ882" s="56"/>
      <c r="NIK882" s="54"/>
      <c r="NIL882" s="55"/>
      <c r="NIM882" s="56"/>
      <c r="NIN882" s="56"/>
      <c r="NIO882" s="54"/>
      <c r="NIP882" s="55"/>
      <c r="NIQ882" s="56"/>
      <c r="NIR882" s="56"/>
      <c r="NIS882" s="54"/>
      <c r="NIT882" s="55"/>
      <c r="NIU882" s="56"/>
      <c r="NIV882" s="56"/>
      <c r="NIW882" s="54"/>
      <c r="NIX882" s="55"/>
      <c r="NIY882" s="56"/>
      <c r="NIZ882" s="56"/>
      <c r="NJA882" s="54"/>
      <c r="NJB882" s="55"/>
      <c r="NJC882" s="56"/>
      <c r="NJD882" s="56"/>
      <c r="NJE882" s="54"/>
      <c r="NJF882" s="55"/>
      <c r="NJG882" s="56"/>
      <c r="NJH882" s="56"/>
      <c r="NJI882" s="54"/>
      <c r="NJJ882" s="55"/>
      <c r="NJK882" s="56"/>
      <c r="NJL882" s="56"/>
      <c r="NJM882" s="54"/>
      <c r="NJN882" s="55"/>
      <c r="NJO882" s="56"/>
      <c r="NJP882" s="56"/>
      <c r="NJQ882" s="54"/>
      <c r="NJR882" s="55"/>
      <c r="NJS882" s="56"/>
      <c r="NJT882" s="56"/>
      <c r="NJU882" s="54"/>
      <c r="NJV882" s="55"/>
      <c r="NJW882" s="56"/>
      <c r="NJX882" s="56"/>
      <c r="NJY882" s="54"/>
      <c r="NJZ882" s="55"/>
      <c r="NKA882" s="56"/>
      <c r="NKB882" s="56"/>
      <c r="NKC882" s="54"/>
      <c r="NKD882" s="55"/>
      <c r="NKE882" s="56"/>
      <c r="NKF882" s="56"/>
      <c r="NKG882" s="54"/>
      <c r="NKH882" s="55"/>
      <c r="NKI882" s="56"/>
      <c r="NKJ882" s="56"/>
      <c r="NKK882" s="54"/>
      <c r="NKL882" s="55"/>
      <c r="NKM882" s="56"/>
      <c r="NKN882" s="56"/>
      <c r="NKO882" s="54"/>
      <c r="NKP882" s="55"/>
      <c r="NKQ882" s="56"/>
      <c r="NKR882" s="56"/>
      <c r="NKS882" s="54"/>
      <c r="NKT882" s="55"/>
      <c r="NKU882" s="56"/>
      <c r="NKV882" s="56"/>
      <c r="NKW882" s="54"/>
      <c r="NKX882" s="55"/>
      <c r="NKY882" s="56"/>
      <c r="NKZ882" s="56"/>
      <c r="NLA882" s="54"/>
      <c r="NLB882" s="55"/>
      <c r="NLC882" s="56"/>
      <c r="NLD882" s="56"/>
      <c r="NLE882" s="54"/>
      <c r="NLF882" s="55"/>
      <c r="NLG882" s="56"/>
      <c r="NLH882" s="56"/>
      <c r="NLI882" s="54"/>
      <c r="NLJ882" s="55"/>
      <c r="NLK882" s="56"/>
      <c r="NLL882" s="56"/>
      <c r="NLM882" s="54"/>
      <c r="NLN882" s="55"/>
      <c r="NLO882" s="56"/>
      <c r="NLP882" s="56"/>
      <c r="NLQ882" s="54"/>
      <c r="NLR882" s="55"/>
      <c r="NLS882" s="56"/>
      <c r="NLT882" s="56"/>
      <c r="NLU882" s="54"/>
      <c r="NLV882" s="55"/>
      <c r="NLW882" s="56"/>
      <c r="NLX882" s="56"/>
      <c r="NLY882" s="54"/>
      <c r="NLZ882" s="55"/>
      <c r="NMA882" s="56"/>
      <c r="NMB882" s="56"/>
      <c r="NMC882" s="54"/>
      <c r="NMD882" s="55"/>
      <c r="NME882" s="56"/>
      <c r="NMF882" s="56"/>
      <c r="NMG882" s="54"/>
      <c r="NMH882" s="55"/>
      <c r="NMI882" s="56"/>
      <c r="NMJ882" s="56"/>
      <c r="NMK882" s="54"/>
      <c r="NML882" s="55"/>
      <c r="NMM882" s="56"/>
      <c r="NMN882" s="56"/>
      <c r="NMO882" s="54"/>
      <c r="NMP882" s="55"/>
      <c r="NMQ882" s="56"/>
      <c r="NMR882" s="56"/>
      <c r="NMS882" s="54"/>
      <c r="NMT882" s="55"/>
      <c r="NMU882" s="56"/>
      <c r="NMV882" s="56"/>
      <c r="NMW882" s="54"/>
      <c r="NMX882" s="55"/>
      <c r="NMY882" s="56"/>
      <c r="NMZ882" s="56"/>
      <c r="NNA882" s="54"/>
      <c r="NNB882" s="55"/>
      <c r="NNC882" s="56"/>
      <c r="NND882" s="56"/>
      <c r="NNE882" s="54"/>
      <c r="NNF882" s="55"/>
      <c r="NNG882" s="56"/>
      <c r="NNH882" s="56"/>
      <c r="NNI882" s="54"/>
      <c r="NNJ882" s="55"/>
      <c r="NNK882" s="56"/>
      <c r="NNL882" s="56"/>
      <c r="NNM882" s="54"/>
      <c r="NNN882" s="55"/>
      <c r="NNO882" s="56"/>
      <c r="NNP882" s="56"/>
      <c r="NNQ882" s="54"/>
      <c r="NNR882" s="55"/>
      <c r="NNS882" s="56"/>
      <c r="NNT882" s="56"/>
      <c r="NNU882" s="54"/>
      <c r="NNV882" s="55"/>
      <c r="NNW882" s="56"/>
      <c r="NNX882" s="56"/>
      <c r="NNY882" s="54"/>
      <c r="NNZ882" s="55"/>
      <c r="NOA882" s="56"/>
      <c r="NOB882" s="56"/>
      <c r="NOC882" s="54"/>
      <c r="NOD882" s="55"/>
      <c r="NOE882" s="56"/>
      <c r="NOF882" s="56"/>
      <c r="NOG882" s="54"/>
      <c r="NOH882" s="55"/>
      <c r="NOI882" s="56"/>
      <c r="NOJ882" s="56"/>
      <c r="NOK882" s="54"/>
      <c r="NOL882" s="55"/>
      <c r="NOM882" s="56"/>
      <c r="NON882" s="56"/>
      <c r="NOO882" s="54"/>
      <c r="NOP882" s="55"/>
      <c r="NOQ882" s="56"/>
      <c r="NOR882" s="56"/>
      <c r="NOS882" s="54"/>
      <c r="NOT882" s="55"/>
      <c r="NOU882" s="56"/>
      <c r="NOV882" s="56"/>
      <c r="NOW882" s="54"/>
      <c r="NOX882" s="55"/>
      <c r="NOY882" s="56"/>
      <c r="NOZ882" s="56"/>
      <c r="NPA882" s="54"/>
      <c r="NPB882" s="55"/>
      <c r="NPC882" s="56"/>
      <c r="NPD882" s="56"/>
      <c r="NPE882" s="54"/>
      <c r="NPF882" s="55"/>
      <c r="NPG882" s="56"/>
      <c r="NPH882" s="56"/>
      <c r="NPI882" s="54"/>
      <c r="NPJ882" s="55"/>
      <c r="NPK882" s="56"/>
      <c r="NPL882" s="56"/>
      <c r="NPM882" s="54"/>
      <c r="NPN882" s="55"/>
      <c r="NPO882" s="56"/>
      <c r="NPP882" s="56"/>
      <c r="NPQ882" s="54"/>
      <c r="NPR882" s="55"/>
      <c r="NPS882" s="56"/>
      <c r="NPT882" s="56"/>
      <c r="NPU882" s="54"/>
      <c r="NPV882" s="55"/>
      <c r="NPW882" s="56"/>
      <c r="NPX882" s="56"/>
      <c r="NPY882" s="54"/>
      <c r="NPZ882" s="55"/>
      <c r="NQA882" s="56"/>
      <c r="NQB882" s="56"/>
      <c r="NQC882" s="54"/>
      <c r="NQD882" s="55"/>
      <c r="NQE882" s="56"/>
      <c r="NQF882" s="56"/>
      <c r="NQG882" s="54"/>
      <c r="NQH882" s="55"/>
      <c r="NQI882" s="56"/>
      <c r="NQJ882" s="56"/>
      <c r="NQK882" s="54"/>
      <c r="NQL882" s="55"/>
      <c r="NQM882" s="56"/>
      <c r="NQN882" s="56"/>
      <c r="NQO882" s="54"/>
      <c r="NQP882" s="55"/>
      <c r="NQQ882" s="56"/>
      <c r="NQR882" s="56"/>
      <c r="NQS882" s="54"/>
      <c r="NQT882" s="55"/>
      <c r="NQU882" s="56"/>
      <c r="NQV882" s="56"/>
      <c r="NQW882" s="54"/>
      <c r="NQX882" s="55"/>
      <c r="NQY882" s="56"/>
      <c r="NQZ882" s="56"/>
      <c r="NRA882" s="54"/>
      <c r="NRB882" s="55"/>
      <c r="NRC882" s="56"/>
      <c r="NRD882" s="56"/>
      <c r="NRE882" s="54"/>
      <c r="NRF882" s="55"/>
      <c r="NRG882" s="56"/>
      <c r="NRH882" s="56"/>
      <c r="NRI882" s="54"/>
      <c r="NRJ882" s="55"/>
      <c r="NRK882" s="56"/>
      <c r="NRL882" s="56"/>
      <c r="NRM882" s="54"/>
      <c r="NRN882" s="55"/>
      <c r="NRO882" s="56"/>
      <c r="NRP882" s="56"/>
      <c r="NRQ882" s="54"/>
      <c r="NRR882" s="55"/>
      <c r="NRS882" s="56"/>
      <c r="NRT882" s="56"/>
      <c r="NRU882" s="54"/>
      <c r="NRV882" s="55"/>
      <c r="NRW882" s="56"/>
      <c r="NRX882" s="56"/>
      <c r="NRY882" s="54"/>
      <c r="NRZ882" s="55"/>
      <c r="NSA882" s="56"/>
      <c r="NSB882" s="56"/>
      <c r="NSC882" s="54"/>
      <c r="NSD882" s="55"/>
      <c r="NSE882" s="56"/>
      <c r="NSF882" s="56"/>
      <c r="NSG882" s="54"/>
      <c r="NSH882" s="55"/>
      <c r="NSI882" s="56"/>
      <c r="NSJ882" s="56"/>
      <c r="NSK882" s="54"/>
      <c r="NSL882" s="55"/>
      <c r="NSM882" s="56"/>
      <c r="NSN882" s="56"/>
      <c r="NSO882" s="54"/>
      <c r="NSP882" s="55"/>
      <c r="NSQ882" s="56"/>
      <c r="NSR882" s="56"/>
      <c r="NSS882" s="54"/>
      <c r="NST882" s="55"/>
      <c r="NSU882" s="56"/>
      <c r="NSV882" s="56"/>
      <c r="NSW882" s="54"/>
      <c r="NSX882" s="55"/>
      <c r="NSY882" s="56"/>
      <c r="NSZ882" s="56"/>
      <c r="NTA882" s="54"/>
      <c r="NTB882" s="55"/>
      <c r="NTC882" s="56"/>
      <c r="NTD882" s="56"/>
      <c r="NTE882" s="54"/>
      <c r="NTF882" s="55"/>
      <c r="NTG882" s="56"/>
      <c r="NTH882" s="56"/>
      <c r="NTI882" s="54"/>
      <c r="NTJ882" s="55"/>
      <c r="NTK882" s="56"/>
      <c r="NTL882" s="56"/>
      <c r="NTM882" s="54"/>
      <c r="NTN882" s="55"/>
      <c r="NTO882" s="56"/>
      <c r="NTP882" s="56"/>
      <c r="NTQ882" s="54"/>
      <c r="NTR882" s="55"/>
      <c r="NTS882" s="56"/>
      <c r="NTT882" s="56"/>
      <c r="NTU882" s="54"/>
      <c r="NTV882" s="55"/>
      <c r="NTW882" s="56"/>
      <c r="NTX882" s="56"/>
      <c r="NTY882" s="54"/>
      <c r="NTZ882" s="55"/>
      <c r="NUA882" s="56"/>
      <c r="NUB882" s="56"/>
      <c r="NUC882" s="54"/>
      <c r="NUD882" s="55"/>
      <c r="NUE882" s="56"/>
      <c r="NUF882" s="56"/>
      <c r="NUG882" s="54"/>
      <c r="NUH882" s="55"/>
      <c r="NUI882" s="56"/>
      <c r="NUJ882" s="56"/>
      <c r="NUK882" s="54"/>
      <c r="NUL882" s="55"/>
      <c r="NUM882" s="56"/>
      <c r="NUN882" s="56"/>
      <c r="NUO882" s="54"/>
      <c r="NUP882" s="55"/>
      <c r="NUQ882" s="56"/>
      <c r="NUR882" s="56"/>
      <c r="NUS882" s="54"/>
      <c r="NUT882" s="55"/>
      <c r="NUU882" s="56"/>
      <c r="NUV882" s="56"/>
      <c r="NUW882" s="54"/>
      <c r="NUX882" s="55"/>
      <c r="NUY882" s="56"/>
      <c r="NUZ882" s="56"/>
      <c r="NVA882" s="54"/>
      <c r="NVB882" s="55"/>
      <c r="NVC882" s="56"/>
      <c r="NVD882" s="56"/>
      <c r="NVE882" s="54"/>
      <c r="NVF882" s="55"/>
      <c r="NVG882" s="56"/>
      <c r="NVH882" s="56"/>
      <c r="NVI882" s="54"/>
      <c r="NVJ882" s="55"/>
      <c r="NVK882" s="56"/>
      <c r="NVL882" s="56"/>
      <c r="NVM882" s="54"/>
      <c r="NVN882" s="55"/>
      <c r="NVO882" s="56"/>
      <c r="NVP882" s="56"/>
      <c r="NVQ882" s="54"/>
      <c r="NVR882" s="55"/>
      <c r="NVS882" s="56"/>
      <c r="NVT882" s="56"/>
      <c r="NVU882" s="54"/>
      <c r="NVV882" s="55"/>
      <c r="NVW882" s="56"/>
      <c r="NVX882" s="56"/>
      <c r="NVY882" s="54"/>
      <c r="NVZ882" s="55"/>
      <c r="NWA882" s="56"/>
      <c r="NWB882" s="56"/>
      <c r="NWC882" s="54"/>
      <c r="NWD882" s="55"/>
      <c r="NWE882" s="56"/>
      <c r="NWF882" s="56"/>
      <c r="NWG882" s="54"/>
      <c r="NWH882" s="55"/>
      <c r="NWI882" s="56"/>
      <c r="NWJ882" s="56"/>
      <c r="NWK882" s="54"/>
      <c r="NWL882" s="55"/>
      <c r="NWM882" s="56"/>
      <c r="NWN882" s="56"/>
      <c r="NWO882" s="54"/>
      <c r="NWP882" s="55"/>
      <c r="NWQ882" s="56"/>
      <c r="NWR882" s="56"/>
      <c r="NWS882" s="54"/>
      <c r="NWT882" s="55"/>
      <c r="NWU882" s="56"/>
      <c r="NWV882" s="56"/>
      <c r="NWW882" s="54"/>
      <c r="NWX882" s="55"/>
      <c r="NWY882" s="56"/>
      <c r="NWZ882" s="56"/>
      <c r="NXA882" s="54"/>
      <c r="NXB882" s="55"/>
      <c r="NXC882" s="56"/>
      <c r="NXD882" s="56"/>
      <c r="NXE882" s="54"/>
      <c r="NXF882" s="55"/>
      <c r="NXG882" s="56"/>
      <c r="NXH882" s="56"/>
      <c r="NXI882" s="54"/>
      <c r="NXJ882" s="55"/>
      <c r="NXK882" s="56"/>
      <c r="NXL882" s="56"/>
      <c r="NXM882" s="54"/>
      <c r="NXN882" s="55"/>
      <c r="NXO882" s="56"/>
      <c r="NXP882" s="56"/>
      <c r="NXQ882" s="54"/>
      <c r="NXR882" s="55"/>
      <c r="NXS882" s="56"/>
      <c r="NXT882" s="56"/>
      <c r="NXU882" s="54"/>
      <c r="NXV882" s="55"/>
      <c r="NXW882" s="56"/>
      <c r="NXX882" s="56"/>
      <c r="NXY882" s="54"/>
      <c r="NXZ882" s="55"/>
      <c r="NYA882" s="56"/>
      <c r="NYB882" s="56"/>
      <c r="NYC882" s="54"/>
      <c r="NYD882" s="55"/>
      <c r="NYE882" s="56"/>
      <c r="NYF882" s="56"/>
      <c r="NYG882" s="54"/>
      <c r="NYH882" s="55"/>
      <c r="NYI882" s="56"/>
      <c r="NYJ882" s="56"/>
      <c r="NYK882" s="54"/>
      <c r="NYL882" s="55"/>
      <c r="NYM882" s="56"/>
      <c r="NYN882" s="56"/>
      <c r="NYO882" s="54"/>
      <c r="NYP882" s="55"/>
      <c r="NYQ882" s="56"/>
      <c r="NYR882" s="56"/>
      <c r="NYS882" s="54"/>
      <c r="NYT882" s="55"/>
      <c r="NYU882" s="56"/>
      <c r="NYV882" s="56"/>
      <c r="NYW882" s="54"/>
      <c r="NYX882" s="55"/>
      <c r="NYY882" s="56"/>
      <c r="NYZ882" s="56"/>
      <c r="NZA882" s="54"/>
      <c r="NZB882" s="55"/>
      <c r="NZC882" s="56"/>
      <c r="NZD882" s="56"/>
      <c r="NZE882" s="54"/>
      <c r="NZF882" s="55"/>
      <c r="NZG882" s="56"/>
      <c r="NZH882" s="56"/>
      <c r="NZI882" s="54"/>
      <c r="NZJ882" s="55"/>
      <c r="NZK882" s="56"/>
      <c r="NZL882" s="56"/>
      <c r="NZM882" s="54"/>
      <c r="NZN882" s="55"/>
      <c r="NZO882" s="56"/>
      <c r="NZP882" s="56"/>
      <c r="NZQ882" s="54"/>
      <c r="NZR882" s="55"/>
      <c r="NZS882" s="56"/>
      <c r="NZT882" s="56"/>
      <c r="NZU882" s="54"/>
      <c r="NZV882" s="55"/>
      <c r="NZW882" s="56"/>
      <c r="NZX882" s="56"/>
      <c r="NZY882" s="54"/>
      <c r="NZZ882" s="55"/>
      <c r="OAA882" s="56"/>
      <c r="OAB882" s="56"/>
      <c r="OAC882" s="54"/>
      <c r="OAD882" s="55"/>
      <c r="OAE882" s="56"/>
      <c r="OAF882" s="56"/>
      <c r="OAG882" s="54"/>
      <c r="OAH882" s="55"/>
      <c r="OAI882" s="56"/>
      <c r="OAJ882" s="56"/>
      <c r="OAK882" s="54"/>
      <c r="OAL882" s="55"/>
      <c r="OAM882" s="56"/>
      <c r="OAN882" s="56"/>
      <c r="OAO882" s="54"/>
      <c r="OAP882" s="55"/>
      <c r="OAQ882" s="56"/>
      <c r="OAR882" s="56"/>
      <c r="OAS882" s="54"/>
      <c r="OAT882" s="55"/>
      <c r="OAU882" s="56"/>
      <c r="OAV882" s="56"/>
      <c r="OAW882" s="54"/>
      <c r="OAX882" s="55"/>
      <c r="OAY882" s="56"/>
      <c r="OAZ882" s="56"/>
      <c r="OBA882" s="54"/>
      <c r="OBB882" s="55"/>
      <c r="OBC882" s="56"/>
      <c r="OBD882" s="56"/>
      <c r="OBE882" s="54"/>
      <c r="OBF882" s="55"/>
      <c r="OBG882" s="56"/>
      <c r="OBH882" s="56"/>
      <c r="OBI882" s="54"/>
      <c r="OBJ882" s="55"/>
      <c r="OBK882" s="56"/>
      <c r="OBL882" s="56"/>
      <c r="OBM882" s="54"/>
      <c r="OBN882" s="55"/>
      <c r="OBO882" s="56"/>
      <c r="OBP882" s="56"/>
      <c r="OBQ882" s="54"/>
      <c r="OBR882" s="55"/>
      <c r="OBS882" s="56"/>
      <c r="OBT882" s="56"/>
      <c r="OBU882" s="54"/>
      <c r="OBV882" s="55"/>
      <c r="OBW882" s="56"/>
      <c r="OBX882" s="56"/>
      <c r="OBY882" s="54"/>
      <c r="OBZ882" s="55"/>
      <c r="OCA882" s="56"/>
      <c r="OCB882" s="56"/>
      <c r="OCC882" s="54"/>
      <c r="OCD882" s="55"/>
      <c r="OCE882" s="56"/>
      <c r="OCF882" s="56"/>
      <c r="OCG882" s="54"/>
      <c r="OCH882" s="55"/>
      <c r="OCI882" s="56"/>
      <c r="OCJ882" s="56"/>
      <c r="OCK882" s="54"/>
      <c r="OCL882" s="55"/>
      <c r="OCM882" s="56"/>
      <c r="OCN882" s="56"/>
      <c r="OCO882" s="54"/>
      <c r="OCP882" s="55"/>
      <c r="OCQ882" s="56"/>
      <c r="OCR882" s="56"/>
      <c r="OCS882" s="54"/>
      <c r="OCT882" s="55"/>
      <c r="OCU882" s="56"/>
      <c r="OCV882" s="56"/>
      <c r="OCW882" s="54"/>
      <c r="OCX882" s="55"/>
      <c r="OCY882" s="56"/>
      <c r="OCZ882" s="56"/>
      <c r="ODA882" s="54"/>
      <c r="ODB882" s="55"/>
      <c r="ODC882" s="56"/>
      <c r="ODD882" s="56"/>
      <c r="ODE882" s="54"/>
      <c r="ODF882" s="55"/>
      <c r="ODG882" s="56"/>
      <c r="ODH882" s="56"/>
      <c r="ODI882" s="54"/>
      <c r="ODJ882" s="55"/>
      <c r="ODK882" s="56"/>
      <c r="ODL882" s="56"/>
      <c r="ODM882" s="54"/>
      <c r="ODN882" s="55"/>
      <c r="ODO882" s="56"/>
      <c r="ODP882" s="56"/>
      <c r="ODQ882" s="54"/>
      <c r="ODR882" s="55"/>
      <c r="ODS882" s="56"/>
      <c r="ODT882" s="56"/>
      <c r="ODU882" s="54"/>
      <c r="ODV882" s="55"/>
      <c r="ODW882" s="56"/>
      <c r="ODX882" s="56"/>
      <c r="ODY882" s="54"/>
      <c r="ODZ882" s="55"/>
      <c r="OEA882" s="56"/>
      <c r="OEB882" s="56"/>
      <c r="OEC882" s="54"/>
      <c r="OED882" s="55"/>
      <c r="OEE882" s="56"/>
      <c r="OEF882" s="56"/>
      <c r="OEG882" s="54"/>
      <c r="OEH882" s="55"/>
      <c r="OEI882" s="56"/>
      <c r="OEJ882" s="56"/>
      <c r="OEK882" s="54"/>
      <c r="OEL882" s="55"/>
      <c r="OEM882" s="56"/>
      <c r="OEN882" s="56"/>
      <c r="OEO882" s="54"/>
      <c r="OEP882" s="55"/>
      <c r="OEQ882" s="56"/>
      <c r="OER882" s="56"/>
      <c r="OES882" s="54"/>
      <c r="OET882" s="55"/>
      <c r="OEU882" s="56"/>
      <c r="OEV882" s="56"/>
      <c r="OEW882" s="54"/>
      <c r="OEX882" s="55"/>
      <c r="OEY882" s="56"/>
      <c r="OEZ882" s="56"/>
      <c r="OFA882" s="54"/>
      <c r="OFB882" s="55"/>
      <c r="OFC882" s="56"/>
      <c r="OFD882" s="56"/>
      <c r="OFE882" s="54"/>
      <c r="OFF882" s="55"/>
      <c r="OFG882" s="56"/>
      <c r="OFH882" s="56"/>
      <c r="OFI882" s="54"/>
      <c r="OFJ882" s="55"/>
      <c r="OFK882" s="56"/>
      <c r="OFL882" s="56"/>
      <c r="OFM882" s="54"/>
      <c r="OFN882" s="55"/>
      <c r="OFO882" s="56"/>
      <c r="OFP882" s="56"/>
      <c r="OFQ882" s="54"/>
      <c r="OFR882" s="55"/>
      <c r="OFS882" s="56"/>
      <c r="OFT882" s="56"/>
      <c r="OFU882" s="54"/>
      <c r="OFV882" s="55"/>
      <c r="OFW882" s="56"/>
      <c r="OFX882" s="56"/>
      <c r="OFY882" s="54"/>
      <c r="OFZ882" s="55"/>
      <c r="OGA882" s="56"/>
      <c r="OGB882" s="56"/>
      <c r="OGC882" s="54"/>
      <c r="OGD882" s="55"/>
      <c r="OGE882" s="56"/>
      <c r="OGF882" s="56"/>
      <c r="OGG882" s="54"/>
      <c r="OGH882" s="55"/>
      <c r="OGI882" s="56"/>
      <c r="OGJ882" s="56"/>
      <c r="OGK882" s="54"/>
      <c r="OGL882" s="55"/>
      <c r="OGM882" s="56"/>
      <c r="OGN882" s="56"/>
      <c r="OGO882" s="54"/>
      <c r="OGP882" s="55"/>
      <c r="OGQ882" s="56"/>
      <c r="OGR882" s="56"/>
      <c r="OGS882" s="54"/>
      <c r="OGT882" s="55"/>
      <c r="OGU882" s="56"/>
      <c r="OGV882" s="56"/>
      <c r="OGW882" s="54"/>
      <c r="OGX882" s="55"/>
      <c r="OGY882" s="56"/>
      <c r="OGZ882" s="56"/>
      <c r="OHA882" s="54"/>
      <c r="OHB882" s="55"/>
      <c r="OHC882" s="56"/>
      <c r="OHD882" s="56"/>
      <c r="OHE882" s="54"/>
      <c r="OHF882" s="55"/>
      <c r="OHG882" s="56"/>
      <c r="OHH882" s="56"/>
      <c r="OHI882" s="54"/>
      <c r="OHJ882" s="55"/>
      <c r="OHK882" s="56"/>
      <c r="OHL882" s="56"/>
      <c r="OHM882" s="54"/>
      <c r="OHN882" s="55"/>
      <c r="OHO882" s="56"/>
      <c r="OHP882" s="56"/>
      <c r="OHQ882" s="54"/>
      <c r="OHR882" s="55"/>
      <c r="OHS882" s="56"/>
      <c r="OHT882" s="56"/>
      <c r="OHU882" s="54"/>
      <c r="OHV882" s="55"/>
      <c r="OHW882" s="56"/>
      <c r="OHX882" s="56"/>
      <c r="OHY882" s="54"/>
      <c r="OHZ882" s="55"/>
      <c r="OIA882" s="56"/>
      <c r="OIB882" s="56"/>
      <c r="OIC882" s="54"/>
      <c r="OID882" s="55"/>
      <c r="OIE882" s="56"/>
      <c r="OIF882" s="56"/>
      <c r="OIG882" s="54"/>
      <c r="OIH882" s="55"/>
      <c r="OII882" s="56"/>
      <c r="OIJ882" s="56"/>
      <c r="OIK882" s="54"/>
      <c r="OIL882" s="55"/>
      <c r="OIM882" s="56"/>
      <c r="OIN882" s="56"/>
      <c r="OIO882" s="54"/>
      <c r="OIP882" s="55"/>
      <c r="OIQ882" s="56"/>
      <c r="OIR882" s="56"/>
      <c r="OIS882" s="54"/>
      <c r="OIT882" s="55"/>
      <c r="OIU882" s="56"/>
      <c r="OIV882" s="56"/>
      <c r="OIW882" s="54"/>
      <c r="OIX882" s="55"/>
      <c r="OIY882" s="56"/>
      <c r="OIZ882" s="56"/>
      <c r="OJA882" s="54"/>
      <c r="OJB882" s="55"/>
      <c r="OJC882" s="56"/>
      <c r="OJD882" s="56"/>
      <c r="OJE882" s="54"/>
      <c r="OJF882" s="55"/>
      <c r="OJG882" s="56"/>
      <c r="OJH882" s="56"/>
      <c r="OJI882" s="54"/>
      <c r="OJJ882" s="55"/>
      <c r="OJK882" s="56"/>
      <c r="OJL882" s="56"/>
      <c r="OJM882" s="54"/>
      <c r="OJN882" s="55"/>
      <c r="OJO882" s="56"/>
      <c r="OJP882" s="56"/>
      <c r="OJQ882" s="54"/>
      <c r="OJR882" s="55"/>
      <c r="OJS882" s="56"/>
      <c r="OJT882" s="56"/>
      <c r="OJU882" s="54"/>
      <c r="OJV882" s="55"/>
      <c r="OJW882" s="56"/>
      <c r="OJX882" s="56"/>
      <c r="OJY882" s="54"/>
      <c r="OJZ882" s="55"/>
      <c r="OKA882" s="56"/>
      <c r="OKB882" s="56"/>
      <c r="OKC882" s="54"/>
      <c r="OKD882" s="55"/>
      <c r="OKE882" s="56"/>
      <c r="OKF882" s="56"/>
      <c r="OKG882" s="54"/>
      <c r="OKH882" s="55"/>
      <c r="OKI882" s="56"/>
      <c r="OKJ882" s="56"/>
      <c r="OKK882" s="54"/>
      <c r="OKL882" s="55"/>
      <c r="OKM882" s="56"/>
      <c r="OKN882" s="56"/>
      <c r="OKO882" s="54"/>
      <c r="OKP882" s="55"/>
      <c r="OKQ882" s="56"/>
      <c r="OKR882" s="56"/>
      <c r="OKS882" s="54"/>
      <c r="OKT882" s="55"/>
      <c r="OKU882" s="56"/>
      <c r="OKV882" s="56"/>
      <c r="OKW882" s="54"/>
      <c r="OKX882" s="55"/>
      <c r="OKY882" s="56"/>
      <c r="OKZ882" s="56"/>
      <c r="OLA882" s="54"/>
      <c r="OLB882" s="55"/>
      <c r="OLC882" s="56"/>
      <c r="OLD882" s="56"/>
      <c r="OLE882" s="54"/>
      <c r="OLF882" s="55"/>
      <c r="OLG882" s="56"/>
      <c r="OLH882" s="56"/>
      <c r="OLI882" s="54"/>
      <c r="OLJ882" s="55"/>
      <c r="OLK882" s="56"/>
      <c r="OLL882" s="56"/>
      <c r="OLM882" s="54"/>
      <c r="OLN882" s="55"/>
      <c r="OLO882" s="56"/>
      <c r="OLP882" s="56"/>
      <c r="OLQ882" s="54"/>
      <c r="OLR882" s="55"/>
      <c r="OLS882" s="56"/>
      <c r="OLT882" s="56"/>
      <c r="OLU882" s="54"/>
      <c r="OLV882" s="55"/>
      <c r="OLW882" s="56"/>
      <c r="OLX882" s="56"/>
      <c r="OLY882" s="54"/>
      <c r="OLZ882" s="55"/>
      <c r="OMA882" s="56"/>
      <c r="OMB882" s="56"/>
      <c r="OMC882" s="54"/>
      <c r="OMD882" s="55"/>
      <c r="OME882" s="56"/>
      <c r="OMF882" s="56"/>
      <c r="OMG882" s="54"/>
      <c r="OMH882" s="55"/>
      <c r="OMI882" s="56"/>
      <c r="OMJ882" s="56"/>
      <c r="OMK882" s="54"/>
      <c r="OML882" s="55"/>
      <c r="OMM882" s="56"/>
      <c r="OMN882" s="56"/>
      <c r="OMO882" s="54"/>
      <c r="OMP882" s="55"/>
      <c r="OMQ882" s="56"/>
      <c r="OMR882" s="56"/>
      <c r="OMS882" s="54"/>
      <c r="OMT882" s="55"/>
      <c r="OMU882" s="56"/>
      <c r="OMV882" s="56"/>
      <c r="OMW882" s="54"/>
      <c r="OMX882" s="55"/>
      <c r="OMY882" s="56"/>
      <c r="OMZ882" s="56"/>
      <c r="ONA882" s="54"/>
      <c r="ONB882" s="55"/>
      <c r="ONC882" s="56"/>
      <c r="OND882" s="56"/>
      <c r="ONE882" s="54"/>
      <c r="ONF882" s="55"/>
      <c r="ONG882" s="56"/>
      <c r="ONH882" s="56"/>
      <c r="ONI882" s="54"/>
      <c r="ONJ882" s="55"/>
      <c r="ONK882" s="56"/>
      <c r="ONL882" s="56"/>
      <c r="ONM882" s="54"/>
      <c r="ONN882" s="55"/>
      <c r="ONO882" s="56"/>
      <c r="ONP882" s="56"/>
      <c r="ONQ882" s="54"/>
      <c r="ONR882" s="55"/>
      <c r="ONS882" s="56"/>
      <c r="ONT882" s="56"/>
      <c r="ONU882" s="54"/>
      <c r="ONV882" s="55"/>
      <c r="ONW882" s="56"/>
      <c r="ONX882" s="56"/>
      <c r="ONY882" s="54"/>
      <c r="ONZ882" s="55"/>
      <c r="OOA882" s="56"/>
      <c r="OOB882" s="56"/>
      <c r="OOC882" s="54"/>
      <c r="OOD882" s="55"/>
      <c r="OOE882" s="56"/>
      <c r="OOF882" s="56"/>
      <c r="OOG882" s="54"/>
      <c r="OOH882" s="55"/>
      <c r="OOI882" s="56"/>
      <c r="OOJ882" s="56"/>
      <c r="OOK882" s="54"/>
      <c r="OOL882" s="55"/>
      <c r="OOM882" s="56"/>
      <c r="OON882" s="56"/>
      <c r="OOO882" s="54"/>
      <c r="OOP882" s="55"/>
      <c r="OOQ882" s="56"/>
      <c r="OOR882" s="56"/>
      <c r="OOS882" s="54"/>
      <c r="OOT882" s="55"/>
      <c r="OOU882" s="56"/>
      <c r="OOV882" s="56"/>
      <c r="OOW882" s="54"/>
      <c r="OOX882" s="55"/>
      <c r="OOY882" s="56"/>
      <c r="OOZ882" s="56"/>
      <c r="OPA882" s="54"/>
      <c r="OPB882" s="55"/>
      <c r="OPC882" s="56"/>
      <c r="OPD882" s="56"/>
      <c r="OPE882" s="54"/>
      <c r="OPF882" s="55"/>
      <c r="OPG882" s="56"/>
      <c r="OPH882" s="56"/>
      <c r="OPI882" s="54"/>
      <c r="OPJ882" s="55"/>
      <c r="OPK882" s="56"/>
      <c r="OPL882" s="56"/>
      <c r="OPM882" s="54"/>
      <c r="OPN882" s="55"/>
      <c r="OPO882" s="56"/>
      <c r="OPP882" s="56"/>
      <c r="OPQ882" s="54"/>
      <c r="OPR882" s="55"/>
      <c r="OPS882" s="56"/>
      <c r="OPT882" s="56"/>
      <c r="OPU882" s="54"/>
      <c r="OPV882" s="55"/>
      <c r="OPW882" s="56"/>
      <c r="OPX882" s="56"/>
      <c r="OPY882" s="54"/>
      <c r="OPZ882" s="55"/>
      <c r="OQA882" s="56"/>
      <c r="OQB882" s="56"/>
      <c r="OQC882" s="54"/>
      <c r="OQD882" s="55"/>
      <c r="OQE882" s="56"/>
      <c r="OQF882" s="56"/>
      <c r="OQG882" s="54"/>
      <c r="OQH882" s="55"/>
      <c r="OQI882" s="56"/>
      <c r="OQJ882" s="56"/>
      <c r="OQK882" s="54"/>
      <c r="OQL882" s="55"/>
      <c r="OQM882" s="56"/>
      <c r="OQN882" s="56"/>
      <c r="OQO882" s="54"/>
      <c r="OQP882" s="55"/>
      <c r="OQQ882" s="56"/>
      <c r="OQR882" s="56"/>
      <c r="OQS882" s="54"/>
      <c r="OQT882" s="55"/>
      <c r="OQU882" s="56"/>
      <c r="OQV882" s="56"/>
      <c r="OQW882" s="54"/>
      <c r="OQX882" s="55"/>
      <c r="OQY882" s="56"/>
      <c r="OQZ882" s="56"/>
      <c r="ORA882" s="54"/>
      <c r="ORB882" s="55"/>
      <c r="ORC882" s="56"/>
      <c r="ORD882" s="56"/>
      <c r="ORE882" s="54"/>
      <c r="ORF882" s="55"/>
      <c r="ORG882" s="56"/>
      <c r="ORH882" s="56"/>
      <c r="ORI882" s="54"/>
      <c r="ORJ882" s="55"/>
      <c r="ORK882" s="56"/>
      <c r="ORL882" s="56"/>
      <c r="ORM882" s="54"/>
      <c r="ORN882" s="55"/>
      <c r="ORO882" s="56"/>
      <c r="ORP882" s="56"/>
      <c r="ORQ882" s="54"/>
      <c r="ORR882" s="55"/>
      <c r="ORS882" s="56"/>
      <c r="ORT882" s="56"/>
      <c r="ORU882" s="54"/>
      <c r="ORV882" s="55"/>
      <c r="ORW882" s="56"/>
      <c r="ORX882" s="56"/>
      <c r="ORY882" s="54"/>
      <c r="ORZ882" s="55"/>
      <c r="OSA882" s="56"/>
      <c r="OSB882" s="56"/>
      <c r="OSC882" s="54"/>
      <c r="OSD882" s="55"/>
      <c r="OSE882" s="56"/>
      <c r="OSF882" s="56"/>
      <c r="OSG882" s="54"/>
      <c r="OSH882" s="55"/>
      <c r="OSI882" s="56"/>
      <c r="OSJ882" s="56"/>
      <c r="OSK882" s="54"/>
      <c r="OSL882" s="55"/>
      <c r="OSM882" s="56"/>
      <c r="OSN882" s="56"/>
      <c r="OSO882" s="54"/>
      <c r="OSP882" s="55"/>
      <c r="OSQ882" s="56"/>
      <c r="OSR882" s="56"/>
      <c r="OSS882" s="54"/>
      <c r="OST882" s="55"/>
      <c r="OSU882" s="56"/>
      <c r="OSV882" s="56"/>
      <c r="OSW882" s="54"/>
      <c r="OSX882" s="55"/>
      <c r="OSY882" s="56"/>
      <c r="OSZ882" s="56"/>
      <c r="OTA882" s="54"/>
      <c r="OTB882" s="55"/>
      <c r="OTC882" s="56"/>
      <c r="OTD882" s="56"/>
      <c r="OTE882" s="54"/>
      <c r="OTF882" s="55"/>
      <c r="OTG882" s="56"/>
      <c r="OTH882" s="56"/>
      <c r="OTI882" s="54"/>
      <c r="OTJ882" s="55"/>
      <c r="OTK882" s="56"/>
      <c r="OTL882" s="56"/>
      <c r="OTM882" s="54"/>
      <c r="OTN882" s="55"/>
      <c r="OTO882" s="56"/>
      <c r="OTP882" s="56"/>
      <c r="OTQ882" s="54"/>
      <c r="OTR882" s="55"/>
      <c r="OTS882" s="56"/>
      <c r="OTT882" s="56"/>
      <c r="OTU882" s="54"/>
      <c r="OTV882" s="55"/>
      <c r="OTW882" s="56"/>
      <c r="OTX882" s="56"/>
      <c r="OTY882" s="54"/>
      <c r="OTZ882" s="55"/>
      <c r="OUA882" s="56"/>
      <c r="OUB882" s="56"/>
      <c r="OUC882" s="54"/>
      <c r="OUD882" s="55"/>
      <c r="OUE882" s="56"/>
      <c r="OUF882" s="56"/>
      <c r="OUG882" s="54"/>
      <c r="OUH882" s="55"/>
      <c r="OUI882" s="56"/>
      <c r="OUJ882" s="56"/>
      <c r="OUK882" s="54"/>
      <c r="OUL882" s="55"/>
      <c r="OUM882" s="56"/>
      <c r="OUN882" s="56"/>
      <c r="OUO882" s="54"/>
      <c r="OUP882" s="55"/>
      <c r="OUQ882" s="56"/>
      <c r="OUR882" s="56"/>
      <c r="OUS882" s="54"/>
      <c r="OUT882" s="55"/>
      <c r="OUU882" s="56"/>
      <c r="OUV882" s="56"/>
      <c r="OUW882" s="54"/>
      <c r="OUX882" s="55"/>
      <c r="OUY882" s="56"/>
      <c r="OUZ882" s="56"/>
      <c r="OVA882" s="54"/>
      <c r="OVB882" s="55"/>
      <c r="OVC882" s="56"/>
      <c r="OVD882" s="56"/>
      <c r="OVE882" s="54"/>
      <c r="OVF882" s="55"/>
      <c r="OVG882" s="56"/>
      <c r="OVH882" s="56"/>
      <c r="OVI882" s="54"/>
      <c r="OVJ882" s="55"/>
      <c r="OVK882" s="56"/>
      <c r="OVL882" s="56"/>
      <c r="OVM882" s="54"/>
      <c r="OVN882" s="55"/>
      <c r="OVO882" s="56"/>
      <c r="OVP882" s="56"/>
      <c r="OVQ882" s="54"/>
      <c r="OVR882" s="55"/>
      <c r="OVS882" s="56"/>
      <c r="OVT882" s="56"/>
      <c r="OVU882" s="54"/>
      <c r="OVV882" s="55"/>
      <c r="OVW882" s="56"/>
      <c r="OVX882" s="56"/>
      <c r="OVY882" s="54"/>
      <c r="OVZ882" s="55"/>
      <c r="OWA882" s="56"/>
      <c r="OWB882" s="56"/>
      <c r="OWC882" s="54"/>
      <c r="OWD882" s="55"/>
      <c r="OWE882" s="56"/>
      <c r="OWF882" s="56"/>
      <c r="OWG882" s="54"/>
      <c r="OWH882" s="55"/>
      <c r="OWI882" s="56"/>
      <c r="OWJ882" s="56"/>
      <c r="OWK882" s="54"/>
      <c r="OWL882" s="55"/>
      <c r="OWM882" s="56"/>
      <c r="OWN882" s="56"/>
      <c r="OWO882" s="54"/>
      <c r="OWP882" s="55"/>
      <c r="OWQ882" s="56"/>
      <c r="OWR882" s="56"/>
      <c r="OWS882" s="54"/>
      <c r="OWT882" s="55"/>
      <c r="OWU882" s="56"/>
      <c r="OWV882" s="56"/>
      <c r="OWW882" s="54"/>
      <c r="OWX882" s="55"/>
      <c r="OWY882" s="56"/>
      <c r="OWZ882" s="56"/>
      <c r="OXA882" s="54"/>
      <c r="OXB882" s="55"/>
      <c r="OXC882" s="56"/>
      <c r="OXD882" s="56"/>
      <c r="OXE882" s="54"/>
      <c r="OXF882" s="55"/>
      <c r="OXG882" s="56"/>
      <c r="OXH882" s="56"/>
      <c r="OXI882" s="54"/>
      <c r="OXJ882" s="55"/>
      <c r="OXK882" s="56"/>
      <c r="OXL882" s="56"/>
      <c r="OXM882" s="54"/>
      <c r="OXN882" s="55"/>
      <c r="OXO882" s="56"/>
      <c r="OXP882" s="56"/>
      <c r="OXQ882" s="54"/>
      <c r="OXR882" s="55"/>
      <c r="OXS882" s="56"/>
      <c r="OXT882" s="56"/>
      <c r="OXU882" s="54"/>
      <c r="OXV882" s="55"/>
      <c r="OXW882" s="56"/>
      <c r="OXX882" s="56"/>
      <c r="OXY882" s="54"/>
      <c r="OXZ882" s="55"/>
      <c r="OYA882" s="56"/>
      <c r="OYB882" s="56"/>
      <c r="OYC882" s="54"/>
      <c r="OYD882" s="55"/>
      <c r="OYE882" s="56"/>
      <c r="OYF882" s="56"/>
      <c r="OYG882" s="54"/>
      <c r="OYH882" s="55"/>
      <c r="OYI882" s="56"/>
      <c r="OYJ882" s="56"/>
      <c r="OYK882" s="54"/>
      <c r="OYL882" s="55"/>
      <c r="OYM882" s="56"/>
      <c r="OYN882" s="56"/>
      <c r="OYO882" s="54"/>
      <c r="OYP882" s="55"/>
      <c r="OYQ882" s="56"/>
      <c r="OYR882" s="56"/>
      <c r="OYS882" s="54"/>
      <c r="OYT882" s="55"/>
      <c r="OYU882" s="56"/>
      <c r="OYV882" s="56"/>
      <c r="OYW882" s="54"/>
      <c r="OYX882" s="55"/>
      <c r="OYY882" s="56"/>
      <c r="OYZ882" s="56"/>
      <c r="OZA882" s="54"/>
      <c r="OZB882" s="55"/>
      <c r="OZC882" s="56"/>
      <c r="OZD882" s="56"/>
      <c r="OZE882" s="54"/>
      <c r="OZF882" s="55"/>
      <c r="OZG882" s="56"/>
      <c r="OZH882" s="56"/>
      <c r="OZI882" s="54"/>
      <c r="OZJ882" s="55"/>
      <c r="OZK882" s="56"/>
      <c r="OZL882" s="56"/>
      <c r="OZM882" s="54"/>
      <c r="OZN882" s="55"/>
      <c r="OZO882" s="56"/>
      <c r="OZP882" s="56"/>
      <c r="OZQ882" s="54"/>
      <c r="OZR882" s="55"/>
      <c r="OZS882" s="56"/>
      <c r="OZT882" s="56"/>
      <c r="OZU882" s="54"/>
      <c r="OZV882" s="55"/>
      <c r="OZW882" s="56"/>
      <c r="OZX882" s="56"/>
      <c r="OZY882" s="54"/>
      <c r="OZZ882" s="55"/>
      <c r="PAA882" s="56"/>
      <c r="PAB882" s="56"/>
      <c r="PAC882" s="54"/>
      <c r="PAD882" s="55"/>
      <c r="PAE882" s="56"/>
      <c r="PAF882" s="56"/>
      <c r="PAG882" s="54"/>
      <c r="PAH882" s="55"/>
      <c r="PAI882" s="56"/>
      <c r="PAJ882" s="56"/>
      <c r="PAK882" s="54"/>
      <c r="PAL882" s="55"/>
      <c r="PAM882" s="56"/>
      <c r="PAN882" s="56"/>
      <c r="PAO882" s="54"/>
      <c r="PAP882" s="55"/>
      <c r="PAQ882" s="56"/>
      <c r="PAR882" s="56"/>
      <c r="PAS882" s="54"/>
      <c r="PAT882" s="55"/>
      <c r="PAU882" s="56"/>
      <c r="PAV882" s="56"/>
      <c r="PAW882" s="54"/>
      <c r="PAX882" s="55"/>
      <c r="PAY882" s="56"/>
      <c r="PAZ882" s="56"/>
      <c r="PBA882" s="54"/>
      <c r="PBB882" s="55"/>
      <c r="PBC882" s="56"/>
      <c r="PBD882" s="56"/>
      <c r="PBE882" s="54"/>
      <c r="PBF882" s="55"/>
      <c r="PBG882" s="56"/>
      <c r="PBH882" s="56"/>
      <c r="PBI882" s="54"/>
      <c r="PBJ882" s="55"/>
      <c r="PBK882" s="56"/>
      <c r="PBL882" s="56"/>
      <c r="PBM882" s="54"/>
      <c r="PBN882" s="55"/>
      <c r="PBO882" s="56"/>
      <c r="PBP882" s="56"/>
      <c r="PBQ882" s="54"/>
      <c r="PBR882" s="55"/>
      <c r="PBS882" s="56"/>
      <c r="PBT882" s="56"/>
      <c r="PBU882" s="54"/>
      <c r="PBV882" s="55"/>
      <c r="PBW882" s="56"/>
      <c r="PBX882" s="56"/>
      <c r="PBY882" s="54"/>
      <c r="PBZ882" s="55"/>
      <c r="PCA882" s="56"/>
      <c r="PCB882" s="56"/>
      <c r="PCC882" s="54"/>
      <c r="PCD882" s="55"/>
      <c r="PCE882" s="56"/>
      <c r="PCF882" s="56"/>
      <c r="PCG882" s="54"/>
      <c r="PCH882" s="55"/>
      <c r="PCI882" s="56"/>
      <c r="PCJ882" s="56"/>
      <c r="PCK882" s="54"/>
      <c r="PCL882" s="55"/>
      <c r="PCM882" s="56"/>
      <c r="PCN882" s="56"/>
      <c r="PCO882" s="54"/>
      <c r="PCP882" s="55"/>
      <c r="PCQ882" s="56"/>
      <c r="PCR882" s="56"/>
      <c r="PCS882" s="54"/>
      <c r="PCT882" s="55"/>
      <c r="PCU882" s="56"/>
      <c r="PCV882" s="56"/>
      <c r="PCW882" s="54"/>
      <c r="PCX882" s="55"/>
      <c r="PCY882" s="56"/>
      <c r="PCZ882" s="56"/>
      <c r="PDA882" s="54"/>
      <c r="PDB882" s="55"/>
      <c r="PDC882" s="56"/>
      <c r="PDD882" s="56"/>
      <c r="PDE882" s="54"/>
      <c r="PDF882" s="55"/>
      <c r="PDG882" s="56"/>
      <c r="PDH882" s="56"/>
      <c r="PDI882" s="54"/>
      <c r="PDJ882" s="55"/>
      <c r="PDK882" s="56"/>
      <c r="PDL882" s="56"/>
      <c r="PDM882" s="54"/>
      <c r="PDN882" s="55"/>
      <c r="PDO882" s="56"/>
      <c r="PDP882" s="56"/>
      <c r="PDQ882" s="54"/>
      <c r="PDR882" s="55"/>
      <c r="PDS882" s="56"/>
      <c r="PDT882" s="56"/>
      <c r="PDU882" s="54"/>
      <c r="PDV882" s="55"/>
      <c r="PDW882" s="56"/>
      <c r="PDX882" s="56"/>
      <c r="PDY882" s="54"/>
      <c r="PDZ882" s="55"/>
      <c r="PEA882" s="56"/>
      <c r="PEB882" s="56"/>
      <c r="PEC882" s="54"/>
      <c r="PED882" s="55"/>
      <c r="PEE882" s="56"/>
      <c r="PEF882" s="56"/>
      <c r="PEG882" s="54"/>
      <c r="PEH882" s="55"/>
      <c r="PEI882" s="56"/>
      <c r="PEJ882" s="56"/>
      <c r="PEK882" s="54"/>
      <c r="PEL882" s="55"/>
      <c r="PEM882" s="56"/>
      <c r="PEN882" s="56"/>
      <c r="PEO882" s="54"/>
      <c r="PEP882" s="55"/>
      <c r="PEQ882" s="56"/>
      <c r="PER882" s="56"/>
      <c r="PES882" s="54"/>
      <c r="PET882" s="55"/>
      <c r="PEU882" s="56"/>
      <c r="PEV882" s="56"/>
      <c r="PEW882" s="54"/>
      <c r="PEX882" s="55"/>
      <c r="PEY882" s="56"/>
      <c r="PEZ882" s="56"/>
      <c r="PFA882" s="54"/>
      <c r="PFB882" s="55"/>
      <c r="PFC882" s="56"/>
      <c r="PFD882" s="56"/>
      <c r="PFE882" s="54"/>
      <c r="PFF882" s="55"/>
      <c r="PFG882" s="56"/>
      <c r="PFH882" s="56"/>
      <c r="PFI882" s="54"/>
      <c r="PFJ882" s="55"/>
      <c r="PFK882" s="56"/>
      <c r="PFL882" s="56"/>
      <c r="PFM882" s="54"/>
      <c r="PFN882" s="55"/>
      <c r="PFO882" s="56"/>
      <c r="PFP882" s="56"/>
      <c r="PFQ882" s="54"/>
      <c r="PFR882" s="55"/>
      <c r="PFS882" s="56"/>
      <c r="PFT882" s="56"/>
      <c r="PFU882" s="54"/>
      <c r="PFV882" s="55"/>
      <c r="PFW882" s="56"/>
      <c r="PFX882" s="56"/>
      <c r="PFY882" s="54"/>
      <c r="PFZ882" s="55"/>
      <c r="PGA882" s="56"/>
      <c r="PGB882" s="56"/>
      <c r="PGC882" s="54"/>
      <c r="PGD882" s="55"/>
      <c r="PGE882" s="56"/>
      <c r="PGF882" s="56"/>
      <c r="PGG882" s="54"/>
      <c r="PGH882" s="55"/>
      <c r="PGI882" s="56"/>
      <c r="PGJ882" s="56"/>
      <c r="PGK882" s="54"/>
      <c r="PGL882" s="55"/>
      <c r="PGM882" s="56"/>
      <c r="PGN882" s="56"/>
      <c r="PGO882" s="54"/>
      <c r="PGP882" s="55"/>
      <c r="PGQ882" s="56"/>
      <c r="PGR882" s="56"/>
      <c r="PGS882" s="54"/>
      <c r="PGT882" s="55"/>
      <c r="PGU882" s="56"/>
      <c r="PGV882" s="56"/>
      <c r="PGW882" s="54"/>
      <c r="PGX882" s="55"/>
      <c r="PGY882" s="56"/>
      <c r="PGZ882" s="56"/>
      <c r="PHA882" s="54"/>
      <c r="PHB882" s="55"/>
      <c r="PHC882" s="56"/>
      <c r="PHD882" s="56"/>
      <c r="PHE882" s="54"/>
      <c r="PHF882" s="55"/>
      <c r="PHG882" s="56"/>
      <c r="PHH882" s="56"/>
      <c r="PHI882" s="54"/>
      <c r="PHJ882" s="55"/>
      <c r="PHK882" s="56"/>
      <c r="PHL882" s="56"/>
      <c r="PHM882" s="54"/>
      <c r="PHN882" s="55"/>
      <c r="PHO882" s="56"/>
      <c r="PHP882" s="56"/>
      <c r="PHQ882" s="54"/>
      <c r="PHR882" s="55"/>
      <c r="PHS882" s="56"/>
      <c r="PHT882" s="56"/>
      <c r="PHU882" s="54"/>
      <c r="PHV882" s="55"/>
      <c r="PHW882" s="56"/>
      <c r="PHX882" s="56"/>
      <c r="PHY882" s="54"/>
      <c r="PHZ882" s="55"/>
      <c r="PIA882" s="56"/>
      <c r="PIB882" s="56"/>
      <c r="PIC882" s="54"/>
      <c r="PID882" s="55"/>
      <c r="PIE882" s="56"/>
      <c r="PIF882" s="56"/>
      <c r="PIG882" s="54"/>
      <c r="PIH882" s="55"/>
      <c r="PII882" s="56"/>
      <c r="PIJ882" s="56"/>
      <c r="PIK882" s="54"/>
      <c r="PIL882" s="55"/>
      <c r="PIM882" s="56"/>
      <c r="PIN882" s="56"/>
      <c r="PIO882" s="54"/>
      <c r="PIP882" s="55"/>
      <c r="PIQ882" s="56"/>
      <c r="PIR882" s="56"/>
      <c r="PIS882" s="54"/>
      <c r="PIT882" s="55"/>
      <c r="PIU882" s="56"/>
      <c r="PIV882" s="56"/>
      <c r="PIW882" s="54"/>
      <c r="PIX882" s="55"/>
      <c r="PIY882" s="56"/>
      <c r="PIZ882" s="56"/>
      <c r="PJA882" s="54"/>
      <c r="PJB882" s="55"/>
      <c r="PJC882" s="56"/>
      <c r="PJD882" s="56"/>
      <c r="PJE882" s="54"/>
      <c r="PJF882" s="55"/>
      <c r="PJG882" s="56"/>
      <c r="PJH882" s="56"/>
      <c r="PJI882" s="54"/>
      <c r="PJJ882" s="55"/>
      <c r="PJK882" s="56"/>
      <c r="PJL882" s="56"/>
      <c r="PJM882" s="54"/>
      <c r="PJN882" s="55"/>
      <c r="PJO882" s="56"/>
      <c r="PJP882" s="56"/>
      <c r="PJQ882" s="54"/>
      <c r="PJR882" s="55"/>
      <c r="PJS882" s="56"/>
      <c r="PJT882" s="56"/>
      <c r="PJU882" s="54"/>
      <c r="PJV882" s="55"/>
      <c r="PJW882" s="56"/>
      <c r="PJX882" s="56"/>
      <c r="PJY882" s="54"/>
      <c r="PJZ882" s="55"/>
      <c r="PKA882" s="56"/>
      <c r="PKB882" s="56"/>
      <c r="PKC882" s="54"/>
      <c r="PKD882" s="55"/>
      <c r="PKE882" s="56"/>
      <c r="PKF882" s="56"/>
      <c r="PKG882" s="54"/>
      <c r="PKH882" s="55"/>
      <c r="PKI882" s="56"/>
      <c r="PKJ882" s="56"/>
      <c r="PKK882" s="54"/>
      <c r="PKL882" s="55"/>
      <c r="PKM882" s="56"/>
      <c r="PKN882" s="56"/>
      <c r="PKO882" s="54"/>
      <c r="PKP882" s="55"/>
      <c r="PKQ882" s="56"/>
      <c r="PKR882" s="56"/>
      <c r="PKS882" s="54"/>
      <c r="PKT882" s="55"/>
      <c r="PKU882" s="56"/>
      <c r="PKV882" s="56"/>
      <c r="PKW882" s="54"/>
      <c r="PKX882" s="55"/>
      <c r="PKY882" s="56"/>
      <c r="PKZ882" s="56"/>
      <c r="PLA882" s="54"/>
      <c r="PLB882" s="55"/>
      <c r="PLC882" s="56"/>
      <c r="PLD882" s="56"/>
      <c r="PLE882" s="54"/>
      <c r="PLF882" s="55"/>
      <c r="PLG882" s="56"/>
      <c r="PLH882" s="56"/>
      <c r="PLI882" s="54"/>
      <c r="PLJ882" s="55"/>
      <c r="PLK882" s="56"/>
      <c r="PLL882" s="56"/>
      <c r="PLM882" s="54"/>
      <c r="PLN882" s="55"/>
      <c r="PLO882" s="56"/>
      <c r="PLP882" s="56"/>
      <c r="PLQ882" s="54"/>
      <c r="PLR882" s="55"/>
      <c r="PLS882" s="56"/>
      <c r="PLT882" s="56"/>
      <c r="PLU882" s="54"/>
      <c r="PLV882" s="55"/>
      <c r="PLW882" s="56"/>
      <c r="PLX882" s="56"/>
      <c r="PLY882" s="54"/>
      <c r="PLZ882" s="55"/>
      <c r="PMA882" s="56"/>
      <c r="PMB882" s="56"/>
      <c r="PMC882" s="54"/>
      <c r="PMD882" s="55"/>
      <c r="PME882" s="56"/>
      <c r="PMF882" s="56"/>
      <c r="PMG882" s="54"/>
      <c r="PMH882" s="55"/>
      <c r="PMI882" s="56"/>
      <c r="PMJ882" s="56"/>
      <c r="PMK882" s="54"/>
      <c r="PML882" s="55"/>
      <c r="PMM882" s="56"/>
      <c r="PMN882" s="56"/>
      <c r="PMO882" s="54"/>
      <c r="PMP882" s="55"/>
      <c r="PMQ882" s="56"/>
      <c r="PMR882" s="56"/>
      <c r="PMS882" s="54"/>
      <c r="PMT882" s="55"/>
      <c r="PMU882" s="56"/>
      <c r="PMV882" s="56"/>
      <c r="PMW882" s="54"/>
      <c r="PMX882" s="55"/>
      <c r="PMY882" s="56"/>
      <c r="PMZ882" s="56"/>
      <c r="PNA882" s="54"/>
      <c r="PNB882" s="55"/>
      <c r="PNC882" s="56"/>
      <c r="PND882" s="56"/>
      <c r="PNE882" s="54"/>
      <c r="PNF882" s="55"/>
      <c r="PNG882" s="56"/>
      <c r="PNH882" s="56"/>
      <c r="PNI882" s="54"/>
      <c r="PNJ882" s="55"/>
      <c r="PNK882" s="56"/>
      <c r="PNL882" s="56"/>
      <c r="PNM882" s="54"/>
      <c r="PNN882" s="55"/>
      <c r="PNO882" s="56"/>
      <c r="PNP882" s="56"/>
      <c r="PNQ882" s="54"/>
      <c r="PNR882" s="55"/>
      <c r="PNS882" s="56"/>
      <c r="PNT882" s="56"/>
      <c r="PNU882" s="54"/>
      <c r="PNV882" s="55"/>
      <c r="PNW882" s="56"/>
      <c r="PNX882" s="56"/>
      <c r="PNY882" s="54"/>
      <c r="PNZ882" s="55"/>
      <c r="POA882" s="56"/>
      <c r="POB882" s="56"/>
      <c r="POC882" s="54"/>
      <c r="POD882" s="55"/>
      <c r="POE882" s="56"/>
      <c r="POF882" s="56"/>
      <c r="POG882" s="54"/>
      <c r="POH882" s="55"/>
      <c r="POI882" s="56"/>
      <c r="POJ882" s="56"/>
      <c r="POK882" s="54"/>
      <c r="POL882" s="55"/>
      <c r="POM882" s="56"/>
      <c r="PON882" s="56"/>
      <c r="POO882" s="54"/>
      <c r="POP882" s="55"/>
      <c r="POQ882" s="56"/>
      <c r="POR882" s="56"/>
      <c r="POS882" s="54"/>
      <c r="POT882" s="55"/>
      <c r="POU882" s="56"/>
      <c r="POV882" s="56"/>
      <c r="POW882" s="54"/>
      <c r="POX882" s="55"/>
      <c r="POY882" s="56"/>
      <c r="POZ882" s="56"/>
      <c r="PPA882" s="54"/>
      <c r="PPB882" s="55"/>
      <c r="PPC882" s="56"/>
      <c r="PPD882" s="56"/>
      <c r="PPE882" s="54"/>
      <c r="PPF882" s="55"/>
      <c r="PPG882" s="56"/>
      <c r="PPH882" s="56"/>
      <c r="PPI882" s="54"/>
      <c r="PPJ882" s="55"/>
      <c r="PPK882" s="56"/>
      <c r="PPL882" s="56"/>
      <c r="PPM882" s="54"/>
      <c r="PPN882" s="55"/>
      <c r="PPO882" s="56"/>
      <c r="PPP882" s="56"/>
      <c r="PPQ882" s="54"/>
      <c r="PPR882" s="55"/>
      <c r="PPS882" s="56"/>
      <c r="PPT882" s="56"/>
      <c r="PPU882" s="54"/>
      <c r="PPV882" s="55"/>
      <c r="PPW882" s="56"/>
      <c r="PPX882" s="56"/>
      <c r="PPY882" s="54"/>
      <c r="PPZ882" s="55"/>
      <c r="PQA882" s="56"/>
      <c r="PQB882" s="56"/>
      <c r="PQC882" s="54"/>
      <c r="PQD882" s="55"/>
      <c r="PQE882" s="56"/>
      <c r="PQF882" s="56"/>
      <c r="PQG882" s="54"/>
      <c r="PQH882" s="55"/>
      <c r="PQI882" s="56"/>
      <c r="PQJ882" s="56"/>
      <c r="PQK882" s="54"/>
      <c r="PQL882" s="55"/>
      <c r="PQM882" s="56"/>
      <c r="PQN882" s="56"/>
      <c r="PQO882" s="54"/>
      <c r="PQP882" s="55"/>
      <c r="PQQ882" s="56"/>
      <c r="PQR882" s="56"/>
      <c r="PQS882" s="54"/>
      <c r="PQT882" s="55"/>
      <c r="PQU882" s="56"/>
      <c r="PQV882" s="56"/>
      <c r="PQW882" s="54"/>
      <c r="PQX882" s="55"/>
      <c r="PQY882" s="56"/>
      <c r="PQZ882" s="56"/>
      <c r="PRA882" s="54"/>
      <c r="PRB882" s="55"/>
      <c r="PRC882" s="56"/>
      <c r="PRD882" s="56"/>
      <c r="PRE882" s="54"/>
      <c r="PRF882" s="55"/>
      <c r="PRG882" s="56"/>
      <c r="PRH882" s="56"/>
      <c r="PRI882" s="54"/>
      <c r="PRJ882" s="55"/>
      <c r="PRK882" s="56"/>
      <c r="PRL882" s="56"/>
      <c r="PRM882" s="54"/>
      <c r="PRN882" s="55"/>
      <c r="PRO882" s="56"/>
      <c r="PRP882" s="56"/>
      <c r="PRQ882" s="54"/>
      <c r="PRR882" s="55"/>
      <c r="PRS882" s="56"/>
      <c r="PRT882" s="56"/>
      <c r="PRU882" s="54"/>
      <c r="PRV882" s="55"/>
      <c r="PRW882" s="56"/>
      <c r="PRX882" s="56"/>
      <c r="PRY882" s="54"/>
      <c r="PRZ882" s="55"/>
      <c r="PSA882" s="56"/>
      <c r="PSB882" s="56"/>
      <c r="PSC882" s="54"/>
      <c r="PSD882" s="55"/>
      <c r="PSE882" s="56"/>
      <c r="PSF882" s="56"/>
      <c r="PSG882" s="54"/>
      <c r="PSH882" s="55"/>
      <c r="PSI882" s="56"/>
      <c r="PSJ882" s="56"/>
      <c r="PSK882" s="54"/>
      <c r="PSL882" s="55"/>
      <c r="PSM882" s="56"/>
      <c r="PSN882" s="56"/>
      <c r="PSO882" s="54"/>
      <c r="PSP882" s="55"/>
      <c r="PSQ882" s="56"/>
      <c r="PSR882" s="56"/>
      <c r="PSS882" s="54"/>
      <c r="PST882" s="55"/>
      <c r="PSU882" s="56"/>
      <c r="PSV882" s="56"/>
      <c r="PSW882" s="54"/>
      <c r="PSX882" s="55"/>
      <c r="PSY882" s="56"/>
      <c r="PSZ882" s="56"/>
      <c r="PTA882" s="54"/>
      <c r="PTB882" s="55"/>
      <c r="PTC882" s="56"/>
      <c r="PTD882" s="56"/>
      <c r="PTE882" s="54"/>
      <c r="PTF882" s="55"/>
      <c r="PTG882" s="56"/>
      <c r="PTH882" s="56"/>
      <c r="PTI882" s="54"/>
      <c r="PTJ882" s="55"/>
      <c r="PTK882" s="56"/>
      <c r="PTL882" s="56"/>
      <c r="PTM882" s="54"/>
      <c r="PTN882" s="55"/>
      <c r="PTO882" s="56"/>
      <c r="PTP882" s="56"/>
      <c r="PTQ882" s="54"/>
      <c r="PTR882" s="55"/>
      <c r="PTS882" s="56"/>
      <c r="PTT882" s="56"/>
      <c r="PTU882" s="54"/>
      <c r="PTV882" s="55"/>
      <c r="PTW882" s="56"/>
      <c r="PTX882" s="56"/>
      <c r="PTY882" s="54"/>
      <c r="PTZ882" s="55"/>
      <c r="PUA882" s="56"/>
      <c r="PUB882" s="56"/>
      <c r="PUC882" s="54"/>
      <c r="PUD882" s="55"/>
      <c r="PUE882" s="56"/>
      <c r="PUF882" s="56"/>
      <c r="PUG882" s="54"/>
      <c r="PUH882" s="55"/>
      <c r="PUI882" s="56"/>
      <c r="PUJ882" s="56"/>
      <c r="PUK882" s="54"/>
      <c r="PUL882" s="55"/>
      <c r="PUM882" s="56"/>
      <c r="PUN882" s="56"/>
      <c r="PUO882" s="54"/>
      <c r="PUP882" s="55"/>
      <c r="PUQ882" s="56"/>
      <c r="PUR882" s="56"/>
      <c r="PUS882" s="54"/>
      <c r="PUT882" s="55"/>
      <c r="PUU882" s="56"/>
      <c r="PUV882" s="56"/>
      <c r="PUW882" s="54"/>
      <c r="PUX882" s="55"/>
      <c r="PUY882" s="56"/>
      <c r="PUZ882" s="56"/>
      <c r="PVA882" s="54"/>
      <c r="PVB882" s="55"/>
      <c r="PVC882" s="56"/>
      <c r="PVD882" s="56"/>
      <c r="PVE882" s="54"/>
      <c r="PVF882" s="55"/>
      <c r="PVG882" s="56"/>
      <c r="PVH882" s="56"/>
      <c r="PVI882" s="54"/>
      <c r="PVJ882" s="55"/>
      <c r="PVK882" s="56"/>
      <c r="PVL882" s="56"/>
      <c r="PVM882" s="54"/>
      <c r="PVN882" s="55"/>
      <c r="PVO882" s="56"/>
      <c r="PVP882" s="56"/>
      <c r="PVQ882" s="54"/>
      <c r="PVR882" s="55"/>
      <c r="PVS882" s="56"/>
      <c r="PVT882" s="56"/>
      <c r="PVU882" s="54"/>
      <c r="PVV882" s="55"/>
      <c r="PVW882" s="56"/>
      <c r="PVX882" s="56"/>
      <c r="PVY882" s="54"/>
      <c r="PVZ882" s="55"/>
      <c r="PWA882" s="56"/>
      <c r="PWB882" s="56"/>
      <c r="PWC882" s="54"/>
      <c r="PWD882" s="55"/>
      <c r="PWE882" s="56"/>
      <c r="PWF882" s="56"/>
      <c r="PWG882" s="54"/>
      <c r="PWH882" s="55"/>
      <c r="PWI882" s="56"/>
      <c r="PWJ882" s="56"/>
      <c r="PWK882" s="54"/>
      <c r="PWL882" s="55"/>
      <c r="PWM882" s="56"/>
      <c r="PWN882" s="56"/>
      <c r="PWO882" s="54"/>
      <c r="PWP882" s="55"/>
      <c r="PWQ882" s="56"/>
      <c r="PWR882" s="56"/>
      <c r="PWS882" s="54"/>
      <c r="PWT882" s="55"/>
      <c r="PWU882" s="56"/>
      <c r="PWV882" s="56"/>
      <c r="PWW882" s="54"/>
      <c r="PWX882" s="55"/>
      <c r="PWY882" s="56"/>
      <c r="PWZ882" s="56"/>
      <c r="PXA882" s="54"/>
      <c r="PXB882" s="55"/>
      <c r="PXC882" s="56"/>
      <c r="PXD882" s="56"/>
      <c r="PXE882" s="54"/>
      <c r="PXF882" s="55"/>
      <c r="PXG882" s="56"/>
      <c r="PXH882" s="56"/>
      <c r="PXI882" s="54"/>
      <c r="PXJ882" s="55"/>
      <c r="PXK882" s="56"/>
      <c r="PXL882" s="56"/>
      <c r="PXM882" s="54"/>
      <c r="PXN882" s="55"/>
      <c r="PXO882" s="56"/>
      <c r="PXP882" s="56"/>
      <c r="PXQ882" s="54"/>
      <c r="PXR882" s="55"/>
      <c r="PXS882" s="56"/>
      <c r="PXT882" s="56"/>
      <c r="PXU882" s="54"/>
      <c r="PXV882" s="55"/>
      <c r="PXW882" s="56"/>
      <c r="PXX882" s="56"/>
      <c r="PXY882" s="54"/>
      <c r="PXZ882" s="55"/>
      <c r="PYA882" s="56"/>
      <c r="PYB882" s="56"/>
      <c r="PYC882" s="54"/>
      <c r="PYD882" s="55"/>
      <c r="PYE882" s="56"/>
      <c r="PYF882" s="56"/>
      <c r="PYG882" s="54"/>
      <c r="PYH882" s="55"/>
      <c r="PYI882" s="56"/>
      <c r="PYJ882" s="56"/>
      <c r="PYK882" s="54"/>
      <c r="PYL882" s="55"/>
      <c r="PYM882" s="56"/>
      <c r="PYN882" s="56"/>
      <c r="PYO882" s="54"/>
      <c r="PYP882" s="55"/>
      <c r="PYQ882" s="56"/>
      <c r="PYR882" s="56"/>
      <c r="PYS882" s="54"/>
      <c r="PYT882" s="55"/>
      <c r="PYU882" s="56"/>
      <c r="PYV882" s="56"/>
      <c r="PYW882" s="54"/>
      <c r="PYX882" s="55"/>
      <c r="PYY882" s="56"/>
      <c r="PYZ882" s="56"/>
      <c r="PZA882" s="54"/>
      <c r="PZB882" s="55"/>
      <c r="PZC882" s="56"/>
      <c r="PZD882" s="56"/>
      <c r="PZE882" s="54"/>
      <c r="PZF882" s="55"/>
      <c r="PZG882" s="56"/>
      <c r="PZH882" s="56"/>
      <c r="PZI882" s="54"/>
      <c r="PZJ882" s="55"/>
      <c r="PZK882" s="56"/>
      <c r="PZL882" s="56"/>
      <c r="PZM882" s="54"/>
      <c r="PZN882" s="55"/>
      <c r="PZO882" s="56"/>
      <c r="PZP882" s="56"/>
      <c r="PZQ882" s="54"/>
      <c r="PZR882" s="55"/>
      <c r="PZS882" s="56"/>
      <c r="PZT882" s="56"/>
      <c r="PZU882" s="54"/>
      <c r="PZV882" s="55"/>
      <c r="PZW882" s="56"/>
      <c r="PZX882" s="56"/>
      <c r="PZY882" s="54"/>
      <c r="PZZ882" s="55"/>
      <c r="QAA882" s="56"/>
      <c r="QAB882" s="56"/>
      <c r="QAC882" s="54"/>
      <c r="QAD882" s="55"/>
      <c r="QAE882" s="56"/>
      <c r="QAF882" s="56"/>
      <c r="QAG882" s="54"/>
      <c r="QAH882" s="55"/>
      <c r="QAI882" s="56"/>
      <c r="QAJ882" s="56"/>
      <c r="QAK882" s="54"/>
      <c r="QAL882" s="55"/>
      <c r="QAM882" s="56"/>
      <c r="QAN882" s="56"/>
      <c r="QAO882" s="54"/>
      <c r="QAP882" s="55"/>
      <c r="QAQ882" s="56"/>
      <c r="QAR882" s="56"/>
      <c r="QAS882" s="54"/>
      <c r="QAT882" s="55"/>
      <c r="QAU882" s="56"/>
      <c r="QAV882" s="56"/>
      <c r="QAW882" s="54"/>
      <c r="QAX882" s="55"/>
      <c r="QAY882" s="56"/>
      <c r="QAZ882" s="56"/>
      <c r="QBA882" s="54"/>
      <c r="QBB882" s="55"/>
      <c r="QBC882" s="56"/>
      <c r="QBD882" s="56"/>
      <c r="QBE882" s="54"/>
      <c r="QBF882" s="55"/>
      <c r="QBG882" s="56"/>
      <c r="QBH882" s="56"/>
      <c r="QBI882" s="54"/>
      <c r="QBJ882" s="55"/>
      <c r="QBK882" s="56"/>
      <c r="QBL882" s="56"/>
      <c r="QBM882" s="54"/>
      <c r="QBN882" s="55"/>
      <c r="QBO882" s="56"/>
      <c r="QBP882" s="56"/>
      <c r="QBQ882" s="54"/>
      <c r="QBR882" s="55"/>
      <c r="QBS882" s="56"/>
      <c r="QBT882" s="56"/>
      <c r="QBU882" s="54"/>
      <c r="QBV882" s="55"/>
      <c r="QBW882" s="56"/>
      <c r="QBX882" s="56"/>
      <c r="QBY882" s="54"/>
      <c r="QBZ882" s="55"/>
      <c r="QCA882" s="56"/>
      <c r="QCB882" s="56"/>
      <c r="QCC882" s="54"/>
      <c r="QCD882" s="55"/>
      <c r="QCE882" s="56"/>
      <c r="QCF882" s="56"/>
      <c r="QCG882" s="54"/>
      <c r="QCH882" s="55"/>
      <c r="QCI882" s="56"/>
      <c r="QCJ882" s="56"/>
      <c r="QCK882" s="54"/>
      <c r="QCL882" s="55"/>
      <c r="QCM882" s="56"/>
      <c r="QCN882" s="56"/>
      <c r="QCO882" s="54"/>
      <c r="QCP882" s="55"/>
      <c r="QCQ882" s="56"/>
      <c r="QCR882" s="56"/>
      <c r="QCS882" s="54"/>
      <c r="QCT882" s="55"/>
      <c r="QCU882" s="56"/>
      <c r="QCV882" s="56"/>
      <c r="QCW882" s="54"/>
      <c r="QCX882" s="55"/>
      <c r="QCY882" s="56"/>
      <c r="QCZ882" s="56"/>
      <c r="QDA882" s="54"/>
      <c r="QDB882" s="55"/>
      <c r="QDC882" s="56"/>
      <c r="QDD882" s="56"/>
      <c r="QDE882" s="54"/>
      <c r="QDF882" s="55"/>
      <c r="QDG882" s="56"/>
      <c r="QDH882" s="56"/>
      <c r="QDI882" s="54"/>
      <c r="QDJ882" s="55"/>
      <c r="QDK882" s="56"/>
      <c r="QDL882" s="56"/>
      <c r="QDM882" s="54"/>
      <c r="QDN882" s="55"/>
      <c r="QDO882" s="56"/>
      <c r="QDP882" s="56"/>
      <c r="QDQ882" s="54"/>
      <c r="QDR882" s="55"/>
      <c r="QDS882" s="56"/>
      <c r="QDT882" s="56"/>
      <c r="QDU882" s="54"/>
      <c r="QDV882" s="55"/>
      <c r="QDW882" s="56"/>
      <c r="QDX882" s="56"/>
      <c r="QDY882" s="54"/>
      <c r="QDZ882" s="55"/>
      <c r="QEA882" s="56"/>
      <c r="QEB882" s="56"/>
      <c r="QEC882" s="54"/>
      <c r="QED882" s="55"/>
      <c r="QEE882" s="56"/>
      <c r="QEF882" s="56"/>
      <c r="QEG882" s="54"/>
      <c r="QEH882" s="55"/>
      <c r="QEI882" s="56"/>
      <c r="QEJ882" s="56"/>
      <c r="QEK882" s="54"/>
      <c r="QEL882" s="55"/>
      <c r="QEM882" s="56"/>
      <c r="QEN882" s="56"/>
      <c r="QEO882" s="54"/>
      <c r="QEP882" s="55"/>
      <c r="QEQ882" s="56"/>
      <c r="QER882" s="56"/>
      <c r="QES882" s="54"/>
      <c r="QET882" s="55"/>
      <c r="QEU882" s="56"/>
      <c r="QEV882" s="56"/>
      <c r="QEW882" s="54"/>
      <c r="QEX882" s="55"/>
      <c r="QEY882" s="56"/>
      <c r="QEZ882" s="56"/>
      <c r="QFA882" s="54"/>
      <c r="QFB882" s="55"/>
      <c r="QFC882" s="56"/>
      <c r="QFD882" s="56"/>
      <c r="QFE882" s="54"/>
      <c r="QFF882" s="55"/>
      <c r="QFG882" s="56"/>
      <c r="QFH882" s="56"/>
      <c r="QFI882" s="54"/>
      <c r="QFJ882" s="55"/>
      <c r="QFK882" s="56"/>
      <c r="QFL882" s="56"/>
      <c r="QFM882" s="54"/>
      <c r="QFN882" s="55"/>
      <c r="QFO882" s="56"/>
      <c r="QFP882" s="56"/>
      <c r="QFQ882" s="54"/>
      <c r="QFR882" s="55"/>
      <c r="QFS882" s="56"/>
      <c r="QFT882" s="56"/>
      <c r="QFU882" s="54"/>
      <c r="QFV882" s="55"/>
      <c r="QFW882" s="56"/>
      <c r="QFX882" s="56"/>
      <c r="QFY882" s="54"/>
      <c r="QFZ882" s="55"/>
      <c r="QGA882" s="56"/>
      <c r="QGB882" s="56"/>
      <c r="QGC882" s="54"/>
      <c r="QGD882" s="55"/>
      <c r="QGE882" s="56"/>
      <c r="QGF882" s="56"/>
      <c r="QGG882" s="54"/>
      <c r="QGH882" s="55"/>
      <c r="QGI882" s="56"/>
      <c r="QGJ882" s="56"/>
      <c r="QGK882" s="54"/>
      <c r="QGL882" s="55"/>
      <c r="QGM882" s="56"/>
      <c r="QGN882" s="56"/>
      <c r="QGO882" s="54"/>
      <c r="QGP882" s="55"/>
      <c r="QGQ882" s="56"/>
      <c r="QGR882" s="56"/>
      <c r="QGS882" s="54"/>
      <c r="QGT882" s="55"/>
      <c r="QGU882" s="56"/>
      <c r="QGV882" s="56"/>
      <c r="QGW882" s="54"/>
      <c r="QGX882" s="55"/>
      <c r="QGY882" s="56"/>
      <c r="QGZ882" s="56"/>
      <c r="QHA882" s="54"/>
      <c r="QHB882" s="55"/>
      <c r="QHC882" s="56"/>
      <c r="QHD882" s="56"/>
      <c r="QHE882" s="54"/>
      <c r="QHF882" s="55"/>
      <c r="QHG882" s="56"/>
      <c r="QHH882" s="56"/>
      <c r="QHI882" s="54"/>
      <c r="QHJ882" s="55"/>
      <c r="QHK882" s="56"/>
      <c r="QHL882" s="56"/>
      <c r="QHM882" s="54"/>
      <c r="QHN882" s="55"/>
      <c r="QHO882" s="56"/>
      <c r="QHP882" s="56"/>
      <c r="QHQ882" s="54"/>
      <c r="QHR882" s="55"/>
      <c r="QHS882" s="56"/>
      <c r="QHT882" s="56"/>
      <c r="QHU882" s="54"/>
      <c r="QHV882" s="55"/>
      <c r="QHW882" s="56"/>
      <c r="QHX882" s="56"/>
      <c r="QHY882" s="54"/>
      <c r="QHZ882" s="55"/>
      <c r="QIA882" s="56"/>
      <c r="QIB882" s="56"/>
      <c r="QIC882" s="54"/>
      <c r="QID882" s="55"/>
      <c r="QIE882" s="56"/>
      <c r="QIF882" s="56"/>
      <c r="QIG882" s="54"/>
      <c r="QIH882" s="55"/>
      <c r="QII882" s="56"/>
      <c r="QIJ882" s="56"/>
      <c r="QIK882" s="54"/>
      <c r="QIL882" s="55"/>
      <c r="QIM882" s="56"/>
      <c r="QIN882" s="56"/>
      <c r="QIO882" s="54"/>
      <c r="QIP882" s="55"/>
      <c r="QIQ882" s="56"/>
      <c r="QIR882" s="56"/>
      <c r="QIS882" s="54"/>
      <c r="QIT882" s="55"/>
      <c r="QIU882" s="56"/>
      <c r="QIV882" s="56"/>
      <c r="QIW882" s="54"/>
      <c r="QIX882" s="55"/>
      <c r="QIY882" s="56"/>
      <c r="QIZ882" s="56"/>
      <c r="QJA882" s="54"/>
      <c r="QJB882" s="55"/>
      <c r="QJC882" s="56"/>
      <c r="QJD882" s="56"/>
      <c r="QJE882" s="54"/>
      <c r="QJF882" s="55"/>
      <c r="QJG882" s="56"/>
      <c r="QJH882" s="56"/>
      <c r="QJI882" s="54"/>
      <c r="QJJ882" s="55"/>
      <c r="QJK882" s="56"/>
      <c r="QJL882" s="56"/>
      <c r="QJM882" s="54"/>
      <c r="QJN882" s="55"/>
      <c r="QJO882" s="56"/>
      <c r="QJP882" s="56"/>
      <c r="QJQ882" s="54"/>
      <c r="QJR882" s="55"/>
      <c r="QJS882" s="56"/>
      <c r="QJT882" s="56"/>
      <c r="QJU882" s="54"/>
      <c r="QJV882" s="55"/>
      <c r="QJW882" s="56"/>
      <c r="QJX882" s="56"/>
      <c r="QJY882" s="54"/>
      <c r="QJZ882" s="55"/>
      <c r="QKA882" s="56"/>
      <c r="QKB882" s="56"/>
      <c r="QKC882" s="54"/>
      <c r="QKD882" s="55"/>
      <c r="QKE882" s="56"/>
      <c r="QKF882" s="56"/>
      <c r="QKG882" s="54"/>
      <c r="QKH882" s="55"/>
      <c r="QKI882" s="56"/>
      <c r="QKJ882" s="56"/>
      <c r="QKK882" s="54"/>
      <c r="QKL882" s="55"/>
      <c r="QKM882" s="56"/>
      <c r="QKN882" s="56"/>
      <c r="QKO882" s="54"/>
      <c r="QKP882" s="55"/>
      <c r="QKQ882" s="56"/>
      <c r="QKR882" s="56"/>
      <c r="QKS882" s="54"/>
      <c r="QKT882" s="55"/>
      <c r="QKU882" s="56"/>
      <c r="QKV882" s="56"/>
      <c r="QKW882" s="54"/>
      <c r="QKX882" s="55"/>
      <c r="QKY882" s="56"/>
      <c r="QKZ882" s="56"/>
      <c r="QLA882" s="54"/>
      <c r="QLB882" s="55"/>
      <c r="QLC882" s="56"/>
      <c r="QLD882" s="56"/>
      <c r="QLE882" s="54"/>
      <c r="QLF882" s="55"/>
      <c r="QLG882" s="56"/>
      <c r="QLH882" s="56"/>
      <c r="QLI882" s="54"/>
      <c r="QLJ882" s="55"/>
      <c r="QLK882" s="56"/>
      <c r="QLL882" s="56"/>
      <c r="QLM882" s="54"/>
      <c r="QLN882" s="55"/>
      <c r="QLO882" s="56"/>
      <c r="QLP882" s="56"/>
      <c r="QLQ882" s="54"/>
      <c r="QLR882" s="55"/>
      <c r="QLS882" s="56"/>
      <c r="QLT882" s="56"/>
      <c r="QLU882" s="54"/>
      <c r="QLV882" s="55"/>
      <c r="QLW882" s="56"/>
      <c r="QLX882" s="56"/>
      <c r="QLY882" s="54"/>
      <c r="QLZ882" s="55"/>
      <c r="QMA882" s="56"/>
      <c r="QMB882" s="56"/>
      <c r="QMC882" s="54"/>
      <c r="QMD882" s="55"/>
      <c r="QME882" s="56"/>
      <c r="QMF882" s="56"/>
      <c r="QMG882" s="54"/>
      <c r="QMH882" s="55"/>
      <c r="QMI882" s="56"/>
      <c r="QMJ882" s="56"/>
      <c r="QMK882" s="54"/>
      <c r="QML882" s="55"/>
      <c r="QMM882" s="56"/>
      <c r="QMN882" s="56"/>
      <c r="QMO882" s="54"/>
      <c r="QMP882" s="55"/>
      <c r="QMQ882" s="56"/>
      <c r="QMR882" s="56"/>
      <c r="QMS882" s="54"/>
      <c r="QMT882" s="55"/>
      <c r="QMU882" s="56"/>
      <c r="QMV882" s="56"/>
      <c r="QMW882" s="54"/>
      <c r="QMX882" s="55"/>
      <c r="QMY882" s="56"/>
      <c r="QMZ882" s="56"/>
      <c r="QNA882" s="54"/>
      <c r="QNB882" s="55"/>
      <c r="QNC882" s="56"/>
      <c r="QND882" s="56"/>
      <c r="QNE882" s="54"/>
      <c r="QNF882" s="55"/>
      <c r="QNG882" s="56"/>
      <c r="QNH882" s="56"/>
      <c r="QNI882" s="54"/>
      <c r="QNJ882" s="55"/>
      <c r="QNK882" s="56"/>
      <c r="QNL882" s="56"/>
      <c r="QNM882" s="54"/>
      <c r="QNN882" s="55"/>
      <c r="QNO882" s="56"/>
      <c r="QNP882" s="56"/>
      <c r="QNQ882" s="54"/>
      <c r="QNR882" s="55"/>
      <c r="QNS882" s="56"/>
      <c r="QNT882" s="56"/>
      <c r="QNU882" s="54"/>
      <c r="QNV882" s="55"/>
      <c r="QNW882" s="56"/>
      <c r="QNX882" s="56"/>
      <c r="QNY882" s="54"/>
      <c r="QNZ882" s="55"/>
      <c r="QOA882" s="56"/>
      <c r="QOB882" s="56"/>
      <c r="QOC882" s="54"/>
      <c r="QOD882" s="55"/>
      <c r="QOE882" s="56"/>
      <c r="QOF882" s="56"/>
      <c r="QOG882" s="54"/>
      <c r="QOH882" s="55"/>
      <c r="QOI882" s="56"/>
      <c r="QOJ882" s="56"/>
      <c r="QOK882" s="54"/>
      <c r="QOL882" s="55"/>
      <c r="QOM882" s="56"/>
      <c r="QON882" s="56"/>
      <c r="QOO882" s="54"/>
      <c r="QOP882" s="55"/>
      <c r="QOQ882" s="56"/>
      <c r="QOR882" s="56"/>
      <c r="QOS882" s="54"/>
      <c r="QOT882" s="55"/>
      <c r="QOU882" s="56"/>
      <c r="QOV882" s="56"/>
      <c r="QOW882" s="54"/>
      <c r="QOX882" s="55"/>
      <c r="QOY882" s="56"/>
      <c r="QOZ882" s="56"/>
      <c r="QPA882" s="54"/>
      <c r="QPB882" s="55"/>
      <c r="QPC882" s="56"/>
      <c r="QPD882" s="56"/>
      <c r="QPE882" s="54"/>
      <c r="QPF882" s="55"/>
      <c r="QPG882" s="56"/>
      <c r="QPH882" s="56"/>
      <c r="QPI882" s="54"/>
      <c r="QPJ882" s="55"/>
      <c r="QPK882" s="56"/>
      <c r="QPL882" s="56"/>
      <c r="QPM882" s="54"/>
      <c r="QPN882" s="55"/>
      <c r="QPO882" s="56"/>
      <c r="QPP882" s="56"/>
      <c r="QPQ882" s="54"/>
      <c r="QPR882" s="55"/>
      <c r="QPS882" s="56"/>
      <c r="QPT882" s="56"/>
      <c r="QPU882" s="54"/>
      <c r="QPV882" s="55"/>
      <c r="QPW882" s="56"/>
      <c r="QPX882" s="56"/>
      <c r="QPY882" s="54"/>
      <c r="QPZ882" s="55"/>
      <c r="QQA882" s="56"/>
      <c r="QQB882" s="56"/>
      <c r="QQC882" s="54"/>
      <c r="QQD882" s="55"/>
      <c r="QQE882" s="56"/>
      <c r="QQF882" s="56"/>
      <c r="QQG882" s="54"/>
      <c r="QQH882" s="55"/>
      <c r="QQI882" s="56"/>
      <c r="QQJ882" s="56"/>
      <c r="QQK882" s="54"/>
      <c r="QQL882" s="55"/>
      <c r="QQM882" s="56"/>
      <c r="QQN882" s="56"/>
      <c r="QQO882" s="54"/>
      <c r="QQP882" s="55"/>
      <c r="QQQ882" s="56"/>
      <c r="QQR882" s="56"/>
      <c r="QQS882" s="54"/>
      <c r="QQT882" s="55"/>
      <c r="QQU882" s="56"/>
      <c r="QQV882" s="56"/>
      <c r="QQW882" s="54"/>
      <c r="QQX882" s="55"/>
      <c r="QQY882" s="56"/>
      <c r="QQZ882" s="56"/>
      <c r="QRA882" s="54"/>
      <c r="QRB882" s="55"/>
      <c r="QRC882" s="56"/>
      <c r="QRD882" s="56"/>
      <c r="QRE882" s="54"/>
      <c r="QRF882" s="55"/>
      <c r="QRG882" s="56"/>
      <c r="QRH882" s="56"/>
      <c r="QRI882" s="54"/>
      <c r="QRJ882" s="55"/>
      <c r="QRK882" s="56"/>
      <c r="QRL882" s="56"/>
      <c r="QRM882" s="54"/>
      <c r="QRN882" s="55"/>
      <c r="QRO882" s="56"/>
      <c r="QRP882" s="56"/>
      <c r="QRQ882" s="54"/>
      <c r="QRR882" s="55"/>
      <c r="QRS882" s="56"/>
      <c r="QRT882" s="56"/>
      <c r="QRU882" s="54"/>
      <c r="QRV882" s="55"/>
      <c r="QRW882" s="56"/>
      <c r="QRX882" s="56"/>
      <c r="QRY882" s="54"/>
      <c r="QRZ882" s="55"/>
      <c r="QSA882" s="56"/>
      <c r="QSB882" s="56"/>
      <c r="QSC882" s="54"/>
      <c r="QSD882" s="55"/>
      <c r="QSE882" s="56"/>
      <c r="QSF882" s="56"/>
      <c r="QSG882" s="54"/>
      <c r="QSH882" s="55"/>
      <c r="QSI882" s="56"/>
      <c r="QSJ882" s="56"/>
      <c r="QSK882" s="54"/>
      <c r="QSL882" s="55"/>
      <c r="QSM882" s="56"/>
      <c r="QSN882" s="56"/>
      <c r="QSO882" s="54"/>
      <c r="QSP882" s="55"/>
      <c r="QSQ882" s="56"/>
      <c r="QSR882" s="56"/>
      <c r="QSS882" s="54"/>
      <c r="QST882" s="55"/>
      <c r="QSU882" s="56"/>
      <c r="QSV882" s="56"/>
      <c r="QSW882" s="54"/>
      <c r="QSX882" s="55"/>
      <c r="QSY882" s="56"/>
      <c r="QSZ882" s="56"/>
      <c r="QTA882" s="54"/>
      <c r="QTB882" s="55"/>
      <c r="QTC882" s="56"/>
      <c r="QTD882" s="56"/>
      <c r="QTE882" s="54"/>
      <c r="QTF882" s="55"/>
      <c r="QTG882" s="56"/>
      <c r="QTH882" s="56"/>
      <c r="QTI882" s="54"/>
      <c r="QTJ882" s="55"/>
      <c r="QTK882" s="56"/>
      <c r="QTL882" s="56"/>
      <c r="QTM882" s="54"/>
      <c r="QTN882" s="55"/>
      <c r="QTO882" s="56"/>
      <c r="QTP882" s="56"/>
      <c r="QTQ882" s="54"/>
      <c r="QTR882" s="55"/>
      <c r="QTS882" s="56"/>
      <c r="QTT882" s="56"/>
      <c r="QTU882" s="54"/>
      <c r="QTV882" s="55"/>
      <c r="QTW882" s="56"/>
      <c r="QTX882" s="56"/>
      <c r="QTY882" s="54"/>
      <c r="QTZ882" s="55"/>
      <c r="QUA882" s="56"/>
      <c r="QUB882" s="56"/>
      <c r="QUC882" s="54"/>
      <c r="QUD882" s="55"/>
      <c r="QUE882" s="56"/>
      <c r="QUF882" s="56"/>
      <c r="QUG882" s="54"/>
      <c r="QUH882" s="55"/>
      <c r="QUI882" s="56"/>
      <c r="QUJ882" s="56"/>
      <c r="QUK882" s="54"/>
      <c r="QUL882" s="55"/>
      <c r="QUM882" s="56"/>
      <c r="QUN882" s="56"/>
      <c r="QUO882" s="54"/>
      <c r="QUP882" s="55"/>
      <c r="QUQ882" s="56"/>
      <c r="QUR882" s="56"/>
      <c r="QUS882" s="54"/>
      <c r="QUT882" s="55"/>
      <c r="QUU882" s="56"/>
      <c r="QUV882" s="56"/>
      <c r="QUW882" s="54"/>
      <c r="QUX882" s="55"/>
      <c r="QUY882" s="56"/>
      <c r="QUZ882" s="56"/>
      <c r="QVA882" s="54"/>
      <c r="QVB882" s="55"/>
      <c r="QVC882" s="56"/>
      <c r="QVD882" s="56"/>
      <c r="QVE882" s="54"/>
      <c r="QVF882" s="55"/>
      <c r="QVG882" s="56"/>
      <c r="QVH882" s="56"/>
      <c r="QVI882" s="54"/>
      <c r="QVJ882" s="55"/>
      <c r="QVK882" s="56"/>
      <c r="QVL882" s="56"/>
      <c r="QVM882" s="54"/>
      <c r="QVN882" s="55"/>
      <c r="QVO882" s="56"/>
      <c r="QVP882" s="56"/>
      <c r="QVQ882" s="54"/>
      <c r="QVR882" s="55"/>
      <c r="QVS882" s="56"/>
      <c r="QVT882" s="56"/>
      <c r="QVU882" s="54"/>
      <c r="QVV882" s="55"/>
      <c r="QVW882" s="56"/>
      <c r="QVX882" s="56"/>
      <c r="QVY882" s="54"/>
      <c r="QVZ882" s="55"/>
      <c r="QWA882" s="56"/>
      <c r="QWB882" s="56"/>
      <c r="QWC882" s="54"/>
      <c r="QWD882" s="55"/>
      <c r="QWE882" s="56"/>
      <c r="QWF882" s="56"/>
      <c r="QWG882" s="54"/>
      <c r="QWH882" s="55"/>
      <c r="QWI882" s="56"/>
      <c r="QWJ882" s="56"/>
      <c r="QWK882" s="54"/>
      <c r="QWL882" s="55"/>
      <c r="QWM882" s="56"/>
      <c r="QWN882" s="56"/>
      <c r="QWO882" s="54"/>
      <c r="QWP882" s="55"/>
      <c r="QWQ882" s="56"/>
      <c r="QWR882" s="56"/>
      <c r="QWS882" s="54"/>
      <c r="QWT882" s="55"/>
      <c r="QWU882" s="56"/>
      <c r="QWV882" s="56"/>
      <c r="QWW882" s="54"/>
      <c r="QWX882" s="55"/>
      <c r="QWY882" s="56"/>
      <c r="QWZ882" s="56"/>
      <c r="QXA882" s="54"/>
      <c r="QXB882" s="55"/>
      <c r="QXC882" s="56"/>
      <c r="QXD882" s="56"/>
      <c r="QXE882" s="54"/>
      <c r="QXF882" s="55"/>
      <c r="QXG882" s="56"/>
      <c r="QXH882" s="56"/>
      <c r="QXI882" s="54"/>
      <c r="QXJ882" s="55"/>
      <c r="QXK882" s="56"/>
      <c r="QXL882" s="56"/>
      <c r="QXM882" s="54"/>
      <c r="QXN882" s="55"/>
      <c r="QXO882" s="56"/>
      <c r="QXP882" s="56"/>
      <c r="QXQ882" s="54"/>
      <c r="QXR882" s="55"/>
      <c r="QXS882" s="56"/>
      <c r="QXT882" s="56"/>
      <c r="QXU882" s="54"/>
      <c r="QXV882" s="55"/>
      <c r="QXW882" s="56"/>
      <c r="QXX882" s="56"/>
      <c r="QXY882" s="54"/>
      <c r="QXZ882" s="55"/>
      <c r="QYA882" s="56"/>
      <c r="QYB882" s="56"/>
      <c r="QYC882" s="54"/>
      <c r="QYD882" s="55"/>
      <c r="QYE882" s="56"/>
      <c r="QYF882" s="56"/>
      <c r="QYG882" s="54"/>
      <c r="QYH882" s="55"/>
      <c r="QYI882" s="56"/>
      <c r="QYJ882" s="56"/>
      <c r="QYK882" s="54"/>
      <c r="QYL882" s="55"/>
      <c r="QYM882" s="56"/>
      <c r="QYN882" s="56"/>
      <c r="QYO882" s="54"/>
      <c r="QYP882" s="55"/>
      <c r="QYQ882" s="56"/>
      <c r="QYR882" s="56"/>
      <c r="QYS882" s="54"/>
      <c r="QYT882" s="55"/>
      <c r="QYU882" s="56"/>
      <c r="QYV882" s="56"/>
      <c r="QYW882" s="54"/>
      <c r="QYX882" s="55"/>
      <c r="QYY882" s="56"/>
      <c r="QYZ882" s="56"/>
      <c r="QZA882" s="54"/>
      <c r="QZB882" s="55"/>
      <c r="QZC882" s="56"/>
      <c r="QZD882" s="56"/>
      <c r="QZE882" s="54"/>
      <c r="QZF882" s="55"/>
      <c r="QZG882" s="56"/>
      <c r="QZH882" s="56"/>
      <c r="QZI882" s="54"/>
      <c r="QZJ882" s="55"/>
      <c r="QZK882" s="56"/>
      <c r="QZL882" s="56"/>
      <c r="QZM882" s="54"/>
      <c r="QZN882" s="55"/>
      <c r="QZO882" s="56"/>
      <c r="QZP882" s="56"/>
      <c r="QZQ882" s="54"/>
      <c r="QZR882" s="55"/>
      <c r="QZS882" s="56"/>
      <c r="QZT882" s="56"/>
      <c r="QZU882" s="54"/>
      <c r="QZV882" s="55"/>
      <c r="QZW882" s="56"/>
      <c r="QZX882" s="56"/>
      <c r="QZY882" s="54"/>
      <c r="QZZ882" s="55"/>
      <c r="RAA882" s="56"/>
      <c r="RAB882" s="56"/>
      <c r="RAC882" s="54"/>
      <c r="RAD882" s="55"/>
      <c r="RAE882" s="56"/>
      <c r="RAF882" s="56"/>
      <c r="RAG882" s="54"/>
      <c r="RAH882" s="55"/>
      <c r="RAI882" s="56"/>
      <c r="RAJ882" s="56"/>
      <c r="RAK882" s="54"/>
      <c r="RAL882" s="55"/>
      <c r="RAM882" s="56"/>
      <c r="RAN882" s="56"/>
      <c r="RAO882" s="54"/>
      <c r="RAP882" s="55"/>
      <c r="RAQ882" s="56"/>
      <c r="RAR882" s="56"/>
      <c r="RAS882" s="54"/>
      <c r="RAT882" s="55"/>
      <c r="RAU882" s="56"/>
      <c r="RAV882" s="56"/>
      <c r="RAW882" s="54"/>
      <c r="RAX882" s="55"/>
      <c r="RAY882" s="56"/>
      <c r="RAZ882" s="56"/>
      <c r="RBA882" s="54"/>
      <c r="RBB882" s="55"/>
      <c r="RBC882" s="56"/>
      <c r="RBD882" s="56"/>
      <c r="RBE882" s="54"/>
      <c r="RBF882" s="55"/>
      <c r="RBG882" s="56"/>
      <c r="RBH882" s="56"/>
      <c r="RBI882" s="54"/>
      <c r="RBJ882" s="55"/>
      <c r="RBK882" s="56"/>
      <c r="RBL882" s="56"/>
      <c r="RBM882" s="54"/>
      <c r="RBN882" s="55"/>
      <c r="RBO882" s="56"/>
      <c r="RBP882" s="56"/>
      <c r="RBQ882" s="54"/>
      <c r="RBR882" s="55"/>
      <c r="RBS882" s="56"/>
      <c r="RBT882" s="56"/>
      <c r="RBU882" s="54"/>
      <c r="RBV882" s="55"/>
      <c r="RBW882" s="56"/>
      <c r="RBX882" s="56"/>
      <c r="RBY882" s="54"/>
      <c r="RBZ882" s="55"/>
      <c r="RCA882" s="56"/>
      <c r="RCB882" s="56"/>
      <c r="RCC882" s="54"/>
      <c r="RCD882" s="55"/>
      <c r="RCE882" s="56"/>
      <c r="RCF882" s="56"/>
      <c r="RCG882" s="54"/>
      <c r="RCH882" s="55"/>
      <c r="RCI882" s="56"/>
      <c r="RCJ882" s="56"/>
      <c r="RCK882" s="54"/>
      <c r="RCL882" s="55"/>
      <c r="RCM882" s="56"/>
      <c r="RCN882" s="56"/>
      <c r="RCO882" s="54"/>
      <c r="RCP882" s="55"/>
      <c r="RCQ882" s="56"/>
      <c r="RCR882" s="56"/>
      <c r="RCS882" s="54"/>
      <c r="RCT882" s="55"/>
      <c r="RCU882" s="56"/>
      <c r="RCV882" s="56"/>
      <c r="RCW882" s="54"/>
      <c r="RCX882" s="55"/>
      <c r="RCY882" s="56"/>
      <c r="RCZ882" s="56"/>
      <c r="RDA882" s="54"/>
      <c r="RDB882" s="55"/>
      <c r="RDC882" s="56"/>
      <c r="RDD882" s="56"/>
      <c r="RDE882" s="54"/>
      <c r="RDF882" s="55"/>
      <c r="RDG882" s="56"/>
      <c r="RDH882" s="56"/>
      <c r="RDI882" s="54"/>
      <c r="RDJ882" s="55"/>
      <c r="RDK882" s="56"/>
      <c r="RDL882" s="56"/>
      <c r="RDM882" s="54"/>
      <c r="RDN882" s="55"/>
      <c r="RDO882" s="56"/>
      <c r="RDP882" s="56"/>
      <c r="RDQ882" s="54"/>
      <c r="RDR882" s="55"/>
      <c r="RDS882" s="56"/>
      <c r="RDT882" s="56"/>
      <c r="RDU882" s="54"/>
      <c r="RDV882" s="55"/>
      <c r="RDW882" s="56"/>
      <c r="RDX882" s="56"/>
      <c r="RDY882" s="54"/>
      <c r="RDZ882" s="55"/>
      <c r="REA882" s="56"/>
      <c r="REB882" s="56"/>
      <c r="REC882" s="54"/>
      <c r="RED882" s="55"/>
      <c r="REE882" s="56"/>
      <c r="REF882" s="56"/>
      <c r="REG882" s="54"/>
      <c r="REH882" s="55"/>
      <c r="REI882" s="56"/>
      <c r="REJ882" s="56"/>
      <c r="REK882" s="54"/>
      <c r="REL882" s="55"/>
      <c r="REM882" s="56"/>
      <c r="REN882" s="56"/>
      <c r="REO882" s="54"/>
      <c r="REP882" s="55"/>
      <c r="REQ882" s="56"/>
      <c r="RER882" s="56"/>
      <c r="RES882" s="54"/>
      <c r="RET882" s="55"/>
      <c r="REU882" s="56"/>
      <c r="REV882" s="56"/>
      <c r="REW882" s="54"/>
      <c r="REX882" s="55"/>
      <c r="REY882" s="56"/>
      <c r="REZ882" s="56"/>
      <c r="RFA882" s="54"/>
      <c r="RFB882" s="55"/>
      <c r="RFC882" s="56"/>
      <c r="RFD882" s="56"/>
      <c r="RFE882" s="54"/>
      <c r="RFF882" s="55"/>
      <c r="RFG882" s="56"/>
      <c r="RFH882" s="56"/>
      <c r="RFI882" s="54"/>
      <c r="RFJ882" s="55"/>
      <c r="RFK882" s="56"/>
      <c r="RFL882" s="56"/>
      <c r="RFM882" s="54"/>
      <c r="RFN882" s="55"/>
      <c r="RFO882" s="56"/>
      <c r="RFP882" s="56"/>
      <c r="RFQ882" s="54"/>
      <c r="RFR882" s="55"/>
      <c r="RFS882" s="56"/>
      <c r="RFT882" s="56"/>
      <c r="RFU882" s="54"/>
      <c r="RFV882" s="55"/>
      <c r="RFW882" s="56"/>
      <c r="RFX882" s="56"/>
      <c r="RFY882" s="54"/>
      <c r="RFZ882" s="55"/>
      <c r="RGA882" s="56"/>
      <c r="RGB882" s="56"/>
      <c r="RGC882" s="54"/>
      <c r="RGD882" s="55"/>
      <c r="RGE882" s="56"/>
      <c r="RGF882" s="56"/>
      <c r="RGG882" s="54"/>
      <c r="RGH882" s="55"/>
      <c r="RGI882" s="56"/>
      <c r="RGJ882" s="56"/>
      <c r="RGK882" s="54"/>
      <c r="RGL882" s="55"/>
      <c r="RGM882" s="56"/>
      <c r="RGN882" s="56"/>
      <c r="RGO882" s="54"/>
      <c r="RGP882" s="55"/>
      <c r="RGQ882" s="56"/>
      <c r="RGR882" s="56"/>
      <c r="RGS882" s="54"/>
      <c r="RGT882" s="55"/>
      <c r="RGU882" s="56"/>
      <c r="RGV882" s="56"/>
      <c r="RGW882" s="54"/>
      <c r="RGX882" s="55"/>
      <c r="RGY882" s="56"/>
      <c r="RGZ882" s="56"/>
      <c r="RHA882" s="54"/>
      <c r="RHB882" s="55"/>
      <c r="RHC882" s="56"/>
      <c r="RHD882" s="56"/>
      <c r="RHE882" s="54"/>
      <c r="RHF882" s="55"/>
      <c r="RHG882" s="56"/>
      <c r="RHH882" s="56"/>
      <c r="RHI882" s="54"/>
      <c r="RHJ882" s="55"/>
      <c r="RHK882" s="56"/>
      <c r="RHL882" s="56"/>
      <c r="RHM882" s="54"/>
      <c r="RHN882" s="55"/>
      <c r="RHO882" s="56"/>
      <c r="RHP882" s="56"/>
      <c r="RHQ882" s="54"/>
      <c r="RHR882" s="55"/>
      <c r="RHS882" s="56"/>
      <c r="RHT882" s="56"/>
      <c r="RHU882" s="54"/>
      <c r="RHV882" s="55"/>
      <c r="RHW882" s="56"/>
      <c r="RHX882" s="56"/>
      <c r="RHY882" s="54"/>
      <c r="RHZ882" s="55"/>
      <c r="RIA882" s="56"/>
      <c r="RIB882" s="56"/>
      <c r="RIC882" s="54"/>
      <c r="RID882" s="55"/>
      <c r="RIE882" s="56"/>
      <c r="RIF882" s="56"/>
      <c r="RIG882" s="54"/>
      <c r="RIH882" s="55"/>
      <c r="RII882" s="56"/>
      <c r="RIJ882" s="56"/>
      <c r="RIK882" s="54"/>
      <c r="RIL882" s="55"/>
      <c r="RIM882" s="56"/>
      <c r="RIN882" s="56"/>
      <c r="RIO882" s="54"/>
      <c r="RIP882" s="55"/>
      <c r="RIQ882" s="56"/>
      <c r="RIR882" s="56"/>
      <c r="RIS882" s="54"/>
      <c r="RIT882" s="55"/>
      <c r="RIU882" s="56"/>
      <c r="RIV882" s="56"/>
      <c r="RIW882" s="54"/>
      <c r="RIX882" s="55"/>
      <c r="RIY882" s="56"/>
      <c r="RIZ882" s="56"/>
      <c r="RJA882" s="54"/>
      <c r="RJB882" s="55"/>
      <c r="RJC882" s="56"/>
      <c r="RJD882" s="56"/>
      <c r="RJE882" s="54"/>
      <c r="RJF882" s="55"/>
      <c r="RJG882" s="56"/>
      <c r="RJH882" s="56"/>
      <c r="RJI882" s="54"/>
      <c r="RJJ882" s="55"/>
      <c r="RJK882" s="56"/>
      <c r="RJL882" s="56"/>
      <c r="RJM882" s="54"/>
      <c r="RJN882" s="55"/>
      <c r="RJO882" s="56"/>
      <c r="RJP882" s="56"/>
      <c r="RJQ882" s="54"/>
      <c r="RJR882" s="55"/>
      <c r="RJS882" s="56"/>
      <c r="RJT882" s="56"/>
      <c r="RJU882" s="54"/>
      <c r="RJV882" s="55"/>
      <c r="RJW882" s="56"/>
      <c r="RJX882" s="56"/>
      <c r="RJY882" s="54"/>
      <c r="RJZ882" s="55"/>
      <c r="RKA882" s="56"/>
      <c r="RKB882" s="56"/>
      <c r="RKC882" s="54"/>
      <c r="RKD882" s="55"/>
      <c r="RKE882" s="56"/>
      <c r="RKF882" s="56"/>
      <c r="RKG882" s="54"/>
      <c r="RKH882" s="55"/>
      <c r="RKI882" s="56"/>
      <c r="RKJ882" s="56"/>
      <c r="RKK882" s="54"/>
      <c r="RKL882" s="55"/>
      <c r="RKM882" s="56"/>
      <c r="RKN882" s="56"/>
      <c r="RKO882" s="54"/>
      <c r="RKP882" s="55"/>
      <c r="RKQ882" s="56"/>
      <c r="RKR882" s="56"/>
      <c r="RKS882" s="54"/>
      <c r="RKT882" s="55"/>
      <c r="RKU882" s="56"/>
      <c r="RKV882" s="56"/>
      <c r="RKW882" s="54"/>
      <c r="RKX882" s="55"/>
      <c r="RKY882" s="56"/>
      <c r="RKZ882" s="56"/>
      <c r="RLA882" s="54"/>
      <c r="RLB882" s="55"/>
      <c r="RLC882" s="56"/>
      <c r="RLD882" s="56"/>
      <c r="RLE882" s="54"/>
      <c r="RLF882" s="55"/>
      <c r="RLG882" s="56"/>
      <c r="RLH882" s="56"/>
      <c r="RLI882" s="54"/>
      <c r="RLJ882" s="55"/>
      <c r="RLK882" s="56"/>
      <c r="RLL882" s="56"/>
      <c r="RLM882" s="54"/>
      <c r="RLN882" s="55"/>
      <c r="RLO882" s="56"/>
      <c r="RLP882" s="56"/>
      <c r="RLQ882" s="54"/>
      <c r="RLR882" s="55"/>
      <c r="RLS882" s="56"/>
      <c r="RLT882" s="56"/>
      <c r="RLU882" s="54"/>
      <c r="RLV882" s="55"/>
      <c r="RLW882" s="56"/>
      <c r="RLX882" s="56"/>
      <c r="RLY882" s="54"/>
      <c r="RLZ882" s="55"/>
      <c r="RMA882" s="56"/>
      <c r="RMB882" s="56"/>
      <c r="RMC882" s="54"/>
      <c r="RMD882" s="55"/>
      <c r="RME882" s="56"/>
      <c r="RMF882" s="56"/>
      <c r="RMG882" s="54"/>
      <c r="RMH882" s="55"/>
      <c r="RMI882" s="56"/>
      <c r="RMJ882" s="56"/>
      <c r="RMK882" s="54"/>
      <c r="RML882" s="55"/>
      <c r="RMM882" s="56"/>
      <c r="RMN882" s="56"/>
      <c r="RMO882" s="54"/>
      <c r="RMP882" s="55"/>
      <c r="RMQ882" s="56"/>
      <c r="RMR882" s="56"/>
      <c r="RMS882" s="54"/>
      <c r="RMT882" s="55"/>
      <c r="RMU882" s="56"/>
      <c r="RMV882" s="56"/>
      <c r="RMW882" s="54"/>
      <c r="RMX882" s="55"/>
      <c r="RMY882" s="56"/>
      <c r="RMZ882" s="56"/>
      <c r="RNA882" s="54"/>
      <c r="RNB882" s="55"/>
      <c r="RNC882" s="56"/>
      <c r="RND882" s="56"/>
      <c r="RNE882" s="54"/>
      <c r="RNF882" s="55"/>
      <c r="RNG882" s="56"/>
      <c r="RNH882" s="56"/>
      <c r="RNI882" s="54"/>
      <c r="RNJ882" s="55"/>
      <c r="RNK882" s="56"/>
      <c r="RNL882" s="56"/>
      <c r="RNM882" s="54"/>
      <c r="RNN882" s="55"/>
      <c r="RNO882" s="56"/>
      <c r="RNP882" s="56"/>
      <c r="RNQ882" s="54"/>
      <c r="RNR882" s="55"/>
      <c r="RNS882" s="56"/>
      <c r="RNT882" s="56"/>
      <c r="RNU882" s="54"/>
      <c r="RNV882" s="55"/>
      <c r="RNW882" s="56"/>
      <c r="RNX882" s="56"/>
      <c r="RNY882" s="54"/>
      <c r="RNZ882" s="55"/>
      <c r="ROA882" s="56"/>
      <c r="ROB882" s="56"/>
      <c r="ROC882" s="54"/>
      <c r="ROD882" s="55"/>
      <c r="ROE882" s="56"/>
      <c r="ROF882" s="56"/>
      <c r="ROG882" s="54"/>
      <c r="ROH882" s="55"/>
      <c r="ROI882" s="56"/>
      <c r="ROJ882" s="56"/>
      <c r="ROK882" s="54"/>
      <c r="ROL882" s="55"/>
      <c r="ROM882" s="56"/>
      <c r="RON882" s="56"/>
      <c r="ROO882" s="54"/>
      <c r="ROP882" s="55"/>
      <c r="ROQ882" s="56"/>
      <c r="ROR882" s="56"/>
      <c r="ROS882" s="54"/>
      <c r="ROT882" s="55"/>
      <c r="ROU882" s="56"/>
      <c r="ROV882" s="56"/>
      <c r="ROW882" s="54"/>
      <c r="ROX882" s="55"/>
      <c r="ROY882" s="56"/>
      <c r="ROZ882" s="56"/>
      <c r="RPA882" s="54"/>
      <c r="RPB882" s="55"/>
      <c r="RPC882" s="56"/>
      <c r="RPD882" s="56"/>
      <c r="RPE882" s="54"/>
      <c r="RPF882" s="55"/>
      <c r="RPG882" s="56"/>
      <c r="RPH882" s="56"/>
      <c r="RPI882" s="54"/>
      <c r="RPJ882" s="55"/>
      <c r="RPK882" s="56"/>
      <c r="RPL882" s="56"/>
      <c r="RPM882" s="54"/>
      <c r="RPN882" s="55"/>
      <c r="RPO882" s="56"/>
      <c r="RPP882" s="56"/>
      <c r="RPQ882" s="54"/>
      <c r="RPR882" s="55"/>
      <c r="RPS882" s="56"/>
      <c r="RPT882" s="56"/>
      <c r="RPU882" s="54"/>
      <c r="RPV882" s="55"/>
      <c r="RPW882" s="56"/>
      <c r="RPX882" s="56"/>
      <c r="RPY882" s="54"/>
      <c r="RPZ882" s="55"/>
      <c r="RQA882" s="56"/>
      <c r="RQB882" s="56"/>
      <c r="RQC882" s="54"/>
      <c r="RQD882" s="55"/>
      <c r="RQE882" s="56"/>
      <c r="RQF882" s="56"/>
      <c r="RQG882" s="54"/>
      <c r="RQH882" s="55"/>
      <c r="RQI882" s="56"/>
      <c r="RQJ882" s="56"/>
      <c r="RQK882" s="54"/>
      <c r="RQL882" s="55"/>
      <c r="RQM882" s="56"/>
      <c r="RQN882" s="56"/>
      <c r="RQO882" s="54"/>
      <c r="RQP882" s="55"/>
      <c r="RQQ882" s="56"/>
      <c r="RQR882" s="56"/>
      <c r="RQS882" s="54"/>
      <c r="RQT882" s="55"/>
      <c r="RQU882" s="56"/>
      <c r="RQV882" s="56"/>
      <c r="RQW882" s="54"/>
      <c r="RQX882" s="55"/>
      <c r="RQY882" s="56"/>
      <c r="RQZ882" s="56"/>
      <c r="RRA882" s="54"/>
      <c r="RRB882" s="55"/>
      <c r="RRC882" s="56"/>
      <c r="RRD882" s="56"/>
      <c r="RRE882" s="54"/>
      <c r="RRF882" s="55"/>
      <c r="RRG882" s="56"/>
      <c r="RRH882" s="56"/>
      <c r="RRI882" s="54"/>
      <c r="RRJ882" s="55"/>
      <c r="RRK882" s="56"/>
      <c r="RRL882" s="56"/>
      <c r="RRM882" s="54"/>
      <c r="RRN882" s="55"/>
      <c r="RRO882" s="56"/>
      <c r="RRP882" s="56"/>
      <c r="RRQ882" s="54"/>
      <c r="RRR882" s="55"/>
      <c r="RRS882" s="56"/>
      <c r="RRT882" s="56"/>
      <c r="RRU882" s="54"/>
      <c r="RRV882" s="55"/>
      <c r="RRW882" s="56"/>
      <c r="RRX882" s="56"/>
      <c r="RRY882" s="54"/>
      <c r="RRZ882" s="55"/>
      <c r="RSA882" s="56"/>
      <c r="RSB882" s="56"/>
      <c r="RSC882" s="54"/>
      <c r="RSD882" s="55"/>
      <c r="RSE882" s="56"/>
      <c r="RSF882" s="56"/>
      <c r="RSG882" s="54"/>
      <c r="RSH882" s="55"/>
      <c r="RSI882" s="56"/>
      <c r="RSJ882" s="56"/>
      <c r="RSK882" s="54"/>
      <c r="RSL882" s="55"/>
      <c r="RSM882" s="56"/>
      <c r="RSN882" s="56"/>
      <c r="RSO882" s="54"/>
      <c r="RSP882" s="55"/>
      <c r="RSQ882" s="56"/>
      <c r="RSR882" s="56"/>
      <c r="RSS882" s="54"/>
      <c r="RST882" s="55"/>
      <c r="RSU882" s="56"/>
      <c r="RSV882" s="56"/>
      <c r="RSW882" s="54"/>
      <c r="RSX882" s="55"/>
      <c r="RSY882" s="56"/>
      <c r="RSZ882" s="56"/>
      <c r="RTA882" s="54"/>
      <c r="RTB882" s="55"/>
      <c r="RTC882" s="56"/>
      <c r="RTD882" s="56"/>
      <c r="RTE882" s="54"/>
      <c r="RTF882" s="55"/>
      <c r="RTG882" s="56"/>
      <c r="RTH882" s="56"/>
      <c r="RTI882" s="54"/>
      <c r="RTJ882" s="55"/>
      <c r="RTK882" s="56"/>
      <c r="RTL882" s="56"/>
      <c r="RTM882" s="54"/>
      <c r="RTN882" s="55"/>
      <c r="RTO882" s="56"/>
      <c r="RTP882" s="56"/>
      <c r="RTQ882" s="54"/>
      <c r="RTR882" s="55"/>
      <c r="RTS882" s="56"/>
      <c r="RTT882" s="56"/>
      <c r="RTU882" s="54"/>
      <c r="RTV882" s="55"/>
      <c r="RTW882" s="56"/>
      <c r="RTX882" s="56"/>
      <c r="RTY882" s="54"/>
      <c r="RTZ882" s="55"/>
      <c r="RUA882" s="56"/>
      <c r="RUB882" s="56"/>
      <c r="RUC882" s="54"/>
      <c r="RUD882" s="55"/>
      <c r="RUE882" s="56"/>
      <c r="RUF882" s="56"/>
      <c r="RUG882" s="54"/>
      <c r="RUH882" s="55"/>
      <c r="RUI882" s="56"/>
      <c r="RUJ882" s="56"/>
      <c r="RUK882" s="54"/>
      <c r="RUL882" s="55"/>
      <c r="RUM882" s="56"/>
      <c r="RUN882" s="56"/>
      <c r="RUO882" s="54"/>
      <c r="RUP882" s="55"/>
      <c r="RUQ882" s="56"/>
      <c r="RUR882" s="56"/>
      <c r="RUS882" s="54"/>
      <c r="RUT882" s="55"/>
      <c r="RUU882" s="56"/>
      <c r="RUV882" s="56"/>
      <c r="RUW882" s="54"/>
      <c r="RUX882" s="55"/>
      <c r="RUY882" s="56"/>
      <c r="RUZ882" s="56"/>
      <c r="RVA882" s="54"/>
      <c r="RVB882" s="55"/>
      <c r="RVC882" s="56"/>
      <c r="RVD882" s="56"/>
      <c r="RVE882" s="54"/>
      <c r="RVF882" s="55"/>
      <c r="RVG882" s="56"/>
      <c r="RVH882" s="56"/>
      <c r="RVI882" s="54"/>
      <c r="RVJ882" s="55"/>
      <c r="RVK882" s="56"/>
      <c r="RVL882" s="56"/>
      <c r="RVM882" s="54"/>
      <c r="RVN882" s="55"/>
      <c r="RVO882" s="56"/>
      <c r="RVP882" s="56"/>
      <c r="RVQ882" s="54"/>
      <c r="RVR882" s="55"/>
      <c r="RVS882" s="56"/>
      <c r="RVT882" s="56"/>
      <c r="RVU882" s="54"/>
      <c r="RVV882" s="55"/>
      <c r="RVW882" s="56"/>
      <c r="RVX882" s="56"/>
      <c r="RVY882" s="54"/>
      <c r="RVZ882" s="55"/>
      <c r="RWA882" s="56"/>
      <c r="RWB882" s="56"/>
      <c r="RWC882" s="54"/>
      <c r="RWD882" s="55"/>
      <c r="RWE882" s="56"/>
      <c r="RWF882" s="56"/>
      <c r="RWG882" s="54"/>
      <c r="RWH882" s="55"/>
      <c r="RWI882" s="56"/>
      <c r="RWJ882" s="56"/>
      <c r="RWK882" s="54"/>
      <c r="RWL882" s="55"/>
      <c r="RWM882" s="56"/>
      <c r="RWN882" s="56"/>
      <c r="RWO882" s="54"/>
      <c r="RWP882" s="55"/>
      <c r="RWQ882" s="56"/>
      <c r="RWR882" s="56"/>
      <c r="RWS882" s="54"/>
      <c r="RWT882" s="55"/>
      <c r="RWU882" s="56"/>
      <c r="RWV882" s="56"/>
      <c r="RWW882" s="54"/>
      <c r="RWX882" s="55"/>
      <c r="RWY882" s="56"/>
      <c r="RWZ882" s="56"/>
      <c r="RXA882" s="54"/>
      <c r="RXB882" s="55"/>
      <c r="RXC882" s="56"/>
      <c r="RXD882" s="56"/>
      <c r="RXE882" s="54"/>
      <c r="RXF882" s="55"/>
      <c r="RXG882" s="56"/>
      <c r="RXH882" s="56"/>
      <c r="RXI882" s="54"/>
      <c r="RXJ882" s="55"/>
      <c r="RXK882" s="56"/>
      <c r="RXL882" s="56"/>
      <c r="RXM882" s="54"/>
      <c r="RXN882" s="55"/>
      <c r="RXO882" s="56"/>
      <c r="RXP882" s="56"/>
      <c r="RXQ882" s="54"/>
      <c r="RXR882" s="55"/>
      <c r="RXS882" s="56"/>
      <c r="RXT882" s="56"/>
      <c r="RXU882" s="54"/>
      <c r="RXV882" s="55"/>
      <c r="RXW882" s="56"/>
      <c r="RXX882" s="56"/>
      <c r="RXY882" s="54"/>
      <c r="RXZ882" s="55"/>
      <c r="RYA882" s="56"/>
      <c r="RYB882" s="56"/>
      <c r="RYC882" s="54"/>
      <c r="RYD882" s="55"/>
      <c r="RYE882" s="56"/>
      <c r="RYF882" s="56"/>
      <c r="RYG882" s="54"/>
      <c r="RYH882" s="55"/>
      <c r="RYI882" s="56"/>
      <c r="RYJ882" s="56"/>
      <c r="RYK882" s="54"/>
      <c r="RYL882" s="55"/>
      <c r="RYM882" s="56"/>
      <c r="RYN882" s="56"/>
      <c r="RYO882" s="54"/>
      <c r="RYP882" s="55"/>
      <c r="RYQ882" s="56"/>
      <c r="RYR882" s="56"/>
      <c r="RYS882" s="54"/>
      <c r="RYT882" s="55"/>
      <c r="RYU882" s="56"/>
      <c r="RYV882" s="56"/>
      <c r="RYW882" s="54"/>
      <c r="RYX882" s="55"/>
      <c r="RYY882" s="56"/>
      <c r="RYZ882" s="56"/>
      <c r="RZA882" s="54"/>
      <c r="RZB882" s="55"/>
      <c r="RZC882" s="56"/>
      <c r="RZD882" s="56"/>
      <c r="RZE882" s="54"/>
      <c r="RZF882" s="55"/>
      <c r="RZG882" s="56"/>
      <c r="RZH882" s="56"/>
      <c r="RZI882" s="54"/>
      <c r="RZJ882" s="55"/>
      <c r="RZK882" s="56"/>
      <c r="RZL882" s="56"/>
      <c r="RZM882" s="54"/>
      <c r="RZN882" s="55"/>
      <c r="RZO882" s="56"/>
      <c r="RZP882" s="56"/>
      <c r="RZQ882" s="54"/>
      <c r="RZR882" s="55"/>
      <c r="RZS882" s="56"/>
      <c r="RZT882" s="56"/>
      <c r="RZU882" s="54"/>
      <c r="RZV882" s="55"/>
      <c r="RZW882" s="56"/>
      <c r="RZX882" s="56"/>
      <c r="RZY882" s="54"/>
      <c r="RZZ882" s="55"/>
      <c r="SAA882" s="56"/>
      <c r="SAB882" s="56"/>
      <c r="SAC882" s="54"/>
      <c r="SAD882" s="55"/>
      <c r="SAE882" s="56"/>
      <c r="SAF882" s="56"/>
      <c r="SAG882" s="54"/>
      <c r="SAH882" s="55"/>
      <c r="SAI882" s="56"/>
      <c r="SAJ882" s="56"/>
      <c r="SAK882" s="54"/>
      <c r="SAL882" s="55"/>
      <c r="SAM882" s="56"/>
      <c r="SAN882" s="56"/>
      <c r="SAO882" s="54"/>
      <c r="SAP882" s="55"/>
      <c r="SAQ882" s="56"/>
      <c r="SAR882" s="56"/>
      <c r="SAS882" s="54"/>
      <c r="SAT882" s="55"/>
      <c r="SAU882" s="56"/>
      <c r="SAV882" s="56"/>
      <c r="SAW882" s="54"/>
      <c r="SAX882" s="55"/>
      <c r="SAY882" s="56"/>
      <c r="SAZ882" s="56"/>
      <c r="SBA882" s="54"/>
      <c r="SBB882" s="55"/>
      <c r="SBC882" s="56"/>
      <c r="SBD882" s="56"/>
      <c r="SBE882" s="54"/>
      <c r="SBF882" s="55"/>
      <c r="SBG882" s="56"/>
      <c r="SBH882" s="56"/>
      <c r="SBI882" s="54"/>
      <c r="SBJ882" s="55"/>
      <c r="SBK882" s="56"/>
      <c r="SBL882" s="56"/>
      <c r="SBM882" s="54"/>
      <c r="SBN882" s="55"/>
      <c r="SBO882" s="56"/>
      <c r="SBP882" s="56"/>
      <c r="SBQ882" s="54"/>
      <c r="SBR882" s="55"/>
      <c r="SBS882" s="56"/>
      <c r="SBT882" s="56"/>
      <c r="SBU882" s="54"/>
      <c r="SBV882" s="55"/>
      <c r="SBW882" s="56"/>
      <c r="SBX882" s="56"/>
      <c r="SBY882" s="54"/>
      <c r="SBZ882" s="55"/>
      <c r="SCA882" s="56"/>
      <c r="SCB882" s="56"/>
      <c r="SCC882" s="54"/>
      <c r="SCD882" s="55"/>
      <c r="SCE882" s="56"/>
      <c r="SCF882" s="56"/>
      <c r="SCG882" s="54"/>
      <c r="SCH882" s="55"/>
      <c r="SCI882" s="56"/>
      <c r="SCJ882" s="56"/>
      <c r="SCK882" s="54"/>
      <c r="SCL882" s="55"/>
      <c r="SCM882" s="56"/>
      <c r="SCN882" s="56"/>
      <c r="SCO882" s="54"/>
      <c r="SCP882" s="55"/>
      <c r="SCQ882" s="56"/>
      <c r="SCR882" s="56"/>
      <c r="SCS882" s="54"/>
      <c r="SCT882" s="55"/>
      <c r="SCU882" s="56"/>
      <c r="SCV882" s="56"/>
      <c r="SCW882" s="54"/>
      <c r="SCX882" s="55"/>
      <c r="SCY882" s="56"/>
      <c r="SCZ882" s="56"/>
      <c r="SDA882" s="54"/>
      <c r="SDB882" s="55"/>
      <c r="SDC882" s="56"/>
      <c r="SDD882" s="56"/>
      <c r="SDE882" s="54"/>
      <c r="SDF882" s="55"/>
      <c r="SDG882" s="56"/>
      <c r="SDH882" s="56"/>
      <c r="SDI882" s="54"/>
      <c r="SDJ882" s="55"/>
      <c r="SDK882" s="56"/>
      <c r="SDL882" s="56"/>
      <c r="SDM882" s="54"/>
      <c r="SDN882" s="55"/>
      <c r="SDO882" s="56"/>
      <c r="SDP882" s="56"/>
      <c r="SDQ882" s="54"/>
      <c r="SDR882" s="55"/>
      <c r="SDS882" s="56"/>
      <c r="SDT882" s="56"/>
      <c r="SDU882" s="54"/>
      <c r="SDV882" s="55"/>
      <c r="SDW882" s="56"/>
      <c r="SDX882" s="56"/>
      <c r="SDY882" s="54"/>
      <c r="SDZ882" s="55"/>
      <c r="SEA882" s="56"/>
      <c r="SEB882" s="56"/>
      <c r="SEC882" s="54"/>
      <c r="SED882" s="55"/>
      <c r="SEE882" s="56"/>
      <c r="SEF882" s="56"/>
      <c r="SEG882" s="54"/>
      <c r="SEH882" s="55"/>
      <c r="SEI882" s="56"/>
      <c r="SEJ882" s="56"/>
      <c r="SEK882" s="54"/>
      <c r="SEL882" s="55"/>
      <c r="SEM882" s="56"/>
      <c r="SEN882" s="56"/>
      <c r="SEO882" s="54"/>
      <c r="SEP882" s="55"/>
      <c r="SEQ882" s="56"/>
      <c r="SER882" s="56"/>
      <c r="SES882" s="54"/>
      <c r="SET882" s="55"/>
      <c r="SEU882" s="56"/>
      <c r="SEV882" s="56"/>
      <c r="SEW882" s="54"/>
      <c r="SEX882" s="55"/>
      <c r="SEY882" s="56"/>
      <c r="SEZ882" s="56"/>
      <c r="SFA882" s="54"/>
      <c r="SFB882" s="55"/>
      <c r="SFC882" s="56"/>
      <c r="SFD882" s="56"/>
      <c r="SFE882" s="54"/>
      <c r="SFF882" s="55"/>
      <c r="SFG882" s="56"/>
      <c r="SFH882" s="56"/>
      <c r="SFI882" s="54"/>
      <c r="SFJ882" s="55"/>
      <c r="SFK882" s="56"/>
      <c r="SFL882" s="56"/>
      <c r="SFM882" s="54"/>
      <c r="SFN882" s="55"/>
      <c r="SFO882" s="56"/>
      <c r="SFP882" s="56"/>
      <c r="SFQ882" s="54"/>
      <c r="SFR882" s="55"/>
      <c r="SFS882" s="56"/>
      <c r="SFT882" s="56"/>
      <c r="SFU882" s="54"/>
      <c r="SFV882" s="55"/>
      <c r="SFW882" s="56"/>
      <c r="SFX882" s="56"/>
      <c r="SFY882" s="54"/>
      <c r="SFZ882" s="55"/>
      <c r="SGA882" s="56"/>
      <c r="SGB882" s="56"/>
      <c r="SGC882" s="54"/>
      <c r="SGD882" s="55"/>
      <c r="SGE882" s="56"/>
      <c r="SGF882" s="56"/>
      <c r="SGG882" s="54"/>
      <c r="SGH882" s="55"/>
      <c r="SGI882" s="56"/>
      <c r="SGJ882" s="56"/>
      <c r="SGK882" s="54"/>
      <c r="SGL882" s="55"/>
      <c r="SGM882" s="56"/>
      <c r="SGN882" s="56"/>
      <c r="SGO882" s="54"/>
      <c r="SGP882" s="55"/>
      <c r="SGQ882" s="56"/>
      <c r="SGR882" s="56"/>
      <c r="SGS882" s="54"/>
      <c r="SGT882" s="55"/>
      <c r="SGU882" s="56"/>
      <c r="SGV882" s="56"/>
      <c r="SGW882" s="54"/>
      <c r="SGX882" s="55"/>
      <c r="SGY882" s="56"/>
      <c r="SGZ882" s="56"/>
      <c r="SHA882" s="54"/>
      <c r="SHB882" s="55"/>
      <c r="SHC882" s="56"/>
      <c r="SHD882" s="56"/>
      <c r="SHE882" s="54"/>
      <c r="SHF882" s="55"/>
      <c r="SHG882" s="56"/>
      <c r="SHH882" s="56"/>
      <c r="SHI882" s="54"/>
      <c r="SHJ882" s="55"/>
      <c r="SHK882" s="56"/>
      <c r="SHL882" s="56"/>
      <c r="SHM882" s="54"/>
      <c r="SHN882" s="55"/>
      <c r="SHO882" s="56"/>
      <c r="SHP882" s="56"/>
      <c r="SHQ882" s="54"/>
      <c r="SHR882" s="55"/>
      <c r="SHS882" s="56"/>
      <c r="SHT882" s="56"/>
      <c r="SHU882" s="54"/>
      <c r="SHV882" s="55"/>
      <c r="SHW882" s="56"/>
      <c r="SHX882" s="56"/>
      <c r="SHY882" s="54"/>
      <c r="SHZ882" s="55"/>
      <c r="SIA882" s="56"/>
      <c r="SIB882" s="56"/>
      <c r="SIC882" s="54"/>
      <c r="SID882" s="55"/>
      <c r="SIE882" s="56"/>
      <c r="SIF882" s="56"/>
      <c r="SIG882" s="54"/>
      <c r="SIH882" s="55"/>
      <c r="SII882" s="56"/>
      <c r="SIJ882" s="56"/>
      <c r="SIK882" s="54"/>
      <c r="SIL882" s="55"/>
      <c r="SIM882" s="56"/>
      <c r="SIN882" s="56"/>
      <c r="SIO882" s="54"/>
      <c r="SIP882" s="55"/>
      <c r="SIQ882" s="56"/>
      <c r="SIR882" s="56"/>
      <c r="SIS882" s="54"/>
      <c r="SIT882" s="55"/>
      <c r="SIU882" s="56"/>
      <c r="SIV882" s="56"/>
      <c r="SIW882" s="54"/>
      <c r="SIX882" s="55"/>
      <c r="SIY882" s="56"/>
      <c r="SIZ882" s="56"/>
      <c r="SJA882" s="54"/>
      <c r="SJB882" s="55"/>
      <c r="SJC882" s="56"/>
      <c r="SJD882" s="56"/>
      <c r="SJE882" s="54"/>
      <c r="SJF882" s="55"/>
      <c r="SJG882" s="56"/>
      <c r="SJH882" s="56"/>
      <c r="SJI882" s="54"/>
      <c r="SJJ882" s="55"/>
      <c r="SJK882" s="56"/>
      <c r="SJL882" s="56"/>
      <c r="SJM882" s="54"/>
      <c r="SJN882" s="55"/>
      <c r="SJO882" s="56"/>
      <c r="SJP882" s="56"/>
      <c r="SJQ882" s="54"/>
      <c r="SJR882" s="55"/>
      <c r="SJS882" s="56"/>
      <c r="SJT882" s="56"/>
      <c r="SJU882" s="54"/>
      <c r="SJV882" s="55"/>
      <c r="SJW882" s="56"/>
      <c r="SJX882" s="56"/>
      <c r="SJY882" s="54"/>
      <c r="SJZ882" s="55"/>
      <c r="SKA882" s="56"/>
      <c r="SKB882" s="56"/>
      <c r="SKC882" s="54"/>
      <c r="SKD882" s="55"/>
      <c r="SKE882" s="56"/>
      <c r="SKF882" s="56"/>
      <c r="SKG882" s="54"/>
      <c r="SKH882" s="55"/>
      <c r="SKI882" s="56"/>
      <c r="SKJ882" s="56"/>
      <c r="SKK882" s="54"/>
      <c r="SKL882" s="55"/>
      <c r="SKM882" s="56"/>
      <c r="SKN882" s="56"/>
      <c r="SKO882" s="54"/>
      <c r="SKP882" s="55"/>
      <c r="SKQ882" s="56"/>
      <c r="SKR882" s="56"/>
      <c r="SKS882" s="54"/>
      <c r="SKT882" s="55"/>
      <c r="SKU882" s="56"/>
      <c r="SKV882" s="56"/>
      <c r="SKW882" s="54"/>
      <c r="SKX882" s="55"/>
      <c r="SKY882" s="56"/>
      <c r="SKZ882" s="56"/>
      <c r="SLA882" s="54"/>
      <c r="SLB882" s="55"/>
      <c r="SLC882" s="56"/>
      <c r="SLD882" s="56"/>
      <c r="SLE882" s="54"/>
      <c r="SLF882" s="55"/>
      <c r="SLG882" s="56"/>
      <c r="SLH882" s="56"/>
      <c r="SLI882" s="54"/>
      <c r="SLJ882" s="55"/>
      <c r="SLK882" s="56"/>
      <c r="SLL882" s="56"/>
      <c r="SLM882" s="54"/>
      <c r="SLN882" s="55"/>
      <c r="SLO882" s="56"/>
      <c r="SLP882" s="56"/>
      <c r="SLQ882" s="54"/>
      <c r="SLR882" s="55"/>
      <c r="SLS882" s="56"/>
      <c r="SLT882" s="56"/>
      <c r="SLU882" s="54"/>
      <c r="SLV882" s="55"/>
      <c r="SLW882" s="56"/>
      <c r="SLX882" s="56"/>
      <c r="SLY882" s="54"/>
      <c r="SLZ882" s="55"/>
      <c r="SMA882" s="56"/>
      <c r="SMB882" s="56"/>
      <c r="SMC882" s="54"/>
      <c r="SMD882" s="55"/>
      <c r="SME882" s="56"/>
      <c r="SMF882" s="56"/>
      <c r="SMG882" s="54"/>
      <c r="SMH882" s="55"/>
      <c r="SMI882" s="56"/>
      <c r="SMJ882" s="56"/>
      <c r="SMK882" s="54"/>
      <c r="SML882" s="55"/>
      <c r="SMM882" s="56"/>
      <c r="SMN882" s="56"/>
      <c r="SMO882" s="54"/>
      <c r="SMP882" s="55"/>
      <c r="SMQ882" s="56"/>
      <c r="SMR882" s="56"/>
      <c r="SMS882" s="54"/>
      <c r="SMT882" s="55"/>
      <c r="SMU882" s="56"/>
      <c r="SMV882" s="56"/>
      <c r="SMW882" s="54"/>
      <c r="SMX882" s="55"/>
      <c r="SMY882" s="56"/>
      <c r="SMZ882" s="56"/>
      <c r="SNA882" s="54"/>
      <c r="SNB882" s="55"/>
      <c r="SNC882" s="56"/>
      <c r="SND882" s="56"/>
      <c r="SNE882" s="54"/>
      <c r="SNF882" s="55"/>
      <c r="SNG882" s="56"/>
      <c r="SNH882" s="56"/>
      <c r="SNI882" s="54"/>
      <c r="SNJ882" s="55"/>
      <c r="SNK882" s="56"/>
      <c r="SNL882" s="56"/>
      <c r="SNM882" s="54"/>
      <c r="SNN882" s="55"/>
      <c r="SNO882" s="56"/>
      <c r="SNP882" s="56"/>
      <c r="SNQ882" s="54"/>
      <c r="SNR882" s="55"/>
      <c r="SNS882" s="56"/>
      <c r="SNT882" s="56"/>
      <c r="SNU882" s="54"/>
      <c r="SNV882" s="55"/>
      <c r="SNW882" s="56"/>
      <c r="SNX882" s="56"/>
      <c r="SNY882" s="54"/>
      <c r="SNZ882" s="55"/>
      <c r="SOA882" s="56"/>
      <c r="SOB882" s="56"/>
      <c r="SOC882" s="54"/>
      <c r="SOD882" s="55"/>
      <c r="SOE882" s="56"/>
      <c r="SOF882" s="56"/>
      <c r="SOG882" s="54"/>
      <c r="SOH882" s="55"/>
      <c r="SOI882" s="56"/>
      <c r="SOJ882" s="56"/>
      <c r="SOK882" s="54"/>
      <c r="SOL882" s="55"/>
      <c r="SOM882" s="56"/>
      <c r="SON882" s="56"/>
      <c r="SOO882" s="54"/>
      <c r="SOP882" s="55"/>
      <c r="SOQ882" s="56"/>
      <c r="SOR882" s="56"/>
      <c r="SOS882" s="54"/>
      <c r="SOT882" s="55"/>
      <c r="SOU882" s="56"/>
      <c r="SOV882" s="56"/>
      <c r="SOW882" s="54"/>
      <c r="SOX882" s="55"/>
      <c r="SOY882" s="56"/>
      <c r="SOZ882" s="56"/>
      <c r="SPA882" s="54"/>
      <c r="SPB882" s="55"/>
      <c r="SPC882" s="56"/>
      <c r="SPD882" s="56"/>
      <c r="SPE882" s="54"/>
      <c r="SPF882" s="55"/>
      <c r="SPG882" s="56"/>
      <c r="SPH882" s="56"/>
      <c r="SPI882" s="54"/>
      <c r="SPJ882" s="55"/>
      <c r="SPK882" s="56"/>
      <c r="SPL882" s="56"/>
      <c r="SPM882" s="54"/>
      <c r="SPN882" s="55"/>
      <c r="SPO882" s="56"/>
      <c r="SPP882" s="56"/>
      <c r="SPQ882" s="54"/>
      <c r="SPR882" s="55"/>
      <c r="SPS882" s="56"/>
      <c r="SPT882" s="56"/>
      <c r="SPU882" s="54"/>
      <c r="SPV882" s="55"/>
      <c r="SPW882" s="56"/>
      <c r="SPX882" s="56"/>
      <c r="SPY882" s="54"/>
      <c r="SPZ882" s="55"/>
      <c r="SQA882" s="56"/>
      <c r="SQB882" s="56"/>
      <c r="SQC882" s="54"/>
      <c r="SQD882" s="55"/>
      <c r="SQE882" s="56"/>
      <c r="SQF882" s="56"/>
      <c r="SQG882" s="54"/>
      <c r="SQH882" s="55"/>
      <c r="SQI882" s="56"/>
      <c r="SQJ882" s="56"/>
      <c r="SQK882" s="54"/>
      <c r="SQL882" s="55"/>
      <c r="SQM882" s="56"/>
      <c r="SQN882" s="56"/>
      <c r="SQO882" s="54"/>
      <c r="SQP882" s="55"/>
      <c r="SQQ882" s="56"/>
      <c r="SQR882" s="56"/>
      <c r="SQS882" s="54"/>
      <c r="SQT882" s="55"/>
      <c r="SQU882" s="56"/>
      <c r="SQV882" s="56"/>
      <c r="SQW882" s="54"/>
      <c r="SQX882" s="55"/>
      <c r="SQY882" s="56"/>
      <c r="SQZ882" s="56"/>
      <c r="SRA882" s="54"/>
      <c r="SRB882" s="55"/>
      <c r="SRC882" s="56"/>
      <c r="SRD882" s="56"/>
      <c r="SRE882" s="54"/>
      <c r="SRF882" s="55"/>
      <c r="SRG882" s="56"/>
      <c r="SRH882" s="56"/>
      <c r="SRI882" s="54"/>
      <c r="SRJ882" s="55"/>
      <c r="SRK882" s="56"/>
      <c r="SRL882" s="56"/>
      <c r="SRM882" s="54"/>
      <c r="SRN882" s="55"/>
      <c r="SRO882" s="56"/>
      <c r="SRP882" s="56"/>
      <c r="SRQ882" s="54"/>
      <c r="SRR882" s="55"/>
      <c r="SRS882" s="56"/>
      <c r="SRT882" s="56"/>
      <c r="SRU882" s="54"/>
      <c r="SRV882" s="55"/>
      <c r="SRW882" s="56"/>
      <c r="SRX882" s="56"/>
      <c r="SRY882" s="54"/>
      <c r="SRZ882" s="55"/>
      <c r="SSA882" s="56"/>
      <c r="SSB882" s="56"/>
      <c r="SSC882" s="54"/>
      <c r="SSD882" s="55"/>
      <c r="SSE882" s="56"/>
      <c r="SSF882" s="56"/>
      <c r="SSG882" s="54"/>
      <c r="SSH882" s="55"/>
      <c r="SSI882" s="56"/>
      <c r="SSJ882" s="56"/>
      <c r="SSK882" s="54"/>
      <c r="SSL882" s="55"/>
      <c r="SSM882" s="56"/>
      <c r="SSN882" s="56"/>
      <c r="SSO882" s="54"/>
      <c r="SSP882" s="55"/>
      <c r="SSQ882" s="56"/>
      <c r="SSR882" s="56"/>
      <c r="SSS882" s="54"/>
      <c r="SST882" s="55"/>
      <c r="SSU882" s="56"/>
      <c r="SSV882" s="56"/>
      <c r="SSW882" s="54"/>
      <c r="SSX882" s="55"/>
      <c r="SSY882" s="56"/>
      <c r="SSZ882" s="56"/>
      <c r="STA882" s="54"/>
      <c r="STB882" s="55"/>
      <c r="STC882" s="56"/>
      <c r="STD882" s="56"/>
      <c r="STE882" s="54"/>
      <c r="STF882" s="55"/>
      <c r="STG882" s="56"/>
      <c r="STH882" s="56"/>
      <c r="STI882" s="54"/>
      <c r="STJ882" s="55"/>
      <c r="STK882" s="56"/>
      <c r="STL882" s="56"/>
      <c r="STM882" s="54"/>
      <c r="STN882" s="55"/>
      <c r="STO882" s="56"/>
      <c r="STP882" s="56"/>
      <c r="STQ882" s="54"/>
      <c r="STR882" s="55"/>
      <c r="STS882" s="56"/>
      <c r="STT882" s="56"/>
      <c r="STU882" s="54"/>
      <c r="STV882" s="55"/>
      <c r="STW882" s="56"/>
      <c r="STX882" s="56"/>
      <c r="STY882" s="54"/>
      <c r="STZ882" s="55"/>
      <c r="SUA882" s="56"/>
      <c r="SUB882" s="56"/>
      <c r="SUC882" s="54"/>
      <c r="SUD882" s="55"/>
      <c r="SUE882" s="56"/>
      <c r="SUF882" s="56"/>
      <c r="SUG882" s="54"/>
      <c r="SUH882" s="55"/>
      <c r="SUI882" s="56"/>
      <c r="SUJ882" s="56"/>
      <c r="SUK882" s="54"/>
      <c r="SUL882" s="55"/>
      <c r="SUM882" s="56"/>
      <c r="SUN882" s="56"/>
      <c r="SUO882" s="54"/>
      <c r="SUP882" s="55"/>
      <c r="SUQ882" s="56"/>
      <c r="SUR882" s="56"/>
      <c r="SUS882" s="54"/>
      <c r="SUT882" s="55"/>
      <c r="SUU882" s="56"/>
      <c r="SUV882" s="56"/>
      <c r="SUW882" s="54"/>
      <c r="SUX882" s="55"/>
      <c r="SUY882" s="56"/>
      <c r="SUZ882" s="56"/>
      <c r="SVA882" s="54"/>
      <c r="SVB882" s="55"/>
      <c r="SVC882" s="56"/>
      <c r="SVD882" s="56"/>
      <c r="SVE882" s="54"/>
      <c r="SVF882" s="55"/>
      <c r="SVG882" s="56"/>
      <c r="SVH882" s="56"/>
      <c r="SVI882" s="54"/>
      <c r="SVJ882" s="55"/>
      <c r="SVK882" s="56"/>
      <c r="SVL882" s="56"/>
      <c r="SVM882" s="54"/>
      <c r="SVN882" s="55"/>
      <c r="SVO882" s="56"/>
      <c r="SVP882" s="56"/>
      <c r="SVQ882" s="54"/>
      <c r="SVR882" s="55"/>
      <c r="SVS882" s="56"/>
      <c r="SVT882" s="56"/>
      <c r="SVU882" s="54"/>
      <c r="SVV882" s="55"/>
      <c r="SVW882" s="56"/>
      <c r="SVX882" s="56"/>
      <c r="SVY882" s="54"/>
      <c r="SVZ882" s="55"/>
      <c r="SWA882" s="56"/>
      <c r="SWB882" s="56"/>
      <c r="SWC882" s="54"/>
      <c r="SWD882" s="55"/>
      <c r="SWE882" s="56"/>
      <c r="SWF882" s="56"/>
      <c r="SWG882" s="54"/>
      <c r="SWH882" s="55"/>
      <c r="SWI882" s="56"/>
      <c r="SWJ882" s="56"/>
      <c r="SWK882" s="54"/>
      <c r="SWL882" s="55"/>
      <c r="SWM882" s="56"/>
      <c r="SWN882" s="56"/>
      <c r="SWO882" s="54"/>
      <c r="SWP882" s="55"/>
      <c r="SWQ882" s="56"/>
      <c r="SWR882" s="56"/>
      <c r="SWS882" s="54"/>
      <c r="SWT882" s="55"/>
      <c r="SWU882" s="56"/>
      <c r="SWV882" s="56"/>
      <c r="SWW882" s="54"/>
      <c r="SWX882" s="55"/>
      <c r="SWY882" s="56"/>
      <c r="SWZ882" s="56"/>
      <c r="SXA882" s="54"/>
      <c r="SXB882" s="55"/>
      <c r="SXC882" s="56"/>
      <c r="SXD882" s="56"/>
      <c r="SXE882" s="54"/>
      <c r="SXF882" s="55"/>
      <c r="SXG882" s="56"/>
      <c r="SXH882" s="56"/>
      <c r="SXI882" s="54"/>
      <c r="SXJ882" s="55"/>
      <c r="SXK882" s="56"/>
      <c r="SXL882" s="56"/>
      <c r="SXM882" s="54"/>
      <c r="SXN882" s="55"/>
      <c r="SXO882" s="56"/>
      <c r="SXP882" s="56"/>
      <c r="SXQ882" s="54"/>
      <c r="SXR882" s="55"/>
      <c r="SXS882" s="56"/>
      <c r="SXT882" s="56"/>
      <c r="SXU882" s="54"/>
      <c r="SXV882" s="55"/>
      <c r="SXW882" s="56"/>
      <c r="SXX882" s="56"/>
      <c r="SXY882" s="54"/>
      <c r="SXZ882" s="55"/>
      <c r="SYA882" s="56"/>
      <c r="SYB882" s="56"/>
      <c r="SYC882" s="54"/>
      <c r="SYD882" s="55"/>
      <c r="SYE882" s="56"/>
      <c r="SYF882" s="56"/>
      <c r="SYG882" s="54"/>
      <c r="SYH882" s="55"/>
      <c r="SYI882" s="56"/>
      <c r="SYJ882" s="56"/>
      <c r="SYK882" s="54"/>
      <c r="SYL882" s="55"/>
      <c r="SYM882" s="56"/>
      <c r="SYN882" s="56"/>
      <c r="SYO882" s="54"/>
      <c r="SYP882" s="55"/>
      <c r="SYQ882" s="56"/>
      <c r="SYR882" s="56"/>
      <c r="SYS882" s="54"/>
      <c r="SYT882" s="55"/>
      <c r="SYU882" s="56"/>
      <c r="SYV882" s="56"/>
      <c r="SYW882" s="54"/>
      <c r="SYX882" s="55"/>
      <c r="SYY882" s="56"/>
      <c r="SYZ882" s="56"/>
      <c r="SZA882" s="54"/>
      <c r="SZB882" s="55"/>
      <c r="SZC882" s="56"/>
      <c r="SZD882" s="56"/>
      <c r="SZE882" s="54"/>
      <c r="SZF882" s="55"/>
      <c r="SZG882" s="56"/>
      <c r="SZH882" s="56"/>
      <c r="SZI882" s="54"/>
      <c r="SZJ882" s="55"/>
      <c r="SZK882" s="56"/>
      <c r="SZL882" s="56"/>
      <c r="SZM882" s="54"/>
      <c r="SZN882" s="55"/>
      <c r="SZO882" s="56"/>
      <c r="SZP882" s="56"/>
      <c r="SZQ882" s="54"/>
      <c r="SZR882" s="55"/>
      <c r="SZS882" s="56"/>
      <c r="SZT882" s="56"/>
      <c r="SZU882" s="54"/>
      <c r="SZV882" s="55"/>
      <c r="SZW882" s="56"/>
      <c r="SZX882" s="56"/>
      <c r="SZY882" s="54"/>
      <c r="SZZ882" s="55"/>
      <c r="TAA882" s="56"/>
      <c r="TAB882" s="56"/>
      <c r="TAC882" s="54"/>
      <c r="TAD882" s="55"/>
      <c r="TAE882" s="56"/>
      <c r="TAF882" s="56"/>
      <c r="TAG882" s="54"/>
      <c r="TAH882" s="55"/>
      <c r="TAI882" s="56"/>
      <c r="TAJ882" s="56"/>
      <c r="TAK882" s="54"/>
      <c r="TAL882" s="55"/>
      <c r="TAM882" s="56"/>
      <c r="TAN882" s="56"/>
      <c r="TAO882" s="54"/>
      <c r="TAP882" s="55"/>
      <c r="TAQ882" s="56"/>
      <c r="TAR882" s="56"/>
      <c r="TAS882" s="54"/>
      <c r="TAT882" s="55"/>
      <c r="TAU882" s="56"/>
      <c r="TAV882" s="56"/>
      <c r="TAW882" s="54"/>
      <c r="TAX882" s="55"/>
      <c r="TAY882" s="56"/>
      <c r="TAZ882" s="56"/>
      <c r="TBA882" s="54"/>
      <c r="TBB882" s="55"/>
      <c r="TBC882" s="56"/>
      <c r="TBD882" s="56"/>
      <c r="TBE882" s="54"/>
      <c r="TBF882" s="55"/>
      <c r="TBG882" s="56"/>
      <c r="TBH882" s="56"/>
      <c r="TBI882" s="54"/>
      <c r="TBJ882" s="55"/>
      <c r="TBK882" s="56"/>
      <c r="TBL882" s="56"/>
      <c r="TBM882" s="54"/>
      <c r="TBN882" s="55"/>
      <c r="TBO882" s="56"/>
      <c r="TBP882" s="56"/>
      <c r="TBQ882" s="54"/>
      <c r="TBR882" s="55"/>
      <c r="TBS882" s="56"/>
      <c r="TBT882" s="56"/>
      <c r="TBU882" s="54"/>
      <c r="TBV882" s="55"/>
      <c r="TBW882" s="56"/>
      <c r="TBX882" s="56"/>
      <c r="TBY882" s="54"/>
      <c r="TBZ882" s="55"/>
      <c r="TCA882" s="56"/>
      <c r="TCB882" s="56"/>
      <c r="TCC882" s="54"/>
      <c r="TCD882" s="55"/>
      <c r="TCE882" s="56"/>
      <c r="TCF882" s="56"/>
      <c r="TCG882" s="54"/>
      <c r="TCH882" s="55"/>
      <c r="TCI882" s="56"/>
      <c r="TCJ882" s="56"/>
      <c r="TCK882" s="54"/>
      <c r="TCL882" s="55"/>
      <c r="TCM882" s="56"/>
      <c r="TCN882" s="56"/>
      <c r="TCO882" s="54"/>
      <c r="TCP882" s="55"/>
      <c r="TCQ882" s="56"/>
      <c r="TCR882" s="56"/>
      <c r="TCS882" s="54"/>
      <c r="TCT882" s="55"/>
      <c r="TCU882" s="56"/>
      <c r="TCV882" s="56"/>
      <c r="TCW882" s="54"/>
      <c r="TCX882" s="55"/>
      <c r="TCY882" s="56"/>
      <c r="TCZ882" s="56"/>
      <c r="TDA882" s="54"/>
      <c r="TDB882" s="55"/>
      <c r="TDC882" s="56"/>
      <c r="TDD882" s="56"/>
      <c r="TDE882" s="54"/>
      <c r="TDF882" s="55"/>
      <c r="TDG882" s="56"/>
      <c r="TDH882" s="56"/>
      <c r="TDI882" s="54"/>
      <c r="TDJ882" s="55"/>
      <c r="TDK882" s="56"/>
      <c r="TDL882" s="56"/>
      <c r="TDM882" s="54"/>
      <c r="TDN882" s="55"/>
      <c r="TDO882" s="56"/>
      <c r="TDP882" s="56"/>
      <c r="TDQ882" s="54"/>
      <c r="TDR882" s="55"/>
      <c r="TDS882" s="56"/>
      <c r="TDT882" s="56"/>
      <c r="TDU882" s="54"/>
      <c r="TDV882" s="55"/>
      <c r="TDW882" s="56"/>
      <c r="TDX882" s="56"/>
      <c r="TDY882" s="54"/>
      <c r="TDZ882" s="55"/>
      <c r="TEA882" s="56"/>
      <c r="TEB882" s="56"/>
      <c r="TEC882" s="54"/>
      <c r="TED882" s="55"/>
      <c r="TEE882" s="56"/>
      <c r="TEF882" s="56"/>
      <c r="TEG882" s="54"/>
      <c r="TEH882" s="55"/>
      <c r="TEI882" s="56"/>
      <c r="TEJ882" s="56"/>
      <c r="TEK882" s="54"/>
      <c r="TEL882" s="55"/>
      <c r="TEM882" s="56"/>
      <c r="TEN882" s="56"/>
      <c r="TEO882" s="54"/>
      <c r="TEP882" s="55"/>
      <c r="TEQ882" s="56"/>
      <c r="TER882" s="56"/>
      <c r="TES882" s="54"/>
      <c r="TET882" s="55"/>
      <c r="TEU882" s="56"/>
      <c r="TEV882" s="56"/>
      <c r="TEW882" s="54"/>
      <c r="TEX882" s="55"/>
      <c r="TEY882" s="56"/>
      <c r="TEZ882" s="56"/>
      <c r="TFA882" s="54"/>
      <c r="TFB882" s="55"/>
      <c r="TFC882" s="56"/>
      <c r="TFD882" s="56"/>
      <c r="TFE882" s="54"/>
      <c r="TFF882" s="55"/>
      <c r="TFG882" s="56"/>
      <c r="TFH882" s="56"/>
      <c r="TFI882" s="54"/>
      <c r="TFJ882" s="55"/>
      <c r="TFK882" s="56"/>
      <c r="TFL882" s="56"/>
      <c r="TFM882" s="54"/>
      <c r="TFN882" s="55"/>
      <c r="TFO882" s="56"/>
      <c r="TFP882" s="56"/>
      <c r="TFQ882" s="54"/>
      <c r="TFR882" s="55"/>
      <c r="TFS882" s="56"/>
      <c r="TFT882" s="56"/>
      <c r="TFU882" s="54"/>
      <c r="TFV882" s="55"/>
      <c r="TFW882" s="56"/>
      <c r="TFX882" s="56"/>
      <c r="TFY882" s="54"/>
      <c r="TFZ882" s="55"/>
      <c r="TGA882" s="56"/>
      <c r="TGB882" s="56"/>
      <c r="TGC882" s="54"/>
      <c r="TGD882" s="55"/>
      <c r="TGE882" s="56"/>
      <c r="TGF882" s="56"/>
      <c r="TGG882" s="54"/>
      <c r="TGH882" s="55"/>
      <c r="TGI882" s="56"/>
      <c r="TGJ882" s="56"/>
      <c r="TGK882" s="54"/>
      <c r="TGL882" s="55"/>
      <c r="TGM882" s="56"/>
      <c r="TGN882" s="56"/>
      <c r="TGO882" s="54"/>
      <c r="TGP882" s="55"/>
      <c r="TGQ882" s="56"/>
      <c r="TGR882" s="56"/>
      <c r="TGS882" s="54"/>
      <c r="TGT882" s="55"/>
      <c r="TGU882" s="56"/>
      <c r="TGV882" s="56"/>
      <c r="TGW882" s="54"/>
      <c r="TGX882" s="55"/>
      <c r="TGY882" s="56"/>
      <c r="TGZ882" s="56"/>
      <c r="THA882" s="54"/>
      <c r="THB882" s="55"/>
      <c r="THC882" s="56"/>
      <c r="THD882" s="56"/>
      <c r="THE882" s="54"/>
      <c r="THF882" s="55"/>
      <c r="THG882" s="56"/>
      <c r="THH882" s="56"/>
      <c r="THI882" s="54"/>
      <c r="THJ882" s="55"/>
      <c r="THK882" s="56"/>
      <c r="THL882" s="56"/>
      <c r="THM882" s="54"/>
      <c r="THN882" s="55"/>
      <c r="THO882" s="56"/>
      <c r="THP882" s="56"/>
      <c r="THQ882" s="54"/>
      <c r="THR882" s="55"/>
      <c r="THS882" s="56"/>
      <c r="THT882" s="56"/>
      <c r="THU882" s="54"/>
      <c r="THV882" s="55"/>
      <c r="THW882" s="56"/>
      <c r="THX882" s="56"/>
      <c r="THY882" s="54"/>
      <c r="THZ882" s="55"/>
      <c r="TIA882" s="56"/>
      <c r="TIB882" s="56"/>
      <c r="TIC882" s="54"/>
      <c r="TID882" s="55"/>
      <c r="TIE882" s="56"/>
      <c r="TIF882" s="56"/>
      <c r="TIG882" s="54"/>
      <c r="TIH882" s="55"/>
      <c r="TII882" s="56"/>
      <c r="TIJ882" s="56"/>
      <c r="TIK882" s="54"/>
      <c r="TIL882" s="55"/>
      <c r="TIM882" s="56"/>
      <c r="TIN882" s="56"/>
      <c r="TIO882" s="54"/>
      <c r="TIP882" s="55"/>
      <c r="TIQ882" s="56"/>
      <c r="TIR882" s="56"/>
      <c r="TIS882" s="54"/>
      <c r="TIT882" s="55"/>
      <c r="TIU882" s="56"/>
      <c r="TIV882" s="56"/>
      <c r="TIW882" s="54"/>
      <c r="TIX882" s="55"/>
      <c r="TIY882" s="56"/>
      <c r="TIZ882" s="56"/>
      <c r="TJA882" s="54"/>
      <c r="TJB882" s="55"/>
      <c r="TJC882" s="56"/>
      <c r="TJD882" s="56"/>
      <c r="TJE882" s="54"/>
      <c r="TJF882" s="55"/>
      <c r="TJG882" s="56"/>
      <c r="TJH882" s="56"/>
      <c r="TJI882" s="54"/>
      <c r="TJJ882" s="55"/>
      <c r="TJK882" s="56"/>
      <c r="TJL882" s="56"/>
      <c r="TJM882" s="54"/>
      <c r="TJN882" s="55"/>
      <c r="TJO882" s="56"/>
      <c r="TJP882" s="56"/>
      <c r="TJQ882" s="54"/>
      <c r="TJR882" s="55"/>
      <c r="TJS882" s="56"/>
      <c r="TJT882" s="56"/>
      <c r="TJU882" s="54"/>
      <c r="TJV882" s="55"/>
      <c r="TJW882" s="56"/>
      <c r="TJX882" s="56"/>
      <c r="TJY882" s="54"/>
      <c r="TJZ882" s="55"/>
      <c r="TKA882" s="56"/>
      <c r="TKB882" s="56"/>
      <c r="TKC882" s="54"/>
      <c r="TKD882" s="55"/>
      <c r="TKE882" s="56"/>
      <c r="TKF882" s="56"/>
      <c r="TKG882" s="54"/>
      <c r="TKH882" s="55"/>
      <c r="TKI882" s="56"/>
      <c r="TKJ882" s="56"/>
      <c r="TKK882" s="54"/>
      <c r="TKL882" s="55"/>
      <c r="TKM882" s="56"/>
      <c r="TKN882" s="56"/>
      <c r="TKO882" s="54"/>
      <c r="TKP882" s="55"/>
      <c r="TKQ882" s="56"/>
      <c r="TKR882" s="56"/>
      <c r="TKS882" s="54"/>
      <c r="TKT882" s="55"/>
      <c r="TKU882" s="56"/>
      <c r="TKV882" s="56"/>
      <c r="TKW882" s="54"/>
      <c r="TKX882" s="55"/>
      <c r="TKY882" s="56"/>
      <c r="TKZ882" s="56"/>
      <c r="TLA882" s="54"/>
      <c r="TLB882" s="55"/>
      <c r="TLC882" s="56"/>
      <c r="TLD882" s="56"/>
      <c r="TLE882" s="54"/>
      <c r="TLF882" s="55"/>
      <c r="TLG882" s="56"/>
      <c r="TLH882" s="56"/>
      <c r="TLI882" s="54"/>
      <c r="TLJ882" s="55"/>
      <c r="TLK882" s="56"/>
      <c r="TLL882" s="56"/>
      <c r="TLM882" s="54"/>
      <c r="TLN882" s="55"/>
      <c r="TLO882" s="56"/>
      <c r="TLP882" s="56"/>
      <c r="TLQ882" s="54"/>
      <c r="TLR882" s="55"/>
      <c r="TLS882" s="56"/>
      <c r="TLT882" s="56"/>
      <c r="TLU882" s="54"/>
      <c r="TLV882" s="55"/>
      <c r="TLW882" s="56"/>
      <c r="TLX882" s="56"/>
      <c r="TLY882" s="54"/>
      <c r="TLZ882" s="55"/>
      <c r="TMA882" s="56"/>
      <c r="TMB882" s="56"/>
      <c r="TMC882" s="54"/>
      <c r="TMD882" s="55"/>
      <c r="TME882" s="56"/>
      <c r="TMF882" s="56"/>
      <c r="TMG882" s="54"/>
      <c r="TMH882" s="55"/>
      <c r="TMI882" s="56"/>
      <c r="TMJ882" s="56"/>
      <c r="TMK882" s="54"/>
      <c r="TML882" s="55"/>
      <c r="TMM882" s="56"/>
      <c r="TMN882" s="56"/>
      <c r="TMO882" s="54"/>
      <c r="TMP882" s="55"/>
      <c r="TMQ882" s="56"/>
      <c r="TMR882" s="56"/>
      <c r="TMS882" s="54"/>
      <c r="TMT882" s="55"/>
      <c r="TMU882" s="56"/>
      <c r="TMV882" s="56"/>
      <c r="TMW882" s="54"/>
      <c r="TMX882" s="55"/>
      <c r="TMY882" s="56"/>
      <c r="TMZ882" s="56"/>
      <c r="TNA882" s="54"/>
      <c r="TNB882" s="55"/>
      <c r="TNC882" s="56"/>
      <c r="TND882" s="56"/>
      <c r="TNE882" s="54"/>
      <c r="TNF882" s="55"/>
      <c r="TNG882" s="56"/>
      <c r="TNH882" s="56"/>
      <c r="TNI882" s="54"/>
      <c r="TNJ882" s="55"/>
      <c r="TNK882" s="56"/>
      <c r="TNL882" s="56"/>
      <c r="TNM882" s="54"/>
      <c r="TNN882" s="55"/>
      <c r="TNO882" s="56"/>
      <c r="TNP882" s="56"/>
      <c r="TNQ882" s="54"/>
      <c r="TNR882" s="55"/>
      <c r="TNS882" s="56"/>
      <c r="TNT882" s="56"/>
      <c r="TNU882" s="54"/>
      <c r="TNV882" s="55"/>
      <c r="TNW882" s="56"/>
      <c r="TNX882" s="56"/>
      <c r="TNY882" s="54"/>
      <c r="TNZ882" s="55"/>
      <c r="TOA882" s="56"/>
      <c r="TOB882" s="56"/>
      <c r="TOC882" s="54"/>
      <c r="TOD882" s="55"/>
      <c r="TOE882" s="56"/>
      <c r="TOF882" s="56"/>
      <c r="TOG882" s="54"/>
      <c r="TOH882" s="55"/>
      <c r="TOI882" s="56"/>
      <c r="TOJ882" s="56"/>
      <c r="TOK882" s="54"/>
      <c r="TOL882" s="55"/>
      <c r="TOM882" s="56"/>
      <c r="TON882" s="56"/>
      <c r="TOO882" s="54"/>
      <c r="TOP882" s="55"/>
      <c r="TOQ882" s="56"/>
      <c r="TOR882" s="56"/>
      <c r="TOS882" s="54"/>
      <c r="TOT882" s="55"/>
      <c r="TOU882" s="56"/>
      <c r="TOV882" s="56"/>
      <c r="TOW882" s="54"/>
      <c r="TOX882" s="55"/>
      <c r="TOY882" s="56"/>
      <c r="TOZ882" s="56"/>
      <c r="TPA882" s="54"/>
      <c r="TPB882" s="55"/>
      <c r="TPC882" s="56"/>
      <c r="TPD882" s="56"/>
      <c r="TPE882" s="54"/>
      <c r="TPF882" s="55"/>
      <c r="TPG882" s="56"/>
      <c r="TPH882" s="56"/>
      <c r="TPI882" s="54"/>
      <c r="TPJ882" s="55"/>
      <c r="TPK882" s="56"/>
      <c r="TPL882" s="56"/>
      <c r="TPM882" s="54"/>
      <c r="TPN882" s="55"/>
      <c r="TPO882" s="56"/>
      <c r="TPP882" s="56"/>
      <c r="TPQ882" s="54"/>
      <c r="TPR882" s="55"/>
      <c r="TPS882" s="56"/>
      <c r="TPT882" s="56"/>
      <c r="TPU882" s="54"/>
      <c r="TPV882" s="55"/>
      <c r="TPW882" s="56"/>
      <c r="TPX882" s="56"/>
      <c r="TPY882" s="54"/>
      <c r="TPZ882" s="55"/>
      <c r="TQA882" s="56"/>
      <c r="TQB882" s="56"/>
      <c r="TQC882" s="54"/>
      <c r="TQD882" s="55"/>
      <c r="TQE882" s="56"/>
      <c r="TQF882" s="56"/>
      <c r="TQG882" s="54"/>
      <c r="TQH882" s="55"/>
      <c r="TQI882" s="56"/>
      <c r="TQJ882" s="56"/>
      <c r="TQK882" s="54"/>
      <c r="TQL882" s="55"/>
      <c r="TQM882" s="56"/>
      <c r="TQN882" s="56"/>
      <c r="TQO882" s="54"/>
      <c r="TQP882" s="55"/>
      <c r="TQQ882" s="56"/>
      <c r="TQR882" s="56"/>
      <c r="TQS882" s="54"/>
      <c r="TQT882" s="55"/>
      <c r="TQU882" s="56"/>
      <c r="TQV882" s="56"/>
      <c r="TQW882" s="54"/>
      <c r="TQX882" s="55"/>
      <c r="TQY882" s="56"/>
      <c r="TQZ882" s="56"/>
      <c r="TRA882" s="54"/>
      <c r="TRB882" s="55"/>
      <c r="TRC882" s="56"/>
      <c r="TRD882" s="56"/>
      <c r="TRE882" s="54"/>
      <c r="TRF882" s="55"/>
      <c r="TRG882" s="56"/>
      <c r="TRH882" s="56"/>
      <c r="TRI882" s="54"/>
      <c r="TRJ882" s="55"/>
      <c r="TRK882" s="56"/>
      <c r="TRL882" s="56"/>
      <c r="TRM882" s="54"/>
      <c r="TRN882" s="55"/>
      <c r="TRO882" s="56"/>
      <c r="TRP882" s="56"/>
      <c r="TRQ882" s="54"/>
      <c r="TRR882" s="55"/>
      <c r="TRS882" s="56"/>
      <c r="TRT882" s="56"/>
      <c r="TRU882" s="54"/>
      <c r="TRV882" s="55"/>
      <c r="TRW882" s="56"/>
      <c r="TRX882" s="56"/>
      <c r="TRY882" s="54"/>
      <c r="TRZ882" s="55"/>
      <c r="TSA882" s="56"/>
      <c r="TSB882" s="56"/>
      <c r="TSC882" s="54"/>
      <c r="TSD882" s="55"/>
      <c r="TSE882" s="56"/>
      <c r="TSF882" s="56"/>
      <c r="TSG882" s="54"/>
      <c r="TSH882" s="55"/>
      <c r="TSI882" s="56"/>
      <c r="TSJ882" s="56"/>
      <c r="TSK882" s="54"/>
      <c r="TSL882" s="55"/>
      <c r="TSM882" s="56"/>
      <c r="TSN882" s="56"/>
      <c r="TSO882" s="54"/>
      <c r="TSP882" s="55"/>
      <c r="TSQ882" s="56"/>
      <c r="TSR882" s="56"/>
      <c r="TSS882" s="54"/>
      <c r="TST882" s="55"/>
      <c r="TSU882" s="56"/>
      <c r="TSV882" s="56"/>
      <c r="TSW882" s="54"/>
      <c r="TSX882" s="55"/>
      <c r="TSY882" s="56"/>
      <c r="TSZ882" s="56"/>
      <c r="TTA882" s="54"/>
      <c r="TTB882" s="55"/>
      <c r="TTC882" s="56"/>
      <c r="TTD882" s="56"/>
      <c r="TTE882" s="54"/>
      <c r="TTF882" s="55"/>
      <c r="TTG882" s="56"/>
      <c r="TTH882" s="56"/>
      <c r="TTI882" s="54"/>
      <c r="TTJ882" s="55"/>
      <c r="TTK882" s="56"/>
      <c r="TTL882" s="56"/>
      <c r="TTM882" s="54"/>
      <c r="TTN882" s="55"/>
      <c r="TTO882" s="56"/>
      <c r="TTP882" s="56"/>
      <c r="TTQ882" s="54"/>
      <c r="TTR882" s="55"/>
      <c r="TTS882" s="56"/>
      <c r="TTT882" s="56"/>
      <c r="TTU882" s="54"/>
      <c r="TTV882" s="55"/>
      <c r="TTW882" s="56"/>
      <c r="TTX882" s="56"/>
      <c r="TTY882" s="54"/>
      <c r="TTZ882" s="55"/>
      <c r="TUA882" s="56"/>
      <c r="TUB882" s="56"/>
      <c r="TUC882" s="54"/>
      <c r="TUD882" s="55"/>
      <c r="TUE882" s="56"/>
      <c r="TUF882" s="56"/>
      <c r="TUG882" s="54"/>
      <c r="TUH882" s="55"/>
      <c r="TUI882" s="56"/>
      <c r="TUJ882" s="56"/>
      <c r="TUK882" s="54"/>
      <c r="TUL882" s="55"/>
      <c r="TUM882" s="56"/>
      <c r="TUN882" s="56"/>
      <c r="TUO882" s="54"/>
      <c r="TUP882" s="55"/>
      <c r="TUQ882" s="56"/>
      <c r="TUR882" s="56"/>
      <c r="TUS882" s="54"/>
      <c r="TUT882" s="55"/>
      <c r="TUU882" s="56"/>
      <c r="TUV882" s="56"/>
      <c r="TUW882" s="54"/>
      <c r="TUX882" s="55"/>
      <c r="TUY882" s="56"/>
      <c r="TUZ882" s="56"/>
      <c r="TVA882" s="54"/>
      <c r="TVB882" s="55"/>
      <c r="TVC882" s="56"/>
      <c r="TVD882" s="56"/>
      <c r="TVE882" s="54"/>
      <c r="TVF882" s="55"/>
      <c r="TVG882" s="56"/>
      <c r="TVH882" s="56"/>
      <c r="TVI882" s="54"/>
      <c r="TVJ882" s="55"/>
      <c r="TVK882" s="56"/>
      <c r="TVL882" s="56"/>
      <c r="TVM882" s="54"/>
      <c r="TVN882" s="55"/>
      <c r="TVO882" s="56"/>
      <c r="TVP882" s="56"/>
      <c r="TVQ882" s="54"/>
      <c r="TVR882" s="55"/>
      <c r="TVS882" s="56"/>
      <c r="TVT882" s="56"/>
      <c r="TVU882" s="54"/>
      <c r="TVV882" s="55"/>
      <c r="TVW882" s="56"/>
      <c r="TVX882" s="56"/>
      <c r="TVY882" s="54"/>
      <c r="TVZ882" s="55"/>
      <c r="TWA882" s="56"/>
      <c r="TWB882" s="56"/>
      <c r="TWC882" s="54"/>
      <c r="TWD882" s="55"/>
      <c r="TWE882" s="56"/>
      <c r="TWF882" s="56"/>
      <c r="TWG882" s="54"/>
      <c r="TWH882" s="55"/>
      <c r="TWI882" s="56"/>
      <c r="TWJ882" s="56"/>
      <c r="TWK882" s="54"/>
      <c r="TWL882" s="55"/>
      <c r="TWM882" s="56"/>
      <c r="TWN882" s="56"/>
      <c r="TWO882" s="54"/>
      <c r="TWP882" s="55"/>
      <c r="TWQ882" s="56"/>
      <c r="TWR882" s="56"/>
      <c r="TWS882" s="54"/>
      <c r="TWT882" s="55"/>
      <c r="TWU882" s="56"/>
      <c r="TWV882" s="56"/>
      <c r="TWW882" s="54"/>
      <c r="TWX882" s="55"/>
      <c r="TWY882" s="56"/>
      <c r="TWZ882" s="56"/>
      <c r="TXA882" s="54"/>
      <c r="TXB882" s="55"/>
      <c r="TXC882" s="56"/>
      <c r="TXD882" s="56"/>
      <c r="TXE882" s="54"/>
      <c r="TXF882" s="55"/>
      <c r="TXG882" s="56"/>
      <c r="TXH882" s="56"/>
      <c r="TXI882" s="54"/>
      <c r="TXJ882" s="55"/>
      <c r="TXK882" s="56"/>
      <c r="TXL882" s="56"/>
      <c r="TXM882" s="54"/>
      <c r="TXN882" s="55"/>
      <c r="TXO882" s="56"/>
      <c r="TXP882" s="56"/>
      <c r="TXQ882" s="54"/>
      <c r="TXR882" s="55"/>
      <c r="TXS882" s="56"/>
      <c r="TXT882" s="56"/>
      <c r="TXU882" s="54"/>
      <c r="TXV882" s="55"/>
      <c r="TXW882" s="56"/>
      <c r="TXX882" s="56"/>
      <c r="TXY882" s="54"/>
      <c r="TXZ882" s="55"/>
      <c r="TYA882" s="56"/>
      <c r="TYB882" s="56"/>
      <c r="TYC882" s="54"/>
      <c r="TYD882" s="55"/>
      <c r="TYE882" s="56"/>
      <c r="TYF882" s="56"/>
      <c r="TYG882" s="54"/>
      <c r="TYH882" s="55"/>
      <c r="TYI882" s="56"/>
      <c r="TYJ882" s="56"/>
      <c r="TYK882" s="54"/>
      <c r="TYL882" s="55"/>
      <c r="TYM882" s="56"/>
      <c r="TYN882" s="56"/>
      <c r="TYO882" s="54"/>
      <c r="TYP882" s="55"/>
      <c r="TYQ882" s="56"/>
      <c r="TYR882" s="56"/>
      <c r="TYS882" s="54"/>
      <c r="TYT882" s="55"/>
      <c r="TYU882" s="56"/>
      <c r="TYV882" s="56"/>
      <c r="TYW882" s="54"/>
      <c r="TYX882" s="55"/>
      <c r="TYY882" s="56"/>
      <c r="TYZ882" s="56"/>
      <c r="TZA882" s="54"/>
      <c r="TZB882" s="55"/>
      <c r="TZC882" s="56"/>
      <c r="TZD882" s="56"/>
      <c r="TZE882" s="54"/>
      <c r="TZF882" s="55"/>
      <c r="TZG882" s="56"/>
      <c r="TZH882" s="56"/>
      <c r="TZI882" s="54"/>
      <c r="TZJ882" s="55"/>
      <c r="TZK882" s="56"/>
      <c r="TZL882" s="56"/>
      <c r="TZM882" s="54"/>
      <c r="TZN882" s="55"/>
      <c r="TZO882" s="56"/>
      <c r="TZP882" s="56"/>
      <c r="TZQ882" s="54"/>
      <c r="TZR882" s="55"/>
      <c r="TZS882" s="56"/>
      <c r="TZT882" s="56"/>
      <c r="TZU882" s="54"/>
      <c r="TZV882" s="55"/>
      <c r="TZW882" s="56"/>
      <c r="TZX882" s="56"/>
      <c r="TZY882" s="54"/>
      <c r="TZZ882" s="55"/>
      <c r="UAA882" s="56"/>
      <c r="UAB882" s="56"/>
      <c r="UAC882" s="54"/>
      <c r="UAD882" s="55"/>
      <c r="UAE882" s="56"/>
      <c r="UAF882" s="56"/>
      <c r="UAG882" s="54"/>
      <c r="UAH882" s="55"/>
      <c r="UAI882" s="56"/>
      <c r="UAJ882" s="56"/>
      <c r="UAK882" s="54"/>
      <c r="UAL882" s="55"/>
      <c r="UAM882" s="56"/>
      <c r="UAN882" s="56"/>
      <c r="UAO882" s="54"/>
      <c r="UAP882" s="55"/>
      <c r="UAQ882" s="56"/>
      <c r="UAR882" s="56"/>
      <c r="UAS882" s="54"/>
      <c r="UAT882" s="55"/>
      <c r="UAU882" s="56"/>
      <c r="UAV882" s="56"/>
      <c r="UAW882" s="54"/>
      <c r="UAX882" s="55"/>
      <c r="UAY882" s="56"/>
      <c r="UAZ882" s="56"/>
      <c r="UBA882" s="54"/>
      <c r="UBB882" s="55"/>
      <c r="UBC882" s="56"/>
      <c r="UBD882" s="56"/>
      <c r="UBE882" s="54"/>
      <c r="UBF882" s="55"/>
      <c r="UBG882" s="56"/>
      <c r="UBH882" s="56"/>
      <c r="UBI882" s="54"/>
      <c r="UBJ882" s="55"/>
      <c r="UBK882" s="56"/>
      <c r="UBL882" s="56"/>
      <c r="UBM882" s="54"/>
      <c r="UBN882" s="55"/>
      <c r="UBO882" s="56"/>
      <c r="UBP882" s="56"/>
      <c r="UBQ882" s="54"/>
      <c r="UBR882" s="55"/>
      <c r="UBS882" s="56"/>
      <c r="UBT882" s="56"/>
      <c r="UBU882" s="54"/>
      <c r="UBV882" s="55"/>
      <c r="UBW882" s="56"/>
      <c r="UBX882" s="56"/>
      <c r="UBY882" s="54"/>
      <c r="UBZ882" s="55"/>
      <c r="UCA882" s="56"/>
      <c r="UCB882" s="56"/>
      <c r="UCC882" s="54"/>
      <c r="UCD882" s="55"/>
      <c r="UCE882" s="56"/>
      <c r="UCF882" s="56"/>
      <c r="UCG882" s="54"/>
      <c r="UCH882" s="55"/>
      <c r="UCI882" s="56"/>
      <c r="UCJ882" s="56"/>
      <c r="UCK882" s="54"/>
      <c r="UCL882" s="55"/>
      <c r="UCM882" s="56"/>
      <c r="UCN882" s="56"/>
      <c r="UCO882" s="54"/>
      <c r="UCP882" s="55"/>
      <c r="UCQ882" s="56"/>
      <c r="UCR882" s="56"/>
      <c r="UCS882" s="54"/>
      <c r="UCT882" s="55"/>
      <c r="UCU882" s="56"/>
      <c r="UCV882" s="56"/>
      <c r="UCW882" s="54"/>
      <c r="UCX882" s="55"/>
      <c r="UCY882" s="56"/>
      <c r="UCZ882" s="56"/>
      <c r="UDA882" s="54"/>
      <c r="UDB882" s="55"/>
      <c r="UDC882" s="56"/>
      <c r="UDD882" s="56"/>
      <c r="UDE882" s="54"/>
      <c r="UDF882" s="55"/>
      <c r="UDG882" s="56"/>
      <c r="UDH882" s="56"/>
      <c r="UDI882" s="54"/>
      <c r="UDJ882" s="55"/>
      <c r="UDK882" s="56"/>
      <c r="UDL882" s="56"/>
      <c r="UDM882" s="54"/>
      <c r="UDN882" s="55"/>
      <c r="UDO882" s="56"/>
      <c r="UDP882" s="56"/>
      <c r="UDQ882" s="54"/>
      <c r="UDR882" s="55"/>
      <c r="UDS882" s="56"/>
      <c r="UDT882" s="56"/>
      <c r="UDU882" s="54"/>
      <c r="UDV882" s="55"/>
      <c r="UDW882" s="56"/>
      <c r="UDX882" s="56"/>
      <c r="UDY882" s="54"/>
      <c r="UDZ882" s="55"/>
      <c r="UEA882" s="56"/>
      <c r="UEB882" s="56"/>
      <c r="UEC882" s="54"/>
      <c r="UED882" s="55"/>
      <c r="UEE882" s="56"/>
      <c r="UEF882" s="56"/>
      <c r="UEG882" s="54"/>
      <c r="UEH882" s="55"/>
      <c r="UEI882" s="56"/>
      <c r="UEJ882" s="56"/>
      <c r="UEK882" s="54"/>
      <c r="UEL882" s="55"/>
      <c r="UEM882" s="56"/>
      <c r="UEN882" s="56"/>
      <c r="UEO882" s="54"/>
      <c r="UEP882" s="55"/>
      <c r="UEQ882" s="56"/>
      <c r="UER882" s="56"/>
      <c r="UES882" s="54"/>
      <c r="UET882" s="55"/>
      <c r="UEU882" s="56"/>
      <c r="UEV882" s="56"/>
      <c r="UEW882" s="54"/>
      <c r="UEX882" s="55"/>
      <c r="UEY882" s="56"/>
      <c r="UEZ882" s="56"/>
      <c r="UFA882" s="54"/>
      <c r="UFB882" s="55"/>
      <c r="UFC882" s="56"/>
      <c r="UFD882" s="56"/>
      <c r="UFE882" s="54"/>
      <c r="UFF882" s="55"/>
      <c r="UFG882" s="56"/>
      <c r="UFH882" s="56"/>
      <c r="UFI882" s="54"/>
      <c r="UFJ882" s="55"/>
      <c r="UFK882" s="56"/>
      <c r="UFL882" s="56"/>
      <c r="UFM882" s="54"/>
      <c r="UFN882" s="55"/>
      <c r="UFO882" s="56"/>
      <c r="UFP882" s="56"/>
      <c r="UFQ882" s="54"/>
      <c r="UFR882" s="55"/>
      <c r="UFS882" s="56"/>
      <c r="UFT882" s="56"/>
      <c r="UFU882" s="54"/>
      <c r="UFV882" s="55"/>
      <c r="UFW882" s="56"/>
      <c r="UFX882" s="56"/>
      <c r="UFY882" s="54"/>
      <c r="UFZ882" s="55"/>
      <c r="UGA882" s="56"/>
      <c r="UGB882" s="56"/>
      <c r="UGC882" s="54"/>
      <c r="UGD882" s="55"/>
      <c r="UGE882" s="56"/>
      <c r="UGF882" s="56"/>
      <c r="UGG882" s="54"/>
      <c r="UGH882" s="55"/>
      <c r="UGI882" s="56"/>
      <c r="UGJ882" s="56"/>
      <c r="UGK882" s="54"/>
      <c r="UGL882" s="55"/>
      <c r="UGM882" s="56"/>
      <c r="UGN882" s="56"/>
      <c r="UGO882" s="54"/>
      <c r="UGP882" s="55"/>
      <c r="UGQ882" s="56"/>
      <c r="UGR882" s="56"/>
      <c r="UGS882" s="54"/>
      <c r="UGT882" s="55"/>
      <c r="UGU882" s="56"/>
      <c r="UGV882" s="56"/>
      <c r="UGW882" s="54"/>
      <c r="UGX882" s="55"/>
      <c r="UGY882" s="56"/>
      <c r="UGZ882" s="56"/>
      <c r="UHA882" s="54"/>
      <c r="UHB882" s="55"/>
      <c r="UHC882" s="56"/>
      <c r="UHD882" s="56"/>
      <c r="UHE882" s="54"/>
      <c r="UHF882" s="55"/>
      <c r="UHG882" s="56"/>
      <c r="UHH882" s="56"/>
      <c r="UHI882" s="54"/>
      <c r="UHJ882" s="55"/>
      <c r="UHK882" s="56"/>
      <c r="UHL882" s="56"/>
      <c r="UHM882" s="54"/>
      <c r="UHN882" s="55"/>
      <c r="UHO882" s="56"/>
      <c r="UHP882" s="56"/>
      <c r="UHQ882" s="54"/>
      <c r="UHR882" s="55"/>
      <c r="UHS882" s="56"/>
      <c r="UHT882" s="56"/>
      <c r="UHU882" s="54"/>
      <c r="UHV882" s="55"/>
      <c r="UHW882" s="56"/>
      <c r="UHX882" s="56"/>
      <c r="UHY882" s="54"/>
      <c r="UHZ882" s="55"/>
      <c r="UIA882" s="56"/>
      <c r="UIB882" s="56"/>
      <c r="UIC882" s="54"/>
      <c r="UID882" s="55"/>
      <c r="UIE882" s="56"/>
      <c r="UIF882" s="56"/>
      <c r="UIG882" s="54"/>
      <c r="UIH882" s="55"/>
      <c r="UII882" s="56"/>
      <c r="UIJ882" s="56"/>
      <c r="UIK882" s="54"/>
      <c r="UIL882" s="55"/>
      <c r="UIM882" s="56"/>
      <c r="UIN882" s="56"/>
      <c r="UIO882" s="54"/>
      <c r="UIP882" s="55"/>
      <c r="UIQ882" s="56"/>
      <c r="UIR882" s="56"/>
      <c r="UIS882" s="54"/>
      <c r="UIT882" s="55"/>
      <c r="UIU882" s="56"/>
      <c r="UIV882" s="56"/>
      <c r="UIW882" s="54"/>
      <c r="UIX882" s="55"/>
      <c r="UIY882" s="56"/>
      <c r="UIZ882" s="56"/>
      <c r="UJA882" s="54"/>
      <c r="UJB882" s="55"/>
      <c r="UJC882" s="56"/>
      <c r="UJD882" s="56"/>
      <c r="UJE882" s="54"/>
      <c r="UJF882" s="55"/>
      <c r="UJG882" s="56"/>
      <c r="UJH882" s="56"/>
      <c r="UJI882" s="54"/>
      <c r="UJJ882" s="55"/>
      <c r="UJK882" s="56"/>
      <c r="UJL882" s="56"/>
      <c r="UJM882" s="54"/>
      <c r="UJN882" s="55"/>
      <c r="UJO882" s="56"/>
      <c r="UJP882" s="56"/>
      <c r="UJQ882" s="54"/>
      <c r="UJR882" s="55"/>
      <c r="UJS882" s="56"/>
      <c r="UJT882" s="56"/>
      <c r="UJU882" s="54"/>
      <c r="UJV882" s="55"/>
      <c r="UJW882" s="56"/>
      <c r="UJX882" s="56"/>
      <c r="UJY882" s="54"/>
      <c r="UJZ882" s="55"/>
      <c r="UKA882" s="56"/>
      <c r="UKB882" s="56"/>
      <c r="UKC882" s="54"/>
      <c r="UKD882" s="55"/>
      <c r="UKE882" s="56"/>
      <c r="UKF882" s="56"/>
      <c r="UKG882" s="54"/>
      <c r="UKH882" s="55"/>
      <c r="UKI882" s="56"/>
      <c r="UKJ882" s="56"/>
      <c r="UKK882" s="54"/>
      <c r="UKL882" s="55"/>
      <c r="UKM882" s="56"/>
      <c r="UKN882" s="56"/>
      <c r="UKO882" s="54"/>
      <c r="UKP882" s="55"/>
      <c r="UKQ882" s="56"/>
      <c r="UKR882" s="56"/>
      <c r="UKS882" s="54"/>
      <c r="UKT882" s="55"/>
      <c r="UKU882" s="56"/>
      <c r="UKV882" s="56"/>
      <c r="UKW882" s="54"/>
      <c r="UKX882" s="55"/>
      <c r="UKY882" s="56"/>
      <c r="UKZ882" s="56"/>
      <c r="ULA882" s="54"/>
      <c r="ULB882" s="55"/>
      <c r="ULC882" s="56"/>
      <c r="ULD882" s="56"/>
      <c r="ULE882" s="54"/>
      <c r="ULF882" s="55"/>
      <c r="ULG882" s="56"/>
      <c r="ULH882" s="56"/>
      <c r="ULI882" s="54"/>
      <c r="ULJ882" s="55"/>
      <c r="ULK882" s="56"/>
      <c r="ULL882" s="56"/>
      <c r="ULM882" s="54"/>
      <c r="ULN882" s="55"/>
      <c r="ULO882" s="56"/>
      <c r="ULP882" s="56"/>
      <c r="ULQ882" s="54"/>
      <c r="ULR882" s="55"/>
      <c r="ULS882" s="56"/>
      <c r="ULT882" s="56"/>
      <c r="ULU882" s="54"/>
      <c r="ULV882" s="55"/>
      <c r="ULW882" s="56"/>
      <c r="ULX882" s="56"/>
      <c r="ULY882" s="54"/>
      <c r="ULZ882" s="55"/>
      <c r="UMA882" s="56"/>
      <c r="UMB882" s="56"/>
      <c r="UMC882" s="54"/>
      <c r="UMD882" s="55"/>
      <c r="UME882" s="56"/>
      <c r="UMF882" s="56"/>
      <c r="UMG882" s="54"/>
      <c r="UMH882" s="55"/>
      <c r="UMI882" s="56"/>
      <c r="UMJ882" s="56"/>
      <c r="UMK882" s="54"/>
      <c r="UML882" s="55"/>
      <c r="UMM882" s="56"/>
      <c r="UMN882" s="56"/>
      <c r="UMO882" s="54"/>
      <c r="UMP882" s="55"/>
      <c r="UMQ882" s="56"/>
      <c r="UMR882" s="56"/>
      <c r="UMS882" s="54"/>
      <c r="UMT882" s="55"/>
      <c r="UMU882" s="56"/>
      <c r="UMV882" s="56"/>
      <c r="UMW882" s="54"/>
      <c r="UMX882" s="55"/>
      <c r="UMY882" s="56"/>
      <c r="UMZ882" s="56"/>
      <c r="UNA882" s="54"/>
      <c r="UNB882" s="55"/>
      <c r="UNC882" s="56"/>
      <c r="UND882" s="56"/>
      <c r="UNE882" s="54"/>
      <c r="UNF882" s="55"/>
      <c r="UNG882" s="56"/>
      <c r="UNH882" s="56"/>
      <c r="UNI882" s="54"/>
      <c r="UNJ882" s="55"/>
      <c r="UNK882" s="56"/>
      <c r="UNL882" s="56"/>
      <c r="UNM882" s="54"/>
      <c r="UNN882" s="55"/>
      <c r="UNO882" s="56"/>
      <c r="UNP882" s="56"/>
      <c r="UNQ882" s="54"/>
      <c r="UNR882" s="55"/>
      <c r="UNS882" s="56"/>
      <c r="UNT882" s="56"/>
      <c r="UNU882" s="54"/>
      <c r="UNV882" s="55"/>
      <c r="UNW882" s="56"/>
      <c r="UNX882" s="56"/>
      <c r="UNY882" s="54"/>
      <c r="UNZ882" s="55"/>
      <c r="UOA882" s="56"/>
      <c r="UOB882" s="56"/>
      <c r="UOC882" s="54"/>
      <c r="UOD882" s="55"/>
      <c r="UOE882" s="56"/>
      <c r="UOF882" s="56"/>
      <c r="UOG882" s="54"/>
      <c r="UOH882" s="55"/>
      <c r="UOI882" s="56"/>
      <c r="UOJ882" s="56"/>
      <c r="UOK882" s="54"/>
      <c r="UOL882" s="55"/>
      <c r="UOM882" s="56"/>
      <c r="UON882" s="56"/>
      <c r="UOO882" s="54"/>
      <c r="UOP882" s="55"/>
      <c r="UOQ882" s="56"/>
      <c r="UOR882" s="56"/>
      <c r="UOS882" s="54"/>
      <c r="UOT882" s="55"/>
      <c r="UOU882" s="56"/>
      <c r="UOV882" s="56"/>
      <c r="UOW882" s="54"/>
      <c r="UOX882" s="55"/>
      <c r="UOY882" s="56"/>
      <c r="UOZ882" s="56"/>
      <c r="UPA882" s="54"/>
      <c r="UPB882" s="55"/>
      <c r="UPC882" s="56"/>
      <c r="UPD882" s="56"/>
      <c r="UPE882" s="54"/>
      <c r="UPF882" s="55"/>
      <c r="UPG882" s="56"/>
      <c r="UPH882" s="56"/>
      <c r="UPI882" s="54"/>
      <c r="UPJ882" s="55"/>
      <c r="UPK882" s="56"/>
      <c r="UPL882" s="56"/>
      <c r="UPM882" s="54"/>
      <c r="UPN882" s="55"/>
      <c r="UPO882" s="56"/>
      <c r="UPP882" s="56"/>
      <c r="UPQ882" s="54"/>
      <c r="UPR882" s="55"/>
      <c r="UPS882" s="56"/>
      <c r="UPT882" s="56"/>
      <c r="UPU882" s="54"/>
      <c r="UPV882" s="55"/>
      <c r="UPW882" s="56"/>
      <c r="UPX882" s="56"/>
      <c r="UPY882" s="54"/>
      <c r="UPZ882" s="55"/>
      <c r="UQA882" s="56"/>
      <c r="UQB882" s="56"/>
      <c r="UQC882" s="54"/>
      <c r="UQD882" s="55"/>
      <c r="UQE882" s="56"/>
      <c r="UQF882" s="56"/>
      <c r="UQG882" s="54"/>
      <c r="UQH882" s="55"/>
      <c r="UQI882" s="56"/>
      <c r="UQJ882" s="56"/>
      <c r="UQK882" s="54"/>
      <c r="UQL882" s="55"/>
      <c r="UQM882" s="56"/>
      <c r="UQN882" s="56"/>
      <c r="UQO882" s="54"/>
      <c r="UQP882" s="55"/>
      <c r="UQQ882" s="56"/>
      <c r="UQR882" s="56"/>
      <c r="UQS882" s="54"/>
      <c r="UQT882" s="55"/>
      <c r="UQU882" s="56"/>
      <c r="UQV882" s="56"/>
      <c r="UQW882" s="54"/>
      <c r="UQX882" s="55"/>
      <c r="UQY882" s="56"/>
      <c r="UQZ882" s="56"/>
      <c r="URA882" s="54"/>
      <c r="URB882" s="55"/>
      <c r="URC882" s="56"/>
      <c r="URD882" s="56"/>
      <c r="URE882" s="54"/>
      <c r="URF882" s="55"/>
      <c r="URG882" s="56"/>
      <c r="URH882" s="56"/>
      <c r="URI882" s="54"/>
      <c r="URJ882" s="55"/>
      <c r="URK882" s="56"/>
      <c r="URL882" s="56"/>
      <c r="URM882" s="54"/>
      <c r="URN882" s="55"/>
      <c r="URO882" s="56"/>
      <c r="URP882" s="56"/>
      <c r="URQ882" s="54"/>
      <c r="URR882" s="55"/>
      <c r="URS882" s="56"/>
      <c r="URT882" s="56"/>
      <c r="URU882" s="54"/>
      <c r="URV882" s="55"/>
      <c r="URW882" s="56"/>
      <c r="URX882" s="56"/>
      <c r="URY882" s="54"/>
      <c r="URZ882" s="55"/>
      <c r="USA882" s="56"/>
      <c r="USB882" s="56"/>
      <c r="USC882" s="54"/>
      <c r="USD882" s="55"/>
      <c r="USE882" s="56"/>
      <c r="USF882" s="56"/>
      <c r="USG882" s="54"/>
      <c r="USH882" s="55"/>
      <c r="USI882" s="56"/>
      <c r="USJ882" s="56"/>
      <c r="USK882" s="54"/>
      <c r="USL882" s="55"/>
      <c r="USM882" s="56"/>
      <c r="USN882" s="56"/>
      <c r="USO882" s="54"/>
      <c r="USP882" s="55"/>
      <c r="USQ882" s="56"/>
      <c r="USR882" s="56"/>
      <c r="USS882" s="54"/>
      <c r="UST882" s="55"/>
      <c r="USU882" s="56"/>
      <c r="USV882" s="56"/>
      <c r="USW882" s="54"/>
      <c r="USX882" s="55"/>
      <c r="USY882" s="56"/>
      <c r="USZ882" s="56"/>
      <c r="UTA882" s="54"/>
      <c r="UTB882" s="55"/>
      <c r="UTC882" s="56"/>
      <c r="UTD882" s="56"/>
      <c r="UTE882" s="54"/>
      <c r="UTF882" s="55"/>
      <c r="UTG882" s="56"/>
      <c r="UTH882" s="56"/>
      <c r="UTI882" s="54"/>
      <c r="UTJ882" s="55"/>
      <c r="UTK882" s="56"/>
      <c r="UTL882" s="56"/>
      <c r="UTM882" s="54"/>
      <c r="UTN882" s="55"/>
      <c r="UTO882" s="56"/>
      <c r="UTP882" s="56"/>
      <c r="UTQ882" s="54"/>
      <c r="UTR882" s="55"/>
      <c r="UTS882" s="56"/>
      <c r="UTT882" s="56"/>
      <c r="UTU882" s="54"/>
      <c r="UTV882" s="55"/>
      <c r="UTW882" s="56"/>
      <c r="UTX882" s="56"/>
      <c r="UTY882" s="54"/>
      <c r="UTZ882" s="55"/>
      <c r="UUA882" s="56"/>
      <c r="UUB882" s="56"/>
      <c r="UUC882" s="54"/>
      <c r="UUD882" s="55"/>
      <c r="UUE882" s="56"/>
      <c r="UUF882" s="56"/>
      <c r="UUG882" s="54"/>
      <c r="UUH882" s="55"/>
      <c r="UUI882" s="56"/>
      <c r="UUJ882" s="56"/>
      <c r="UUK882" s="54"/>
      <c r="UUL882" s="55"/>
      <c r="UUM882" s="56"/>
      <c r="UUN882" s="56"/>
      <c r="UUO882" s="54"/>
      <c r="UUP882" s="55"/>
      <c r="UUQ882" s="56"/>
      <c r="UUR882" s="56"/>
      <c r="UUS882" s="54"/>
      <c r="UUT882" s="55"/>
      <c r="UUU882" s="56"/>
      <c r="UUV882" s="56"/>
      <c r="UUW882" s="54"/>
      <c r="UUX882" s="55"/>
      <c r="UUY882" s="56"/>
      <c r="UUZ882" s="56"/>
      <c r="UVA882" s="54"/>
      <c r="UVB882" s="55"/>
      <c r="UVC882" s="56"/>
      <c r="UVD882" s="56"/>
      <c r="UVE882" s="54"/>
      <c r="UVF882" s="55"/>
      <c r="UVG882" s="56"/>
      <c r="UVH882" s="56"/>
      <c r="UVI882" s="54"/>
      <c r="UVJ882" s="55"/>
      <c r="UVK882" s="56"/>
      <c r="UVL882" s="56"/>
      <c r="UVM882" s="54"/>
      <c r="UVN882" s="55"/>
      <c r="UVO882" s="56"/>
      <c r="UVP882" s="56"/>
      <c r="UVQ882" s="54"/>
      <c r="UVR882" s="55"/>
      <c r="UVS882" s="56"/>
      <c r="UVT882" s="56"/>
      <c r="UVU882" s="54"/>
      <c r="UVV882" s="55"/>
      <c r="UVW882" s="56"/>
      <c r="UVX882" s="56"/>
      <c r="UVY882" s="54"/>
      <c r="UVZ882" s="55"/>
      <c r="UWA882" s="56"/>
      <c r="UWB882" s="56"/>
      <c r="UWC882" s="54"/>
      <c r="UWD882" s="55"/>
      <c r="UWE882" s="56"/>
      <c r="UWF882" s="56"/>
      <c r="UWG882" s="54"/>
      <c r="UWH882" s="55"/>
      <c r="UWI882" s="56"/>
      <c r="UWJ882" s="56"/>
      <c r="UWK882" s="54"/>
      <c r="UWL882" s="55"/>
      <c r="UWM882" s="56"/>
      <c r="UWN882" s="56"/>
      <c r="UWO882" s="54"/>
      <c r="UWP882" s="55"/>
      <c r="UWQ882" s="56"/>
      <c r="UWR882" s="56"/>
      <c r="UWS882" s="54"/>
      <c r="UWT882" s="55"/>
      <c r="UWU882" s="56"/>
      <c r="UWV882" s="56"/>
      <c r="UWW882" s="54"/>
      <c r="UWX882" s="55"/>
      <c r="UWY882" s="56"/>
      <c r="UWZ882" s="56"/>
      <c r="UXA882" s="54"/>
      <c r="UXB882" s="55"/>
      <c r="UXC882" s="56"/>
      <c r="UXD882" s="56"/>
      <c r="UXE882" s="54"/>
      <c r="UXF882" s="55"/>
      <c r="UXG882" s="56"/>
      <c r="UXH882" s="56"/>
      <c r="UXI882" s="54"/>
      <c r="UXJ882" s="55"/>
      <c r="UXK882" s="56"/>
      <c r="UXL882" s="56"/>
      <c r="UXM882" s="54"/>
      <c r="UXN882" s="55"/>
      <c r="UXO882" s="56"/>
      <c r="UXP882" s="56"/>
      <c r="UXQ882" s="54"/>
      <c r="UXR882" s="55"/>
      <c r="UXS882" s="56"/>
      <c r="UXT882" s="56"/>
      <c r="UXU882" s="54"/>
      <c r="UXV882" s="55"/>
      <c r="UXW882" s="56"/>
      <c r="UXX882" s="56"/>
      <c r="UXY882" s="54"/>
      <c r="UXZ882" s="55"/>
      <c r="UYA882" s="56"/>
      <c r="UYB882" s="56"/>
      <c r="UYC882" s="54"/>
      <c r="UYD882" s="55"/>
      <c r="UYE882" s="56"/>
      <c r="UYF882" s="56"/>
      <c r="UYG882" s="54"/>
      <c r="UYH882" s="55"/>
      <c r="UYI882" s="56"/>
      <c r="UYJ882" s="56"/>
      <c r="UYK882" s="54"/>
      <c r="UYL882" s="55"/>
      <c r="UYM882" s="56"/>
      <c r="UYN882" s="56"/>
      <c r="UYO882" s="54"/>
      <c r="UYP882" s="55"/>
      <c r="UYQ882" s="56"/>
      <c r="UYR882" s="56"/>
      <c r="UYS882" s="54"/>
      <c r="UYT882" s="55"/>
      <c r="UYU882" s="56"/>
      <c r="UYV882" s="56"/>
      <c r="UYW882" s="54"/>
      <c r="UYX882" s="55"/>
      <c r="UYY882" s="56"/>
      <c r="UYZ882" s="56"/>
      <c r="UZA882" s="54"/>
      <c r="UZB882" s="55"/>
      <c r="UZC882" s="56"/>
      <c r="UZD882" s="56"/>
      <c r="UZE882" s="54"/>
      <c r="UZF882" s="55"/>
      <c r="UZG882" s="56"/>
      <c r="UZH882" s="56"/>
      <c r="UZI882" s="54"/>
      <c r="UZJ882" s="55"/>
      <c r="UZK882" s="56"/>
      <c r="UZL882" s="56"/>
      <c r="UZM882" s="54"/>
      <c r="UZN882" s="55"/>
      <c r="UZO882" s="56"/>
      <c r="UZP882" s="56"/>
      <c r="UZQ882" s="54"/>
      <c r="UZR882" s="55"/>
      <c r="UZS882" s="56"/>
      <c r="UZT882" s="56"/>
      <c r="UZU882" s="54"/>
      <c r="UZV882" s="55"/>
      <c r="UZW882" s="56"/>
      <c r="UZX882" s="56"/>
      <c r="UZY882" s="54"/>
      <c r="UZZ882" s="55"/>
      <c r="VAA882" s="56"/>
      <c r="VAB882" s="56"/>
      <c r="VAC882" s="54"/>
      <c r="VAD882" s="55"/>
      <c r="VAE882" s="56"/>
      <c r="VAF882" s="56"/>
      <c r="VAG882" s="54"/>
      <c r="VAH882" s="55"/>
      <c r="VAI882" s="56"/>
      <c r="VAJ882" s="56"/>
      <c r="VAK882" s="54"/>
      <c r="VAL882" s="55"/>
      <c r="VAM882" s="56"/>
      <c r="VAN882" s="56"/>
      <c r="VAO882" s="54"/>
      <c r="VAP882" s="55"/>
      <c r="VAQ882" s="56"/>
      <c r="VAR882" s="56"/>
      <c r="VAS882" s="54"/>
      <c r="VAT882" s="55"/>
      <c r="VAU882" s="56"/>
      <c r="VAV882" s="56"/>
      <c r="VAW882" s="54"/>
      <c r="VAX882" s="55"/>
      <c r="VAY882" s="56"/>
      <c r="VAZ882" s="56"/>
      <c r="VBA882" s="54"/>
      <c r="VBB882" s="55"/>
      <c r="VBC882" s="56"/>
      <c r="VBD882" s="56"/>
      <c r="VBE882" s="54"/>
      <c r="VBF882" s="55"/>
      <c r="VBG882" s="56"/>
      <c r="VBH882" s="56"/>
      <c r="VBI882" s="54"/>
      <c r="VBJ882" s="55"/>
      <c r="VBK882" s="56"/>
      <c r="VBL882" s="56"/>
      <c r="VBM882" s="54"/>
      <c r="VBN882" s="55"/>
      <c r="VBO882" s="56"/>
      <c r="VBP882" s="56"/>
      <c r="VBQ882" s="54"/>
      <c r="VBR882" s="55"/>
      <c r="VBS882" s="56"/>
      <c r="VBT882" s="56"/>
      <c r="VBU882" s="54"/>
      <c r="VBV882" s="55"/>
      <c r="VBW882" s="56"/>
      <c r="VBX882" s="56"/>
      <c r="VBY882" s="54"/>
      <c r="VBZ882" s="55"/>
      <c r="VCA882" s="56"/>
      <c r="VCB882" s="56"/>
      <c r="VCC882" s="54"/>
      <c r="VCD882" s="55"/>
      <c r="VCE882" s="56"/>
      <c r="VCF882" s="56"/>
      <c r="VCG882" s="54"/>
      <c r="VCH882" s="55"/>
      <c r="VCI882" s="56"/>
      <c r="VCJ882" s="56"/>
      <c r="VCK882" s="54"/>
      <c r="VCL882" s="55"/>
      <c r="VCM882" s="56"/>
      <c r="VCN882" s="56"/>
      <c r="VCO882" s="54"/>
      <c r="VCP882" s="55"/>
      <c r="VCQ882" s="56"/>
      <c r="VCR882" s="56"/>
      <c r="VCS882" s="54"/>
      <c r="VCT882" s="55"/>
      <c r="VCU882" s="56"/>
      <c r="VCV882" s="56"/>
      <c r="VCW882" s="54"/>
      <c r="VCX882" s="55"/>
      <c r="VCY882" s="56"/>
      <c r="VCZ882" s="56"/>
      <c r="VDA882" s="54"/>
      <c r="VDB882" s="55"/>
      <c r="VDC882" s="56"/>
      <c r="VDD882" s="56"/>
      <c r="VDE882" s="54"/>
      <c r="VDF882" s="55"/>
      <c r="VDG882" s="56"/>
      <c r="VDH882" s="56"/>
      <c r="VDI882" s="54"/>
      <c r="VDJ882" s="55"/>
      <c r="VDK882" s="56"/>
      <c r="VDL882" s="56"/>
      <c r="VDM882" s="54"/>
      <c r="VDN882" s="55"/>
      <c r="VDO882" s="56"/>
      <c r="VDP882" s="56"/>
      <c r="VDQ882" s="54"/>
      <c r="VDR882" s="55"/>
      <c r="VDS882" s="56"/>
      <c r="VDT882" s="56"/>
      <c r="VDU882" s="54"/>
      <c r="VDV882" s="55"/>
      <c r="VDW882" s="56"/>
      <c r="VDX882" s="56"/>
      <c r="VDY882" s="54"/>
      <c r="VDZ882" s="55"/>
      <c r="VEA882" s="56"/>
      <c r="VEB882" s="56"/>
      <c r="VEC882" s="54"/>
      <c r="VED882" s="55"/>
      <c r="VEE882" s="56"/>
      <c r="VEF882" s="56"/>
      <c r="VEG882" s="54"/>
      <c r="VEH882" s="55"/>
      <c r="VEI882" s="56"/>
      <c r="VEJ882" s="56"/>
      <c r="VEK882" s="54"/>
      <c r="VEL882" s="55"/>
      <c r="VEM882" s="56"/>
      <c r="VEN882" s="56"/>
      <c r="VEO882" s="54"/>
      <c r="VEP882" s="55"/>
      <c r="VEQ882" s="56"/>
      <c r="VER882" s="56"/>
      <c r="VES882" s="54"/>
      <c r="VET882" s="55"/>
      <c r="VEU882" s="56"/>
      <c r="VEV882" s="56"/>
      <c r="VEW882" s="54"/>
      <c r="VEX882" s="55"/>
      <c r="VEY882" s="56"/>
      <c r="VEZ882" s="56"/>
      <c r="VFA882" s="54"/>
      <c r="VFB882" s="55"/>
      <c r="VFC882" s="56"/>
      <c r="VFD882" s="56"/>
      <c r="VFE882" s="54"/>
      <c r="VFF882" s="55"/>
      <c r="VFG882" s="56"/>
      <c r="VFH882" s="56"/>
      <c r="VFI882" s="54"/>
      <c r="VFJ882" s="55"/>
      <c r="VFK882" s="56"/>
      <c r="VFL882" s="56"/>
      <c r="VFM882" s="54"/>
      <c r="VFN882" s="55"/>
      <c r="VFO882" s="56"/>
      <c r="VFP882" s="56"/>
      <c r="VFQ882" s="54"/>
      <c r="VFR882" s="55"/>
      <c r="VFS882" s="56"/>
      <c r="VFT882" s="56"/>
      <c r="VFU882" s="54"/>
      <c r="VFV882" s="55"/>
      <c r="VFW882" s="56"/>
      <c r="VFX882" s="56"/>
      <c r="VFY882" s="54"/>
      <c r="VFZ882" s="55"/>
      <c r="VGA882" s="56"/>
      <c r="VGB882" s="56"/>
      <c r="VGC882" s="54"/>
      <c r="VGD882" s="55"/>
      <c r="VGE882" s="56"/>
      <c r="VGF882" s="56"/>
      <c r="VGG882" s="54"/>
      <c r="VGH882" s="55"/>
      <c r="VGI882" s="56"/>
      <c r="VGJ882" s="56"/>
      <c r="VGK882" s="54"/>
      <c r="VGL882" s="55"/>
      <c r="VGM882" s="56"/>
      <c r="VGN882" s="56"/>
      <c r="VGO882" s="54"/>
      <c r="VGP882" s="55"/>
      <c r="VGQ882" s="56"/>
      <c r="VGR882" s="56"/>
      <c r="VGS882" s="54"/>
      <c r="VGT882" s="55"/>
      <c r="VGU882" s="56"/>
      <c r="VGV882" s="56"/>
      <c r="VGW882" s="54"/>
      <c r="VGX882" s="55"/>
      <c r="VGY882" s="56"/>
      <c r="VGZ882" s="56"/>
      <c r="VHA882" s="54"/>
      <c r="VHB882" s="55"/>
      <c r="VHC882" s="56"/>
      <c r="VHD882" s="56"/>
      <c r="VHE882" s="54"/>
      <c r="VHF882" s="55"/>
      <c r="VHG882" s="56"/>
      <c r="VHH882" s="56"/>
      <c r="VHI882" s="54"/>
      <c r="VHJ882" s="55"/>
      <c r="VHK882" s="56"/>
      <c r="VHL882" s="56"/>
      <c r="VHM882" s="54"/>
      <c r="VHN882" s="55"/>
      <c r="VHO882" s="56"/>
      <c r="VHP882" s="56"/>
      <c r="VHQ882" s="54"/>
      <c r="VHR882" s="55"/>
      <c r="VHS882" s="56"/>
      <c r="VHT882" s="56"/>
      <c r="VHU882" s="54"/>
      <c r="VHV882" s="55"/>
      <c r="VHW882" s="56"/>
      <c r="VHX882" s="56"/>
      <c r="VHY882" s="54"/>
      <c r="VHZ882" s="55"/>
      <c r="VIA882" s="56"/>
      <c r="VIB882" s="56"/>
      <c r="VIC882" s="54"/>
      <c r="VID882" s="55"/>
      <c r="VIE882" s="56"/>
      <c r="VIF882" s="56"/>
      <c r="VIG882" s="54"/>
      <c r="VIH882" s="55"/>
      <c r="VII882" s="56"/>
      <c r="VIJ882" s="56"/>
      <c r="VIK882" s="54"/>
      <c r="VIL882" s="55"/>
      <c r="VIM882" s="56"/>
      <c r="VIN882" s="56"/>
      <c r="VIO882" s="54"/>
      <c r="VIP882" s="55"/>
      <c r="VIQ882" s="56"/>
      <c r="VIR882" s="56"/>
      <c r="VIS882" s="54"/>
      <c r="VIT882" s="55"/>
      <c r="VIU882" s="56"/>
      <c r="VIV882" s="56"/>
      <c r="VIW882" s="54"/>
      <c r="VIX882" s="55"/>
      <c r="VIY882" s="56"/>
      <c r="VIZ882" s="56"/>
      <c r="VJA882" s="54"/>
      <c r="VJB882" s="55"/>
      <c r="VJC882" s="56"/>
      <c r="VJD882" s="56"/>
      <c r="VJE882" s="54"/>
      <c r="VJF882" s="55"/>
      <c r="VJG882" s="56"/>
      <c r="VJH882" s="56"/>
      <c r="VJI882" s="54"/>
      <c r="VJJ882" s="55"/>
      <c r="VJK882" s="56"/>
      <c r="VJL882" s="56"/>
      <c r="VJM882" s="54"/>
      <c r="VJN882" s="55"/>
      <c r="VJO882" s="56"/>
      <c r="VJP882" s="56"/>
      <c r="VJQ882" s="54"/>
      <c r="VJR882" s="55"/>
      <c r="VJS882" s="56"/>
      <c r="VJT882" s="56"/>
      <c r="VJU882" s="54"/>
      <c r="VJV882" s="55"/>
      <c r="VJW882" s="56"/>
      <c r="VJX882" s="56"/>
      <c r="VJY882" s="54"/>
      <c r="VJZ882" s="55"/>
      <c r="VKA882" s="56"/>
      <c r="VKB882" s="56"/>
      <c r="VKC882" s="54"/>
      <c r="VKD882" s="55"/>
      <c r="VKE882" s="56"/>
      <c r="VKF882" s="56"/>
      <c r="VKG882" s="54"/>
      <c r="VKH882" s="55"/>
      <c r="VKI882" s="56"/>
      <c r="VKJ882" s="56"/>
      <c r="VKK882" s="54"/>
      <c r="VKL882" s="55"/>
      <c r="VKM882" s="56"/>
      <c r="VKN882" s="56"/>
      <c r="VKO882" s="54"/>
      <c r="VKP882" s="55"/>
      <c r="VKQ882" s="56"/>
      <c r="VKR882" s="56"/>
      <c r="VKS882" s="54"/>
      <c r="VKT882" s="55"/>
      <c r="VKU882" s="56"/>
      <c r="VKV882" s="56"/>
      <c r="VKW882" s="54"/>
      <c r="VKX882" s="55"/>
      <c r="VKY882" s="56"/>
      <c r="VKZ882" s="56"/>
      <c r="VLA882" s="54"/>
      <c r="VLB882" s="55"/>
      <c r="VLC882" s="56"/>
      <c r="VLD882" s="56"/>
      <c r="VLE882" s="54"/>
      <c r="VLF882" s="55"/>
      <c r="VLG882" s="56"/>
      <c r="VLH882" s="56"/>
      <c r="VLI882" s="54"/>
      <c r="VLJ882" s="55"/>
      <c r="VLK882" s="56"/>
      <c r="VLL882" s="56"/>
      <c r="VLM882" s="54"/>
      <c r="VLN882" s="55"/>
      <c r="VLO882" s="56"/>
      <c r="VLP882" s="56"/>
      <c r="VLQ882" s="54"/>
      <c r="VLR882" s="55"/>
      <c r="VLS882" s="56"/>
      <c r="VLT882" s="56"/>
      <c r="VLU882" s="54"/>
      <c r="VLV882" s="55"/>
      <c r="VLW882" s="56"/>
      <c r="VLX882" s="56"/>
      <c r="VLY882" s="54"/>
      <c r="VLZ882" s="55"/>
      <c r="VMA882" s="56"/>
      <c r="VMB882" s="56"/>
      <c r="VMC882" s="54"/>
      <c r="VMD882" s="55"/>
      <c r="VME882" s="56"/>
      <c r="VMF882" s="56"/>
      <c r="VMG882" s="54"/>
      <c r="VMH882" s="55"/>
      <c r="VMI882" s="56"/>
      <c r="VMJ882" s="56"/>
      <c r="VMK882" s="54"/>
      <c r="VML882" s="55"/>
      <c r="VMM882" s="56"/>
      <c r="VMN882" s="56"/>
      <c r="VMO882" s="54"/>
      <c r="VMP882" s="55"/>
      <c r="VMQ882" s="56"/>
      <c r="VMR882" s="56"/>
      <c r="VMS882" s="54"/>
      <c r="VMT882" s="55"/>
      <c r="VMU882" s="56"/>
      <c r="VMV882" s="56"/>
      <c r="VMW882" s="54"/>
      <c r="VMX882" s="55"/>
      <c r="VMY882" s="56"/>
      <c r="VMZ882" s="56"/>
      <c r="VNA882" s="54"/>
      <c r="VNB882" s="55"/>
      <c r="VNC882" s="56"/>
      <c r="VND882" s="56"/>
      <c r="VNE882" s="54"/>
      <c r="VNF882" s="55"/>
      <c r="VNG882" s="56"/>
      <c r="VNH882" s="56"/>
      <c r="VNI882" s="54"/>
      <c r="VNJ882" s="55"/>
      <c r="VNK882" s="56"/>
      <c r="VNL882" s="56"/>
      <c r="VNM882" s="54"/>
      <c r="VNN882" s="55"/>
      <c r="VNO882" s="56"/>
      <c r="VNP882" s="56"/>
      <c r="VNQ882" s="54"/>
      <c r="VNR882" s="55"/>
      <c r="VNS882" s="56"/>
      <c r="VNT882" s="56"/>
      <c r="VNU882" s="54"/>
      <c r="VNV882" s="55"/>
      <c r="VNW882" s="56"/>
      <c r="VNX882" s="56"/>
      <c r="VNY882" s="54"/>
      <c r="VNZ882" s="55"/>
      <c r="VOA882" s="56"/>
      <c r="VOB882" s="56"/>
      <c r="VOC882" s="54"/>
      <c r="VOD882" s="55"/>
      <c r="VOE882" s="56"/>
      <c r="VOF882" s="56"/>
      <c r="VOG882" s="54"/>
      <c r="VOH882" s="55"/>
      <c r="VOI882" s="56"/>
      <c r="VOJ882" s="56"/>
      <c r="VOK882" s="54"/>
      <c r="VOL882" s="55"/>
      <c r="VOM882" s="56"/>
      <c r="VON882" s="56"/>
      <c r="VOO882" s="54"/>
      <c r="VOP882" s="55"/>
      <c r="VOQ882" s="56"/>
      <c r="VOR882" s="56"/>
      <c r="VOS882" s="54"/>
      <c r="VOT882" s="55"/>
      <c r="VOU882" s="56"/>
      <c r="VOV882" s="56"/>
      <c r="VOW882" s="54"/>
      <c r="VOX882" s="55"/>
      <c r="VOY882" s="56"/>
      <c r="VOZ882" s="56"/>
      <c r="VPA882" s="54"/>
      <c r="VPB882" s="55"/>
      <c r="VPC882" s="56"/>
      <c r="VPD882" s="56"/>
      <c r="VPE882" s="54"/>
      <c r="VPF882" s="55"/>
      <c r="VPG882" s="56"/>
      <c r="VPH882" s="56"/>
      <c r="VPI882" s="54"/>
      <c r="VPJ882" s="55"/>
      <c r="VPK882" s="56"/>
      <c r="VPL882" s="56"/>
      <c r="VPM882" s="54"/>
      <c r="VPN882" s="55"/>
      <c r="VPO882" s="56"/>
      <c r="VPP882" s="56"/>
      <c r="VPQ882" s="54"/>
      <c r="VPR882" s="55"/>
      <c r="VPS882" s="56"/>
      <c r="VPT882" s="56"/>
      <c r="VPU882" s="54"/>
      <c r="VPV882" s="55"/>
      <c r="VPW882" s="56"/>
      <c r="VPX882" s="56"/>
      <c r="VPY882" s="54"/>
      <c r="VPZ882" s="55"/>
      <c r="VQA882" s="56"/>
      <c r="VQB882" s="56"/>
      <c r="VQC882" s="54"/>
      <c r="VQD882" s="55"/>
      <c r="VQE882" s="56"/>
      <c r="VQF882" s="56"/>
      <c r="VQG882" s="54"/>
      <c r="VQH882" s="55"/>
      <c r="VQI882" s="56"/>
      <c r="VQJ882" s="56"/>
      <c r="VQK882" s="54"/>
      <c r="VQL882" s="55"/>
      <c r="VQM882" s="56"/>
      <c r="VQN882" s="56"/>
      <c r="VQO882" s="54"/>
      <c r="VQP882" s="55"/>
      <c r="VQQ882" s="56"/>
      <c r="VQR882" s="56"/>
      <c r="VQS882" s="54"/>
      <c r="VQT882" s="55"/>
      <c r="VQU882" s="56"/>
      <c r="VQV882" s="56"/>
      <c r="VQW882" s="54"/>
      <c r="VQX882" s="55"/>
      <c r="VQY882" s="56"/>
      <c r="VQZ882" s="56"/>
      <c r="VRA882" s="54"/>
      <c r="VRB882" s="55"/>
      <c r="VRC882" s="56"/>
      <c r="VRD882" s="56"/>
      <c r="VRE882" s="54"/>
      <c r="VRF882" s="55"/>
      <c r="VRG882" s="56"/>
      <c r="VRH882" s="56"/>
      <c r="VRI882" s="54"/>
      <c r="VRJ882" s="55"/>
      <c r="VRK882" s="56"/>
      <c r="VRL882" s="56"/>
      <c r="VRM882" s="54"/>
      <c r="VRN882" s="55"/>
      <c r="VRO882" s="56"/>
      <c r="VRP882" s="56"/>
      <c r="VRQ882" s="54"/>
      <c r="VRR882" s="55"/>
      <c r="VRS882" s="56"/>
      <c r="VRT882" s="56"/>
      <c r="VRU882" s="54"/>
      <c r="VRV882" s="55"/>
      <c r="VRW882" s="56"/>
      <c r="VRX882" s="56"/>
      <c r="VRY882" s="54"/>
      <c r="VRZ882" s="55"/>
      <c r="VSA882" s="56"/>
      <c r="VSB882" s="56"/>
      <c r="VSC882" s="54"/>
      <c r="VSD882" s="55"/>
      <c r="VSE882" s="56"/>
      <c r="VSF882" s="56"/>
      <c r="VSG882" s="54"/>
      <c r="VSH882" s="55"/>
      <c r="VSI882" s="56"/>
      <c r="VSJ882" s="56"/>
      <c r="VSK882" s="54"/>
      <c r="VSL882" s="55"/>
      <c r="VSM882" s="56"/>
      <c r="VSN882" s="56"/>
      <c r="VSO882" s="54"/>
      <c r="VSP882" s="55"/>
      <c r="VSQ882" s="56"/>
      <c r="VSR882" s="56"/>
      <c r="VSS882" s="54"/>
      <c r="VST882" s="55"/>
      <c r="VSU882" s="56"/>
      <c r="VSV882" s="56"/>
      <c r="VSW882" s="54"/>
      <c r="VSX882" s="55"/>
      <c r="VSY882" s="56"/>
      <c r="VSZ882" s="56"/>
      <c r="VTA882" s="54"/>
      <c r="VTB882" s="55"/>
      <c r="VTC882" s="56"/>
      <c r="VTD882" s="56"/>
      <c r="VTE882" s="54"/>
      <c r="VTF882" s="55"/>
      <c r="VTG882" s="56"/>
      <c r="VTH882" s="56"/>
      <c r="VTI882" s="54"/>
      <c r="VTJ882" s="55"/>
      <c r="VTK882" s="56"/>
      <c r="VTL882" s="56"/>
      <c r="VTM882" s="54"/>
      <c r="VTN882" s="55"/>
      <c r="VTO882" s="56"/>
      <c r="VTP882" s="56"/>
      <c r="VTQ882" s="54"/>
      <c r="VTR882" s="55"/>
      <c r="VTS882" s="56"/>
      <c r="VTT882" s="56"/>
      <c r="VTU882" s="54"/>
      <c r="VTV882" s="55"/>
      <c r="VTW882" s="56"/>
      <c r="VTX882" s="56"/>
      <c r="VTY882" s="54"/>
      <c r="VTZ882" s="55"/>
      <c r="VUA882" s="56"/>
      <c r="VUB882" s="56"/>
      <c r="VUC882" s="54"/>
      <c r="VUD882" s="55"/>
      <c r="VUE882" s="56"/>
      <c r="VUF882" s="56"/>
      <c r="VUG882" s="54"/>
      <c r="VUH882" s="55"/>
      <c r="VUI882" s="56"/>
      <c r="VUJ882" s="56"/>
      <c r="VUK882" s="54"/>
      <c r="VUL882" s="55"/>
      <c r="VUM882" s="56"/>
      <c r="VUN882" s="56"/>
      <c r="VUO882" s="54"/>
      <c r="VUP882" s="55"/>
      <c r="VUQ882" s="56"/>
      <c r="VUR882" s="56"/>
      <c r="VUS882" s="54"/>
      <c r="VUT882" s="55"/>
      <c r="VUU882" s="56"/>
      <c r="VUV882" s="56"/>
      <c r="VUW882" s="54"/>
      <c r="VUX882" s="55"/>
      <c r="VUY882" s="56"/>
      <c r="VUZ882" s="56"/>
      <c r="VVA882" s="54"/>
      <c r="VVB882" s="55"/>
      <c r="VVC882" s="56"/>
      <c r="VVD882" s="56"/>
      <c r="VVE882" s="54"/>
      <c r="VVF882" s="55"/>
      <c r="VVG882" s="56"/>
      <c r="VVH882" s="56"/>
      <c r="VVI882" s="54"/>
      <c r="VVJ882" s="55"/>
      <c r="VVK882" s="56"/>
      <c r="VVL882" s="56"/>
      <c r="VVM882" s="54"/>
      <c r="VVN882" s="55"/>
      <c r="VVO882" s="56"/>
      <c r="VVP882" s="56"/>
      <c r="VVQ882" s="54"/>
      <c r="VVR882" s="55"/>
      <c r="VVS882" s="56"/>
      <c r="VVT882" s="56"/>
      <c r="VVU882" s="54"/>
      <c r="VVV882" s="55"/>
      <c r="VVW882" s="56"/>
      <c r="VVX882" s="56"/>
      <c r="VVY882" s="54"/>
      <c r="VVZ882" s="55"/>
      <c r="VWA882" s="56"/>
      <c r="VWB882" s="56"/>
      <c r="VWC882" s="54"/>
      <c r="VWD882" s="55"/>
      <c r="VWE882" s="56"/>
      <c r="VWF882" s="56"/>
      <c r="VWG882" s="54"/>
      <c r="VWH882" s="55"/>
      <c r="VWI882" s="56"/>
      <c r="VWJ882" s="56"/>
      <c r="VWK882" s="54"/>
      <c r="VWL882" s="55"/>
      <c r="VWM882" s="56"/>
      <c r="VWN882" s="56"/>
      <c r="VWO882" s="54"/>
      <c r="VWP882" s="55"/>
      <c r="VWQ882" s="56"/>
      <c r="VWR882" s="56"/>
      <c r="VWS882" s="54"/>
      <c r="VWT882" s="55"/>
      <c r="VWU882" s="56"/>
      <c r="VWV882" s="56"/>
      <c r="VWW882" s="54"/>
      <c r="VWX882" s="55"/>
      <c r="VWY882" s="56"/>
      <c r="VWZ882" s="56"/>
      <c r="VXA882" s="54"/>
      <c r="VXB882" s="55"/>
      <c r="VXC882" s="56"/>
      <c r="VXD882" s="56"/>
      <c r="VXE882" s="54"/>
      <c r="VXF882" s="55"/>
      <c r="VXG882" s="56"/>
      <c r="VXH882" s="56"/>
      <c r="VXI882" s="54"/>
      <c r="VXJ882" s="55"/>
      <c r="VXK882" s="56"/>
      <c r="VXL882" s="56"/>
      <c r="VXM882" s="54"/>
      <c r="VXN882" s="55"/>
      <c r="VXO882" s="56"/>
      <c r="VXP882" s="56"/>
      <c r="VXQ882" s="54"/>
      <c r="VXR882" s="55"/>
      <c r="VXS882" s="56"/>
      <c r="VXT882" s="56"/>
      <c r="VXU882" s="54"/>
      <c r="VXV882" s="55"/>
      <c r="VXW882" s="56"/>
      <c r="VXX882" s="56"/>
      <c r="VXY882" s="54"/>
      <c r="VXZ882" s="55"/>
      <c r="VYA882" s="56"/>
      <c r="VYB882" s="56"/>
      <c r="VYC882" s="54"/>
      <c r="VYD882" s="55"/>
      <c r="VYE882" s="56"/>
      <c r="VYF882" s="56"/>
      <c r="VYG882" s="54"/>
      <c r="VYH882" s="55"/>
      <c r="VYI882" s="56"/>
      <c r="VYJ882" s="56"/>
      <c r="VYK882" s="54"/>
      <c r="VYL882" s="55"/>
      <c r="VYM882" s="56"/>
      <c r="VYN882" s="56"/>
      <c r="VYO882" s="54"/>
      <c r="VYP882" s="55"/>
      <c r="VYQ882" s="56"/>
      <c r="VYR882" s="56"/>
      <c r="VYS882" s="54"/>
      <c r="VYT882" s="55"/>
      <c r="VYU882" s="56"/>
      <c r="VYV882" s="56"/>
      <c r="VYW882" s="54"/>
      <c r="VYX882" s="55"/>
      <c r="VYY882" s="56"/>
      <c r="VYZ882" s="56"/>
      <c r="VZA882" s="54"/>
      <c r="VZB882" s="55"/>
      <c r="VZC882" s="56"/>
      <c r="VZD882" s="56"/>
      <c r="VZE882" s="54"/>
      <c r="VZF882" s="55"/>
      <c r="VZG882" s="56"/>
      <c r="VZH882" s="56"/>
      <c r="VZI882" s="54"/>
      <c r="VZJ882" s="55"/>
      <c r="VZK882" s="56"/>
      <c r="VZL882" s="56"/>
      <c r="VZM882" s="54"/>
      <c r="VZN882" s="55"/>
      <c r="VZO882" s="56"/>
      <c r="VZP882" s="56"/>
      <c r="VZQ882" s="54"/>
      <c r="VZR882" s="55"/>
      <c r="VZS882" s="56"/>
      <c r="VZT882" s="56"/>
      <c r="VZU882" s="54"/>
      <c r="VZV882" s="55"/>
      <c r="VZW882" s="56"/>
      <c r="VZX882" s="56"/>
      <c r="VZY882" s="54"/>
      <c r="VZZ882" s="55"/>
      <c r="WAA882" s="56"/>
      <c r="WAB882" s="56"/>
      <c r="WAC882" s="54"/>
      <c r="WAD882" s="55"/>
      <c r="WAE882" s="56"/>
      <c r="WAF882" s="56"/>
      <c r="WAG882" s="54"/>
      <c r="WAH882" s="55"/>
      <c r="WAI882" s="56"/>
      <c r="WAJ882" s="56"/>
      <c r="WAK882" s="54"/>
      <c r="WAL882" s="55"/>
      <c r="WAM882" s="56"/>
      <c r="WAN882" s="56"/>
      <c r="WAO882" s="54"/>
      <c r="WAP882" s="55"/>
      <c r="WAQ882" s="56"/>
      <c r="WAR882" s="56"/>
      <c r="WAS882" s="54"/>
      <c r="WAT882" s="55"/>
      <c r="WAU882" s="56"/>
      <c r="WAV882" s="56"/>
      <c r="WAW882" s="54"/>
      <c r="WAX882" s="55"/>
      <c r="WAY882" s="56"/>
      <c r="WAZ882" s="56"/>
      <c r="WBA882" s="54"/>
      <c r="WBB882" s="55"/>
      <c r="WBC882" s="56"/>
      <c r="WBD882" s="56"/>
      <c r="WBE882" s="54"/>
      <c r="WBF882" s="55"/>
      <c r="WBG882" s="56"/>
      <c r="WBH882" s="56"/>
      <c r="WBI882" s="54"/>
      <c r="WBJ882" s="55"/>
      <c r="WBK882" s="56"/>
      <c r="WBL882" s="56"/>
      <c r="WBM882" s="54"/>
      <c r="WBN882" s="55"/>
      <c r="WBO882" s="56"/>
      <c r="WBP882" s="56"/>
      <c r="WBQ882" s="54"/>
      <c r="WBR882" s="55"/>
      <c r="WBS882" s="56"/>
      <c r="WBT882" s="56"/>
      <c r="WBU882" s="54"/>
      <c r="WBV882" s="55"/>
      <c r="WBW882" s="56"/>
      <c r="WBX882" s="56"/>
      <c r="WBY882" s="54"/>
      <c r="WBZ882" s="55"/>
      <c r="WCA882" s="56"/>
      <c r="WCB882" s="56"/>
      <c r="WCC882" s="54"/>
      <c r="WCD882" s="55"/>
      <c r="WCE882" s="56"/>
      <c r="WCF882" s="56"/>
      <c r="WCG882" s="54"/>
      <c r="WCH882" s="55"/>
      <c r="WCI882" s="56"/>
      <c r="WCJ882" s="56"/>
      <c r="WCK882" s="54"/>
      <c r="WCL882" s="55"/>
      <c r="WCM882" s="56"/>
      <c r="WCN882" s="56"/>
      <c r="WCO882" s="54"/>
      <c r="WCP882" s="55"/>
      <c r="WCQ882" s="56"/>
      <c r="WCR882" s="56"/>
      <c r="WCS882" s="54"/>
      <c r="WCT882" s="55"/>
      <c r="WCU882" s="56"/>
      <c r="WCV882" s="56"/>
      <c r="WCW882" s="54"/>
      <c r="WCX882" s="55"/>
      <c r="WCY882" s="56"/>
      <c r="WCZ882" s="56"/>
      <c r="WDA882" s="54"/>
      <c r="WDB882" s="55"/>
      <c r="WDC882" s="56"/>
      <c r="WDD882" s="56"/>
      <c r="WDE882" s="54"/>
      <c r="WDF882" s="55"/>
      <c r="WDG882" s="56"/>
      <c r="WDH882" s="56"/>
      <c r="WDI882" s="54"/>
      <c r="WDJ882" s="55"/>
      <c r="WDK882" s="56"/>
      <c r="WDL882" s="56"/>
      <c r="WDM882" s="54"/>
      <c r="WDN882" s="55"/>
      <c r="WDO882" s="56"/>
      <c r="WDP882" s="56"/>
      <c r="WDQ882" s="54"/>
      <c r="WDR882" s="55"/>
      <c r="WDS882" s="56"/>
      <c r="WDT882" s="56"/>
      <c r="WDU882" s="54"/>
      <c r="WDV882" s="55"/>
      <c r="WDW882" s="56"/>
      <c r="WDX882" s="56"/>
      <c r="WDY882" s="54"/>
      <c r="WDZ882" s="55"/>
      <c r="WEA882" s="56"/>
      <c r="WEB882" s="56"/>
      <c r="WEC882" s="54"/>
      <c r="WED882" s="55"/>
      <c r="WEE882" s="56"/>
      <c r="WEF882" s="56"/>
      <c r="WEG882" s="54"/>
      <c r="WEH882" s="55"/>
      <c r="WEI882" s="56"/>
      <c r="WEJ882" s="56"/>
      <c r="WEK882" s="54"/>
      <c r="WEL882" s="55"/>
      <c r="WEM882" s="56"/>
      <c r="WEN882" s="56"/>
      <c r="WEO882" s="54"/>
      <c r="WEP882" s="55"/>
      <c r="WEQ882" s="56"/>
      <c r="WER882" s="56"/>
      <c r="WES882" s="54"/>
      <c r="WET882" s="55"/>
      <c r="WEU882" s="56"/>
      <c r="WEV882" s="56"/>
      <c r="WEW882" s="54"/>
      <c r="WEX882" s="55"/>
      <c r="WEY882" s="56"/>
      <c r="WEZ882" s="56"/>
      <c r="WFA882" s="54"/>
      <c r="WFB882" s="55"/>
      <c r="WFC882" s="56"/>
      <c r="WFD882" s="56"/>
      <c r="WFE882" s="54"/>
      <c r="WFF882" s="55"/>
      <c r="WFG882" s="56"/>
      <c r="WFH882" s="56"/>
      <c r="WFI882" s="54"/>
      <c r="WFJ882" s="55"/>
      <c r="WFK882" s="56"/>
      <c r="WFL882" s="56"/>
      <c r="WFM882" s="54"/>
      <c r="WFN882" s="55"/>
      <c r="WFO882" s="56"/>
      <c r="WFP882" s="56"/>
      <c r="WFQ882" s="54"/>
      <c r="WFR882" s="55"/>
      <c r="WFS882" s="56"/>
      <c r="WFT882" s="56"/>
      <c r="WFU882" s="54"/>
      <c r="WFV882" s="55"/>
      <c r="WFW882" s="56"/>
      <c r="WFX882" s="56"/>
      <c r="WFY882" s="54"/>
      <c r="WFZ882" s="55"/>
      <c r="WGA882" s="56"/>
      <c r="WGB882" s="56"/>
      <c r="WGC882" s="54"/>
      <c r="WGD882" s="55"/>
      <c r="WGE882" s="56"/>
      <c r="WGF882" s="56"/>
      <c r="WGG882" s="54"/>
      <c r="WGH882" s="55"/>
      <c r="WGI882" s="56"/>
      <c r="WGJ882" s="56"/>
      <c r="WGK882" s="54"/>
      <c r="WGL882" s="55"/>
      <c r="WGM882" s="56"/>
      <c r="WGN882" s="56"/>
      <c r="WGO882" s="54"/>
      <c r="WGP882" s="55"/>
      <c r="WGQ882" s="56"/>
      <c r="WGR882" s="56"/>
      <c r="WGS882" s="54"/>
      <c r="WGT882" s="55"/>
      <c r="WGU882" s="56"/>
      <c r="WGV882" s="56"/>
      <c r="WGW882" s="54"/>
      <c r="WGX882" s="55"/>
      <c r="WGY882" s="56"/>
      <c r="WGZ882" s="56"/>
      <c r="WHA882" s="54"/>
      <c r="WHB882" s="55"/>
      <c r="WHC882" s="56"/>
      <c r="WHD882" s="56"/>
      <c r="WHE882" s="54"/>
      <c r="WHF882" s="55"/>
      <c r="WHG882" s="56"/>
      <c r="WHH882" s="56"/>
      <c r="WHI882" s="54"/>
      <c r="WHJ882" s="55"/>
      <c r="WHK882" s="56"/>
      <c r="WHL882" s="56"/>
      <c r="WHM882" s="54"/>
      <c r="WHN882" s="55"/>
      <c r="WHO882" s="56"/>
      <c r="WHP882" s="56"/>
      <c r="WHQ882" s="54"/>
      <c r="WHR882" s="55"/>
      <c r="WHS882" s="56"/>
      <c r="WHT882" s="56"/>
      <c r="WHU882" s="54"/>
      <c r="WHV882" s="55"/>
      <c r="WHW882" s="56"/>
      <c r="WHX882" s="56"/>
      <c r="WHY882" s="54"/>
      <c r="WHZ882" s="55"/>
      <c r="WIA882" s="56"/>
      <c r="WIB882" s="56"/>
      <c r="WIC882" s="54"/>
      <c r="WID882" s="55"/>
      <c r="WIE882" s="56"/>
      <c r="WIF882" s="56"/>
      <c r="WIG882" s="54"/>
      <c r="WIH882" s="55"/>
      <c r="WII882" s="56"/>
      <c r="WIJ882" s="56"/>
      <c r="WIK882" s="54"/>
      <c r="WIL882" s="55"/>
      <c r="WIM882" s="56"/>
      <c r="WIN882" s="56"/>
      <c r="WIO882" s="54"/>
      <c r="WIP882" s="55"/>
      <c r="WIQ882" s="56"/>
      <c r="WIR882" s="56"/>
      <c r="WIS882" s="54"/>
      <c r="WIT882" s="55"/>
      <c r="WIU882" s="56"/>
      <c r="WIV882" s="56"/>
      <c r="WIW882" s="54"/>
      <c r="WIX882" s="55"/>
      <c r="WIY882" s="56"/>
      <c r="WIZ882" s="56"/>
      <c r="WJA882" s="54"/>
      <c r="WJB882" s="55"/>
      <c r="WJC882" s="56"/>
      <c r="WJD882" s="56"/>
      <c r="WJE882" s="54"/>
      <c r="WJF882" s="55"/>
      <c r="WJG882" s="56"/>
      <c r="WJH882" s="56"/>
      <c r="WJI882" s="54"/>
      <c r="WJJ882" s="55"/>
      <c r="WJK882" s="56"/>
      <c r="WJL882" s="56"/>
      <c r="WJM882" s="54"/>
      <c r="WJN882" s="55"/>
      <c r="WJO882" s="56"/>
      <c r="WJP882" s="56"/>
      <c r="WJQ882" s="54"/>
      <c r="WJR882" s="55"/>
      <c r="WJS882" s="56"/>
      <c r="WJT882" s="56"/>
      <c r="WJU882" s="54"/>
      <c r="WJV882" s="55"/>
      <c r="WJW882" s="56"/>
      <c r="WJX882" s="56"/>
      <c r="WJY882" s="54"/>
      <c r="WJZ882" s="55"/>
      <c r="WKA882" s="56"/>
      <c r="WKB882" s="56"/>
      <c r="WKC882" s="54"/>
      <c r="WKD882" s="55"/>
      <c r="WKE882" s="56"/>
      <c r="WKF882" s="56"/>
      <c r="WKG882" s="54"/>
      <c r="WKH882" s="55"/>
      <c r="WKI882" s="56"/>
      <c r="WKJ882" s="56"/>
      <c r="WKK882" s="54"/>
      <c r="WKL882" s="55"/>
      <c r="WKM882" s="56"/>
      <c r="WKN882" s="56"/>
      <c r="WKO882" s="54"/>
      <c r="WKP882" s="55"/>
      <c r="WKQ882" s="56"/>
      <c r="WKR882" s="56"/>
      <c r="WKS882" s="54"/>
      <c r="WKT882" s="55"/>
      <c r="WKU882" s="56"/>
      <c r="WKV882" s="56"/>
      <c r="WKW882" s="54"/>
      <c r="WKX882" s="55"/>
      <c r="WKY882" s="56"/>
      <c r="WKZ882" s="56"/>
      <c r="WLA882" s="54"/>
      <c r="WLB882" s="55"/>
      <c r="WLC882" s="56"/>
      <c r="WLD882" s="56"/>
      <c r="WLE882" s="54"/>
      <c r="WLF882" s="55"/>
      <c r="WLG882" s="56"/>
      <c r="WLH882" s="56"/>
      <c r="WLI882" s="54"/>
      <c r="WLJ882" s="55"/>
      <c r="WLK882" s="56"/>
      <c r="WLL882" s="56"/>
      <c r="WLM882" s="54"/>
      <c r="WLN882" s="55"/>
      <c r="WLO882" s="56"/>
      <c r="WLP882" s="56"/>
      <c r="WLQ882" s="54"/>
      <c r="WLR882" s="55"/>
      <c r="WLS882" s="56"/>
      <c r="WLT882" s="56"/>
      <c r="WLU882" s="54"/>
      <c r="WLV882" s="55"/>
      <c r="WLW882" s="56"/>
      <c r="WLX882" s="56"/>
      <c r="WLY882" s="54"/>
      <c r="WLZ882" s="55"/>
      <c r="WMA882" s="56"/>
      <c r="WMB882" s="56"/>
      <c r="WMC882" s="54"/>
      <c r="WMD882" s="55"/>
      <c r="WME882" s="56"/>
      <c r="WMF882" s="56"/>
      <c r="WMG882" s="54"/>
      <c r="WMH882" s="55"/>
      <c r="WMI882" s="56"/>
      <c r="WMJ882" s="56"/>
      <c r="WMK882" s="54"/>
      <c r="WML882" s="55"/>
      <c r="WMM882" s="56"/>
      <c r="WMN882" s="56"/>
      <c r="WMO882" s="54"/>
      <c r="WMP882" s="55"/>
      <c r="WMQ882" s="56"/>
      <c r="WMR882" s="56"/>
      <c r="WMS882" s="54"/>
      <c r="WMT882" s="55"/>
      <c r="WMU882" s="56"/>
      <c r="WMV882" s="56"/>
      <c r="WMW882" s="54"/>
      <c r="WMX882" s="55"/>
      <c r="WMY882" s="56"/>
      <c r="WMZ882" s="56"/>
      <c r="WNA882" s="54"/>
      <c r="WNB882" s="55"/>
      <c r="WNC882" s="56"/>
      <c r="WND882" s="56"/>
      <c r="WNE882" s="54"/>
      <c r="WNF882" s="55"/>
      <c r="WNG882" s="56"/>
      <c r="WNH882" s="56"/>
      <c r="WNI882" s="54"/>
      <c r="WNJ882" s="55"/>
      <c r="WNK882" s="56"/>
      <c r="WNL882" s="56"/>
      <c r="WNM882" s="54"/>
      <c r="WNN882" s="55"/>
      <c r="WNO882" s="56"/>
      <c r="WNP882" s="56"/>
      <c r="WNQ882" s="54"/>
      <c r="WNR882" s="55"/>
      <c r="WNS882" s="56"/>
      <c r="WNT882" s="56"/>
      <c r="WNU882" s="54"/>
      <c r="WNV882" s="55"/>
      <c r="WNW882" s="56"/>
      <c r="WNX882" s="56"/>
      <c r="WNY882" s="54"/>
      <c r="WNZ882" s="55"/>
      <c r="WOA882" s="56"/>
      <c r="WOB882" s="56"/>
      <c r="WOC882" s="54"/>
      <c r="WOD882" s="55"/>
      <c r="WOE882" s="56"/>
      <c r="WOF882" s="56"/>
      <c r="WOG882" s="54"/>
      <c r="WOH882" s="55"/>
      <c r="WOI882" s="56"/>
      <c r="WOJ882" s="56"/>
      <c r="WOK882" s="54"/>
      <c r="WOL882" s="55"/>
      <c r="WOM882" s="56"/>
      <c r="WON882" s="56"/>
      <c r="WOO882" s="54"/>
      <c r="WOP882" s="55"/>
      <c r="WOQ882" s="56"/>
      <c r="WOR882" s="56"/>
      <c r="WOS882" s="54"/>
      <c r="WOT882" s="55"/>
      <c r="WOU882" s="56"/>
      <c r="WOV882" s="56"/>
      <c r="WOW882" s="54"/>
      <c r="WOX882" s="55"/>
      <c r="WOY882" s="56"/>
      <c r="WOZ882" s="56"/>
      <c r="WPA882" s="54"/>
      <c r="WPB882" s="55"/>
      <c r="WPC882" s="56"/>
      <c r="WPD882" s="56"/>
      <c r="WPE882" s="54"/>
      <c r="WPF882" s="55"/>
      <c r="WPG882" s="56"/>
      <c r="WPH882" s="56"/>
      <c r="WPI882" s="54"/>
      <c r="WPJ882" s="55"/>
      <c r="WPK882" s="56"/>
      <c r="WPL882" s="56"/>
      <c r="WPM882" s="54"/>
      <c r="WPN882" s="55"/>
      <c r="WPO882" s="56"/>
      <c r="WPP882" s="56"/>
      <c r="WPQ882" s="54"/>
      <c r="WPR882" s="55"/>
      <c r="WPS882" s="56"/>
      <c r="WPT882" s="56"/>
      <c r="WPU882" s="54"/>
      <c r="WPV882" s="55"/>
      <c r="WPW882" s="56"/>
      <c r="WPX882" s="56"/>
      <c r="WPY882" s="54"/>
      <c r="WPZ882" s="55"/>
      <c r="WQA882" s="56"/>
      <c r="WQB882" s="56"/>
      <c r="WQC882" s="54"/>
      <c r="WQD882" s="55"/>
      <c r="WQE882" s="56"/>
      <c r="WQF882" s="56"/>
      <c r="WQG882" s="54"/>
      <c r="WQH882" s="55"/>
      <c r="WQI882" s="56"/>
      <c r="WQJ882" s="56"/>
      <c r="WQK882" s="54"/>
      <c r="WQL882" s="55"/>
      <c r="WQM882" s="56"/>
      <c r="WQN882" s="56"/>
      <c r="WQO882" s="54"/>
      <c r="WQP882" s="55"/>
      <c r="WQQ882" s="56"/>
      <c r="WQR882" s="56"/>
      <c r="WQS882" s="54"/>
      <c r="WQT882" s="55"/>
      <c r="WQU882" s="56"/>
      <c r="WQV882" s="56"/>
      <c r="WQW882" s="54"/>
      <c r="WQX882" s="55"/>
      <c r="WQY882" s="56"/>
      <c r="WQZ882" s="56"/>
      <c r="WRA882" s="54"/>
      <c r="WRB882" s="55"/>
      <c r="WRC882" s="56"/>
      <c r="WRD882" s="56"/>
      <c r="WRE882" s="54"/>
      <c r="WRF882" s="55"/>
      <c r="WRG882" s="56"/>
      <c r="WRH882" s="56"/>
      <c r="WRI882" s="54"/>
      <c r="WRJ882" s="55"/>
      <c r="WRK882" s="56"/>
      <c r="WRL882" s="56"/>
      <c r="WRM882" s="54"/>
      <c r="WRN882" s="55"/>
      <c r="WRO882" s="56"/>
      <c r="WRP882" s="56"/>
      <c r="WRQ882" s="54"/>
      <c r="WRR882" s="55"/>
      <c r="WRS882" s="56"/>
      <c r="WRT882" s="56"/>
      <c r="WRU882" s="54"/>
      <c r="WRV882" s="55"/>
      <c r="WRW882" s="56"/>
      <c r="WRX882" s="56"/>
      <c r="WRY882" s="54"/>
      <c r="WRZ882" s="55"/>
      <c r="WSA882" s="56"/>
      <c r="WSB882" s="56"/>
      <c r="WSC882" s="54"/>
      <c r="WSD882" s="55"/>
      <c r="WSE882" s="56"/>
      <c r="WSF882" s="56"/>
      <c r="WSG882" s="54"/>
      <c r="WSH882" s="55"/>
      <c r="WSI882" s="56"/>
      <c r="WSJ882" s="56"/>
      <c r="WSK882" s="54"/>
      <c r="WSL882" s="55"/>
      <c r="WSM882" s="56"/>
      <c r="WSN882" s="56"/>
      <c r="WSO882" s="54"/>
      <c r="WSP882" s="55"/>
      <c r="WSQ882" s="56"/>
      <c r="WSR882" s="56"/>
      <c r="WSS882" s="54"/>
      <c r="WST882" s="55"/>
      <c r="WSU882" s="56"/>
      <c r="WSV882" s="56"/>
      <c r="WSW882" s="54"/>
      <c r="WSX882" s="55"/>
      <c r="WSY882" s="56"/>
      <c r="WSZ882" s="56"/>
      <c r="WTA882" s="54"/>
      <c r="WTB882" s="55"/>
      <c r="WTC882" s="56"/>
      <c r="WTD882" s="56"/>
      <c r="WTE882" s="54"/>
      <c r="WTF882" s="55"/>
      <c r="WTG882" s="56"/>
      <c r="WTH882" s="56"/>
      <c r="WTI882" s="54"/>
      <c r="WTJ882" s="55"/>
      <c r="WTK882" s="56"/>
      <c r="WTL882" s="56"/>
      <c r="WTM882" s="54"/>
      <c r="WTN882" s="55"/>
      <c r="WTO882" s="56"/>
      <c r="WTP882" s="56"/>
      <c r="WTQ882" s="54"/>
      <c r="WTR882" s="55"/>
      <c r="WTS882" s="56"/>
      <c r="WTT882" s="56"/>
      <c r="WTU882" s="54"/>
      <c r="WTV882" s="55"/>
      <c r="WTW882" s="56"/>
      <c r="WTX882" s="56"/>
      <c r="WTY882" s="54"/>
      <c r="WTZ882" s="55"/>
      <c r="WUA882" s="56"/>
      <c r="WUB882" s="56"/>
      <c r="WUC882" s="54"/>
      <c r="WUD882" s="55"/>
      <c r="WUE882" s="56"/>
      <c r="WUF882" s="56"/>
      <c r="WUG882" s="54"/>
      <c r="WUH882" s="55"/>
      <c r="WUI882" s="56"/>
      <c r="WUJ882" s="56"/>
      <c r="WUK882" s="54"/>
      <c r="WUL882" s="55"/>
      <c r="WUM882" s="56"/>
      <c r="WUN882" s="56"/>
      <c r="WUO882" s="54"/>
      <c r="WUP882" s="55"/>
      <c r="WUQ882" s="56"/>
      <c r="WUR882" s="56"/>
      <c r="WUS882" s="54"/>
      <c r="WUT882" s="55"/>
      <c r="WUU882" s="56"/>
      <c r="WUV882" s="56"/>
      <c r="WUW882" s="54"/>
      <c r="WUX882" s="55"/>
      <c r="WUY882" s="56"/>
      <c r="WUZ882" s="56"/>
      <c r="WVA882" s="54"/>
      <c r="WVB882" s="55"/>
      <c r="WVC882" s="56"/>
      <c r="WVD882" s="56"/>
      <c r="WVE882" s="54"/>
      <c r="WVF882" s="55"/>
      <c r="WVG882" s="56"/>
      <c r="WVH882" s="56"/>
      <c r="WVI882" s="54"/>
      <c r="WVJ882" s="55"/>
      <c r="WVK882" s="56"/>
      <c r="WVL882" s="56"/>
      <c r="WVM882" s="54"/>
      <c r="WVN882" s="55"/>
      <c r="WVO882" s="56"/>
      <c r="WVP882" s="56"/>
      <c r="WVQ882" s="54"/>
      <c r="WVR882" s="55"/>
      <c r="WVS882" s="56"/>
      <c r="WVT882" s="56"/>
      <c r="WVU882" s="54"/>
      <c r="WVV882" s="55"/>
      <c r="WVW882" s="56"/>
      <c r="WVX882" s="56"/>
      <c r="WVY882" s="54"/>
      <c r="WVZ882" s="55"/>
      <c r="WWA882" s="56"/>
      <c r="WWB882" s="56"/>
      <c r="WWC882" s="54"/>
      <c r="WWD882" s="55"/>
      <c r="WWE882" s="56"/>
      <c r="WWF882" s="56"/>
      <c r="WWG882" s="54"/>
      <c r="WWH882" s="55"/>
      <c r="WWI882" s="56"/>
      <c r="WWJ882" s="56"/>
      <c r="WWK882" s="54"/>
      <c r="WWL882" s="55"/>
      <c r="WWM882" s="56"/>
      <c r="WWN882" s="56"/>
      <c r="WWO882" s="54"/>
      <c r="WWP882" s="55"/>
      <c r="WWQ882" s="56"/>
      <c r="WWR882" s="56"/>
      <c r="WWS882" s="54"/>
      <c r="WWT882" s="55"/>
      <c r="WWU882" s="56"/>
      <c r="WWV882" s="56"/>
      <c r="WWW882" s="54"/>
      <c r="WWX882" s="55"/>
      <c r="WWY882" s="56"/>
      <c r="WWZ882" s="56"/>
      <c r="WXA882" s="54"/>
      <c r="WXB882" s="55"/>
      <c r="WXC882" s="56"/>
      <c r="WXD882" s="56"/>
      <c r="WXE882" s="54"/>
      <c r="WXF882" s="55"/>
      <c r="WXG882" s="56"/>
      <c r="WXH882" s="56"/>
      <c r="WXI882" s="54"/>
      <c r="WXJ882" s="55"/>
      <c r="WXK882" s="56"/>
      <c r="WXL882" s="56"/>
      <c r="WXM882" s="54"/>
      <c r="WXN882" s="55"/>
      <c r="WXO882" s="56"/>
      <c r="WXP882" s="56"/>
      <c r="WXQ882" s="54"/>
      <c r="WXR882" s="55"/>
      <c r="WXS882" s="56"/>
      <c r="WXT882" s="56"/>
      <c r="WXU882" s="54"/>
      <c r="WXV882" s="55"/>
      <c r="WXW882" s="56"/>
      <c r="WXX882" s="56"/>
      <c r="WXY882" s="54"/>
      <c r="WXZ882" s="55"/>
      <c r="WYA882" s="56"/>
      <c r="WYB882" s="56"/>
      <c r="WYC882" s="54"/>
      <c r="WYD882" s="55"/>
      <c r="WYE882" s="56"/>
      <c r="WYF882" s="56"/>
      <c r="WYG882" s="54"/>
      <c r="WYH882" s="55"/>
      <c r="WYI882" s="56"/>
      <c r="WYJ882" s="56"/>
      <c r="WYK882" s="54"/>
      <c r="WYL882" s="55"/>
      <c r="WYM882" s="56"/>
      <c r="WYN882" s="56"/>
      <c r="WYO882" s="54"/>
      <c r="WYP882" s="55"/>
      <c r="WYQ882" s="56"/>
      <c r="WYR882" s="56"/>
      <c r="WYS882" s="54"/>
      <c r="WYT882" s="55"/>
      <c r="WYU882" s="56"/>
      <c r="WYV882" s="56"/>
      <c r="WYW882" s="54"/>
      <c r="WYX882" s="55"/>
      <c r="WYY882" s="56"/>
      <c r="WYZ882" s="56"/>
      <c r="WZA882" s="54"/>
      <c r="WZB882" s="55"/>
      <c r="WZC882" s="56"/>
      <c r="WZD882" s="56"/>
      <c r="WZE882" s="54"/>
      <c r="WZF882" s="55"/>
      <c r="WZG882" s="56"/>
      <c r="WZH882" s="56"/>
      <c r="WZI882" s="54"/>
      <c r="WZJ882" s="55"/>
      <c r="WZK882" s="56"/>
      <c r="WZL882" s="56"/>
      <c r="WZM882" s="54"/>
      <c r="WZN882" s="55"/>
      <c r="WZO882" s="56"/>
      <c r="WZP882" s="56"/>
      <c r="WZQ882" s="54"/>
      <c r="WZR882" s="55"/>
      <c r="WZS882" s="56"/>
      <c r="WZT882" s="56"/>
      <c r="WZU882" s="54"/>
      <c r="WZV882" s="55"/>
      <c r="WZW882" s="56"/>
      <c r="WZX882" s="56"/>
      <c r="WZY882" s="54"/>
      <c r="WZZ882" s="55"/>
      <c r="XAA882" s="56"/>
      <c r="XAB882" s="56"/>
      <c r="XAC882" s="54"/>
      <c r="XAD882" s="55"/>
      <c r="XAE882" s="56"/>
      <c r="XAF882" s="56"/>
      <c r="XAG882" s="54"/>
      <c r="XAH882" s="55"/>
      <c r="XAI882" s="56"/>
      <c r="XAJ882" s="56"/>
      <c r="XAK882" s="54"/>
      <c r="XAL882" s="55"/>
      <c r="XAM882" s="56"/>
      <c r="XAN882" s="56"/>
      <c r="XAO882" s="54"/>
      <c r="XAP882" s="55"/>
      <c r="XAQ882" s="56"/>
      <c r="XAR882" s="56"/>
      <c r="XAS882" s="54"/>
      <c r="XAT882" s="55"/>
      <c r="XAU882" s="56"/>
      <c r="XAV882" s="56"/>
      <c r="XAW882" s="54"/>
      <c r="XAX882" s="55"/>
      <c r="XAY882" s="56"/>
      <c r="XAZ882" s="56"/>
      <c r="XBA882" s="54"/>
      <c r="XBB882" s="55"/>
      <c r="XBC882" s="56"/>
      <c r="XBD882" s="56"/>
      <c r="XBE882" s="54"/>
      <c r="XBF882" s="55"/>
      <c r="XBG882" s="56"/>
      <c r="XBH882" s="56"/>
      <c r="XBI882" s="54"/>
      <c r="XBJ882" s="55"/>
      <c r="XBK882" s="56"/>
      <c r="XBL882" s="56"/>
      <c r="XBM882" s="54"/>
      <c r="XBN882" s="55"/>
      <c r="XBO882" s="56"/>
      <c r="XBP882" s="56"/>
      <c r="XBQ882" s="54"/>
      <c r="XBR882" s="55"/>
      <c r="XBS882" s="56"/>
      <c r="XBT882" s="56"/>
      <c r="XBU882" s="54"/>
      <c r="XBV882" s="55"/>
      <c r="XBW882" s="56"/>
      <c r="XBX882" s="56"/>
      <c r="XBY882" s="54"/>
      <c r="XBZ882" s="55"/>
      <c r="XCA882" s="56"/>
      <c r="XCB882" s="56"/>
      <c r="XCC882" s="54"/>
      <c r="XCD882" s="55"/>
      <c r="XCE882" s="56"/>
      <c r="XCF882" s="56"/>
      <c r="XCG882" s="54"/>
      <c r="XCH882" s="55"/>
      <c r="XCI882" s="56"/>
      <c r="XCJ882" s="56"/>
      <c r="XCK882" s="54"/>
      <c r="XCL882" s="55"/>
      <c r="XCM882" s="56"/>
      <c r="XCN882" s="56"/>
      <c r="XCO882" s="54"/>
      <c r="XCP882" s="55"/>
      <c r="XCQ882" s="56"/>
      <c r="XCR882" s="56"/>
      <c r="XCS882" s="54"/>
      <c r="XCT882" s="55"/>
      <c r="XCU882" s="56"/>
      <c r="XCV882" s="56"/>
      <c r="XCW882" s="54"/>
      <c r="XCX882" s="55"/>
      <c r="XCY882" s="56"/>
      <c r="XCZ882" s="56"/>
      <c r="XDA882" s="54"/>
      <c r="XDB882" s="55"/>
      <c r="XDC882" s="56"/>
      <c r="XDD882" s="56"/>
      <c r="XDE882" s="54"/>
      <c r="XDF882" s="55"/>
      <c r="XDG882" s="56"/>
      <c r="XDH882" s="56"/>
      <c r="XDI882" s="54"/>
      <c r="XDJ882" s="55"/>
      <c r="XDK882" s="56"/>
      <c r="XDL882" s="56"/>
      <c r="XDM882" s="54"/>
      <c r="XDN882" s="55"/>
      <c r="XDO882" s="56"/>
      <c r="XDP882" s="56"/>
      <c r="XDQ882" s="54"/>
      <c r="XDR882" s="55"/>
      <c r="XDS882" s="56"/>
      <c r="XDT882" s="56"/>
      <c r="XDU882" s="54"/>
      <c r="XDV882" s="55"/>
      <c r="XDW882" s="56"/>
      <c r="XDX882" s="56"/>
      <c r="XDY882" s="54"/>
      <c r="XDZ882" s="55"/>
      <c r="XEA882" s="56"/>
      <c r="XEB882" s="56"/>
      <c r="XEC882" s="54"/>
      <c r="XED882" s="55"/>
      <c r="XEE882" s="56"/>
      <c r="XEF882" s="56"/>
      <c r="XEG882" s="54"/>
      <c r="XEH882" s="55"/>
      <c r="XEI882" s="56"/>
      <c r="XEJ882" s="56"/>
      <c r="XEK882" s="54"/>
      <c r="XEL882" s="55"/>
      <c r="XEM882" s="56"/>
      <c r="XEN882" s="56"/>
      <c r="XEO882" s="54"/>
    </row>
    <row r="883" spans="1:4" ht="15.95" customHeight="1">
      <c r="A883" s="20">
        <v>868</v>
      </c>
      <c r="B883" s="27" t="s">
        <v>2422</v>
      </c>
      <c r="C883" s="26" t="s">
        <v>2423</v>
      </c>
      <c r="D883" s="21">
        <v>2200</v>
      </c>
    </row>
    <row r="884" spans="1:4" ht="15">
      <c r="A884" s="20">
        <v>869</v>
      </c>
      <c r="B884" s="27" t="s">
        <v>2424</v>
      </c>
      <c r="C884" s="26" t="s">
        <v>2425</v>
      </c>
      <c r="D884" s="21">
        <v>3000</v>
      </c>
    </row>
    <row r="885" spans="1:4" ht="15">
      <c r="A885" s="20">
        <v>870</v>
      </c>
      <c r="B885" s="27" t="s">
        <v>2426</v>
      </c>
      <c r="C885" s="26" t="s">
        <v>2427</v>
      </c>
      <c r="D885" s="21">
        <v>23500</v>
      </c>
    </row>
    <row r="886" spans="1:4" ht="15">
      <c r="A886" s="20">
        <v>871</v>
      </c>
      <c r="B886" s="27" t="s">
        <v>2428</v>
      </c>
      <c r="C886" s="26" t="s">
        <v>2429</v>
      </c>
      <c r="D886" s="21">
        <v>50000</v>
      </c>
    </row>
    <row r="887" spans="1:4" ht="15">
      <c r="A887" s="20">
        <v>872</v>
      </c>
      <c r="B887" s="27" t="s">
        <v>2430</v>
      </c>
      <c r="C887" s="26" t="s">
        <v>2431</v>
      </c>
      <c r="D887" s="21">
        <v>23500</v>
      </c>
    </row>
    <row r="888" spans="1:4" ht="15">
      <c r="A888" s="20">
        <v>873</v>
      </c>
      <c r="B888" s="27" t="s">
        <v>2432</v>
      </c>
      <c r="C888" s="26" t="s">
        <v>2433</v>
      </c>
      <c r="D888" s="21">
        <v>25500</v>
      </c>
    </row>
    <row r="889" spans="1:4" ht="25.5">
      <c r="A889" s="20">
        <v>874</v>
      </c>
      <c r="B889" s="27" t="s">
        <v>2434</v>
      </c>
      <c r="C889" s="26" t="s">
        <v>2435</v>
      </c>
      <c r="D889" s="21">
        <v>25500</v>
      </c>
    </row>
    <row r="890" spans="1:4" ht="15">
      <c r="A890" s="20">
        <v>875</v>
      </c>
      <c r="B890" s="27" t="s">
        <v>2436</v>
      </c>
      <c r="C890" s="26" t="s">
        <v>2437</v>
      </c>
      <c r="D890" s="21">
        <v>11000</v>
      </c>
    </row>
    <row r="891" spans="1:4" ht="15">
      <c r="A891" s="20">
        <v>876</v>
      </c>
      <c r="B891" s="27" t="s">
        <v>2438</v>
      </c>
      <c r="C891" s="26" t="s">
        <v>2439</v>
      </c>
      <c r="D891" s="21">
        <v>11000</v>
      </c>
    </row>
    <row r="892" spans="1:4" ht="15">
      <c r="A892" s="20">
        <v>877</v>
      </c>
      <c r="B892" s="27" t="s">
        <v>2440</v>
      </c>
      <c r="C892" s="26" t="s">
        <v>2441</v>
      </c>
      <c r="D892" s="21">
        <v>11000</v>
      </c>
    </row>
    <row r="893" spans="1:4" ht="15">
      <c r="A893" s="20">
        <v>878</v>
      </c>
      <c r="B893" s="27" t="s">
        <v>2442</v>
      </c>
      <c r="C893" s="26" t="s">
        <v>2443</v>
      </c>
      <c r="D893" s="21">
        <v>3900</v>
      </c>
    </row>
    <row r="894" spans="1:4" ht="15">
      <c r="A894" s="20">
        <v>879</v>
      </c>
      <c r="B894" s="27" t="s">
        <v>2444</v>
      </c>
      <c r="C894" s="26" t="s">
        <v>2445</v>
      </c>
      <c r="D894" s="21">
        <v>11000</v>
      </c>
    </row>
    <row r="895" spans="1:4" ht="15">
      <c r="A895" s="20">
        <v>880</v>
      </c>
      <c r="B895" s="27" t="s">
        <v>2446</v>
      </c>
      <c r="C895" s="26" t="s">
        <v>2447</v>
      </c>
      <c r="D895" s="21">
        <v>20000</v>
      </c>
    </row>
    <row r="896" spans="1:4" ht="25.5">
      <c r="A896" s="20">
        <v>881</v>
      </c>
      <c r="B896" s="27" t="s">
        <v>2448</v>
      </c>
      <c r="C896" s="26" t="s">
        <v>2449</v>
      </c>
      <c r="D896" s="21">
        <v>20000</v>
      </c>
    </row>
    <row r="897" spans="1:4" ht="15">
      <c r="A897" s="20">
        <v>882</v>
      </c>
      <c r="B897" s="27" t="s">
        <v>2450</v>
      </c>
      <c r="C897" s="26" t="s">
        <v>2451</v>
      </c>
      <c r="D897" s="21">
        <v>20000</v>
      </c>
    </row>
    <row r="898" spans="1:4" ht="15">
      <c r="A898" s="20">
        <v>883</v>
      </c>
      <c r="B898" s="27" t="s">
        <v>2452</v>
      </c>
      <c r="C898" s="26" t="s">
        <v>2453</v>
      </c>
      <c r="D898" s="21">
        <v>35000</v>
      </c>
    </row>
    <row r="899" spans="1:4" ht="15">
      <c r="A899" s="20">
        <v>884</v>
      </c>
      <c r="B899" s="27" t="s">
        <v>2454</v>
      </c>
      <c r="C899" s="26" t="s">
        <v>2455</v>
      </c>
      <c r="D899" s="21">
        <v>40000</v>
      </c>
    </row>
    <row r="900" spans="1:4" ht="15">
      <c r="A900" s="20">
        <v>885</v>
      </c>
      <c r="B900" s="27" t="s">
        <v>2456</v>
      </c>
      <c r="C900" s="26" t="s">
        <v>2457</v>
      </c>
      <c r="D900" s="21">
        <v>50000</v>
      </c>
    </row>
    <row r="901" spans="1:4" ht="15">
      <c r="A901" s="20">
        <v>886</v>
      </c>
      <c r="B901" s="27" t="s">
        <v>2458</v>
      </c>
      <c r="C901" s="26" t="s">
        <v>2459</v>
      </c>
      <c r="D901" s="21">
        <v>35000</v>
      </c>
    </row>
    <row r="902" spans="1:4" ht="15">
      <c r="A902" s="20">
        <v>887</v>
      </c>
      <c r="B902" s="27" t="s">
        <v>2460</v>
      </c>
      <c r="C902" s="26" t="s">
        <v>2461</v>
      </c>
      <c r="D902" s="21">
        <v>35000</v>
      </c>
    </row>
    <row r="903" spans="1:4" ht="15">
      <c r="A903" s="20">
        <v>888</v>
      </c>
      <c r="B903" s="27" t="s">
        <v>2462</v>
      </c>
      <c r="C903" s="26" t="s">
        <v>2463</v>
      </c>
      <c r="D903" s="21">
        <v>35000</v>
      </c>
    </row>
    <row r="904" spans="1:4" ht="15">
      <c r="A904" s="20">
        <v>889</v>
      </c>
      <c r="B904" s="27" t="s">
        <v>2464</v>
      </c>
      <c r="C904" s="26" t="s">
        <v>2465</v>
      </c>
      <c r="D904" s="21">
        <v>35000</v>
      </c>
    </row>
    <row r="905" spans="1:4" ht="15">
      <c r="A905" s="20">
        <v>890</v>
      </c>
      <c r="B905" s="27" t="s">
        <v>2466</v>
      </c>
      <c r="C905" s="26" t="s">
        <v>2467</v>
      </c>
      <c r="D905" s="21">
        <v>26500</v>
      </c>
    </row>
    <row r="906" spans="1:4" ht="15">
      <c r="A906" s="20">
        <v>891</v>
      </c>
      <c r="B906" s="27" t="s">
        <v>2468</v>
      </c>
      <c r="C906" s="26" t="s">
        <v>2469</v>
      </c>
      <c r="D906" s="21">
        <v>30000</v>
      </c>
    </row>
    <row r="907" spans="1:4" ht="25.5">
      <c r="A907" s="20">
        <v>892</v>
      </c>
      <c r="B907" s="27" t="s">
        <v>2470</v>
      </c>
      <c r="C907" s="26" t="s">
        <v>2471</v>
      </c>
      <c r="D907" s="21">
        <v>30000</v>
      </c>
    </row>
    <row r="908" spans="1:4" ht="15">
      <c r="A908" s="20">
        <v>893</v>
      </c>
      <c r="B908" s="27" t="s">
        <v>2472</v>
      </c>
      <c r="C908" s="26" t="s">
        <v>2473</v>
      </c>
      <c r="D908" s="21">
        <v>26500</v>
      </c>
    </row>
    <row r="909" spans="1:4" ht="25.5">
      <c r="A909" s="20">
        <v>894</v>
      </c>
      <c r="B909" s="27" t="s">
        <v>2474</v>
      </c>
      <c r="C909" s="26" t="s">
        <v>2475</v>
      </c>
      <c r="D909" s="21">
        <v>15000</v>
      </c>
    </row>
    <row r="910" spans="1:4" ht="15">
      <c r="A910" s="20">
        <v>895</v>
      </c>
      <c r="B910" s="27" t="s">
        <v>2476</v>
      </c>
      <c r="C910" s="26" t="s">
        <v>2477</v>
      </c>
      <c r="D910" s="21">
        <v>20000</v>
      </c>
    </row>
    <row r="911" spans="1:4" ht="15">
      <c r="A911" s="20">
        <v>896</v>
      </c>
      <c r="B911" s="27" t="s">
        <v>2478</v>
      </c>
      <c r="C911" s="26" t="s">
        <v>2479</v>
      </c>
      <c r="D911" s="21">
        <v>45000</v>
      </c>
    </row>
    <row r="912" spans="1:4" ht="15">
      <c r="A912" s="20">
        <v>897</v>
      </c>
      <c r="B912" s="27" t="s">
        <v>2480</v>
      </c>
      <c r="C912" s="26" t="s">
        <v>2481</v>
      </c>
      <c r="D912" s="21">
        <v>45000</v>
      </c>
    </row>
    <row r="913" spans="1:4" ht="15">
      <c r="A913" s="20">
        <v>898</v>
      </c>
      <c r="B913" s="27" t="s">
        <v>2482</v>
      </c>
      <c r="C913" s="26" t="s">
        <v>2483</v>
      </c>
      <c r="D913" s="21">
        <v>25000</v>
      </c>
    </row>
    <row r="914" spans="1:4" ht="15">
      <c r="A914" s="20">
        <v>899</v>
      </c>
      <c r="B914" s="27" t="s">
        <v>2484</v>
      </c>
      <c r="C914" s="26" t="s">
        <v>2485</v>
      </c>
      <c r="D914" s="21">
        <v>45000</v>
      </c>
    </row>
    <row r="915" spans="1:4" ht="15">
      <c r="A915" s="20">
        <v>900</v>
      </c>
      <c r="B915" s="27" t="s">
        <v>2486</v>
      </c>
      <c r="C915" s="26" t="s">
        <v>2487</v>
      </c>
      <c r="D915" s="21">
        <v>45000</v>
      </c>
    </row>
    <row r="916" spans="1:4" ht="15">
      <c r="A916" s="20">
        <v>901</v>
      </c>
      <c r="B916" s="27" t="s">
        <v>2488</v>
      </c>
      <c r="C916" s="26" t="s">
        <v>2489</v>
      </c>
      <c r="D916" s="21">
        <v>45000</v>
      </c>
    </row>
    <row r="917" spans="1:4" ht="15">
      <c r="A917" s="20">
        <v>902</v>
      </c>
      <c r="B917" s="27" t="s">
        <v>2490</v>
      </c>
      <c r="C917" s="26" t="s">
        <v>2491</v>
      </c>
      <c r="D917" s="21">
        <v>45000</v>
      </c>
    </row>
    <row r="918" spans="1:4" ht="15">
      <c r="A918" s="20">
        <v>903</v>
      </c>
      <c r="B918" s="27" t="s">
        <v>2492</v>
      </c>
      <c r="C918" s="26" t="s">
        <v>2493</v>
      </c>
      <c r="D918" s="21">
        <v>45000</v>
      </c>
    </row>
    <row r="919" spans="1:4" ht="15">
      <c r="A919" s="20">
        <v>904</v>
      </c>
      <c r="B919" s="27" t="s">
        <v>2494</v>
      </c>
      <c r="C919" s="26" t="s">
        <v>2495</v>
      </c>
      <c r="D919" s="21">
        <v>15000</v>
      </c>
    </row>
    <row r="920" spans="1:4" ht="15">
      <c r="A920" s="20">
        <v>905</v>
      </c>
      <c r="B920" s="27" t="s">
        <v>2496</v>
      </c>
      <c r="C920" s="26" t="s">
        <v>2497</v>
      </c>
      <c r="D920" s="21">
        <v>30000</v>
      </c>
    </row>
    <row r="921" spans="1:4" ht="15">
      <c r="A921" s="20">
        <v>906</v>
      </c>
      <c r="B921" s="27" t="s">
        <v>2498</v>
      </c>
      <c r="C921" s="26" t="s">
        <v>2499</v>
      </c>
      <c r="D921" s="21">
        <v>30000</v>
      </c>
    </row>
    <row r="922" spans="1:4" ht="15">
      <c r="A922" s="20">
        <v>907</v>
      </c>
      <c r="B922" s="27" t="s">
        <v>2500</v>
      </c>
      <c r="C922" s="26" t="s">
        <v>2501</v>
      </c>
      <c r="D922" s="21">
        <v>30000</v>
      </c>
    </row>
    <row r="923" spans="1:4" ht="15">
      <c r="A923" s="20">
        <v>908</v>
      </c>
      <c r="B923" s="27" t="s">
        <v>2502</v>
      </c>
      <c r="C923" s="26" t="s">
        <v>2503</v>
      </c>
      <c r="D923" s="21">
        <v>25000</v>
      </c>
    </row>
    <row r="924" spans="1:4" ht="15">
      <c r="A924" s="20">
        <v>909</v>
      </c>
      <c r="B924" s="27" t="s">
        <v>2504</v>
      </c>
      <c r="C924" s="26" t="s">
        <v>2505</v>
      </c>
      <c r="D924" s="21">
        <v>25000</v>
      </c>
    </row>
    <row r="925" spans="1:4" ht="15">
      <c r="A925" s="20">
        <v>910</v>
      </c>
      <c r="B925" s="27" t="s">
        <v>2506</v>
      </c>
      <c r="C925" s="26" t="s">
        <v>2507</v>
      </c>
      <c r="D925" s="21">
        <v>43000</v>
      </c>
    </row>
    <row r="926" spans="1:4" ht="15">
      <c r="A926" s="20">
        <v>911</v>
      </c>
      <c r="B926" s="27" t="s">
        <v>2508</v>
      </c>
      <c r="C926" s="26" t="s">
        <v>2509</v>
      </c>
      <c r="D926" s="21">
        <v>43000</v>
      </c>
    </row>
    <row r="927" spans="1:4" ht="25.5">
      <c r="A927" s="20">
        <v>912</v>
      </c>
      <c r="B927" s="27" t="s">
        <v>2510</v>
      </c>
      <c r="C927" s="26" t="s">
        <v>2511</v>
      </c>
      <c r="D927" s="21">
        <v>80000</v>
      </c>
    </row>
    <row r="928" spans="1:4" ht="15">
      <c r="A928" s="20">
        <v>913</v>
      </c>
      <c r="B928" s="27" t="s">
        <v>2512</v>
      </c>
      <c r="C928" s="26" t="s">
        <v>2513</v>
      </c>
      <c r="D928" s="21">
        <v>35000</v>
      </c>
    </row>
    <row r="929" spans="1:4" ht="15">
      <c r="A929" s="20">
        <v>914</v>
      </c>
      <c r="B929" s="27" t="s">
        <v>2514</v>
      </c>
      <c r="C929" s="26" t="s">
        <v>2515</v>
      </c>
      <c r="D929" s="21">
        <v>45000</v>
      </c>
    </row>
    <row r="930" spans="1:4" ht="15">
      <c r="A930" s="20">
        <v>915</v>
      </c>
      <c r="B930" s="27" t="s">
        <v>2516</v>
      </c>
      <c r="C930" s="26" t="s">
        <v>2517</v>
      </c>
      <c r="D930" s="21">
        <v>80000</v>
      </c>
    </row>
    <row r="931" spans="1:4" ht="15">
      <c r="A931" s="20">
        <v>916</v>
      </c>
      <c r="B931" s="27" t="s">
        <v>2518</v>
      </c>
      <c r="C931" s="26" t="s">
        <v>2519</v>
      </c>
      <c r="D931" s="21">
        <v>80000</v>
      </c>
    </row>
    <row r="932" spans="1:4" ht="15">
      <c r="A932" s="20">
        <v>917</v>
      </c>
      <c r="B932" s="27" t="s">
        <v>2520</v>
      </c>
      <c r="C932" s="26" t="s">
        <v>2521</v>
      </c>
      <c r="D932" s="21">
        <v>70000</v>
      </c>
    </row>
    <row r="933" spans="1:4" ht="15">
      <c r="A933" s="20">
        <v>918</v>
      </c>
      <c r="B933" s="27" t="s">
        <v>2522</v>
      </c>
      <c r="C933" s="26" t="s">
        <v>2523</v>
      </c>
      <c r="D933" s="21">
        <v>50000</v>
      </c>
    </row>
    <row r="934" spans="1:4" ht="15">
      <c r="A934" s="20">
        <v>919</v>
      </c>
      <c r="B934" s="27" t="s">
        <v>2524</v>
      </c>
      <c r="C934" s="26" t="s">
        <v>2525</v>
      </c>
      <c r="D934" s="21">
        <v>90000</v>
      </c>
    </row>
    <row r="935" spans="1:4" ht="15">
      <c r="A935" s="20">
        <v>920</v>
      </c>
      <c r="B935" s="27" t="s">
        <v>2526</v>
      </c>
      <c r="C935" s="26" t="s">
        <v>2527</v>
      </c>
      <c r="D935" s="21">
        <v>100000</v>
      </c>
    </row>
    <row r="936" spans="1:4" ht="15">
      <c r="A936" s="20">
        <v>921</v>
      </c>
      <c r="B936" s="27" t="s">
        <v>2528</v>
      </c>
      <c r="C936" s="26" t="s">
        <v>2529</v>
      </c>
      <c r="D936" s="21">
        <v>30000</v>
      </c>
    </row>
    <row r="937" spans="1:4" ht="15">
      <c r="A937" s="20">
        <v>922</v>
      </c>
      <c r="B937" s="27" t="s">
        <v>2530</v>
      </c>
      <c r="C937" s="26" t="s">
        <v>2531</v>
      </c>
      <c r="D937" s="21">
        <v>30000</v>
      </c>
    </row>
    <row r="938" spans="1:4" ht="25.5">
      <c r="A938" s="20">
        <v>923</v>
      </c>
      <c r="B938" s="27" t="s">
        <v>2532</v>
      </c>
      <c r="C938" s="26" t="s">
        <v>2533</v>
      </c>
      <c r="D938" s="21">
        <v>15000</v>
      </c>
    </row>
    <row r="939" spans="1:4" ht="15">
      <c r="A939" s="20">
        <v>924</v>
      </c>
      <c r="B939" s="27" t="s">
        <v>2534</v>
      </c>
      <c r="C939" s="26" t="s">
        <v>2535</v>
      </c>
      <c r="D939" s="21">
        <v>30000</v>
      </c>
    </row>
    <row r="940" spans="1:4" ht="15">
      <c r="A940" s="20">
        <v>925</v>
      </c>
      <c r="B940" s="27" t="s">
        <v>2536</v>
      </c>
      <c r="C940" s="26" t="s">
        <v>2537</v>
      </c>
      <c r="D940" s="21">
        <v>35000</v>
      </c>
    </row>
    <row r="941" spans="1:4" ht="15">
      <c r="A941" s="20">
        <v>926</v>
      </c>
      <c r="B941" s="27" t="s">
        <v>2538</v>
      </c>
      <c r="C941" s="26" t="s">
        <v>2539</v>
      </c>
      <c r="D941" s="21">
        <v>45000</v>
      </c>
    </row>
    <row r="942" spans="1:4" ht="15">
      <c r="A942" s="20">
        <v>927</v>
      </c>
      <c r="B942" s="27" t="s">
        <v>2540</v>
      </c>
      <c r="C942" s="26" t="s">
        <v>2541</v>
      </c>
      <c r="D942" s="21">
        <v>30000</v>
      </c>
    </row>
    <row r="943" spans="1:4" ht="15">
      <c r="A943" s="20">
        <v>928</v>
      </c>
      <c r="B943" s="27" t="s">
        <v>2542</v>
      </c>
      <c r="C943" s="26" t="s">
        <v>2543</v>
      </c>
      <c r="D943" s="21">
        <v>30000</v>
      </c>
    </row>
    <row r="944" spans="1:4" ht="15">
      <c r="A944" s="20">
        <v>929</v>
      </c>
      <c r="B944" s="27" t="s">
        <v>2544</v>
      </c>
      <c r="C944" s="26" t="s">
        <v>2545</v>
      </c>
      <c r="D944" s="21">
        <v>100000</v>
      </c>
    </row>
    <row r="945" spans="1:4" ht="15">
      <c r="A945" s="20">
        <v>930</v>
      </c>
      <c r="B945" s="27" t="s">
        <v>2546</v>
      </c>
      <c r="C945" s="26" t="s">
        <v>2547</v>
      </c>
      <c r="D945" s="21">
        <v>70000</v>
      </c>
    </row>
    <row r="946" spans="1:4" ht="25.5">
      <c r="A946" s="20">
        <v>931</v>
      </c>
      <c r="B946" s="27" t="s">
        <v>2548</v>
      </c>
      <c r="C946" s="26" t="s">
        <v>2549</v>
      </c>
      <c r="D946" s="21">
        <v>100000</v>
      </c>
    </row>
    <row r="947" spans="1:4" ht="15">
      <c r="A947" s="20">
        <v>932</v>
      </c>
      <c r="B947" s="27" t="s">
        <v>2550</v>
      </c>
      <c r="C947" s="26" t="s">
        <v>2551</v>
      </c>
      <c r="D947" s="21">
        <v>70000</v>
      </c>
    </row>
    <row r="948" spans="1:4" ht="15">
      <c r="A948" s="20">
        <v>933</v>
      </c>
      <c r="B948" s="27" t="s">
        <v>2552</v>
      </c>
      <c r="C948" s="26" t="s">
        <v>2553</v>
      </c>
      <c r="D948" s="21">
        <v>100000</v>
      </c>
    </row>
    <row r="949" spans="1:4" ht="15">
      <c r="A949" s="20">
        <v>934</v>
      </c>
      <c r="B949" s="27" t="s">
        <v>2554</v>
      </c>
      <c r="C949" s="26" t="s">
        <v>2555</v>
      </c>
      <c r="D949" s="21">
        <v>30000</v>
      </c>
    </row>
    <row r="950" spans="1:4" ht="15">
      <c r="A950" s="20">
        <v>935</v>
      </c>
      <c r="B950" s="27" t="s">
        <v>2556</v>
      </c>
      <c r="C950" s="26" t="s">
        <v>2557</v>
      </c>
      <c r="D950" s="21">
        <v>25000</v>
      </c>
    </row>
    <row r="951" spans="1:4" ht="25.5">
      <c r="A951" s="20">
        <v>936</v>
      </c>
      <c r="B951" s="27" t="s">
        <v>2558</v>
      </c>
      <c r="C951" s="26" t="s">
        <v>2559</v>
      </c>
      <c r="D951" s="21">
        <v>45000</v>
      </c>
    </row>
    <row r="952" spans="1:4" ht="15">
      <c r="A952" s="20">
        <v>937</v>
      </c>
      <c r="B952" s="27" t="s">
        <v>2560</v>
      </c>
      <c r="C952" s="26" t="s">
        <v>2561</v>
      </c>
      <c r="D952" s="21">
        <v>25000</v>
      </c>
    </row>
    <row r="953" spans="1:4" ht="15">
      <c r="A953" s="20">
        <v>938</v>
      </c>
      <c r="B953" s="27" t="s">
        <v>2562</v>
      </c>
      <c r="C953" s="26" t="s">
        <v>2563</v>
      </c>
      <c r="D953" s="21">
        <v>15000</v>
      </c>
    </row>
    <row r="954" spans="1:4" ht="15">
      <c r="A954" s="20">
        <v>939</v>
      </c>
      <c r="B954" s="27" t="s">
        <v>2564</v>
      </c>
      <c r="C954" s="26" t="s">
        <v>2565</v>
      </c>
      <c r="D954" s="21">
        <v>25000</v>
      </c>
    </row>
    <row r="955" spans="1:4" ht="15">
      <c r="A955" s="20">
        <v>940</v>
      </c>
      <c r="B955" s="27" t="s">
        <v>2566</v>
      </c>
      <c r="C955" s="26" t="s">
        <v>2567</v>
      </c>
      <c r="D955" s="21">
        <v>70000</v>
      </c>
    </row>
    <row r="956" spans="1:4" ht="15">
      <c r="A956" s="20">
        <v>941</v>
      </c>
      <c r="B956" s="27" t="s">
        <v>2568</v>
      </c>
      <c r="C956" s="26" t="s">
        <v>2569</v>
      </c>
      <c r="D956" s="21">
        <v>15000</v>
      </c>
    </row>
    <row r="957" spans="1:4" ht="15">
      <c r="A957" s="20">
        <v>942</v>
      </c>
      <c r="B957" s="27" t="s">
        <v>2570</v>
      </c>
      <c r="C957" s="26" t="s">
        <v>2571</v>
      </c>
      <c r="D957" s="21">
        <v>30000</v>
      </c>
    </row>
    <row r="958" spans="1:4" ht="15">
      <c r="A958" s="20">
        <v>943</v>
      </c>
      <c r="B958" s="27" t="s">
        <v>2572</v>
      </c>
      <c r="C958" s="26" t="s">
        <v>2573</v>
      </c>
      <c r="D958" s="21">
        <v>45000</v>
      </c>
    </row>
    <row r="959" spans="1:4" ht="15">
      <c r="A959" s="20">
        <v>944</v>
      </c>
      <c r="B959" s="27" t="s">
        <v>2574</v>
      </c>
      <c r="C959" s="26" t="s">
        <v>2575</v>
      </c>
      <c r="D959" s="21">
        <v>35000</v>
      </c>
    </row>
    <row r="960" spans="1:4" ht="15">
      <c r="A960" s="20">
        <v>945</v>
      </c>
      <c r="B960" s="27" t="s">
        <v>2576</v>
      </c>
      <c r="C960" s="26" t="s">
        <v>2577</v>
      </c>
      <c r="D960" s="21">
        <v>30000</v>
      </c>
    </row>
    <row r="961" spans="1:4" ht="15">
      <c r="A961" s="20">
        <v>946</v>
      </c>
      <c r="B961" s="27" t="s">
        <v>2578</v>
      </c>
      <c r="C961" s="26" t="s">
        <v>2579</v>
      </c>
      <c r="D961" s="21">
        <v>45000</v>
      </c>
    </row>
    <row r="962" spans="1:4" ht="15">
      <c r="A962" s="20">
        <v>947</v>
      </c>
      <c r="B962" s="27" t="s">
        <v>2580</v>
      </c>
      <c r="C962" s="26" t="s">
        <v>2581</v>
      </c>
      <c r="D962" s="21">
        <v>45000</v>
      </c>
    </row>
    <row r="963" spans="1:4" ht="15">
      <c r="A963" s="20">
        <v>948</v>
      </c>
      <c r="B963" s="27" t="s">
        <v>2582</v>
      </c>
      <c r="C963" s="26" t="s">
        <v>2583</v>
      </c>
      <c r="D963" s="21">
        <v>20000</v>
      </c>
    </row>
    <row r="964" spans="1:4" ht="15">
      <c r="A964" s="20">
        <v>949</v>
      </c>
      <c r="B964" s="27" t="s">
        <v>2584</v>
      </c>
      <c r="C964" s="26" t="s">
        <v>2585</v>
      </c>
      <c r="D964" s="21">
        <v>20000</v>
      </c>
    </row>
    <row r="965" spans="1:4" ht="15">
      <c r="A965" s="20">
        <v>950</v>
      </c>
      <c r="B965" s="27" t="s">
        <v>2586</v>
      </c>
      <c r="C965" s="26" t="s">
        <v>2587</v>
      </c>
      <c r="D965" s="21">
        <v>20000</v>
      </c>
    </row>
    <row r="966" spans="1:4" ht="15">
      <c r="A966" s="20">
        <v>951</v>
      </c>
      <c r="B966" s="27" t="s">
        <v>2588</v>
      </c>
      <c r="C966" s="26" t="s">
        <v>2589</v>
      </c>
      <c r="D966" s="21">
        <v>30000</v>
      </c>
    </row>
    <row r="967" spans="1:4" ht="15">
      <c r="A967" s="20">
        <v>952</v>
      </c>
      <c r="B967" s="27" t="s">
        <v>2590</v>
      </c>
      <c r="C967" s="26" t="s">
        <v>2591</v>
      </c>
      <c r="D967" s="21">
        <v>30000</v>
      </c>
    </row>
    <row r="968" spans="1:4" ht="15">
      <c r="A968" s="20">
        <v>953</v>
      </c>
      <c r="B968" s="27" t="s">
        <v>2592</v>
      </c>
      <c r="C968" s="26" t="s">
        <v>2593</v>
      </c>
      <c r="D968" s="21">
        <v>45000</v>
      </c>
    </row>
    <row r="969" spans="1:4" ht="15">
      <c r="A969" s="20">
        <v>954</v>
      </c>
      <c r="B969" s="27" t="s">
        <v>2594</v>
      </c>
      <c r="C969" s="26" t="s">
        <v>2595</v>
      </c>
      <c r="D969" s="21">
        <v>35000</v>
      </c>
    </row>
    <row r="970" spans="1:4" ht="15">
      <c r="A970" s="20">
        <v>955</v>
      </c>
      <c r="B970" s="27" t="s">
        <v>2596</v>
      </c>
      <c r="C970" s="26" t="s">
        <v>2597</v>
      </c>
      <c r="D970" s="21">
        <v>20000</v>
      </c>
    </row>
    <row r="971" spans="1:4" ht="15">
      <c r="A971" s="20">
        <v>956</v>
      </c>
      <c r="B971" s="27" t="s">
        <v>2598</v>
      </c>
      <c r="C971" s="26" t="s">
        <v>2599</v>
      </c>
      <c r="D971" s="21">
        <v>30000</v>
      </c>
    </row>
    <row r="972" spans="1:4" ht="15">
      <c r="A972" s="20">
        <v>957</v>
      </c>
      <c r="B972" s="27" t="s">
        <v>2600</v>
      </c>
      <c r="C972" s="26" t="s">
        <v>2601</v>
      </c>
      <c r="D972" s="21">
        <v>20000</v>
      </c>
    </row>
    <row r="973" spans="1:4" ht="15">
      <c r="A973" s="20">
        <v>958</v>
      </c>
      <c r="B973" s="27" t="s">
        <v>2602</v>
      </c>
      <c r="C973" s="26" t="s">
        <v>2603</v>
      </c>
      <c r="D973" s="21">
        <v>30000</v>
      </c>
    </row>
    <row r="974" spans="1:4" ht="15">
      <c r="A974" s="20">
        <v>959</v>
      </c>
      <c r="B974" s="27" t="s">
        <v>2604</v>
      </c>
      <c r="C974" s="26" t="s">
        <v>2605</v>
      </c>
      <c r="D974" s="21">
        <v>40000</v>
      </c>
    </row>
    <row r="975" spans="1:4" ht="15">
      <c r="A975" s="20">
        <v>960</v>
      </c>
      <c r="B975" s="27" t="s">
        <v>2606</v>
      </c>
      <c r="C975" s="26" t="s">
        <v>2607</v>
      </c>
      <c r="D975" s="21">
        <v>50000</v>
      </c>
    </row>
    <row r="976" spans="1:4" ht="15">
      <c r="A976" s="20">
        <v>961</v>
      </c>
      <c r="B976" s="27" t="s">
        <v>2608</v>
      </c>
      <c r="C976" s="26" t="s">
        <v>2609</v>
      </c>
      <c r="D976" s="21">
        <v>50000</v>
      </c>
    </row>
    <row r="977" spans="1:4" ht="15">
      <c r="A977" s="20">
        <v>962</v>
      </c>
      <c r="B977" s="27" t="s">
        <v>2610</v>
      </c>
      <c r="C977" s="26" t="s">
        <v>2611</v>
      </c>
      <c r="D977" s="21">
        <v>35000</v>
      </c>
    </row>
    <row r="978" spans="1:4" ht="15">
      <c r="A978" s="20">
        <v>963</v>
      </c>
      <c r="B978" s="27" t="s">
        <v>2612</v>
      </c>
      <c r="C978" s="26" t="s">
        <v>2613</v>
      </c>
      <c r="D978" s="21">
        <v>30000</v>
      </c>
    </row>
    <row r="979" spans="1:4" ht="15">
      <c r="A979" s="20">
        <v>964</v>
      </c>
      <c r="B979" s="27" t="s">
        <v>2614</v>
      </c>
      <c r="C979" s="26" t="s">
        <v>2615</v>
      </c>
      <c r="D979" s="21">
        <v>30000</v>
      </c>
    </row>
    <row r="980" spans="1:4" ht="15">
      <c r="A980" s="20">
        <v>965</v>
      </c>
      <c r="B980" s="27" t="s">
        <v>2616</v>
      </c>
      <c r="C980" s="26" t="s">
        <v>2617</v>
      </c>
      <c r="D980" s="21">
        <v>30000</v>
      </c>
    </row>
    <row r="981" spans="1:4" ht="15">
      <c r="A981" s="20">
        <v>966</v>
      </c>
      <c r="B981" s="27" t="s">
        <v>2618</v>
      </c>
      <c r="C981" s="26" t="s">
        <v>2619</v>
      </c>
      <c r="D981" s="21">
        <v>25000</v>
      </c>
    </row>
    <row r="982" spans="1:4" ht="15">
      <c r="A982" s="20">
        <v>967</v>
      </c>
      <c r="B982" s="27" t="s">
        <v>2620</v>
      </c>
      <c r="C982" s="26" t="s">
        <v>2621</v>
      </c>
      <c r="D982" s="21">
        <v>35000</v>
      </c>
    </row>
    <row r="983" spans="1:4" ht="15">
      <c r="A983" s="20">
        <v>968</v>
      </c>
      <c r="B983" s="27" t="s">
        <v>2622</v>
      </c>
      <c r="C983" s="26" t="s">
        <v>2623</v>
      </c>
      <c r="D983" s="21">
        <v>45000</v>
      </c>
    </row>
    <row r="984" spans="1:4" ht="15">
      <c r="A984" s="20">
        <v>969</v>
      </c>
      <c r="B984" s="27" t="s">
        <v>2624</v>
      </c>
      <c r="C984" s="26" t="s">
        <v>2625</v>
      </c>
      <c r="D984" s="21">
        <v>50000</v>
      </c>
    </row>
    <row r="985" spans="1:4" ht="15">
      <c r="A985" s="20">
        <v>970</v>
      </c>
      <c r="B985" s="27" t="s">
        <v>2626</v>
      </c>
      <c r="C985" s="26" t="s">
        <v>2627</v>
      </c>
      <c r="D985" s="21">
        <v>35000</v>
      </c>
    </row>
    <row r="986" spans="1:4" ht="25.5">
      <c r="A986" s="20">
        <v>971</v>
      </c>
      <c r="B986" s="27" t="s">
        <v>2628</v>
      </c>
      <c r="C986" s="26" t="s">
        <v>2629</v>
      </c>
      <c r="D986" s="21">
        <v>45000</v>
      </c>
    </row>
    <row r="987" spans="1:4" ht="25.5">
      <c r="A987" s="20">
        <v>972</v>
      </c>
      <c r="B987" s="27" t="s">
        <v>2630</v>
      </c>
      <c r="C987" s="26" t="s">
        <v>2631</v>
      </c>
      <c r="D987" s="21">
        <v>55000</v>
      </c>
    </row>
    <row r="988" spans="1:4" ht="25.5">
      <c r="A988" s="20">
        <v>973</v>
      </c>
      <c r="B988" s="27" t="s">
        <v>2632</v>
      </c>
      <c r="C988" s="26" t="s">
        <v>2633</v>
      </c>
      <c r="D988" s="21">
        <v>60000</v>
      </c>
    </row>
    <row r="989" spans="1:4" ht="15">
      <c r="A989" s="20">
        <v>974</v>
      </c>
      <c r="B989" s="27" t="s">
        <v>2634</v>
      </c>
      <c r="C989" s="26" t="s">
        <v>2635</v>
      </c>
      <c r="D989" s="21">
        <v>10000</v>
      </c>
    </row>
    <row r="990" spans="1:4" ht="15">
      <c r="A990" s="20">
        <v>975</v>
      </c>
      <c r="B990" s="27" t="s">
        <v>2636</v>
      </c>
      <c r="C990" s="26" t="s">
        <v>2637</v>
      </c>
      <c r="D990" s="21">
        <v>30000</v>
      </c>
    </row>
    <row r="991" spans="1:4" ht="15">
      <c r="A991" s="20">
        <v>976</v>
      </c>
      <c r="B991" s="27" t="s">
        <v>2638</v>
      </c>
      <c r="C991" s="26" t="s">
        <v>2639</v>
      </c>
      <c r="D991" s="21">
        <v>40000</v>
      </c>
    </row>
    <row r="992" spans="1:4" ht="15">
      <c r="A992" s="20">
        <v>977</v>
      </c>
      <c r="B992" s="27" t="s">
        <v>2640</v>
      </c>
      <c r="C992" s="26" t="s">
        <v>2641</v>
      </c>
      <c r="D992" s="21">
        <v>20000</v>
      </c>
    </row>
    <row r="993" spans="1:4" ht="15">
      <c r="A993" s="20">
        <v>978</v>
      </c>
      <c r="B993" s="27" t="s">
        <v>2642</v>
      </c>
      <c r="C993" s="26" t="s">
        <v>2643</v>
      </c>
      <c r="D993" s="21">
        <v>50000</v>
      </c>
    </row>
    <row r="994" spans="1:4" ht="15">
      <c r="A994" s="20">
        <v>979</v>
      </c>
      <c r="B994" s="27" t="s">
        <v>2644</v>
      </c>
      <c r="C994" s="26" t="s">
        <v>2645</v>
      </c>
      <c r="D994" s="21">
        <v>70000</v>
      </c>
    </row>
    <row r="995" spans="1:4" ht="15">
      <c r="A995" s="20">
        <v>980</v>
      </c>
      <c r="B995" s="27" t="s">
        <v>2646</v>
      </c>
      <c r="C995" s="26" t="s">
        <v>2647</v>
      </c>
      <c r="D995" s="21">
        <v>45000</v>
      </c>
    </row>
    <row r="996" spans="1:4" ht="25.5">
      <c r="A996" s="20">
        <v>981</v>
      </c>
      <c r="B996" s="27" t="s">
        <v>2648</v>
      </c>
      <c r="C996" s="26" t="s">
        <v>2649</v>
      </c>
      <c r="D996" s="21">
        <v>60000</v>
      </c>
    </row>
    <row r="997" spans="1:4" ht="15">
      <c r="A997" s="20">
        <v>982</v>
      </c>
      <c r="B997" s="27" t="s">
        <v>2650</v>
      </c>
      <c r="C997" s="26" t="s">
        <v>2651</v>
      </c>
      <c r="D997" s="21">
        <v>40000</v>
      </c>
    </row>
    <row r="998" spans="1:4" ht="25.5">
      <c r="A998" s="20">
        <v>983</v>
      </c>
      <c r="B998" s="27" t="s">
        <v>2652</v>
      </c>
      <c r="C998" s="26" t="s">
        <v>2653</v>
      </c>
      <c r="D998" s="21">
        <v>45000</v>
      </c>
    </row>
    <row r="999" spans="1:4" ht="15">
      <c r="A999" s="20">
        <v>984</v>
      </c>
      <c r="B999" s="27" t="s">
        <v>2654</v>
      </c>
      <c r="C999" s="26" t="s">
        <v>2655</v>
      </c>
      <c r="D999" s="21">
        <v>55000</v>
      </c>
    </row>
    <row r="1000" spans="1:4" ht="15">
      <c r="A1000" s="20">
        <v>985</v>
      </c>
      <c r="B1000" s="27" t="s">
        <v>2656</v>
      </c>
      <c r="C1000" s="26" t="s">
        <v>2657</v>
      </c>
      <c r="D1000" s="21">
        <v>30000</v>
      </c>
    </row>
    <row r="1001" spans="1:4" ht="25.5">
      <c r="A1001" s="20">
        <v>986</v>
      </c>
      <c r="B1001" s="27" t="s">
        <v>2658</v>
      </c>
      <c r="C1001" s="26" t="s">
        <v>2659</v>
      </c>
      <c r="D1001" s="21">
        <v>50000</v>
      </c>
    </row>
    <row r="1002" spans="1:4" ht="15">
      <c r="A1002" s="20">
        <v>987</v>
      </c>
      <c r="B1002" s="27" t="s">
        <v>2660</v>
      </c>
      <c r="C1002" s="26" t="s">
        <v>2661</v>
      </c>
      <c r="D1002" s="21">
        <v>35000</v>
      </c>
    </row>
    <row r="1003" spans="1:4" ht="15">
      <c r="A1003" s="20">
        <v>988</v>
      </c>
      <c r="B1003" s="27" t="s">
        <v>2662</v>
      </c>
      <c r="C1003" s="26" t="s">
        <v>2663</v>
      </c>
      <c r="D1003" s="21">
        <v>20000</v>
      </c>
    </row>
    <row r="1004" spans="1:4" ht="15">
      <c r="A1004" s="20">
        <v>989</v>
      </c>
      <c r="B1004" s="27" t="s">
        <v>2664</v>
      </c>
      <c r="C1004" s="26" t="s">
        <v>2665</v>
      </c>
      <c r="D1004" s="21">
        <v>50000</v>
      </c>
    </row>
    <row r="1005" spans="1:4" ht="15">
      <c r="A1005" s="20">
        <v>990</v>
      </c>
      <c r="B1005" s="27" t="s">
        <v>2666</v>
      </c>
      <c r="C1005" s="26" t="s">
        <v>2667</v>
      </c>
      <c r="D1005" s="21">
        <v>25000</v>
      </c>
    </row>
    <row r="1006" spans="1:4" ht="15">
      <c r="A1006" s="20">
        <v>991</v>
      </c>
      <c r="B1006" s="27" t="s">
        <v>2668</v>
      </c>
      <c r="C1006" s="26" t="s">
        <v>2669</v>
      </c>
      <c r="D1006" s="21">
        <v>35000</v>
      </c>
    </row>
    <row r="1007" spans="1:4" ht="15">
      <c r="A1007" s="20">
        <v>992</v>
      </c>
      <c r="B1007" s="27" t="s">
        <v>2670</v>
      </c>
      <c r="C1007" s="26" t="s">
        <v>2671</v>
      </c>
      <c r="D1007" s="21">
        <v>40000</v>
      </c>
    </row>
    <row r="1008" spans="1:4" ht="15">
      <c r="A1008" s="20">
        <v>993</v>
      </c>
      <c r="B1008" s="27" t="s">
        <v>2672</v>
      </c>
      <c r="C1008" s="26" t="s">
        <v>2673</v>
      </c>
      <c r="D1008" s="21">
        <v>50000</v>
      </c>
    </row>
    <row r="1009" spans="1:4" ht="15">
      <c r="A1009" s="20">
        <v>994</v>
      </c>
      <c r="B1009" s="27" t="s">
        <v>2674</v>
      </c>
      <c r="C1009" s="26" t="s">
        <v>2675</v>
      </c>
      <c r="D1009" s="21">
        <v>50000</v>
      </c>
    </row>
    <row r="1010" spans="1:4" ht="15">
      <c r="A1010" s="20">
        <v>995</v>
      </c>
      <c r="B1010" s="27" t="s">
        <v>2676</v>
      </c>
      <c r="C1010" s="26" t="s">
        <v>2677</v>
      </c>
      <c r="D1010" s="21">
        <v>70000</v>
      </c>
    </row>
    <row r="1011" spans="1:4" ht="15">
      <c r="A1011" s="20">
        <v>996</v>
      </c>
      <c r="B1011" s="27" t="s">
        <v>2678</v>
      </c>
      <c r="C1011" s="26" t="s">
        <v>2679</v>
      </c>
      <c r="D1011" s="21">
        <v>50000</v>
      </c>
    </row>
    <row r="1012" spans="1:4" ht="25.5">
      <c r="A1012" s="20">
        <v>997</v>
      </c>
      <c r="B1012" s="27" t="s">
        <v>2680</v>
      </c>
      <c r="C1012" s="26" t="s">
        <v>2681</v>
      </c>
      <c r="D1012" s="21">
        <v>70000</v>
      </c>
    </row>
    <row r="1013" spans="1:4" ht="25.5">
      <c r="A1013" s="20">
        <v>998</v>
      </c>
      <c r="B1013" s="27" t="s">
        <v>2682</v>
      </c>
      <c r="C1013" s="26" t="s">
        <v>2683</v>
      </c>
      <c r="D1013" s="21">
        <v>60000</v>
      </c>
    </row>
    <row r="1014" spans="1:4" ht="15">
      <c r="A1014" s="20">
        <v>999</v>
      </c>
      <c r="B1014" s="27" t="s">
        <v>2684</v>
      </c>
      <c r="C1014" s="26" t="s">
        <v>2685</v>
      </c>
      <c r="D1014" s="21">
        <v>50000</v>
      </c>
    </row>
    <row r="1015" spans="1:4" ht="25.5">
      <c r="A1015" s="20">
        <v>1000</v>
      </c>
      <c r="B1015" s="27" t="s">
        <v>2686</v>
      </c>
      <c r="C1015" s="26" t="s">
        <v>2687</v>
      </c>
      <c r="D1015" s="21">
        <v>70000</v>
      </c>
    </row>
    <row r="1016" spans="1:4" ht="18.75" customHeight="1">
      <c r="A1016" s="20">
        <v>1001</v>
      </c>
      <c r="B1016" s="128" t="s">
        <v>4964</v>
      </c>
      <c r="C1016" s="128" t="s">
        <v>4965</v>
      </c>
      <c r="D1016" s="127">
        <v>30000</v>
      </c>
    </row>
    <row r="1017" spans="1:4" ht="18.75" customHeight="1">
      <c r="A1017" s="20">
        <v>1002</v>
      </c>
      <c r="B1017" s="128" t="s">
        <v>4966</v>
      </c>
      <c r="C1017" s="128" t="s">
        <v>4967</v>
      </c>
      <c r="D1017" s="127">
        <v>25000</v>
      </c>
    </row>
    <row r="1018" spans="1:4" ht="18.75" customHeight="1">
      <c r="A1018" s="20">
        <v>1003</v>
      </c>
      <c r="B1018" s="128" t="s">
        <v>4968</v>
      </c>
      <c r="C1018" s="128" t="s">
        <v>4969</v>
      </c>
      <c r="D1018" s="127">
        <v>50000</v>
      </c>
    </row>
    <row r="1019" spans="1:4" ht="18.75" customHeight="1">
      <c r="A1019" s="20">
        <v>1004</v>
      </c>
      <c r="B1019" s="128" t="s">
        <v>4970</v>
      </c>
      <c r="C1019" s="128" t="s">
        <v>4971</v>
      </c>
      <c r="D1019" s="127">
        <v>60000</v>
      </c>
    </row>
    <row r="1020" spans="1:4" ht="18.75" customHeight="1">
      <c r="A1020" s="20">
        <v>1005</v>
      </c>
      <c r="B1020" s="128" t="s">
        <v>4972</v>
      </c>
      <c r="C1020" s="128" t="s">
        <v>4973</v>
      </c>
      <c r="D1020" s="127">
        <v>30000</v>
      </c>
    </row>
    <row r="1021" spans="1:4" ht="18.75" customHeight="1">
      <c r="A1021" s="20">
        <v>1006</v>
      </c>
      <c r="B1021" s="128" t="s">
        <v>4974</v>
      </c>
      <c r="C1021" s="128" t="s">
        <v>4975</v>
      </c>
      <c r="D1021" s="129">
        <v>40000</v>
      </c>
    </row>
    <row r="1022" spans="1:4" ht="25.5">
      <c r="A1022" s="20">
        <v>1007</v>
      </c>
      <c r="B1022" s="27" t="s">
        <v>2688</v>
      </c>
      <c r="C1022" s="26" t="s">
        <v>2689</v>
      </c>
      <c r="D1022" s="21">
        <v>60000</v>
      </c>
    </row>
    <row r="1023" spans="1:4" ht="25.5">
      <c r="A1023" s="20">
        <v>1008</v>
      </c>
      <c r="B1023" s="27" t="s">
        <v>2690</v>
      </c>
      <c r="C1023" s="26" t="s">
        <v>2691</v>
      </c>
      <c r="D1023" s="21">
        <v>40000</v>
      </c>
    </row>
    <row r="1024" spans="1:4" ht="25.5">
      <c r="A1024" s="20">
        <v>1009</v>
      </c>
      <c r="B1024" s="27" t="s">
        <v>2692</v>
      </c>
      <c r="C1024" s="26" t="s">
        <v>2693</v>
      </c>
      <c r="D1024" s="21">
        <v>60000</v>
      </c>
    </row>
    <row r="1025" spans="1:4" ht="15">
      <c r="A1025" s="20">
        <v>1010</v>
      </c>
      <c r="B1025" s="27" t="s">
        <v>2694</v>
      </c>
      <c r="C1025" s="26" t="s">
        <v>2695</v>
      </c>
      <c r="D1025" s="21">
        <v>40000</v>
      </c>
    </row>
    <row r="1026" spans="1:4" ht="15">
      <c r="A1026" s="20">
        <v>1011</v>
      </c>
      <c r="B1026" s="27" t="s">
        <v>2696</v>
      </c>
      <c r="C1026" s="26" t="s">
        <v>2697</v>
      </c>
      <c r="D1026" s="21">
        <v>40000</v>
      </c>
    </row>
    <row r="1027" spans="1:4" ht="15">
      <c r="A1027" s="20">
        <v>1012</v>
      </c>
      <c r="B1027" s="27" t="s">
        <v>2698</v>
      </c>
      <c r="C1027" s="26" t="s">
        <v>2699</v>
      </c>
      <c r="D1027" s="21">
        <v>40000</v>
      </c>
    </row>
    <row r="1028" spans="1:4" ht="15">
      <c r="A1028" s="20">
        <v>1013</v>
      </c>
      <c r="B1028" s="27" t="s">
        <v>2700</v>
      </c>
      <c r="C1028" s="26" t="s">
        <v>2701</v>
      </c>
      <c r="D1028" s="21">
        <v>40000</v>
      </c>
    </row>
    <row r="1029" spans="1:4" ht="15">
      <c r="A1029" s="20">
        <v>1014</v>
      </c>
      <c r="B1029" s="27" t="s">
        <v>2702</v>
      </c>
      <c r="C1029" s="26" t="s">
        <v>2703</v>
      </c>
      <c r="D1029" s="21">
        <v>35000</v>
      </c>
    </row>
    <row r="1030" spans="1:4" ht="15">
      <c r="A1030" s="20">
        <v>1015</v>
      </c>
      <c r="B1030" s="27" t="s">
        <v>2704</v>
      </c>
      <c r="C1030" s="26" t="s">
        <v>2705</v>
      </c>
      <c r="D1030" s="21">
        <v>50000</v>
      </c>
    </row>
    <row r="1031" spans="1:4" ht="25.5">
      <c r="A1031" s="20">
        <v>1016</v>
      </c>
      <c r="B1031" s="27" t="s">
        <v>2706</v>
      </c>
      <c r="C1031" s="26" t="s">
        <v>2707</v>
      </c>
      <c r="D1031" s="21">
        <v>40000</v>
      </c>
    </row>
    <row r="1032" spans="1:4" ht="25.5">
      <c r="A1032" s="20">
        <v>1017</v>
      </c>
      <c r="B1032" s="27" t="s">
        <v>2708</v>
      </c>
      <c r="C1032" s="26" t="s">
        <v>2709</v>
      </c>
      <c r="D1032" s="21">
        <v>55000</v>
      </c>
    </row>
    <row r="1033" spans="1:4" ht="25.5">
      <c r="A1033" s="20">
        <v>1018</v>
      </c>
      <c r="B1033" s="27" t="s">
        <v>2710</v>
      </c>
      <c r="C1033" s="26" t="s">
        <v>2711</v>
      </c>
      <c r="D1033" s="21">
        <v>70000</v>
      </c>
    </row>
    <row r="1034" spans="1:4" ht="25.5">
      <c r="A1034" s="20">
        <v>1019</v>
      </c>
      <c r="B1034" s="27" t="s">
        <v>2712</v>
      </c>
      <c r="C1034" s="26" t="s">
        <v>2713</v>
      </c>
      <c r="D1034" s="21">
        <v>70000</v>
      </c>
    </row>
    <row r="1035" spans="1:4" ht="25.5">
      <c r="A1035" s="20">
        <v>1020</v>
      </c>
      <c r="B1035" s="27" t="s">
        <v>2714</v>
      </c>
      <c r="C1035" s="26" t="s">
        <v>2715</v>
      </c>
      <c r="D1035" s="21">
        <v>60000</v>
      </c>
    </row>
    <row r="1036" spans="1:4" ht="25.5">
      <c r="A1036" s="20">
        <v>1021</v>
      </c>
      <c r="B1036" s="27" t="s">
        <v>2716</v>
      </c>
      <c r="C1036" s="26" t="s">
        <v>2717</v>
      </c>
      <c r="D1036" s="21">
        <v>60000</v>
      </c>
    </row>
    <row r="1037" spans="1:4" ht="15">
      <c r="A1037" s="20">
        <v>1022</v>
      </c>
      <c r="B1037" s="27" t="s">
        <v>2718</v>
      </c>
      <c r="C1037" s="26" t="s">
        <v>2719</v>
      </c>
      <c r="D1037" s="21">
        <v>35000</v>
      </c>
    </row>
    <row r="1038" spans="1:4" ht="15">
      <c r="A1038" s="20">
        <v>1023</v>
      </c>
      <c r="B1038" s="27" t="s">
        <v>2720</v>
      </c>
      <c r="C1038" s="26" t="s">
        <v>2721</v>
      </c>
      <c r="D1038" s="21">
        <v>25000</v>
      </c>
    </row>
    <row r="1039" spans="1:4" ht="15">
      <c r="A1039" s="20">
        <v>1024</v>
      </c>
      <c r="B1039" s="27" t="s">
        <v>2722</v>
      </c>
      <c r="C1039" s="26" t="s">
        <v>2723</v>
      </c>
      <c r="D1039" s="21">
        <v>8000</v>
      </c>
    </row>
    <row r="1040" spans="1:4" ht="15">
      <c r="A1040" s="20">
        <v>1025</v>
      </c>
      <c r="B1040" s="27" t="s">
        <v>2724</v>
      </c>
      <c r="C1040" s="26" t="s">
        <v>2725</v>
      </c>
      <c r="D1040" s="21">
        <v>7000</v>
      </c>
    </row>
    <row r="1041" spans="1:4" ht="15">
      <c r="A1041" s="20">
        <v>1026</v>
      </c>
      <c r="B1041" s="27" t="s">
        <v>2726</v>
      </c>
      <c r="C1041" s="26" t="s">
        <v>2727</v>
      </c>
      <c r="D1041" s="21">
        <v>8000</v>
      </c>
    </row>
    <row r="1042" spans="1:4" ht="15">
      <c r="A1042" s="20">
        <v>1027</v>
      </c>
      <c r="B1042" s="27" t="s">
        <v>2728</v>
      </c>
      <c r="C1042" s="26" t="s">
        <v>2729</v>
      </c>
      <c r="D1042" s="21">
        <v>8000</v>
      </c>
    </row>
    <row r="1043" spans="1:4" ht="15">
      <c r="A1043" s="20">
        <v>1028</v>
      </c>
      <c r="B1043" s="27" t="s">
        <v>2730</v>
      </c>
      <c r="C1043" s="26" t="s">
        <v>2731</v>
      </c>
      <c r="D1043" s="21">
        <v>25000</v>
      </c>
    </row>
    <row r="1044" spans="1:4" ht="15">
      <c r="A1044" s="20">
        <v>1029</v>
      </c>
      <c r="B1044" s="27" t="s">
        <v>2732</v>
      </c>
      <c r="C1044" s="26" t="s">
        <v>2733</v>
      </c>
      <c r="D1044" s="21">
        <v>30000</v>
      </c>
    </row>
    <row r="1045" spans="1:4" ht="15">
      <c r="A1045" s="20">
        <v>1030</v>
      </c>
      <c r="B1045" s="27" t="s">
        <v>2734</v>
      </c>
      <c r="C1045" s="26" t="s">
        <v>2735</v>
      </c>
      <c r="D1045" s="21">
        <v>50000</v>
      </c>
    </row>
    <row r="1046" spans="1:4" ht="15">
      <c r="A1046" s="20">
        <v>1031</v>
      </c>
      <c r="B1046" s="27" t="s">
        <v>2736</v>
      </c>
      <c r="C1046" s="26" t="s">
        <v>2737</v>
      </c>
      <c r="D1046" s="21">
        <v>30000</v>
      </c>
    </row>
    <row r="1047" spans="1:4" ht="15">
      <c r="A1047" s="20">
        <v>1032</v>
      </c>
      <c r="B1047" s="27" t="s">
        <v>2738</v>
      </c>
      <c r="C1047" s="26" t="s">
        <v>2739</v>
      </c>
      <c r="D1047" s="21">
        <v>30000</v>
      </c>
    </row>
    <row r="1048" spans="1:4" ht="15">
      <c r="A1048" s="20">
        <v>1033</v>
      </c>
      <c r="B1048" s="27" t="s">
        <v>2740</v>
      </c>
      <c r="C1048" s="26" t="s">
        <v>2741</v>
      </c>
      <c r="D1048" s="21">
        <v>25000</v>
      </c>
    </row>
    <row r="1049" spans="1:4" ht="15">
      <c r="A1049" s="20">
        <v>1034</v>
      </c>
      <c r="B1049" s="27" t="s">
        <v>2742</v>
      </c>
      <c r="C1049" s="26" t="s">
        <v>2743</v>
      </c>
      <c r="D1049" s="21">
        <v>25000</v>
      </c>
    </row>
    <row r="1050" spans="1:4" ht="15">
      <c r="A1050" s="20">
        <v>1035</v>
      </c>
      <c r="B1050" s="27" t="s">
        <v>2744</v>
      </c>
      <c r="C1050" s="26" t="s">
        <v>2745</v>
      </c>
      <c r="D1050" s="21">
        <v>30000</v>
      </c>
    </row>
    <row r="1051" spans="1:4" ht="25.5">
      <c r="A1051" s="20">
        <v>1036</v>
      </c>
      <c r="B1051" s="27" t="s">
        <v>2746</v>
      </c>
      <c r="C1051" s="26" t="s">
        <v>2747</v>
      </c>
      <c r="D1051" s="21">
        <v>30000</v>
      </c>
    </row>
    <row r="1052" spans="1:4" ht="15">
      <c r="A1052" s="20">
        <v>1037</v>
      </c>
      <c r="B1052" s="27" t="s">
        <v>2748</v>
      </c>
      <c r="C1052" s="26" t="s">
        <v>2749</v>
      </c>
      <c r="D1052" s="21">
        <v>10000</v>
      </c>
    </row>
    <row r="1053" spans="1:4" ht="15">
      <c r="A1053" s="20">
        <v>1038</v>
      </c>
      <c r="B1053" s="27" t="s">
        <v>2750</v>
      </c>
      <c r="C1053" s="26" t="s">
        <v>2751</v>
      </c>
      <c r="D1053" s="21">
        <v>15000</v>
      </c>
    </row>
    <row r="1054" spans="1:4" ht="15">
      <c r="A1054" s="20">
        <v>1039</v>
      </c>
      <c r="B1054" s="27" t="s">
        <v>2752</v>
      </c>
      <c r="C1054" s="26" t="s">
        <v>2753</v>
      </c>
      <c r="D1054" s="21">
        <v>30000</v>
      </c>
    </row>
    <row r="1055" spans="1:4" ht="25.5">
      <c r="A1055" s="20">
        <v>1040</v>
      </c>
      <c r="B1055" s="27" t="s">
        <v>2754</v>
      </c>
      <c r="C1055" s="26" t="s">
        <v>2755</v>
      </c>
      <c r="D1055" s="21">
        <v>7000</v>
      </c>
    </row>
    <row r="1056" spans="1:4" ht="15">
      <c r="A1056" s="20">
        <v>1041</v>
      </c>
      <c r="B1056" s="27" t="s">
        <v>2756</v>
      </c>
      <c r="C1056" s="26" t="s">
        <v>2757</v>
      </c>
      <c r="D1056" s="21">
        <v>35000</v>
      </c>
    </row>
    <row r="1057" spans="1:4" ht="15">
      <c r="A1057" s="20">
        <v>1042</v>
      </c>
      <c r="B1057" s="27" t="s">
        <v>2758</v>
      </c>
      <c r="C1057" s="26" t="s">
        <v>2759</v>
      </c>
      <c r="D1057" s="21">
        <v>500</v>
      </c>
    </row>
    <row r="1058" spans="1:4" ht="15">
      <c r="A1058" s="20">
        <v>1043</v>
      </c>
      <c r="B1058" s="27" t="s">
        <v>2760</v>
      </c>
      <c r="C1058" s="26" t="s">
        <v>2761</v>
      </c>
      <c r="D1058" s="21">
        <v>7000</v>
      </c>
    </row>
    <row r="1059" spans="1:4" ht="25.5">
      <c r="A1059" s="20">
        <v>1044</v>
      </c>
      <c r="B1059" s="27" t="s">
        <v>2762</v>
      </c>
      <c r="C1059" s="26" t="s">
        <v>2763</v>
      </c>
      <c r="D1059" s="21">
        <v>18500</v>
      </c>
    </row>
    <row r="1060" spans="1:4" ht="15">
      <c r="A1060" s="20">
        <v>1045</v>
      </c>
      <c r="B1060" s="27" t="s">
        <v>2764</v>
      </c>
      <c r="C1060" s="26" t="s">
        <v>2765</v>
      </c>
      <c r="D1060" s="21">
        <v>25000</v>
      </c>
    </row>
    <row r="1061" spans="1:4" ht="15">
      <c r="A1061" s="20">
        <v>1046</v>
      </c>
      <c r="B1061" s="27" t="s">
        <v>2766</v>
      </c>
      <c r="C1061" s="26" t="s">
        <v>2767</v>
      </c>
      <c r="D1061" s="21">
        <v>35000</v>
      </c>
    </row>
    <row r="1062" spans="1:4" ht="15">
      <c r="A1062" s="20">
        <v>1047</v>
      </c>
      <c r="B1062" s="27" t="s">
        <v>2768</v>
      </c>
      <c r="C1062" s="26" t="s">
        <v>2769</v>
      </c>
      <c r="D1062" s="21">
        <v>8000</v>
      </c>
    </row>
    <row r="1063" spans="1:4" ht="15">
      <c r="A1063" s="20">
        <v>1048</v>
      </c>
      <c r="B1063" s="27" t="s">
        <v>2770</v>
      </c>
      <c r="C1063" s="26" t="s">
        <v>2771</v>
      </c>
      <c r="D1063" s="21">
        <v>10000</v>
      </c>
    </row>
    <row r="1064" spans="1:4" ht="15">
      <c r="A1064" s="20">
        <v>1049</v>
      </c>
      <c r="B1064" s="27" t="s">
        <v>2772</v>
      </c>
      <c r="C1064" s="26" t="s">
        <v>2773</v>
      </c>
      <c r="D1064" s="21">
        <v>3000</v>
      </c>
    </row>
    <row r="1065" spans="1:4" ht="15">
      <c r="A1065" s="20">
        <v>1050</v>
      </c>
      <c r="B1065" s="27" t="s">
        <v>2774</v>
      </c>
      <c r="C1065" s="26" t="s">
        <v>2775</v>
      </c>
      <c r="D1065" s="21">
        <v>3000</v>
      </c>
    </row>
    <row r="1066" spans="1:4" ht="15">
      <c r="A1066" s="20">
        <v>1051</v>
      </c>
      <c r="B1066" s="27" t="s">
        <v>2776</v>
      </c>
      <c r="C1066" s="26" t="s">
        <v>2777</v>
      </c>
      <c r="D1066" s="21">
        <v>3000</v>
      </c>
    </row>
    <row r="1067" spans="1:4" ht="15">
      <c r="A1067" s="20">
        <v>1052</v>
      </c>
      <c r="B1067" s="27" t="s">
        <v>2778</v>
      </c>
      <c r="C1067" s="26" t="s">
        <v>2779</v>
      </c>
      <c r="D1067" s="21">
        <v>5500</v>
      </c>
    </row>
    <row r="1068" spans="1:4" ht="15">
      <c r="A1068" s="20">
        <v>1053</v>
      </c>
      <c r="B1068" s="27" t="s">
        <v>2780</v>
      </c>
      <c r="C1068" s="26" t="s">
        <v>2781</v>
      </c>
      <c r="D1068" s="58">
        <v>3000</v>
      </c>
    </row>
    <row r="1069" spans="1:4" ht="15">
      <c r="A1069" s="20">
        <v>1054</v>
      </c>
      <c r="B1069" s="27" t="s">
        <v>2782</v>
      </c>
      <c r="C1069" s="26" t="s">
        <v>2783</v>
      </c>
      <c r="D1069" s="21">
        <v>5500</v>
      </c>
    </row>
    <row r="1070" spans="1:4" ht="15">
      <c r="A1070" s="20">
        <v>1055</v>
      </c>
      <c r="B1070" s="27" t="s">
        <v>2784</v>
      </c>
      <c r="C1070" s="26" t="s">
        <v>2785</v>
      </c>
      <c r="D1070" s="21">
        <v>3000</v>
      </c>
    </row>
    <row r="1071" spans="1:4" ht="15">
      <c r="A1071" s="20">
        <v>1056</v>
      </c>
      <c r="B1071" s="27" t="s">
        <v>2786</v>
      </c>
      <c r="C1071" s="26" t="s">
        <v>2787</v>
      </c>
      <c r="D1071" s="21">
        <v>10000</v>
      </c>
    </row>
    <row r="1072" spans="1:4" ht="15">
      <c r="A1072" s="20">
        <v>1057</v>
      </c>
      <c r="B1072" s="27" t="s">
        <v>2788</v>
      </c>
      <c r="C1072" s="26" t="s">
        <v>2789</v>
      </c>
      <c r="D1072" s="21">
        <v>10000</v>
      </c>
    </row>
    <row r="1073" spans="1:4" ht="25.5">
      <c r="A1073" s="20">
        <v>1058</v>
      </c>
      <c r="B1073" s="27" t="s">
        <v>2790</v>
      </c>
      <c r="C1073" s="26" t="s">
        <v>2791</v>
      </c>
      <c r="D1073" s="21">
        <v>1000</v>
      </c>
    </row>
    <row r="1074" spans="1:4" ht="25.5">
      <c r="A1074" s="20">
        <v>1059</v>
      </c>
      <c r="B1074" s="27" t="s">
        <v>2792</v>
      </c>
      <c r="C1074" s="26" t="s">
        <v>2793</v>
      </c>
      <c r="D1074" s="21">
        <v>500</v>
      </c>
    </row>
    <row r="1075" spans="1:4" ht="25.5">
      <c r="A1075" s="20">
        <v>1060</v>
      </c>
      <c r="B1075" s="27" t="s">
        <v>2794</v>
      </c>
      <c r="C1075" s="26" t="s">
        <v>2795</v>
      </c>
      <c r="D1075" s="21">
        <v>10000</v>
      </c>
    </row>
    <row r="1076" spans="1:4" ht="15">
      <c r="A1076" s="20">
        <v>1061</v>
      </c>
      <c r="B1076" s="27" t="s">
        <v>2796</v>
      </c>
      <c r="C1076" s="26" t="s">
        <v>2797</v>
      </c>
      <c r="D1076" s="21">
        <v>4000</v>
      </c>
    </row>
    <row r="1077" spans="1:4" ht="15">
      <c r="A1077" s="20">
        <v>1062</v>
      </c>
      <c r="B1077" s="27" t="s">
        <v>2798</v>
      </c>
      <c r="C1077" s="26" t="s">
        <v>2799</v>
      </c>
      <c r="D1077" s="21">
        <v>4000</v>
      </c>
    </row>
    <row r="1078" spans="1:4" ht="15">
      <c r="A1078" s="20">
        <v>1063</v>
      </c>
      <c r="B1078" s="27" t="s">
        <v>2800</v>
      </c>
      <c r="C1078" s="26" t="s">
        <v>2801</v>
      </c>
      <c r="D1078" s="21">
        <v>5000</v>
      </c>
    </row>
    <row r="1079" spans="1:4" ht="15">
      <c r="A1079" s="20">
        <v>1064</v>
      </c>
      <c r="B1079" s="25" t="s">
        <v>2802</v>
      </c>
      <c r="C1079" s="26" t="s">
        <v>2803</v>
      </c>
      <c r="D1079" s="21">
        <v>15000</v>
      </c>
    </row>
    <row r="1080" spans="1:4" ht="15">
      <c r="A1080" s="20">
        <v>1065</v>
      </c>
      <c r="B1080" s="25" t="s">
        <v>2804</v>
      </c>
      <c r="C1080" s="26" t="s">
        <v>2805</v>
      </c>
      <c r="D1080" s="21">
        <v>10000</v>
      </c>
    </row>
    <row r="1081" spans="1:4" ht="25.5">
      <c r="A1081" s="20">
        <v>1066</v>
      </c>
      <c r="B1081" s="27" t="s">
        <v>2806</v>
      </c>
      <c r="C1081" s="26" t="s">
        <v>2807</v>
      </c>
      <c r="D1081" s="21">
        <v>2000</v>
      </c>
    </row>
    <row r="1082" spans="1:4" ht="15">
      <c r="A1082" s="20">
        <v>1067</v>
      </c>
      <c r="B1082" s="27" t="s">
        <v>2808</v>
      </c>
      <c r="C1082" s="26" t="s">
        <v>2809</v>
      </c>
      <c r="D1082" s="21">
        <v>20000</v>
      </c>
    </row>
    <row r="1083" spans="1:4" ht="15">
      <c r="A1083" s="20">
        <v>1068</v>
      </c>
      <c r="B1083" s="27" t="s">
        <v>2810</v>
      </c>
      <c r="C1083" s="26" t="s">
        <v>2811</v>
      </c>
      <c r="D1083" s="21">
        <v>20000</v>
      </c>
    </row>
    <row r="1084" spans="1:4" ht="15">
      <c r="A1084" s="20">
        <v>1069</v>
      </c>
      <c r="B1084" s="27" t="s">
        <v>2812</v>
      </c>
      <c r="C1084" s="26" t="s">
        <v>2813</v>
      </c>
      <c r="D1084" s="21">
        <v>2100</v>
      </c>
    </row>
    <row r="1085" spans="1:4" ht="15">
      <c r="A1085" s="20">
        <v>1070</v>
      </c>
      <c r="B1085" s="27" t="s">
        <v>2814</v>
      </c>
      <c r="C1085" s="26" t="s">
        <v>2815</v>
      </c>
      <c r="D1085" s="21">
        <v>10000</v>
      </c>
    </row>
    <row r="1086" spans="1:4" ht="15">
      <c r="A1086" s="20">
        <v>1071</v>
      </c>
      <c r="B1086" s="27" t="s">
        <v>2816</v>
      </c>
      <c r="C1086" s="26" t="s">
        <v>2817</v>
      </c>
      <c r="D1086" s="21">
        <v>600</v>
      </c>
    </row>
    <row r="1087" spans="1:4" s="59" customFormat="1" ht="15.75">
      <c r="A1087" s="20">
        <v>1072</v>
      </c>
      <c r="B1087" s="7" t="s">
        <v>2818</v>
      </c>
      <c r="C1087" s="22" t="s">
        <v>2819</v>
      </c>
      <c r="D1087" s="21">
        <v>500</v>
      </c>
    </row>
    <row r="1088" spans="1:4" s="59" customFormat="1" ht="15.75">
      <c r="A1088" s="20">
        <v>1073</v>
      </c>
      <c r="B1088" s="7" t="s">
        <v>2820</v>
      </c>
      <c r="C1088" s="22" t="s">
        <v>2821</v>
      </c>
      <c r="D1088" s="21">
        <v>550</v>
      </c>
    </row>
    <row r="1089" spans="1:4" s="59" customFormat="1" ht="15.75">
      <c r="A1089" s="20">
        <v>1074</v>
      </c>
      <c r="B1089" s="7" t="s">
        <v>2822</v>
      </c>
      <c r="C1089" s="22" t="s">
        <v>2823</v>
      </c>
      <c r="D1089" s="21">
        <v>800</v>
      </c>
    </row>
    <row r="1090" spans="1:4" ht="15">
      <c r="A1090" s="20">
        <v>1075</v>
      </c>
      <c r="B1090" s="27" t="s">
        <v>2824</v>
      </c>
      <c r="C1090" s="26" t="s">
        <v>2825</v>
      </c>
      <c r="D1090" s="21">
        <v>1000</v>
      </c>
    </row>
    <row r="1091" spans="1:4" ht="15">
      <c r="A1091" s="20">
        <v>1076</v>
      </c>
      <c r="B1091" s="27" t="s">
        <v>2826</v>
      </c>
      <c r="C1091" s="26" t="s">
        <v>2827</v>
      </c>
      <c r="D1091" s="21">
        <v>1000</v>
      </c>
    </row>
    <row r="1092" spans="1:4" ht="15">
      <c r="A1092" s="20">
        <v>1077</v>
      </c>
      <c r="B1092" s="27" t="s">
        <v>2828</v>
      </c>
      <c r="C1092" s="26" t="s">
        <v>2829</v>
      </c>
      <c r="D1092" s="21">
        <v>5000</v>
      </c>
    </row>
    <row r="1093" spans="1:4" ht="15">
      <c r="A1093" s="20">
        <v>1078</v>
      </c>
      <c r="B1093" s="27" t="s">
        <v>2830</v>
      </c>
      <c r="C1093" s="26" t="s">
        <v>2831</v>
      </c>
      <c r="D1093" s="21">
        <v>10000</v>
      </c>
    </row>
    <row r="1094" spans="1:4" ht="15">
      <c r="A1094" s="20">
        <v>1079</v>
      </c>
      <c r="B1094" s="27" t="s">
        <v>2832</v>
      </c>
      <c r="C1094" s="26" t="s">
        <v>2833</v>
      </c>
      <c r="D1094" s="21">
        <v>15000</v>
      </c>
    </row>
    <row r="1095" spans="1:4" ht="25.5">
      <c r="A1095" s="20">
        <v>1080</v>
      </c>
      <c r="B1095" s="27" t="s">
        <v>2834</v>
      </c>
      <c r="C1095" s="26" t="s">
        <v>2835</v>
      </c>
      <c r="D1095" s="21">
        <v>20000</v>
      </c>
    </row>
    <row r="1096" spans="1:4" ht="15">
      <c r="A1096" s="20">
        <v>1081</v>
      </c>
      <c r="B1096" s="27" t="s">
        <v>2836</v>
      </c>
      <c r="C1096" s="26" t="s">
        <v>2837</v>
      </c>
      <c r="D1096" s="21">
        <v>15000</v>
      </c>
    </row>
    <row r="1097" spans="1:4" ht="15">
      <c r="A1097" s="20">
        <v>1082</v>
      </c>
      <c r="B1097" s="27" t="s">
        <v>2838</v>
      </c>
      <c r="C1097" s="26" t="s">
        <v>2839</v>
      </c>
      <c r="D1097" s="21">
        <v>5000</v>
      </c>
    </row>
    <row r="1098" spans="1:4" ht="15">
      <c r="A1098" s="20">
        <v>1083</v>
      </c>
      <c r="B1098" s="27" t="s">
        <v>2840</v>
      </c>
      <c r="C1098" s="26" t="s">
        <v>2841</v>
      </c>
      <c r="D1098" s="21">
        <v>10000</v>
      </c>
    </row>
    <row r="1099" spans="1:4" ht="15">
      <c r="A1099" s="20">
        <v>1084</v>
      </c>
      <c r="B1099" s="27" t="s">
        <v>2842</v>
      </c>
      <c r="C1099" s="26" t="s">
        <v>2843</v>
      </c>
      <c r="D1099" s="21">
        <v>15000</v>
      </c>
    </row>
    <row r="1100" spans="1:4" ht="15">
      <c r="A1100" s="20">
        <v>1085</v>
      </c>
      <c r="B1100" s="27" t="s">
        <v>2844</v>
      </c>
      <c r="C1100" s="26" t="s">
        <v>2845</v>
      </c>
      <c r="D1100" s="21">
        <v>25000</v>
      </c>
    </row>
    <row r="1101" spans="1:4" ht="15">
      <c r="A1101" s="20">
        <v>1086</v>
      </c>
      <c r="B1101" s="27" t="s">
        <v>2846</v>
      </c>
      <c r="C1101" s="26" t="s">
        <v>2847</v>
      </c>
      <c r="D1101" s="21">
        <v>30000</v>
      </c>
    </row>
    <row r="1102" spans="1:4" ht="15">
      <c r="A1102" s="20">
        <v>1087</v>
      </c>
      <c r="B1102" s="27" t="s">
        <v>2848</v>
      </c>
      <c r="C1102" s="26" t="s">
        <v>2849</v>
      </c>
      <c r="D1102" s="21">
        <v>25000</v>
      </c>
    </row>
    <row r="1103" spans="1:4" ht="15">
      <c r="A1103" s="20">
        <v>1088</v>
      </c>
      <c r="B1103" s="27" t="s">
        <v>2850</v>
      </c>
      <c r="C1103" s="26" t="s">
        <v>2851</v>
      </c>
      <c r="D1103" s="21">
        <v>20000</v>
      </c>
    </row>
    <row r="1104" spans="1:4" ht="15">
      <c r="A1104" s="20">
        <v>1089</v>
      </c>
      <c r="B1104" s="27" t="s">
        <v>2852</v>
      </c>
      <c r="C1104" s="26" t="s">
        <v>2853</v>
      </c>
      <c r="D1104" s="21">
        <v>30000</v>
      </c>
    </row>
    <row r="1105" spans="1:4" ht="15">
      <c r="A1105" s="20">
        <v>1090</v>
      </c>
      <c r="B1105" s="27" t="s">
        <v>2854</v>
      </c>
      <c r="C1105" s="26" t="s">
        <v>2855</v>
      </c>
      <c r="D1105" s="21">
        <v>10000</v>
      </c>
    </row>
    <row r="1106" spans="1:4" ht="15">
      <c r="A1106" s="20">
        <v>1091</v>
      </c>
      <c r="B1106" s="27" t="s">
        <v>2856</v>
      </c>
      <c r="C1106" s="26" t="s">
        <v>2857</v>
      </c>
      <c r="D1106" s="21">
        <v>10000</v>
      </c>
    </row>
    <row r="1107" spans="1:4" ht="25.5">
      <c r="A1107" s="20">
        <v>1092</v>
      </c>
      <c r="B1107" s="27" t="s">
        <v>2858</v>
      </c>
      <c r="C1107" s="26" t="s">
        <v>2859</v>
      </c>
      <c r="D1107" s="21">
        <v>13000</v>
      </c>
    </row>
    <row r="1108" spans="1:4" ht="15">
      <c r="A1108" s="20">
        <v>1093</v>
      </c>
      <c r="B1108" s="27" t="s">
        <v>2860</v>
      </c>
      <c r="C1108" s="26" t="s">
        <v>2861</v>
      </c>
      <c r="D1108" s="21">
        <v>15000</v>
      </c>
    </row>
    <row r="1109" spans="1:4" ht="25.5">
      <c r="A1109" s="20">
        <v>1094</v>
      </c>
      <c r="B1109" s="27" t="s">
        <v>2862</v>
      </c>
      <c r="C1109" s="26" t="s">
        <v>2863</v>
      </c>
      <c r="D1109" s="21">
        <v>20000</v>
      </c>
    </row>
    <row r="1110" spans="1:4" ht="15">
      <c r="A1110" s="20">
        <v>1095</v>
      </c>
      <c r="B1110" s="27" t="s">
        <v>2864</v>
      </c>
      <c r="C1110" s="26" t="s">
        <v>2865</v>
      </c>
      <c r="D1110" s="21">
        <v>20000</v>
      </c>
    </row>
    <row r="1111" spans="1:4" ht="15">
      <c r="A1111" s="20">
        <v>1096</v>
      </c>
      <c r="B1111" s="27" t="s">
        <v>2866</v>
      </c>
      <c r="C1111" s="26" t="s">
        <v>2867</v>
      </c>
      <c r="D1111" s="21">
        <v>20000</v>
      </c>
    </row>
    <row r="1112" spans="1:4" ht="15">
      <c r="A1112" s="20">
        <v>1097</v>
      </c>
      <c r="B1112" s="27" t="s">
        <v>2868</v>
      </c>
      <c r="C1112" s="26" t="s">
        <v>2869</v>
      </c>
      <c r="D1112" s="21">
        <v>25000</v>
      </c>
    </row>
    <row r="1113" spans="1:4" ht="15">
      <c r="A1113" s="20">
        <v>1098</v>
      </c>
      <c r="B1113" s="27" t="s">
        <v>2870</v>
      </c>
      <c r="C1113" s="26" t="s">
        <v>2871</v>
      </c>
      <c r="D1113" s="21">
        <v>30000</v>
      </c>
    </row>
    <row r="1114" spans="1:4" ht="15">
      <c r="A1114" s="20">
        <v>1099</v>
      </c>
      <c r="B1114" s="27" t="s">
        <v>2872</v>
      </c>
      <c r="C1114" s="26" t="s">
        <v>2873</v>
      </c>
      <c r="D1114" s="21">
        <v>10000</v>
      </c>
    </row>
    <row r="1115" spans="1:4" ht="15">
      <c r="A1115" s="20">
        <v>1100</v>
      </c>
      <c r="B1115" s="27" t="s">
        <v>2874</v>
      </c>
      <c r="C1115" s="26" t="s">
        <v>2875</v>
      </c>
      <c r="D1115" s="21">
        <v>10000</v>
      </c>
    </row>
    <row r="1116" spans="1:4" ht="15">
      <c r="A1116" s="20">
        <v>1101</v>
      </c>
      <c r="B1116" s="27" t="s">
        <v>2876</v>
      </c>
      <c r="C1116" s="26" t="s">
        <v>2877</v>
      </c>
      <c r="D1116" s="21">
        <v>10000</v>
      </c>
    </row>
    <row r="1117" spans="1:4" ht="15">
      <c r="A1117" s="20">
        <v>1102</v>
      </c>
      <c r="B1117" s="27" t="s">
        <v>2878</v>
      </c>
      <c r="C1117" s="26" t="s">
        <v>2879</v>
      </c>
      <c r="D1117" s="21">
        <v>15000</v>
      </c>
    </row>
    <row r="1118" spans="1:4" ht="15">
      <c r="A1118" s="20">
        <v>1103</v>
      </c>
      <c r="B1118" s="27" t="s">
        <v>2880</v>
      </c>
      <c r="C1118" s="26" t="s">
        <v>2881</v>
      </c>
      <c r="D1118" s="21">
        <v>15000</v>
      </c>
    </row>
    <row r="1119" spans="1:4" ht="15">
      <c r="A1119" s="20">
        <v>1104</v>
      </c>
      <c r="B1119" s="27" t="s">
        <v>2882</v>
      </c>
      <c r="C1119" s="26" t="s">
        <v>2883</v>
      </c>
      <c r="D1119" s="21">
        <v>10000</v>
      </c>
    </row>
    <row r="1120" spans="1:4" ht="15">
      <c r="A1120" s="20">
        <v>1105</v>
      </c>
      <c r="B1120" s="27" t="s">
        <v>2884</v>
      </c>
      <c r="C1120" s="26" t="s">
        <v>2885</v>
      </c>
      <c r="D1120" s="21">
        <v>25000</v>
      </c>
    </row>
    <row r="1121" spans="1:4" ht="15">
      <c r="A1121" s="20">
        <v>1106</v>
      </c>
      <c r="B1121" s="27" t="s">
        <v>2886</v>
      </c>
      <c r="C1121" s="26" t="s">
        <v>2887</v>
      </c>
      <c r="D1121" s="21">
        <v>25000</v>
      </c>
    </row>
    <row r="1122" spans="1:4" ht="15">
      <c r="A1122" s="20">
        <v>1107</v>
      </c>
      <c r="B1122" s="27" t="s">
        <v>2888</v>
      </c>
      <c r="C1122" s="26" t="s">
        <v>2889</v>
      </c>
      <c r="D1122" s="21">
        <v>15000</v>
      </c>
    </row>
    <row r="1123" spans="1:4" ht="15">
      <c r="A1123" s="20">
        <v>1108</v>
      </c>
      <c r="B1123" s="27" t="s">
        <v>2890</v>
      </c>
      <c r="C1123" s="26" t="s">
        <v>2891</v>
      </c>
      <c r="D1123" s="21">
        <v>40000</v>
      </c>
    </row>
    <row r="1124" spans="1:4" ht="15">
      <c r="A1124" s="20">
        <v>1109</v>
      </c>
      <c r="B1124" s="27" t="s">
        <v>2892</v>
      </c>
      <c r="C1124" s="26" t="s">
        <v>2893</v>
      </c>
      <c r="D1124" s="21">
        <v>20000</v>
      </c>
    </row>
    <row r="1125" spans="1:4" ht="15">
      <c r="A1125" s="20">
        <v>1110</v>
      </c>
      <c r="B1125" s="27" t="s">
        <v>2894</v>
      </c>
      <c r="C1125" s="26" t="s">
        <v>2895</v>
      </c>
      <c r="D1125" s="21">
        <v>25000</v>
      </c>
    </row>
    <row r="1126" spans="1:4" ht="15">
      <c r="A1126" s="20">
        <v>1111</v>
      </c>
      <c r="B1126" s="27" t="s">
        <v>2896</v>
      </c>
      <c r="C1126" s="26" t="s">
        <v>2897</v>
      </c>
      <c r="D1126" s="21">
        <v>17000</v>
      </c>
    </row>
    <row r="1127" spans="1:4" ht="15">
      <c r="A1127" s="20">
        <v>1112</v>
      </c>
      <c r="B1127" s="27" t="s">
        <v>2898</v>
      </c>
      <c r="C1127" s="26" t="s">
        <v>2899</v>
      </c>
      <c r="D1127" s="21">
        <v>20000</v>
      </c>
    </row>
    <row r="1128" spans="1:4" ht="15">
      <c r="A1128" s="20">
        <v>1113</v>
      </c>
      <c r="B1128" s="27" t="s">
        <v>2900</v>
      </c>
      <c r="C1128" s="26" t="s">
        <v>2901</v>
      </c>
      <c r="D1128" s="21">
        <v>20000</v>
      </c>
    </row>
    <row r="1129" spans="1:4" ht="15">
      <c r="A1129" s="20">
        <v>1114</v>
      </c>
      <c r="B1129" s="27" t="s">
        <v>2902</v>
      </c>
      <c r="C1129" s="26" t="s">
        <v>2903</v>
      </c>
      <c r="D1129" s="21">
        <v>20000</v>
      </c>
    </row>
    <row r="1130" spans="1:4" ht="15">
      <c r="A1130" s="20">
        <v>1115</v>
      </c>
      <c r="B1130" s="27" t="s">
        <v>2904</v>
      </c>
      <c r="C1130" s="26" t="s">
        <v>2905</v>
      </c>
      <c r="D1130" s="21">
        <v>25000</v>
      </c>
    </row>
    <row r="1131" spans="1:4" ht="15">
      <c r="A1131" s="20">
        <v>1116</v>
      </c>
      <c r="B1131" s="27" t="s">
        <v>2906</v>
      </c>
      <c r="C1131" s="26" t="s">
        <v>2907</v>
      </c>
      <c r="D1131" s="21">
        <v>36000</v>
      </c>
    </row>
    <row r="1132" spans="1:4" ht="15">
      <c r="A1132" s="20">
        <v>1117</v>
      </c>
      <c r="B1132" s="27" t="s">
        <v>2908</v>
      </c>
      <c r="C1132" s="26" t="s">
        <v>2909</v>
      </c>
      <c r="D1132" s="21">
        <v>36000</v>
      </c>
    </row>
    <row r="1133" spans="1:4" ht="15">
      <c r="A1133" s="20">
        <v>1118</v>
      </c>
      <c r="B1133" s="27" t="s">
        <v>2910</v>
      </c>
      <c r="C1133" s="26" t="s">
        <v>2911</v>
      </c>
      <c r="D1133" s="21">
        <v>20000</v>
      </c>
    </row>
    <row r="1134" spans="1:4" ht="15">
      <c r="A1134" s="20">
        <v>1119</v>
      </c>
      <c r="B1134" s="27" t="s">
        <v>2912</v>
      </c>
      <c r="C1134" s="26" t="s">
        <v>2913</v>
      </c>
      <c r="D1134" s="21">
        <v>20000</v>
      </c>
    </row>
    <row r="1135" spans="1:4" ht="15">
      <c r="A1135" s="20">
        <v>1120</v>
      </c>
      <c r="B1135" s="27" t="s">
        <v>2914</v>
      </c>
      <c r="C1135" s="26" t="s">
        <v>2915</v>
      </c>
      <c r="D1135" s="21">
        <v>10000</v>
      </c>
    </row>
    <row r="1136" spans="1:4" ht="15">
      <c r="A1136" s="20">
        <v>1121</v>
      </c>
      <c r="B1136" s="27" t="s">
        <v>2916</v>
      </c>
      <c r="C1136" s="26" t="s">
        <v>2917</v>
      </c>
      <c r="D1136" s="21">
        <v>15000</v>
      </c>
    </row>
    <row r="1137" spans="1:4" ht="15">
      <c r="A1137" s="20">
        <v>1122</v>
      </c>
      <c r="B1137" s="27" t="s">
        <v>2918</v>
      </c>
      <c r="C1137" s="26" t="s">
        <v>2919</v>
      </c>
      <c r="D1137" s="21">
        <v>10000</v>
      </c>
    </row>
    <row r="1138" spans="1:4" ht="15">
      <c r="A1138" s="20">
        <v>1123</v>
      </c>
      <c r="B1138" s="27" t="s">
        <v>2920</v>
      </c>
      <c r="C1138" s="26" t="s">
        <v>2921</v>
      </c>
      <c r="D1138" s="21">
        <v>55000</v>
      </c>
    </row>
    <row r="1139" spans="1:4" ht="15">
      <c r="A1139" s="20">
        <v>1124</v>
      </c>
      <c r="B1139" s="27" t="s">
        <v>2922</v>
      </c>
      <c r="C1139" s="26" t="s">
        <v>2923</v>
      </c>
      <c r="D1139" s="21">
        <v>40000</v>
      </c>
    </row>
    <row r="1140" spans="1:4" ht="15">
      <c r="A1140" s="20">
        <v>1125</v>
      </c>
      <c r="B1140" s="27" t="s">
        <v>2924</v>
      </c>
      <c r="C1140" s="26" t="s">
        <v>2925</v>
      </c>
      <c r="D1140" s="21">
        <v>40000</v>
      </c>
    </row>
    <row r="1141" spans="1:4" ht="15">
      <c r="A1141" s="20">
        <v>1126</v>
      </c>
      <c r="B1141" s="27" t="s">
        <v>2926</v>
      </c>
      <c r="C1141" s="26" t="s">
        <v>2927</v>
      </c>
      <c r="D1141" s="21">
        <v>45000</v>
      </c>
    </row>
    <row r="1142" spans="1:4" ht="15">
      <c r="A1142" s="20">
        <v>1127</v>
      </c>
      <c r="B1142" s="27" t="s">
        <v>2928</v>
      </c>
      <c r="C1142" s="26" t="s">
        <v>2929</v>
      </c>
      <c r="D1142" s="21">
        <v>38000</v>
      </c>
    </row>
    <row r="1143" spans="1:4" ht="15">
      <c r="A1143" s="20">
        <v>1128</v>
      </c>
      <c r="B1143" s="27" t="s">
        <v>2930</v>
      </c>
      <c r="C1143" s="26" t="s">
        <v>2931</v>
      </c>
      <c r="D1143" s="21">
        <v>38000</v>
      </c>
    </row>
    <row r="1144" spans="1:4" ht="15">
      <c r="A1144" s="20">
        <v>1129</v>
      </c>
      <c r="B1144" s="27" t="s">
        <v>2932</v>
      </c>
      <c r="C1144" s="26" t="s">
        <v>2933</v>
      </c>
      <c r="D1144" s="21">
        <v>38000</v>
      </c>
    </row>
    <row r="1145" spans="1:4" ht="15">
      <c r="A1145" s="20">
        <v>1130</v>
      </c>
      <c r="B1145" s="27" t="s">
        <v>2934</v>
      </c>
      <c r="C1145" s="26" t="s">
        <v>2935</v>
      </c>
      <c r="D1145" s="21">
        <v>65000</v>
      </c>
    </row>
    <row r="1146" spans="1:4" ht="15">
      <c r="A1146" s="20">
        <v>1131</v>
      </c>
      <c r="B1146" s="27" t="s">
        <v>2936</v>
      </c>
      <c r="C1146" s="26" t="s">
        <v>2937</v>
      </c>
      <c r="D1146" s="21">
        <v>50000</v>
      </c>
    </row>
    <row r="1147" spans="1:4" ht="15">
      <c r="A1147" s="20">
        <v>1132</v>
      </c>
      <c r="B1147" s="27" t="s">
        <v>2938</v>
      </c>
      <c r="C1147" s="26" t="s">
        <v>2939</v>
      </c>
      <c r="D1147" s="21">
        <v>40000</v>
      </c>
    </row>
    <row r="1148" spans="1:4" ht="15">
      <c r="A1148" s="20">
        <v>1133</v>
      </c>
      <c r="B1148" s="27" t="s">
        <v>2940</v>
      </c>
      <c r="C1148" s="26" t="s">
        <v>2941</v>
      </c>
      <c r="D1148" s="21">
        <v>40000</v>
      </c>
    </row>
    <row r="1149" spans="1:4" ht="15">
      <c r="A1149" s="20">
        <v>1134</v>
      </c>
      <c r="B1149" s="27" t="s">
        <v>2942</v>
      </c>
      <c r="C1149" s="26" t="s">
        <v>2943</v>
      </c>
      <c r="D1149" s="21">
        <v>45000</v>
      </c>
    </row>
    <row r="1150" spans="1:4" ht="15">
      <c r="A1150" s="20">
        <v>1135</v>
      </c>
      <c r="B1150" s="27" t="s">
        <v>2944</v>
      </c>
      <c r="C1150" s="26" t="s">
        <v>2945</v>
      </c>
      <c r="D1150" s="21">
        <v>30000</v>
      </c>
    </row>
    <row r="1151" spans="1:4" ht="15">
      <c r="A1151" s="20">
        <v>1136</v>
      </c>
      <c r="B1151" s="27" t="s">
        <v>2946</v>
      </c>
      <c r="C1151" s="26" t="s">
        <v>2947</v>
      </c>
      <c r="D1151" s="21">
        <v>25000</v>
      </c>
    </row>
    <row r="1152" spans="1:4" ht="15">
      <c r="A1152" s="20">
        <v>1137</v>
      </c>
      <c r="B1152" s="27" t="s">
        <v>2948</v>
      </c>
      <c r="C1152" s="26" t="s">
        <v>2949</v>
      </c>
      <c r="D1152" s="21">
        <v>15000</v>
      </c>
    </row>
    <row r="1153" spans="1:4" ht="15">
      <c r="A1153" s="20">
        <v>1138</v>
      </c>
      <c r="B1153" s="27" t="s">
        <v>2950</v>
      </c>
      <c r="C1153" s="26" t="s">
        <v>2951</v>
      </c>
      <c r="D1153" s="21">
        <v>30000</v>
      </c>
    </row>
    <row r="1154" spans="1:16369" s="57" customFormat="1" ht="15.95" customHeight="1">
      <c r="A1154" s="20">
        <v>1139</v>
      </c>
      <c r="B1154" s="27" t="s">
        <v>2952</v>
      </c>
      <c r="C1154" s="26" t="s">
        <v>2953</v>
      </c>
      <c r="D1154" s="42">
        <v>15000</v>
      </c>
      <c r="E1154" s="54"/>
      <c r="F1154" s="55"/>
      <c r="G1154" s="56"/>
      <c r="H1154" s="56"/>
      <c r="I1154" s="54"/>
      <c r="J1154" s="55"/>
      <c r="K1154" s="56"/>
      <c r="L1154" s="56"/>
      <c r="M1154" s="54"/>
      <c r="N1154" s="55"/>
      <c r="O1154" s="56"/>
      <c r="P1154" s="56"/>
      <c r="Q1154" s="54"/>
      <c r="R1154" s="55"/>
      <c r="S1154" s="56"/>
      <c r="T1154" s="56"/>
      <c r="U1154" s="54"/>
      <c r="V1154" s="55"/>
      <c r="W1154" s="56"/>
      <c r="X1154" s="56"/>
      <c r="Y1154" s="54"/>
      <c r="Z1154" s="55"/>
      <c r="AA1154" s="56"/>
      <c r="AB1154" s="56"/>
      <c r="AC1154" s="54"/>
      <c r="AD1154" s="55"/>
      <c r="AE1154" s="56"/>
      <c r="AF1154" s="56"/>
      <c r="AG1154" s="54"/>
      <c r="AH1154" s="55"/>
      <c r="AI1154" s="56"/>
      <c r="AJ1154" s="56"/>
      <c r="AK1154" s="54"/>
      <c r="AL1154" s="55"/>
      <c r="AM1154" s="56"/>
      <c r="AN1154" s="56"/>
      <c r="AO1154" s="54"/>
      <c r="AP1154" s="55"/>
      <c r="AQ1154" s="56"/>
      <c r="AR1154" s="56"/>
      <c r="AS1154" s="54"/>
      <c r="AT1154" s="55"/>
      <c r="AU1154" s="56"/>
      <c r="AV1154" s="56"/>
      <c r="AW1154" s="54"/>
      <c r="AX1154" s="55"/>
      <c r="AY1154" s="56"/>
      <c r="AZ1154" s="56"/>
      <c r="BA1154" s="54"/>
      <c r="BB1154" s="55"/>
      <c r="BC1154" s="56"/>
      <c r="BD1154" s="56"/>
      <c r="BE1154" s="54"/>
      <c r="BF1154" s="55"/>
      <c r="BG1154" s="56"/>
      <c r="BH1154" s="56"/>
      <c r="BI1154" s="54"/>
      <c r="BJ1154" s="55"/>
      <c r="BK1154" s="56"/>
      <c r="BL1154" s="56"/>
      <c r="BM1154" s="54"/>
      <c r="BN1154" s="55"/>
      <c r="BO1154" s="56"/>
      <c r="BP1154" s="56"/>
      <c r="BQ1154" s="54"/>
      <c r="BR1154" s="55"/>
      <c r="BS1154" s="56"/>
      <c r="BT1154" s="56"/>
      <c r="BU1154" s="54"/>
      <c r="BV1154" s="55"/>
      <c r="BW1154" s="56"/>
      <c r="BX1154" s="56"/>
      <c r="BY1154" s="54"/>
      <c r="BZ1154" s="55"/>
      <c r="CA1154" s="56"/>
      <c r="CB1154" s="56"/>
      <c r="CC1154" s="54"/>
      <c r="CD1154" s="55"/>
      <c r="CE1154" s="56"/>
      <c r="CF1154" s="56"/>
      <c r="CG1154" s="54"/>
      <c r="CH1154" s="55"/>
      <c r="CI1154" s="56"/>
      <c r="CJ1154" s="56"/>
      <c r="CK1154" s="54"/>
      <c r="CL1154" s="55"/>
      <c r="CM1154" s="56"/>
      <c r="CN1154" s="56"/>
      <c r="CO1154" s="54"/>
      <c r="CP1154" s="55"/>
      <c r="CQ1154" s="56"/>
      <c r="CR1154" s="56"/>
      <c r="CS1154" s="54"/>
      <c r="CT1154" s="55"/>
      <c r="CU1154" s="56"/>
      <c r="CV1154" s="56"/>
      <c r="CW1154" s="54"/>
      <c r="CX1154" s="55"/>
      <c r="CY1154" s="56"/>
      <c r="CZ1154" s="56"/>
      <c r="DA1154" s="54"/>
      <c r="DB1154" s="55"/>
      <c r="DC1154" s="56"/>
      <c r="DD1154" s="56"/>
      <c r="DE1154" s="54"/>
      <c r="DF1154" s="55"/>
      <c r="DG1154" s="56"/>
      <c r="DH1154" s="56"/>
      <c r="DI1154" s="54"/>
      <c r="DJ1154" s="55"/>
      <c r="DK1154" s="56"/>
      <c r="DL1154" s="56"/>
      <c r="DM1154" s="54"/>
      <c r="DN1154" s="55"/>
      <c r="DO1154" s="56"/>
      <c r="DP1154" s="56"/>
      <c r="DQ1154" s="54"/>
      <c r="DR1154" s="55"/>
      <c r="DS1154" s="56"/>
      <c r="DT1154" s="56"/>
      <c r="DU1154" s="54"/>
      <c r="DV1154" s="55"/>
      <c r="DW1154" s="56"/>
      <c r="DX1154" s="56"/>
      <c r="DY1154" s="54"/>
      <c r="DZ1154" s="55"/>
      <c r="EA1154" s="56"/>
      <c r="EB1154" s="56"/>
      <c r="EC1154" s="54"/>
      <c r="ED1154" s="55"/>
      <c r="EE1154" s="56"/>
      <c r="EF1154" s="56"/>
      <c r="EG1154" s="54"/>
      <c r="EH1154" s="55"/>
      <c r="EI1154" s="56"/>
      <c r="EJ1154" s="56"/>
      <c r="EK1154" s="54"/>
      <c r="EL1154" s="55"/>
      <c r="EM1154" s="56"/>
      <c r="EN1154" s="56"/>
      <c r="EO1154" s="54"/>
      <c r="EP1154" s="55"/>
      <c r="EQ1154" s="56"/>
      <c r="ER1154" s="56"/>
      <c r="ES1154" s="54"/>
      <c r="ET1154" s="55"/>
      <c r="EU1154" s="56"/>
      <c r="EV1154" s="56"/>
      <c r="EW1154" s="54"/>
      <c r="EX1154" s="55"/>
      <c r="EY1154" s="56"/>
      <c r="EZ1154" s="56"/>
      <c r="FA1154" s="54"/>
      <c r="FB1154" s="55"/>
      <c r="FC1154" s="56"/>
      <c r="FD1154" s="56"/>
      <c r="FE1154" s="54"/>
      <c r="FF1154" s="55"/>
      <c r="FG1154" s="56"/>
      <c r="FH1154" s="56"/>
      <c r="FI1154" s="54"/>
      <c r="FJ1154" s="55"/>
      <c r="FK1154" s="56"/>
      <c r="FL1154" s="56"/>
      <c r="FM1154" s="54"/>
      <c r="FN1154" s="55"/>
      <c r="FO1154" s="56"/>
      <c r="FP1154" s="56"/>
      <c r="FQ1154" s="54"/>
      <c r="FR1154" s="55"/>
      <c r="FS1154" s="56"/>
      <c r="FT1154" s="56"/>
      <c r="FU1154" s="54"/>
      <c r="FV1154" s="55"/>
      <c r="FW1154" s="56"/>
      <c r="FX1154" s="56"/>
      <c r="FY1154" s="54"/>
      <c r="FZ1154" s="55"/>
      <c r="GA1154" s="56"/>
      <c r="GB1154" s="56"/>
      <c r="GC1154" s="54"/>
      <c r="GD1154" s="55"/>
      <c r="GE1154" s="56"/>
      <c r="GF1154" s="56"/>
      <c r="GG1154" s="54"/>
      <c r="GH1154" s="55"/>
      <c r="GI1154" s="56"/>
      <c r="GJ1154" s="56"/>
      <c r="GK1154" s="54"/>
      <c r="GL1154" s="55"/>
      <c r="GM1154" s="56"/>
      <c r="GN1154" s="56"/>
      <c r="GO1154" s="54"/>
      <c r="GP1154" s="55"/>
      <c r="GQ1154" s="56"/>
      <c r="GR1154" s="56"/>
      <c r="GS1154" s="54"/>
      <c r="GT1154" s="55"/>
      <c r="GU1154" s="56"/>
      <c r="GV1154" s="56"/>
      <c r="GW1154" s="54"/>
      <c r="GX1154" s="55"/>
      <c r="GY1154" s="56"/>
      <c r="GZ1154" s="56"/>
      <c r="HA1154" s="54"/>
      <c r="HB1154" s="55"/>
      <c r="HC1154" s="56"/>
      <c r="HD1154" s="56"/>
      <c r="HE1154" s="54"/>
      <c r="HF1154" s="55"/>
      <c r="HG1154" s="56"/>
      <c r="HH1154" s="56"/>
      <c r="HI1154" s="54"/>
      <c r="HJ1154" s="55"/>
      <c r="HK1154" s="56"/>
      <c r="HL1154" s="56"/>
      <c r="HM1154" s="54"/>
      <c r="HN1154" s="55"/>
      <c r="HO1154" s="56"/>
      <c r="HP1154" s="56"/>
      <c r="HQ1154" s="54"/>
      <c r="HR1154" s="55"/>
      <c r="HS1154" s="56"/>
      <c r="HT1154" s="56"/>
      <c r="HU1154" s="54"/>
      <c r="HV1154" s="55"/>
      <c r="HW1154" s="56"/>
      <c r="HX1154" s="56"/>
      <c r="HY1154" s="54"/>
      <c r="HZ1154" s="55"/>
      <c r="IA1154" s="56"/>
      <c r="IB1154" s="56"/>
      <c r="IC1154" s="54"/>
      <c r="ID1154" s="55"/>
      <c r="IE1154" s="56"/>
      <c r="IF1154" s="56"/>
      <c r="IG1154" s="54"/>
      <c r="IH1154" s="55"/>
      <c r="II1154" s="56"/>
      <c r="IJ1154" s="56"/>
      <c r="IK1154" s="54"/>
      <c r="IL1154" s="55"/>
      <c r="IM1154" s="56"/>
      <c r="IN1154" s="56"/>
      <c r="IO1154" s="54"/>
      <c r="IP1154" s="55"/>
      <c r="IQ1154" s="56"/>
      <c r="IR1154" s="56"/>
      <c r="IS1154" s="54"/>
      <c r="IT1154" s="55"/>
      <c r="IU1154" s="56"/>
      <c r="IV1154" s="56"/>
      <c r="IW1154" s="54"/>
      <c r="IX1154" s="55"/>
      <c r="IY1154" s="56"/>
      <c r="IZ1154" s="56"/>
      <c r="JA1154" s="54"/>
      <c r="JB1154" s="55"/>
      <c r="JC1154" s="56"/>
      <c r="JD1154" s="56"/>
      <c r="JE1154" s="54"/>
      <c r="JF1154" s="55"/>
      <c r="JG1154" s="56"/>
      <c r="JH1154" s="56"/>
      <c r="JI1154" s="54"/>
      <c r="JJ1154" s="55"/>
      <c r="JK1154" s="56"/>
      <c r="JL1154" s="56"/>
      <c r="JM1154" s="54"/>
      <c r="JN1154" s="55"/>
      <c r="JO1154" s="56"/>
      <c r="JP1154" s="56"/>
      <c r="JQ1154" s="54"/>
      <c r="JR1154" s="55"/>
      <c r="JS1154" s="56"/>
      <c r="JT1154" s="56"/>
      <c r="JU1154" s="54"/>
      <c r="JV1154" s="55"/>
      <c r="JW1154" s="56"/>
      <c r="JX1154" s="56"/>
      <c r="JY1154" s="54"/>
      <c r="JZ1154" s="55"/>
      <c r="KA1154" s="56"/>
      <c r="KB1154" s="56"/>
      <c r="KC1154" s="54"/>
      <c r="KD1154" s="55"/>
      <c r="KE1154" s="56"/>
      <c r="KF1154" s="56"/>
      <c r="KG1154" s="54"/>
      <c r="KH1154" s="55"/>
      <c r="KI1154" s="56"/>
      <c r="KJ1154" s="56"/>
      <c r="KK1154" s="54"/>
      <c r="KL1154" s="55"/>
      <c r="KM1154" s="56"/>
      <c r="KN1154" s="56"/>
      <c r="KO1154" s="54"/>
      <c r="KP1154" s="55"/>
      <c r="KQ1154" s="56"/>
      <c r="KR1154" s="56"/>
      <c r="KS1154" s="54"/>
      <c r="KT1154" s="55"/>
      <c r="KU1154" s="56"/>
      <c r="KV1154" s="56"/>
      <c r="KW1154" s="54"/>
      <c r="KX1154" s="55"/>
      <c r="KY1154" s="56"/>
      <c r="KZ1154" s="56"/>
      <c r="LA1154" s="54"/>
      <c r="LB1154" s="55"/>
      <c r="LC1154" s="56"/>
      <c r="LD1154" s="56"/>
      <c r="LE1154" s="54"/>
      <c r="LF1154" s="55"/>
      <c r="LG1154" s="56"/>
      <c r="LH1154" s="56"/>
      <c r="LI1154" s="54"/>
      <c r="LJ1154" s="55"/>
      <c r="LK1154" s="56"/>
      <c r="LL1154" s="56"/>
      <c r="LM1154" s="54"/>
      <c r="LN1154" s="55"/>
      <c r="LO1154" s="56"/>
      <c r="LP1154" s="56"/>
      <c r="LQ1154" s="54"/>
      <c r="LR1154" s="55"/>
      <c r="LS1154" s="56"/>
      <c r="LT1154" s="56"/>
      <c r="LU1154" s="54"/>
      <c r="LV1154" s="55"/>
      <c r="LW1154" s="56"/>
      <c r="LX1154" s="56"/>
      <c r="LY1154" s="54"/>
      <c r="LZ1154" s="55"/>
      <c r="MA1154" s="56"/>
      <c r="MB1154" s="56"/>
      <c r="MC1154" s="54"/>
      <c r="MD1154" s="55"/>
      <c r="ME1154" s="56"/>
      <c r="MF1154" s="56"/>
      <c r="MG1154" s="54"/>
      <c r="MH1154" s="55"/>
      <c r="MI1154" s="56"/>
      <c r="MJ1154" s="56"/>
      <c r="MK1154" s="54"/>
      <c r="ML1154" s="55"/>
      <c r="MM1154" s="56"/>
      <c r="MN1154" s="56"/>
      <c r="MO1154" s="54"/>
      <c r="MP1154" s="55"/>
      <c r="MQ1154" s="56"/>
      <c r="MR1154" s="56"/>
      <c r="MS1154" s="54"/>
      <c r="MT1154" s="55"/>
      <c r="MU1154" s="56"/>
      <c r="MV1154" s="56"/>
      <c r="MW1154" s="54"/>
      <c r="MX1154" s="55"/>
      <c r="MY1154" s="56"/>
      <c r="MZ1154" s="56"/>
      <c r="NA1154" s="54"/>
      <c r="NB1154" s="55"/>
      <c r="NC1154" s="56"/>
      <c r="ND1154" s="56"/>
      <c r="NE1154" s="54"/>
      <c r="NF1154" s="55"/>
      <c r="NG1154" s="56"/>
      <c r="NH1154" s="56"/>
      <c r="NI1154" s="54"/>
      <c r="NJ1154" s="55"/>
      <c r="NK1154" s="56"/>
      <c r="NL1154" s="56"/>
      <c r="NM1154" s="54"/>
      <c r="NN1154" s="55"/>
      <c r="NO1154" s="56"/>
      <c r="NP1154" s="56"/>
      <c r="NQ1154" s="54"/>
      <c r="NR1154" s="55"/>
      <c r="NS1154" s="56"/>
      <c r="NT1154" s="56"/>
      <c r="NU1154" s="54"/>
      <c r="NV1154" s="55"/>
      <c r="NW1154" s="56"/>
      <c r="NX1154" s="56"/>
      <c r="NY1154" s="54"/>
      <c r="NZ1154" s="55"/>
      <c r="OA1154" s="56"/>
      <c r="OB1154" s="56"/>
      <c r="OC1154" s="54"/>
      <c r="OD1154" s="55"/>
      <c r="OE1154" s="56"/>
      <c r="OF1154" s="56"/>
      <c r="OG1154" s="54"/>
      <c r="OH1154" s="55"/>
      <c r="OI1154" s="56"/>
      <c r="OJ1154" s="56"/>
      <c r="OK1154" s="54"/>
      <c r="OL1154" s="55"/>
      <c r="OM1154" s="56"/>
      <c r="ON1154" s="56"/>
      <c r="OO1154" s="54"/>
      <c r="OP1154" s="55"/>
      <c r="OQ1154" s="56"/>
      <c r="OR1154" s="56"/>
      <c r="OS1154" s="54"/>
      <c r="OT1154" s="55"/>
      <c r="OU1154" s="56"/>
      <c r="OV1154" s="56"/>
      <c r="OW1154" s="54"/>
      <c r="OX1154" s="55"/>
      <c r="OY1154" s="56"/>
      <c r="OZ1154" s="56"/>
      <c r="PA1154" s="54"/>
      <c r="PB1154" s="55"/>
      <c r="PC1154" s="56"/>
      <c r="PD1154" s="56"/>
      <c r="PE1154" s="54"/>
      <c r="PF1154" s="55"/>
      <c r="PG1154" s="56"/>
      <c r="PH1154" s="56"/>
      <c r="PI1154" s="54"/>
      <c r="PJ1154" s="55"/>
      <c r="PK1154" s="56"/>
      <c r="PL1154" s="56"/>
      <c r="PM1154" s="54"/>
      <c r="PN1154" s="55"/>
      <c r="PO1154" s="56"/>
      <c r="PP1154" s="56"/>
      <c r="PQ1154" s="54"/>
      <c r="PR1154" s="55"/>
      <c r="PS1154" s="56"/>
      <c r="PT1154" s="56"/>
      <c r="PU1154" s="54"/>
      <c r="PV1154" s="55"/>
      <c r="PW1154" s="56"/>
      <c r="PX1154" s="56"/>
      <c r="PY1154" s="54"/>
      <c r="PZ1154" s="55"/>
      <c r="QA1154" s="56"/>
      <c r="QB1154" s="56"/>
      <c r="QC1154" s="54"/>
      <c r="QD1154" s="55"/>
      <c r="QE1154" s="56"/>
      <c r="QF1154" s="56"/>
      <c r="QG1154" s="54"/>
      <c r="QH1154" s="55"/>
      <c r="QI1154" s="56"/>
      <c r="QJ1154" s="56"/>
      <c r="QK1154" s="54"/>
      <c r="QL1154" s="55"/>
      <c r="QM1154" s="56"/>
      <c r="QN1154" s="56"/>
      <c r="QO1154" s="54"/>
      <c r="QP1154" s="55"/>
      <c r="QQ1154" s="56"/>
      <c r="QR1154" s="56"/>
      <c r="QS1154" s="54"/>
      <c r="QT1154" s="55"/>
      <c r="QU1154" s="56"/>
      <c r="QV1154" s="56"/>
      <c r="QW1154" s="54"/>
      <c r="QX1154" s="55"/>
      <c r="QY1154" s="56"/>
      <c r="QZ1154" s="56"/>
      <c r="RA1154" s="54"/>
      <c r="RB1154" s="55"/>
      <c r="RC1154" s="56"/>
      <c r="RD1154" s="56"/>
      <c r="RE1154" s="54"/>
      <c r="RF1154" s="55"/>
      <c r="RG1154" s="56"/>
      <c r="RH1154" s="56"/>
      <c r="RI1154" s="54"/>
      <c r="RJ1154" s="55"/>
      <c r="RK1154" s="56"/>
      <c r="RL1154" s="56"/>
      <c r="RM1154" s="54"/>
      <c r="RN1154" s="55"/>
      <c r="RO1154" s="56"/>
      <c r="RP1154" s="56"/>
      <c r="RQ1154" s="54"/>
      <c r="RR1154" s="55"/>
      <c r="RS1154" s="56"/>
      <c r="RT1154" s="56"/>
      <c r="RU1154" s="54"/>
      <c r="RV1154" s="55"/>
      <c r="RW1154" s="56"/>
      <c r="RX1154" s="56"/>
      <c r="RY1154" s="54"/>
      <c r="RZ1154" s="55"/>
      <c r="SA1154" s="56"/>
      <c r="SB1154" s="56"/>
      <c r="SC1154" s="54"/>
      <c r="SD1154" s="55"/>
      <c r="SE1154" s="56"/>
      <c r="SF1154" s="56"/>
      <c r="SG1154" s="54"/>
      <c r="SH1154" s="55"/>
      <c r="SI1154" s="56"/>
      <c r="SJ1154" s="56"/>
      <c r="SK1154" s="54"/>
      <c r="SL1154" s="55"/>
      <c r="SM1154" s="56"/>
      <c r="SN1154" s="56"/>
      <c r="SO1154" s="54"/>
      <c r="SP1154" s="55"/>
      <c r="SQ1154" s="56"/>
      <c r="SR1154" s="56"/>
      <c r="SS1154" s="54"/>
      <c r="ST1154" s="55"/>
      <c r="SU1154" s="56"/>
      <c r="SV1154" s="56"/>
      <c r="SW1154" s="54"/>
      <c r="SX1154" s="55"/>
      <c r="SY1154" s="56"/>
      <c r="SZ1154" s="56"/>
      <c r="TA1154" s="54"/>
      <c r="TB1154" s="55"/>
      <c r="TC1154" s="56"/>
      <c r="TD1154" s="56"/>
      <c r="TE1154" s="54"/>
      <c r="TF1154" s="55"/>
      <c r="TG1154" s="56"/>
      <c r="TH1154" s="56"/>
      <c r="TI1154" s="54"/>
      <c r="TJ1154" s="55"/>
      <c r="TK1154" s="56"/>
      <c r="TL1154" s="56"/>
      <c r="TM1154" s="54"/>
      <c r="TN1154" s="55"/>
      <c r="TO1154" s="56"/>
      <c r="TP1154" s="56"/>
      <c r="TQ1154" s="54"/>
      <c r="TR1154" s="55"/>
      <c r="TS1154" s="56"/>
      <c r="TT1154" s="56"/>
      <c r="TU1154" s="54"/>
      <c r="TV1154" s="55"/>
      <c r="TW1154" s="56"/>
      <c r="TX1154" s="56"/>
      <c r="TY1154" s="54"/>
      <c r="TZ1154" s="55"/>
      <c r="UA1154" s="56"/>
      <c r="UB1154" s="56"/>
      <c r="UC1154" s="54"/>
      <c r="UD1154" s="55"/>
      <c r="UE1154" s="56"/>
      <c r="UF1154" s="56"/>
      <c r="UG1154" s="54"/>
      <c r="UH1154" s="55"/>
      <c r="UI1154" s="56"/>
      <c r="UJ1154" s="56"/>
      <c r="UK1154" s="54"/>
      <c r="UL1154" s="55"/>
      <c r="UM1154" s="56"/>
      <c r="UN1154" s="56"/>
      <c r="UO1154" s="54"/>
      <c r="UP1154" s="55"/>
      <c r="UQ1154" s="56"/>
      <c r="UR1154" s="56"/>
      <c r="US1154" s="54"/>
      <c r="UT1154" s="55"/>
      <c r="UU1154" s="56"/>
      <c r="UV1154" s="56"/>
      <c r="UW1154" s="54"/>
      <c r="UX1154" s="55"/>
      <c r="UY1154" s="56"/>
      <c r="UZ1154" s="56"/>
      <c r="VA1154" s="54"/>
      <c r="VB1154" s="55"/>
      <c r="VC1154" s="56"/>
      <c r="VD1154" s="56"/>
      <c r="VE1154" s="54"/>
      <c r="VF1154" s="55"/>
      <c r="VG1154" s="56"/>
      <c r="VH1154" s="56"/>
      <c r="VI1154" s="54"/>
      <c r="VJ1154" s="55"/>
      <c r="VK1154" s="56"/>
      <c r="VL1154" s="56"/>
      <c r="VM1154" s="54"/>
      <c r="VN1154" s="55"/>
      <c r="VO1154" s="56"/>
      <c r="VP1154" s="56"/>
      <c r="VQ1154" s="54"/>
      <c r="VR1154" s="55"/>
      <c r="VS1154" s="56"/>
      <c r="VT1154" s="56"/>
      <c r="VU1154" s="54"/>
      <c r="VV1154" s="55"/>
      <c r="VW1154" s="56"/>
      <c r="VX1154" s="56"/>
      <c r="VY1154" s="54"/>
      <c r="VZ1154" s="55"/>
      <c r="WA1154" s="56"/>
      <c r="WB1154" s="56"/>
      <c r="WC1154" s="54"/>
      <c r="WD1154" s="55"/>
      <c r="WE1154" s="56"/>
      <c r="WF1154" s="56"/>
      <c r="WG1154" s="54"/>
      <c r="WH1154" s="55"/>
      <c r="WI1154" s="56"/>
      <c r="WJ1154" s="56"/>
      <c r="WK1154" s="54"/>
      <c r="WL1154" s="55"/>
      <c r="WM1154" s="56"/>
      <c r="WN1154" s="56"/>
      <c r="WO1154" s="54"/>
      <c r="WP1154" s="55"/>
      <c r="WQ1154" s="56"/>
      <c r="WR1154" s="56"/>
      <c r="WS1154" s="54"/>
      <c r="WT1154" s="55"/>
      <c r="WU1154" s="56"/>
      <c r="WV1154" s="56"/>
      <c r="WW1154" s="54"/>
      <c r="WX1154" s="55"/>
      <c r="WY1154" s="56"/>
      <c r="WZ1154" s="56"/>
      <c r="XA1154" s="54"/>
      <c r="XB1154" s="55"/>
      <c r="XC1154" s="56"/>
      <c r="XD1154" s="56"/>
      <c r="XE1154" s="54"/>
      <c r="XF1154" s="55"/>
      <c r="XG1154" s="56"/>
      <c r="XH1154" s="56"/>
      <c r="XI1154" s="54"/>
      <c r="XJ1154" s="55"/>
      <c r="XK1154" s="56"/>
      <c r="XL1154" s="56"/>
      <c r="XM1154" s="54"/>
      <c r="XN1154" s="55"/>
      <c r="XO1154" s="56"/>
      <c r="XP1154" s="56"/>
      <c r="XQ1154" s="54"/>
      <c r="XR1154" s="55"/>
      <c r="XS1154" s="56"/>
      <c r="XT1154" s="56"/>
      <c r="XU1154" s="54"/>
      <c r="XV1154" s="55"/>
      <c r="XW1154" s="56"/>
      <c r="XX1154" s="56"/>
      <c r="XY1154" s="54"/>
      <c r="XZ1154" s="55"/>
      <c r="YA1154" s="56"/>
      <c r="YB1154" s="56"/>
      <c r="YC1154" s="54"/>
      <c r="YD1154" s="55"/>
      <c r="YE1154" s="56"/>
      <c r="YF1154" s="56"/>
      <c r="YG1154" s="54"/>
      <c r="YH1154" s="55"/>
      <c r="YI1154" s="56"/>
      <c r="YJ1154" s="56"/>
      <c r="YK1154" s="54"/>
      <c r="YL1154" s="55"/>
      <c r="YM1154" s="56"/>
      <c r="YN1154" s="56"/>
      <c r="YO1154" s="54"/>
      <c r="YP1154" s="55"/>
      <c r="YQ1154" s="56"/>
      <c r="YR1154" s="56"/>
      <c r="YS1154" s="54"/>
      <c r="YT1154" s="55"/>
      <c r="YU1154" s="56"/>
      <c r="YV1154" s="56"/>
      <c r="YW1154" s="54"/>
      <c r="YX1154" s="55"/>
      <c r="YY1154" s="56"/>
      <c r="YZ1154" s="56"/>
      <c r="ZA1154" s="54"/>
      <c r="ZB1154" s="55"/>
      <c r="ZC1154" s="56"/>
      <c r="ZD1154" s="56"/>
      <c r="ZE1154" s="54"/>
      <c r="ZF1154" s="55"/>
      <c r="ZG1154" s="56"/>
      <c r="ZH1154" s="56"/>
      <c r="ZI1154" s="54"/>
      <c r="ZJ1154" s="55"/>
      <c r="ZK1154" s="56"/>
      <c r="ZL1154" s="56"/>
      <c r="ZM1154" s="54"/>
      <c r="ZN1154" s="55"/>
      <c r="ZO1154" s="56"/>
      <c r="ZP1154" s="56"/>
      <c r="ZQ1154" s="54"/>
      <c r="ZR1154" s="55"/>
      <c r="ZS1154" s="56"/>
      <c r="ZT1154" s="56"/>
      <c r="ZU1154" s="54"/>
      <c r="ZV1154" s="55"/>
      <c r="ZW1154" s="56"/>
      <c r="ZX1154" s="56"/>
      <c r="ZY1154" s="54"/>
      <c r="ZZ1154" s="55"/>
      <c r="AAA1154" s="56"/>
      <c r="AAB1154" s="56"/>
      <c r="AAC1154" s="54"/>
      <c r="AAD1154" s="55"/>
      <c r="AAE1154" s="56"/>
      <c r="AAF1154" s="56"/>
      <c r="AAG1154" s="54"/>
      <c r="AAH1154" s="55"/>
      <c r="AAI1154" s="56"/>
      <c r="AAJ1154" s="56"/>
      <c r="AAK1154" s="54"/>
      <c r="AAL1154" s="55"/>
      <c r="AAM1154" s="56"/>
      <c r="AAN1154" s="56"/>
      <c r="AAO1154" s="54"/>
      <c r="AAP1154" s="55"/>
      <c r="AAQ1154" s="56"/>
      <c r="AAR1154" s="56"/>
      <c r="AAS1154" s="54"/>
      <c r="AAT1154" s="55"/>
      <c r="AAU1154" s="56"/>
      <c r="AAV1154" s="56"/>
      <c r="AAW1154" s="54"/>
      <c r="AAX1154" s="55"/>
      <c r="AAY1154" s="56"/>
      <c r="AAZ1154" s="56"/>
      <c r="ABA1154" s="54"/>
      <c r="ABB1154" s="55"/>
      <c r="ABC1154" s="56"/>
      <c r="ABD1154" s="56"/>
      <c r="ABE1154" s="54"/>
      <c r="ABF1154" s="55"/>
      <c r="ABG1154" s="56"/>
      <c r="ABH1154" s="56"/>
      <c r="ABI1154" s="54"/>
      <c r="ABJ1154" s="55"/>
      <c r="ABK1154" s="56"/>
      <c r="ABL1154" s="56"/>
      <c r="ABM1154" s="54"/>
      <c r="ABN1154" s="55"/>
      <c r="ABO1154" s="56"/>
      <c r="ABP1154" s="56"/>
      <c r="ABQ1154" s="54"/>
      <c r="ABR1154" s="55"/>
      <c r="ABS1154" s="56"/>
      <c r="ABT1154" s="56"/>
      <c r="ABU1154" s="54"/>
      <c r="ABV1154" s="55"/>
      <c r="ABW1154" s="56"/>
      <c r="ABX1154" s="56"/>
      <c r="ABY1154" s="54"/>
      <c r="ABZ1154" s="55"/>
      <c r="ACA1154" s="56"/>
      <c r="ACB1154" s="56"/>
      <c r="ACC1154" s="54"/>
      <c r="ACD1154" s="55"/>
      <c r="ACE1154" s="56"/>
      <c r="ACF1154" s="56"/>
      <c r="ACG1154" s="54"/>
      <c r="ACH1154" s="55"/>
      <c r="ACI1154" s="56"/>
      <c r="ACJ1154" s="56"/>
      <c r="ACK1154" s="54"/>
      <c r="ACL1154" s="55"/>
      <c r="ACM1154" s="56"/>
      <c r="ACN1154" s="56"/>
      <c r="ACO1154" s="54"/>
      <c r="ACP1154" s="55"/>
      <c r="ACQ1154" s="56"/>
      <c r="ACR1154" s="56"/>
      <c r="ACS1154" s="54"/>
      <c r="ACT1154" s="55"/>
      <c r="ACU1154" s="56"/>
      <c r="ACV1154" s="56"/>
      <c r="ACW1154" s="54"/>
      <c r="ACX1154" s="55"/>
      <c r="ACY1154" s="56"/>
      <c r="ACZ1154" s="56"/>
      <c r="ADA1154" s="54"/>
      <c r="ADB1154" s="55"/>
      <c r="ADC1154" s="56"/>
      <c r="ADD1154" s="56"/>
      <c r="ADE1154" s="54"/>
      <c r="ADF1154" s="55"/>
      <c r="ADG1154" s="56"/>
      <c r="ADH1154" s="56"/>
      <c r="ADI1154" s="54"/>
      <c r="ADJ1154" s="55"/>
      <c r="ADK1154" s="56"/>
      <c r="ADL1154" s="56"/>
      <c r="ADM1154" s="54"/>
      <c r="ADN1154" s="55"/>
      <c r="ADO1154" s="56"/>
      <c r="ADP1154" s="56"/>
      <c r="ADQ1154" s="54"/>
      <c r="ADR1154" s="55"/>
      <c r="ADS1154" s="56"/>
      <c r="ADT1154" s="56"/>
      <c r="ADU1154" s="54"/>
      <c r="ADV1154" s="55"/>
      <c r="ADW1154" s="56"/>
      <c r="ADX1154" s="56"/>
      <c r="ADY1154" s="54"/>
      <c r="ADZ1154" s="55"/>
      <c r="AEA1154" s="56"/>
      <c r="AEB1154" s="56"/>
      <c r="AEC1154" s="54"/>
      <c r="AED1154" s="55"/>
      <c r="AEE1154" s="56"/>
      <c r="AEF1154" s="56"/>
      <c r="AEG1154" s="54"/>
      <c r="AEH1154" s="55"/>
      <c r="AEI1154" s="56"/>
      <c r="AEJ1154" s="56"/>
      <c r="AEK1154" s="54"/>
      <c r="AEL1154" s="55"/>
      <c r="AEM1154" s="56"/>
      <c r="AEN1154" s="56"/>
      <c r="AEO1154" s="54"/>
      <c r="AEP1154" s="55"/>
      <c r="AEQ1154" s="56"/>
      <c r="AER1154" s="56"/>
      <c r="AES1154" s="54"/>
      <c r="AET1154" s="55"/>
      <c r="AEU1154" s="56"/>
      <c r="AEV1154" s="56"/>
      <c r="AEW1154" s="54"/>
      <c r="AEX1154" s="55"/>
      <c r="AEY1154" s="56"/>
      <c r="AEZ1154" s="56"/>
      <c r="AFA1154" s="54"/>
      <c r="AFB1154" s="55"/>
      <c r="AFC1154" s="56"/>
      <c r="AFD1154" s="56"/>
      <c r="AFE1154" s="54"/>
      <c r="AFF1154" s="55"/>
      <c r="AFG1154" s="56"/>
      <c r="AFH1154" s="56"/>
      <c r="AFI1154" s="54"/>
      <c r="AFJ1154" s="55"/>
      <c r="AFK1154" s="56"/>
      <c r="AFL1154" s="56"/>
      <c r="AFM1154" s="54"/>
      <c r="AFN1154" s="55"/>
      <c r="AFO1154" s="56"/>
      <c r="AFP1154" s="56"/>
      <c r="AFQ1154" s="54"/>
      <c r="AFR1154" s="55"/>
      <c r="AFS1154" s="56"/>
      <c r="AFT1154" s="56"/>
      <c r="AFU1154" s="54"/>
      <c r="AFV1154" s="55"/>
      <c r="AFW1154" s="56"/>
      <c r="AFX1154" s="56"/>
      <c r="AFY1154" s="54"/>
      <c r="AFZ1154" s="55"/>
      <c r="AGA1154" s="56"/>
      <c r="AGB1154" s="56"/>
      <c r="AGC1154" s="54"/>
      <c r="AGD1154" s="55"/>
      <c r="AGE1154" s="56"/>
      <c r="AGF1154" s="56"/>
      <c r="AGG1154" s="54"/>
      <c r="AGH1154" s="55"/>
      <c r="AGI1154" s="56"/>
      <c r="AGJ1154" s="56"/>
      <c r="AGK1154" s="54"/>
      <c r="AGL1154" s="55"/>
      <c r="AGM1154" s="56"/>
      <c r="AGN1154" s="56"/>
      <c r="AGO1154" s="54"/>
      <c r="AGP1154" s="55"/>
      <c r="AGQ1154" s="56"/>
      <c r="AGR1154" s="56"/>
      <c r="AGS1154" s="54"/>
      <c r="AGT1154" s="55"/>
      <c r="AGU1154" s="56"/>
      <c r="AGV1154" s="56"/>
      <c r="AGW1154" s="54"/>
      <c r="AGX1154" s="55"/>
      <c r="AGY1154" s="56"/>
      <c r="AGZ1154" s="56"/>
      <c r="AHA1154" s="54"/>
      <c r="AHB1154" s="55"/>
      <c r="AHC1154" s="56"/>
      <c r="AHD1154" s="56"/>
      <c r="AHE1154" s="54"/>
      <c r="AHF1154" s="55"/>
      <c r="AHG1154" s="56"/>
      <c r="AHH1154" s="56"/>
      <c r="AHI1154" s="54"/>
      <c r="AHJ1154" s="55"/>
      <c r="AHK1154" s="56"/>
      <c r="AHL1154" s="56"/>
      <c r="AHM1154" s="54"/>
      <c r="AHN1154" s="55"/>
      <c r="AHO1154" s="56"/>
      <c r="AHP1154" s="56"/>
      <c r="AHQ1154" s="54"/>
      <c r="AHR1154" s="55"/>
      <c r="AHS1154" s="56"/>
      <c r="AHT1154" s="56"/>
      <c r="AHU1154" s="54"/>
      <c r="AHV1154" s="55"/>
      <c r="AHW1154" s="56"/>
      <c r="AHX1154" s="56"/>
      <c r="AHY1154" s="54"/>
      <c r="AHZ1154" s="55"/>
      <c r="AIA1154" s="56"/>
      <c r="AIB1154" s="56"/>
      <c r="AIC1154" s="54"/>
      <c r="AID1154" s="55"/>
      <c r="AIE1154" s="56"/>
      <c r="AIF1154" s="56"/>
      <c r="AIG1154" s="54"/>
      <c r="AIH1154" s="55"/>
      <c r="AII1154" s="56"/>
      <c r="AIJ1154" s="56"/>
      <c r="AIK1154" s="54"/>
      <c r="AIL1154" s="55"/>
      <c r="AIM1154" s="56"/>
      <c r="AIN1154" s="56"/>
      <c r="AIO1154" s="54"/>
      <c r="AIP1154" s="55"/>
      <c r="AIQ1154" s="56"/>
      <c r="AIR1154" s="56"/>
      <c r="AIS1154" s="54"/>
      <c r="AIT1154" s="55"/>
      <c r="AIU1154" s="56"/>
      <c r="AIV1154" s="56"/>
      <c r="AIW1154" s="54"/>
      <c r="AIX1154" s="55"/>
      <c r="AIY1154" s="56"/>
      <c r="AIZ1154" s="56"/>
      <c r="AJA1154" s="54"/>
      <c r="AJB1154" s="55"/>
      <c r="AJC1154" s="56"/>
      <c r="AJD1154" s="56"/>
      <c r="AJE1154" s="54"/>
      <c r="AJF1154" s="55"/>
      <c r="AJG1154" s="56"/>
      <c r="AJH1154" s="56"/>
      <c r="AJI1154" s="54"/>
      <c r="AJJ1154" s="55"/>
      <c r="AJK1154" s="56"/>
      <c r="AJL1154" s="56"/>
      <c r="AJM1154" s="54"/>
      <c r="AJN1154" s="55"/>
      <c r="AJO1154" s="56"/>
      <c r="AJP1154" s="56"/>
      <c r="AJQ1154" s="54"/>
      <c r="AJR1154" s="55"/>
      <c r="AJS1154" s="56"/>
      <c r="AJT1154" s="56"/>
      <c r="AJU1154" s="54"/>
      <c r="AJV1154" s="55"/>
      <c r="AJW1154" s="56"/>
      <c r="AJX1154" s="56"/>
      <c r="AJY1154" s="54"/>
      <c r="AJZ1154" s="55"/>
      <c r="AKA1154" s="56"/>
      <c r="AKB1154" s="56"/>
      <c r="AKC1154" s="54"/>
      <c r="AKD1154" s="55"/>
      <c r="AKE1154" s="56"/>
      <c r="AKF1154" s="56"/>
      <c r="AKG1154" s="54"/>
      <c r="AKH1154" s="55"/>
      <c r="AKI1154" s="56"/>
      <c r="AKJ1154" s="56"/>
      <c r="AKK1154" s="54"/>
      <c r="AKL1154" s="55"/>
      <c r="AKM1154" s="56"/>
      <c r="AKN1154" s="56"/>
      <c r="AKO1154" s="54"/>
      <c r="AKP1154" s="55"/>
      <c r="AKQ1154" s="56"/>
      <c r="AKR1154" s="56"/>
      <c r="AKS1154" s="54"/>
      <c r="AKT1154" s="55"/>
      <c r="AKU1154" s="56"/>
      <c r="AKV1154" s="56"/>
      <c r="AKW1154" s="54"/>
      <c r="AKX1154" s="55"/>
      <c r="AKY1154" s="56"/>
      <c r="AKZ1154" s="56"/>
      <c r="ALA1154" s="54"/>
      <c r="ALB1154" s="55"/>
      <c r="ALC1154" s="56"/>
      <c r="ALD1154" s="56"/>
      <c r="ALE1154" s="54"/>
      <c r="ALF1154" s="55"/>
      <c r="ALG1154" s="56"/>
      <c r="ALH1154" s="56"/>
      <c r="ALI1154" s="54"/>
      <c r="ALJ1154" s="55"/>
      <c r="ALK1154" s="56"/>
      <c r="ALL1154" s="56"/>
      <c r="ALM1154" s="54"/>
      <c r="ALN1154" s="55"/>
      <c r="ALO1154" s="56"/>
      <c r="ALP1154" s="56"/>
      <c r="ALQ1154" s="54"/>
      <c r="ALR1154" s="55"/>
      <c r="ALS1154" s="56"/>
      <c r="ALT1154" s="56"/>
      <c r="ALU1154" s="54"/>
      <c r="ALV1154" s="55"/>
      <c r="ALW1154" s="56"/>
      <c r="ALX1154" s="56"/>
      <c r="ALY1154" s="54"/>
      <c r="ALZ1154" s="55"/>
      <c r="AMA1154" s="56"/>
      <c r="AMB1154" s="56"/>
      <c r="AMC1154" s="54"/>
      <c r="AMD1154" s="55"/>
      <c r="AME1154" s="56"/>
      <c r="AMF1154" s="56"/>
      <c r="AMG1154" s="54"/>
      <c r="AMH1154" s="55"/>
      <c r="AMI1154" s="56"/>
      <c r="AMJ1154" s="56"/>
      <c r="AMK1154" s="54"/>
      <c r="AML1154" s="55"/>
      <c r="AMM1154" s="56"/>
      <c r="AMN1154" s="56"/>
      <c r="AMO1154" s="54"/>
      <c r="AMP1154" s="55"/>
      <c r="AMQ1154" s="56"/>
      <c r="AMR1154" s="56"/>
      <c r="AMS1154" s="54"/>
      <c r="AMT1154" s="55"/>
      <c r="AMU1154" s="56"/>
      <c r="AMV1154" s="56"/>
      <c r="AMW1154" s="54"/>
      <c r="AMX1154" s="55"/>
      <c r="AMY1154" s="56"/>
      <c r="AMZ1154" s="56"/>
      <c r="ANA1154" s="54"/>
      <c r="ANB1154" s="55"/>
      <c r="ANC1154" s="56"/>
      <c r="AND1154" s="56"/>
      <c r="ANE1154" s="54"/>
      <c r="ANF1154" s="55"/>
      <c r="ANG1154" s="56"/>
      <c r="ANH1154" s="56"/>
      <c r="ANI1154" s="54"/>
      <c r="ANJ1154" s="55"/>
      <c r="ANK1154" s="56"/>
      <c r="ANL1154" s="56"/>
      <c r="ANM1154" s="54"/>
      <c r="ANN1154" s="55"/>
      <c r="ANO1154" s="56"/>
      <c r="ANP1154" s="56"/>
      <c r="ANQ1154" s="54"/>
      <c r="ANR1154" s="55"/>
      <c r="ANS1154" s="56"/>
      <c r="ANT1154" s="56"/>
      <c r="ANU1154" s="54"/>
      <c r="ANV1154" s="55"/>
      <c r="ANW1154" s="56"/>
      <c r="ANX1154" s="56"/>
      <c r="ANY1154" s="54"/>
      <c r="ANZ1154" s="55"/>
      <c r="AOA1154" s="56"/>
      <c r="AOB1154" s="56"/>
      <c r="AOC1154" s="54"/>
      <c r="AOD1154" s="55"/>
      <c r="AOE1154" s="56"/>
      <c r="AOF1154" s="56"/>
      <c r="AOG1154" s="54"/>
      <c r="AOH1154" s="55"/>
      <c r="AOI1154" s="56"/>
      <c r="AOJ1154" s="56"/>
      <c r="AOK1154" s="54"/>
      <c r="AOL1154" s="55"/>
      <c r="AOM1154" s="56"/>
      <c r="AON1154" s="56"/>
      <c r="AOO1154" s="54"/>
      <c r="AOP1154" s="55"/>
      <c r="AOQ1154" s="56"/>
      <c r="AOR1154" s="56"/>
      <c r="AOS1154" s="54"/>
      <c r="AOT1154" s="55"/>
      <c r="AOU1154" s="56"/>
      <c r="AOV1154" s="56"/>
      <c r="AOW1154" s="54"/>
      <c r="AOX1154" s="55"/>
      <c r="AOY1154" s="56"/>
      <c r="AOZ1154" s="56"/>
      <c r="APA1154" s="54"/>
      <c r="APB1154" s="55"/>
      <c r="APC1154" s="56"/>
      <c r="APD1154" s="56"/>
      <c r="APE1154" s="54"/>
      <c r="APF1154" s="55"/>
      <c r="APG1154" s="56"/>
      <c r="APH1154" s="56"/>
      <c r="API1154" s="54"/>
      <c r="APJ1154" s="55"/>
      <c r="APK1154" s="56"/>
      <c r="APL1154" s="56"/>
      <c r="APM1154" s="54"/>
      <c r="APN1154" s="55"/>
      <c r="APO1154" s="56"/>
      <c r="APP1154" s="56"/>
      <c r="APQ1154" s="54"/>
      <c r="APR1154" s="55"/>
      <c r="APS1154" s="56"/>
      <c r="APT1154" s="56"/>
      <c r="APU1154" s="54"/>
      <c r="APV1154" s="55"/>
      <c r="APW1154" s="56"/>
      <c r="APX1154" s="56"/>
      <c r="APY1154" s="54"/>
      <c r="APZ1154" s="55"/>
      <c r="AQA1154" s="56"/>
      <c r="AQB1154" s="56"/>
      <c r="AQC1154" s="54"/>
      <c r="AQD1154" s="55"/>
      <c r="AQE1154" s="56"/>
      <c r="AQF1154" s="56"/>
      <c r="AQG1154" s="54"/>
      <c r="AQH1154" s="55"/>
      <c r="AQI1154" s="56"/>
      <c r="AQJ1154" s="56"/>
      <c r="AQK1154" s="54"/>
      <c r="AQL1154" s="55"/>
      <c r="AQM1154" s="56"/>
      <c r="AQN1154" s="56"/>
      <c r="AQO1154" s="54"/>
      <c r="AQP1154" s="55"/>
      <c r="AQQ1154" s="56"/>
      <c r="AQR1154" s="56"/>
      <c r="AQS1154" s="54"/>
      <c r="AQT1154" s="55"/>
      <c r="AQU1154" s="56"/>
      <c r="AQV1154" s="56"/>
      <c r="AQW1154" s="54"/>
      <c r="AQX1154" s="55"/>
      <c r="AQY1154" s="56"/>
      <c r="AQZ1154" s="56"/>
      <c r="ARA1154" s="54"/>
      <c r="ARB1154" s="55"/>
      <c r="ARC1154" s="56"/>
      <c r="ARD1154" s="56"/>
      <c r="ARE1154" s="54"/>
      <c r="ARF1154" s="55"/>
      <c r="ARG1154" s="56"/>
      <c r="ARH1154" s="56"/>
      <c r="ARI1154" s="54"/>
      <c r="ARJ1154" s="55"/>
      <c r="ARK1154" s="56"/>
      <c r="ARL1154" s="56"/>
      <c r="ARM1154" s="54"/>
      <c r="ARN1154" s="55"/>
      <c r="ARO1154" s="56"/>
      <c r="ARP1154" s="56"/>
      <c r="ARQ1154" s="54"/>
      <c r="ARR1154" s="55"/>
      <c r="ARS1154" s="56"/>
      <c r="ART1154" s="56"/>
      <c r="ARU1154" s="54"/>
      <c r="ARV1154" s="55"/>
      <c r="ARW1154" s="56"/>
      <c r="ARX1154" s="56"/>
      <c r="ARY1154" s="54"/>
      <c r="ARZ1154" s="55"/>
      <c r="ASA1154" s="56"/>
      <c r="ASB1154" s="56"/>
      <c r="ASC1154" s="54"/>
      <c r="ASD1154" s="55"/>
      <c r="ASE1154" s="56"/>
      <c r="ASF1154" s="56"/>
      <c r="ASG1154" s="54"/>
      <c r="ASH1154" s="55"/>
      <c r="ASI1154" s="56"/>
      <c r="ASJ1154" s="56"/>
      <c r="ASK1154" s="54"/>
      <c r="ASL1154" s="55"/>
      <c r="ASM1154" s="56"/>
      <c r="ASN1154" s="56"/>
      <c r="ASO1154" s="54"/>
      <c r="ASP1154" s="55"/>
      <c r="ASQ1154" s="56"/>
      <c r="ASR1154" s="56"/>
      <c r="ASS1154" s="54"/>
      <c r="AST1154" s="55"/>
      <c r="ASU1154" s="56"/>
      <c r="ASV1154" s="56"/>
      <c r="ASW1154" s="54"/>
      <c r="ASX1154" s="55"/>
      <c r="ASY1154" s="56"/>
      <c r="ASZ1154" s="56"/>
      <c r="ATA1154" s="54"/>
      <c r="ATB1154" s="55"/>
      <c r="ATC1154" s="56"/>
      <c r="ATD1154" s="56"/>
      <c r="ATE1154" s="54"/>
      <c r="ATF1154" s="55"/>
      <c r="ATG1154" s="56"/>
      <c r="ATH1154" s="56"/>
      <c r="ATI1154" s="54"/>
      <c r="ATJ1154" s="55"/>
      <c r="ATK1154" s="56"/>
      <c r="ATL1154" s="56"/>
      <c r="ATM1154" s="54"/>
      <c r="ATN1154" s="55"/>
      <c r="ATO1154" s="56"/>
      <c r="ATP1154" s="56"/>
      <c r="ATQ1154" s="54"/>
      <c r="ATR1154" s="55"/>
      <c r="ATS1154" s="56"/>
      <c r="ATT1154" s="56"/>
      <c r="ATU1154" s="54"/>
      <c r="ATV1154" s="55"/>
      <c r="ATW1154" s="56"/>
      <c r="ATX1154" s="56"/>
      <c r="ATY1154" s="54"/>
      <c r="ATZ1154" s="55"/>
      <c r="AUA1154" s="56"/>
      <c r="AUB1154" s="56"/>
      <c r="AUC1154" s="54"/>
      <c r="AUD1154" s="55"/>
      <c r="AUE1154" s="56"/>
      <c r="AUF1154" s="56"/>
      <c r="AUG1154" s="54"/>
      <c r="AUH1154" s="55"/>
      <c r="AUI1154" s="56"/>
      <c r="AUJ1154" s="56"/>
      <c r="AUK1154" s="54"/>
      <c r="AUL1154" s="55"/>
      <c r="AUM1154" s="56"/>
      <c r="AUN1154" s="56"/>
      <c r="AUO1154" s="54"/>
      <c r="AUP1154" s="55"/>
      <c r="AUQ1154" s="56"/>
      <c r="AUR1154" s="56"/>
      <c r="AUS1154" s="54"/>
      <c r="AUT1154" s="55"/>
      <c r="AUU1154" s="56"/>
      <c r="AUV1154" s="56"/>
      <c r="AUW1154" s="54"/>
      <c r="AUX1154" s="55"/>
      <c r="AUY1154" s="56"/>
      <c r="AUZ1154" s="56"/>
      <c r="AVA1154" s="54"/>
      <c r="AVB1154" s="55"/>
      <c r="AVC1154" s="56"/>
      <c r="AVD1154" s="56"/>
      <c r="AVE1154" s="54"/>
      <c r="AVF1154" s="55"/>
      <c r="AVG1154" s="56"/>
      <c r="AVH1154" s="56"/>
      <c r="AVI1154" s="54"/>
      <c r="AVJ1154" s="55"/>
      <c r="AVK1154" s="56"/>
      <c r="AVL1154" s="56"/>
      <c r="AVM1154" s="54"/>
      <c r="AVN1154" s="55"/>
      <c r="AVO1154" s="56"/>
      <c r="AVP1154" s="56"/>
      <c r="AVQ1154" s="54"/>
      <c r="AVR1154" s="55"/>
      <c r="AVS1154" s="56"/>
      <c r="AVT1154" s="56"/>
      <c r="AVU1154" s="54"/>
      <c r="AVV1154" s="55"/>
      <c r="AVW1154" s="56"/>
      <c r="AVX1154" s="56"/>
      <c r="AVY1154" s="54"/>
      <c r="AVZ1154" s="55"/>
      <c r="AWA1154" s="56"/>
      <c r="AWB1154" s="56"/>
      <c r="AWC1154" s="54"/>
      <c r="AWD1154" s="55"/>
      <c r="AWE1154" s="56"/>
      <c r="AWF1154" s="56"/>
      <c r="AWG1154" s="54"/>
      <c r="AWH1154" s="55"/>
      <c r="AWI1154" s="56"/>
      <c r="AWJ1154" s="56"/>
      <c r="AWK1154" s="54"/>
      <c r="AWL1154" s="55"/>
      <c r="AWM1154" s="56"/>
      <c r="AWN1154" s="56"/>
      <c r="AWO1154" s="54"/>
      <c r="AWP1154" s="55"/>
      <c r="AWQ1154" s="56"/>
      <c r="AWR1154" s="56"/>
      <c r="AWS1154" s="54"/>
      <c r="AWT1154" s="55"/>
      <c r="AWU1154" s="56"/>
      <c r="AWV1154" s="56"/>
      <c r="AWW1154" s="54"/>
      <c r="AWX1154" s="55"/>
      <c r="AWY1154" s="56"/>
      <c r="AWZ1154" s="56"/>
      <c r="AXA1154" s="54"/>
      <c r="AXB1154" s="55"/>
      <c r="AXC1154" s="56"/>
      <c r="AXD1154" s="56"/>
      <c r="AXE1154" s="54"/>
      <c r="AXF1154" s="55"/>
      <c r="AXG1154" s="56"/>
      <c r="AXH1154" s="56"/>
      <c r="AXI1154" s="54"/>
      <c r="AXJ1154" s="55"/>
      <c r="AXK1154" s="56"/>
      <c r="AXL1154" s="56"/>
      <c r="AXM1154" s="54"/>
      <c r="AXN1154" s="55"/>
      <c r="AXO1154" s="56"/>
      <c r="AXP1154" s="56"/>
      <c r="AXQ1154" s="54"/>
      <c r="AXR1154" s="55"/>
      <c r="AXS1154" s="56"/>
      <c r="AXT1154" s="56"/>
      <c r="AXU1154" s="54"/>
      <c r="AXV1154" s="55"/>
      <c r="AXW1154" s="56"/>
      <c r="AXX1154" s="56"/>
      <c r="AXY1154" s="54"/>
      <c r="AXZ1154" s="55"/>
      <c r="AYA1154" s="56"/>
      <c r="AYB1154" s="56"/>
      <c r="AYC1154" s="54"/>
      <c r="AYD1154" s="55"/>
      <c r="AYE1154" s="56"/>
      <c r="AYF1154" s="56"/>
      <c r="AYG1154" s="54"/>
      <c r="AYH1154" s="55"/>
      <c r="AYI1154" s="56"/>
      <c r="AYJ1154" s="56"/>
      <c r="AYK1154" s="54"/>
      <c r="AYL1154" s="55"/>
      <c r="AYM1154" s="56"/>
      <c r="AYN1154" s="56"/>
      <c r="AYO1154" s="54"/>
      <c r="AYP1154" s="55"/>
      <c r="AYQ1154" s="56"/>
      <c r="AYR1154" s="56"/>
      <c r="AYS1154" s="54"/>
      <c r="AYT1154" s="55"/>
      <c r="AYU1154" s="56"/>
      <c r="AYV1154" s="56"/>
      <c r="AYW1154" s="54"/>
      <c r="AYX1154" s="55"/>
      <c r="AYY1154" s="56"/>
      <c r="AYZ1154" s="56"/>
      <c r="AZA1154" s="54"/>
      <c r="AZB1154" s="55"/>
      <c r="AZC1154" s="56"/>
      <c r="AZD1154" s="56"/>
      <c r="AZE1154" s="54"/>
      <c r="AZF1154" s="55"/>
      <c r="AZG1154" s="56"/>
      <c r="AZH1154" s="56"/>
      <c r="AZI1154" s="54"/>
      <c r="AZJ1154" s="55"/>
      <c r="AZK1154" s="56"/>
      <c r="AZL1154" s="56"/>
      <c r="AZM1154" s="54"/>
      <c r="AZN1154" s="55"/>
      <c r="AZO1154" s="56"/>
      <c r="AZP1154" s="56"/>
      <c r="AZQ1154" s="54"/>
      <c r="AZR1154" s="55"/>
      <c r="AZS1154" s="56"/>
      <c r="AZT1154" s="56"/>
      <c r="AZU1154" s="54"/>
      <c r="AZV1154" s="55"/>
      <c r="AZW1154" s="56"/>
      <c r="AZX1154" s="56"/>
      <c r="AZY1154" s="54"/>
      <c r="AZZ1154" s="55"/>
      <c r="BAA1154" s="56"/>
      <c r="BAB1154" s="56"/>
      <c r="BAC1154" s="54"/>
      <c r="BAD1154" s="55"/>
      <c r="BAE1154" s="56"/>
      <c r="BAF1154" s="56"/>
      <c r="BAG1154" s="54"/>
      <c r="BAH1154" s="55"/>
      <c r="BAI1154" s="56"/>
      <c r="BAJ1154" s="56"/>
      <c r="BAK1154" s="54"/>
      <c r="BAL1154" s="55"/>
      <c r="BAM1154" s="56"/>
      <c r="BAN1154" s="56"/>
      <c r="BAO1154" s="54"/>
      <c r="BAP1154" s="55"/>
      <c r="BAQ1154" s="56"/>
      <c r="BAR1154" s="56"/>
      <c r="BAS1154" s="54"/>
      <c r="BAT1154" s="55"/>
      <c r="BAU1154" s="56"/>
      <c r="BAV1154" s="56"/>
      <c r="BAW1154" s="54"/>
      <c r="BAX1154" s="55"/>
      <c r="BAY1154" s="56"/>
      <c r="BAZ1154" s="56"/>
      <c r="BBA1154" s="54"/>
      <c r="BBB1154" s="55"/>
      <c r="BBC1154" s="56"/>
      <c r="BBD1154" s="56"/>
      <c r="BBE1154" s="54"/>
      <c r="BBF1154" s="55"/>
      <c r="BBG1154" s="56"/>
      <c r="BBH1154" s="56"/>
      <c r="BBI1154" s="54"/>
      <c r="BBJ1154" s="55"/>
      <c r="BBK1154" s="56"/>
      <c r="BBL1154" s="56"/>
      <c r="BBM1154" s="54"/>
      <c r="BBN1154" s="55"/>
      <c r="BBO1154" s="56"/>
      <c r="BBP1154" s="56"/>
      <c r="BBQ1154" s="54"/>
      <c r="BBR1154" s="55"/>
      <c r="BBS1154" s="56"/>
      <c r="BBT1154" s="56"/>
      <c r="BBU1154" s="54"/>
      <c r="BBV1154" s="55"/>
      <c r="BBW1154" s="56"/>
      <c r="BBX1154" s="56"/>
      <c r="BBY1154" s="54"/>
      <c r="BBZ1154" s="55"/>
      <c r="BCA1154" s="56"/>
      <c r="BCB1154" s="56"/>
      <c r="BCC1154" s="54"/>
      <c r="BCD1154" s="55"/>
      <c r="BCE1154" s="56"/>
      <c r="BCF1154" s="56"/>
      <c r="BCG1154" s="54"/>
      <c r="BCH1154" s="55"/>
      <c r="BCI1154" s="56"/>
      <c r="BCJ1154" s="56"/>
      <c r="BCK1154" s="54"/>
      <c r="BCL1154" s="55"/>
      <c r="BCM1154" s="56"/>
      <c r="BCN1154" s="56"/>
      <c r="BCO1154" s="54"/>
      <c r="BCP1154" s="55"/>
      <c r="BCQ1154" s="56"/>
      <c r="BCR1154" s="56"/>
      <c r="BCS1154" s="54"/>
      <c r="BCT1154" s="55"/>
      <c r="BCU1154" s="56"/>
      <c r="BCV1154" s="56"/>
      <c r="BCW1154" s="54"/>
      <c r="BCX1154" s="55"/>
      <c r="BCY1154" s="56"/>
      <c r="BCZ1154" s="56"/>
      <c r="BDA1154" s="54"/>
      <c r="BDB1154" s="55"/>
      <c r="BDC1154" s="56"/>
      <c r="BDD1154" s="56"/>
      <c r="BDE1154" s="54"/>
      <c r="BDF1154" s="55"/>
      <c r="BDG1154" s="56"/>
      <c r="BDH1154" s="56"/>
      <c r="BDI1154" s="54"/>
      <c r="BDJ1154" s="55"/>
      <c r="BDK1154" s="56"/>
      <c r="BDL1154" s="56"/>
      <c r="BDM1154" s="54"/>
      <c r="BDN1154" s="55"/>
      <c r="BDO1154" s="56"/>
      <c r="BDP1154" s="56"/>
      <c r="BDQ1154" s="54"/>
      <c r="BDR1154" s="55"/>
      <c r="BDS1154" s="56"/>
      <c r="BDT1154" s="56"/>
      <c r="BDU1154" s="54"/>
      <c r="BDV1154" s="55"/>
      <c r="BDW1154" s="56"/>
      <c r="BDX1154" s="56"/>
      <c r="BDY1154" s="54"/>
      <c r="BDZ1154" s="55"/>
      <c r="BEA1154" s="56"/>
      <c r="BEB1154" s="56"/>
      <c r="BEC1154" s="54"/>
      <c r="BED1154" s="55"/>
      <c r="BEE1154" s="56"/>
      <c r="BEF1154" s="56"/>
      <c r="BEG1154" s="54"/>
      <c r="BEH1154" s="55"/>
      <c r="BEI1154" s="56"/>
      <c r="BEJ1154" s="56"/>
      <c r="BEK1154" s="54"/>
      <c r="BEL1154" s="55"/>
      <c r="BEM1154" s="56"/>
      <c r="BEN1154" s="56"/>
      <c r="BEO1154" s="54"/>
      <c r="BEP1154" s="55"/>
      <c r="BEQ1154" s="56"/>
      <c r="BER1154" s="56"/>
      <c r="BES1154" s="54"/>
      <c r="BET1154" s="55"/>
      <c r="BEU1154" s="56"/>
      <c r="BEV1154" s="56"/>
      <c r="BEW1154" s="54"/>
      <c r="BEX1154" s="55"/>
      <c r="BEY1154" s="56"/>
      <c r="BEZ1154" s="56"/>
      <c r="BFA1154" s="54"/>
      <c r="BFB1154" s="55"/>
      <c r="BFC1154" s="56"/>
      <c r="BFD1154" s="56"/>
      <c r="BFE1154" s="54"/>
      <c r="BFF1154" s="55"/>
      <c r="BFG1154" s="56"/>
      <c r="BFH1154" s="56"/>
      <c r="BFI1154" s="54"/>
      <c r="BFJ1154" s="55"/>
      <c r="BFK1154" s="56"/>
      <c r="BFL1154" s="56"/>
      <c r="BFM1154" s="54"/>
      <c r="BFN1154" s="55"/>
      <c r="BFO1154" s="56"/>
      <c r="BFP1154" s="56"/>
      <c r="BFQ1154" s="54"/>
      <c r="BFR1154" s="55"/>
      <c r="BFS1154" s="56"/>
      <c r="BFT1154" s="56"/>
      <c r="BFU1154" s="54"/>
      <c r="BFV1154" s="55"/>
      <c r="BFW1154" s="56"/>
      <c r="BFX1154" s="56"/>
      <c r="BFY1154" s="54"/>
      <c r="BFZ1154" s="55"/>
      <c r="BGA1154" s="56"/>
      <c r="BGB1154" s="56"/>
      <c r="BGC1154" s="54"/>
      <c r="BGD1154" s="55"/>
      <c r="BGE1154" s="56"/>
      <c r="BGF1154" s="56"/>
      <c r="BGG1154" s="54"/>
      <c r="BGH1154" s="55"/>
      <c r="BGI1154" s="56"/>
      <c r="BGJ1154" s="56"/>
      <c r="BGK1154" s="54"/>
      <c r="BGL1154" s="55"/>
      <c r="BGM1154" s="56"/>
      <c r="BGN1154" s="56"/>
      <c r="BGO1154" s="54"/>
      <c r="BGP1154" s="55"/>
      <c r="BGQ1154" s="56"/>
      <c r="BGR1154" s="56"/>
      <c r="BGS1154" s="54"/>
      <c r="BGT1154" s="55"/>
      <c r="BGU1154" s="56"/>
      <c r="BGV1154" s="56"/>
      <c r="BGW1154" s="54"/>
      <c r="BGX1154" s="55"/>
      <c r="BGY1154" s="56"/>
      <c r="BGZ1154" s="56"/>
      <c r="BHA1154" s="54"/>
      <c r="BHB1154" s="55"/>
      <c r="BHC1154" s="56"/>
      <c r="BHD1154" s="56"/>
      <c r="BHE1154" s="54"/>
      <c r="BHF1154" s="55"/>
      <c r="BHG1154" s="56"/>
      <c r="BHH1154" s="56"/>
      <c r="BHI1154" s="54"/>
      <c r="BHJ1154" s="55"/>
      <c r="BHK1154" s="56"/>
      <c r="BHL1154" s="56"/>
      <c r="BHM1154" s="54"/>
      <c r="BHN1154" s="55"/>
      <c r="BHO1154" s="56"/>
      <c r="BHP1154" s="56"/>
      <c r="BHQ1154" s="54"/>
      <c r="BHR1154" s="55"/>
      <c r="BHS1154" s="56"/>
      <c r="BHT1154" s="56"/>
      <c r="BHU1154" s="54"/>
      <c r="BHV1154" s="55"/>
      <c r="BHW1154" s="56"/>
      <c r="BHX1154" s="56"/>
      <c r="BHY1154" s="54"/>
      <c r="BHZ1154" s="55"/>
      <c r="BIA1154" s="56"/>
      <c r="BIB1154" s="56"/>
      <c r="BIC1154" s="54"/>
      <c r="BID1154" s="55"/>
      <c r="BIE1154" s="56"/>
      <c r="BIF1154" s="56"/>
      <c r="BIG1154" s="54"/>
      <c r="BIH1154" s="55"/>
      <c r="BII1154" s="56"/>
      <c r="BIJ1154" s="56"/>
      <c r="BIK1154" s="54"/>
      <c r="BIL1154" s="55"/>
      <c r="BIM1154" s="56"/>
      <c r="BIN1154" s="56"/>
      <c r="BIO1154" s="54"/>
      <c r="BIP1154" s="55"/>
      <c r="BIQ1154" s="56"/>
      <c r="BIR1154" s="56"/>
      <c r="BIS1154" s="54"/>
      <c r="BIT1154" s="55"/>
      <c r="BIU1154" s="56"/>
      <c r="BIV1154" s="56"/>
      <c r="BIW1154" s="54"/>
      <c r="BIX1154" s="55"/>
      <c r="BIY1154" s="56"/>
      <c r="BIZ1154" s="56"/>
      <c r="BJA1154" s="54"/>
      <c r="BJB1154" s="55"/>
      <c r="BJC1154" s="56"/>
      <c r="BJD1154" s="56"/>
      <c r="BJE1154" s="54"/>
      <c r="BJF1154" s="55"/>
      <c r="BJG1154" s="56"/>
      <c r="BJH1154" s="56"/>
      <c r="BJI1154" s="54"/>
      <c r="BJJ1154" s="55"/>
      <c r="BJK1154" s="56"/>
      <c r="BJL1154" s="56"/>
      <c r="BJM1154" s="54"/>
      <c r="BJN1154" s="55"/>
      <c r="BJO1154" s="56"/>
      <c r="BJP1154" s="56"/>
      <c r="BJQ1154" s="54"/>
      <c r="BJR1154" s="55"/>
      <c r="BJS1154" s="56"/>
      <c r="BJT1154" s="56"/>
      <c r="BJU1154" s="54"/>
      <c r="BJV1154" s="55"/>
      <c r="BJW1154" s="56"/>
      <c r="BJX1154" s="56"/>
      <c r="BJY1154" s="54"/>
      <c r="BJZ1154" s="55"/>
      <c r="BKA1154" s="56"/>
      <c r="BKB1154" s="56"/>
      <c r="BKC1154" s="54"/>
      <c r="BKD1154" s="55"/>
      <c r="BKE1154" s="56"/>
      <c r="BKF1154" s="56"/>
      <c r="BKG1154" s="54"/>
      <c r="BKH1154" s="55"/>
      <c r="BKI1154" s="56"/>
      <c r="BKJ1154" s="56"/>
      <c r="BKK1154" s="54"/>
      <c r="BKL1154" s="55"/>
      <c r="BKM1154" s="56"/>
      <c r="BKN1154" s="56"/>
      <c r="BKO1154" s="54"/>
      <c r="BKP1154" s="55"/>
      <c r="BKQ1154" s="56"/>
      <c r="BKR1154" s="56"/>
      <c r="BKS1154" s="54"/>
      <c r="BKT1154" s="55"/>
      <c r="BKU1154" s="56"/>
      <c r="BKV1154" s="56"/>
      <c r="BKW1154" s="54"/>
      <c r="BKX1154" s="55"/>
      <c r="BKY1154" s="56"/>
      <c r="BKZ1154" s="56"/>
      <c r="BLA1154" s="54"/>
      <c r="BLB1154" s="55"/>
      <c r="BLC1154" s="56"/>
      <c r="BLD1154" s="56"/>
      <c r="BLE1154" s="54"/>
      <c r="BLF1154" s="55"/>
      <c r="BLG1154" s="56"/>
      <c r="BLH1154" s="56"/>
      <c r="BLI1154" s="54"/>
      <c r="BLJ1154" s="55"/>
      <c r="BLK1154" s="56"/>
      <c r="BLL1154" s="56"/>
      <c r="BLM1154" s="54"/>
      <c r="BLN1154" s="55"/>
      <c r="BLO1154" s="56"/>
      <c r="BLP1154" s="56"/>
      <c r="BLQ1154" s="54"/>
      <c r="BLR1154" s="55"/>
      <c r="BLS1154" s="56"/>
      <c r="BLT1154" s="56"/>
      <c r="BLU1154" s="54"/>
      <c r="BLV1154" s="55"/>
      <c r="BLW1154" s="56"/>
      <c r="BLX1154" s="56"/>
      <c r="BLY1154" s="54"/>
      <c r="BLZ1154" s="55"/>
      <c r="BMA1154" s="56"/>
      <c r="BMB1154" s="56"/>
      <c r="BMC1154" s="54"/>
      <c r="BMD1154" s="55"/>
      <c r="BME1154" s="56"/>
      <c r="BMF1154" s="56"/>
      <c r="BMG1154" s="54"/>
      <c r="BMH1154" s="55"/>
      <c r="BMI1154" s="56"/>
      <c r="BMJ1154" s="56"/>
      <c r="BMK1154" s="54"/>
      <c r="BML1154" s="55"/>
      <c r="BMM1154" s="56"/>
      <c r="BMN1154" s="56"/>
      <c r="BMO1154" s="54"/>
      <c r="BMP1154" s="55"/>
      <c r="BMQ1154" s="56"/>
      <c r="BMR1154" s="56"/>
      <c r="BMS1154" s="54"/>
      <c r="BMT1154" s="55"/>
      <c r="BMU1154" s="56"/>
      <c r="BMV1154" s="56"/>
      <c r="BMW1154" s="54"/>
      <c r="BMX1154" s="55"/>
      <c r="BMY1154" s="56"/>
      <c r="BMZ1154" s="56"/>
      <c r="BNA1154" s="54"/>
      <c r="BNB1154" s="55"/>
      <c r="BNC1154" s="56"/>
      <c r="BND1154" s="56"/>
      <c r="BNE1154" s="54"/>
      <c r="BNF1154" s="55"/>
      <c r="BNG1154" s="56"/>
      <c r="BNH1154" s="56"/>
      <c r="BNI1154" s="54"/>
      <c r="BNJ1154" s="55"/>
      <c r="BNK1154" s="56"/>
      <c r="BNL1154" s="56"/>
      <c r="BNM1154" s="54"/>
      <c r="BNN1154" s="55"/>
      <c r="BNO1154" s="56"/>
      <c r="BNP1154" s="56"/>
      <c r="BNQ1154" s="54"/>
      <c r="BNR1154" s="55"/>
      <c r="BNS1154" s="56"/>
      <c r="BNT1154" s="56"/>
      <c r="BNU1154" s="54"/>
      <c r="BNV1154" s="55"/>
      <c r="BNW1154" s="56"/>
      <c r="BNX1154" s="56"/>
      <c r="BNY1154" s="54"/>
      <c r="BNZ1154" s="55"/>
      <c r="BOA1154" s="56"/>
      <c r="BOB1154" s="56"/>
      <c r="BOC1154" s="54"/>
      <c r="BOD1154" s="55"/>
      <c r="BOE1154" s="56"/>
      <c r="BOF1154" s="56"/>
      <c r="BOG1154" s="54"/>
      <c r="BOH1154" s="55"/>
      <c r="BOI1154" s="56"/>
      <c r="BOJ1154" s="56"/>
      <c r="BOK1154" s="54"/>
      <c r="BOL1154" s="55"/>
      <c r="BOM1154" s="56"/>
      <c r="BON1154" s="56"/>
      <c r="BOO1154" s="54"/>
      <c r="BOP1154" s="55"/>
      <c r="BOQ1154" s="56"/>
      <c r="BOR1154" s="56"/>
      <c r="BOS1154" s="54"/>
      <c r="BOT1154" s="55"/>
      <c r="BOU1154" s="56"/>
      <c r="BOV1154" s="56"/>
      <c r="BOW1154" s="54"/>
      <c r="BOX1154" s="55"/>
      <c r="BOY1154" s="56"/>
      <c r="BOZ1154" s="56"/>
      <c r="BPA1154" s="54"/>
      <c r="BPB1154" s="55"/>
      <c r="BPC1154" s="56"/>
      <c r="BPD1154" s="56"/>
      <c r="BPE1154" s="54"/>
      <c r="BPF1154" s="55"/>
      <c r="BPG1154" s="56"/>
      <c r="BPH1154" s="56"/>
      <c r="BPI1154" s="54"/>
      <c r="BPJ1154" s="55"/>
      <c r="BPK1154" s="56"/>
      <c r="BPL1154" s="56"/>
      <c r="BPM1154" s="54"/>
      <c r="BPN1154" s="55"/>
      <c r="BPO1154" s="56"/>
      <c r="BPP1154" s="56"/>
      <c r="BPQ1154" s="54"/>
      <c r="BPR1154" s="55"/>
      <c r="BPS1154" s="56"/>
      <c r="BPT1154" s="56"/>
      <c r="BPU1154" s="54"/>
      <c r="BPV1154" s="55"/>
      <c r="BPW1154" s="56"/>
      <c r="BPX1154" s="56"/>
      <c r="BPY1154" s="54"/>
      <c r="BPZ1154" s="55"/>
      <c r="BQA1154" s="56"/>
      <c r="BQB1154" s="56"/>
      <c r="BQC1154" s="54"/>
      <c r="BQD1154" s="55"/>
      <c r="BQE1154" s="56"/>
      <c r="BQF1154" s="56"/>
      <c r="BQG1154" s="54"/>
      <c r="BQH1154" s="55"/>
      <c r="BQI1154" s="56"/>
      <c r="BQJ1154" s="56"/>
      <c r="BQK1154" s="54"/>
      <c r="BQL1154" s="55"/>
      <c r="BQM1154" s="56"/>
      <c r="BQN1154" s="56"/>
      <c r="BQO1154" s="54"/>
      <c r="BQP1154" s="55"/>
      <c r="BQQ1154" s="56"/>
      <c r="BQR1154" s="56"/>
      <c r="BQS1154" s="54"/>
      <c r="BQT1154" s="55"/>
      <c r="BQU1154" s="56"/>
      <c r="BQV1154" s="56"/>
      <c r="BQW1154" s="54"/>
      <c r="BQX1154" s="55"/>
      <c r="BQY1154" s="56"/>
      <c r="BQZ1154" s="56"/>
      <c r="BRA1154" s="54"/>
      <c r="BRB1154" s="55"/>
      <c r="BRC1154" s="56"/>
      <c r="BRD1154" s="56"/>
      <c r="BRE1154" s="54"/>
      <c r="BRF1154" s="55"/>
      <c r="BRG1154" s="56"/>
      <c r="BRH1154" s="56"/>
      <c r="BRI1154" s="54"/>
      <c r="BRJ1154" s="55"/>
      <c r="BRK1154" s="56"/>
      <c r="BRL1154" s="56"/>
      <c r="BRM1154" s="54"/>
      <c r="BRN1154" s="55"/>
      <c r="BRO1154" s="56"/>
      <c r="BRP1154" s="56"/>
      <c r="BRQ1154" s="54"/>
      <c r="BRR1154" s="55"/>
      <c r="BRS1154" s="56"/>
      <c r="BRT1154" s="56"/>
      <c r="BRU1154" s="54"/>
      <c r="BRV1154" s="55"/>
      <c r="BRW1154" s="56"/>
      <c r="BRX1154" s="56"/>
      <c r="BRY1154" s="54"/>
      <c r="BRZ1154" s="55"/>
      <c r="BSA1154" s="56"/>
      <c r="BSB1154" s="56"/>
      <c r="BSC1154" s="54"/>
      <c r="BSD1154" s="55"/>
      <c r="BSE1154" s="56"/>
      <c r="BSF1154" s="56"/>
      <c r="BSG1154" s="54"/>
      <c r="BSH1154" s="55"/>
      <c r="BSI1154" s="56"/>
      <c r="BSJ1154" s="56"/>
      <c r="BSK1154" s="54"/>
      <c r="BSL1154" s="55"/>
      <c r="BSM1154" s="56"/>
      <c r="BSN1154" s="56"/>
      <c r="BSO1154" s="54"/>
      <c r="BSP1154" s="55"/>
      <c r="BSQ1154" s="56"/>
      <c r="BSR1154" s="56"/>
      <c r="BSS1154" s="54"/>
      <c r="BST1154" s="55"/>
      <c r="BSU1154" s="56"/>
      <c r="BSV1154" s="56"/>
      <c r="BSW1154" s="54"/>
      <c r="BSX1154" s="55"/>
      <c r="BSY1154" s="56"/>
      <c r="BSZ1154" s="56"/>
      <c r="BTA1154" s="54"/>
      <c r="BTB1154" s="55"/>
      <c r="BTC1154" s="56"/>
      <c r="BTD1154" s="56"/>
      <c r="BTE1154" s="54"/>
      <c r="BTF1154" s="55"/>
      <c r="BTG1154" s="56"/>
      <c r="BTH1154" s="56"/>
      <c r="BTI1154" s="54"/>
      <c r="BTJ1154" s="55"/>
      <c r="BTK1154" s="56"/>
      <c r="BTL1154" s="56"/>
      <c r="BTM1154" s="54"/>
      <c r="BTN1154" s="55"/>
      <c r="BTO1154" s="56"/>
      <c r="BTP1154" s="56"/>
      <c r="BTQ1154" s="54"/>
      <c r="BTR1154" s="55"/>
      <c r="BTS1154" s="56"/>
      <c r="BTT1154" s="56"/>
      <c r="BTU1154" s="54"/>
      <c r="BTV1154" s="55"/>
      <c r="BTW1154" s="56"/>
      <c r="BTX1154" s="56"/>
      <c r="BTY1154" s="54"/>
      <c r="BTZ1154" s="55"/>
      <c r="BUA1154" s="56"/>
      <c r="BUB1154" s="56"/>
      <c r="BUC1154" s="54"/>
      <c r="BUD1154" s="55"/>
      <c r="BUE1154" s="56"/>
      <c r="BUF1154" s="56"/>
      <c r="BUG1154" s="54"/>
      <c r="BUH1154" s="55"/>
      <c r="BUI1154" s="56"/>
      <c r="BUJ1154" s="56"/>
      <c r="BUK1154" s="54"/>
      <c r="BUL1154" s="55"/>
      <c r="BUM1154" s="56"/>
      <c r="BUN1154" s="56"/>
      <c r="BUO1154" s="54"/>
      <c r="BUP1154" s="55"/>
      <c r="BUQ1154" s="56"/>
      <c r="BUR1154" s="56"/>
      <c r="BUS1154" s="54"/>
      <c r="BUT1154" s="55"/>
      <c r="BUU1154" s="56"/>
      <c r="BUV1154" s="56"/>
      <c r="BUW1154" s="54"/>
      <c r="BUX1154" s="55"/>
      <c r="BUY1154" s="56"/>
      <c r="BUZ1154" s="56"/>
      <c r="BVA1154" s="54"/>
      <c r="BVB1154" s="55"/>
      <c r="BVC1154" s="56"/>
      <c r="BVD1154" s="56"/>
      <c r="BVE1154" s="54"/>
      <c r="BVF1154" s="55"/>
      <c r="BVG1154" s="56"/>
      <c r="BVH1154" s="56"/>
      <c r="BVI1154" s="54"/>
      <c r="BVJ1154" s="55"/>
      <c r="BVK1154" s="56"/>
      <c r="BVL1154" s="56"/>
      <c r="BVM1154" s="54"/>
      <c r="BVN1154" s="55"/>
      <c r="BVO1154" s="56"/>
      <c r="BVP1154" s="56"/>
      <c r="BVQ1154" s="54"/>
      <c r="BVR1154" s="55"/>
      <c r="BVS1154" s="56"/>
      <c r="BVT1154" s="56"/>
      <c r="BVU1154" s="54"/>
      <c r="BVV1154" s="55"/>
      <c r="BVW1154" s="56"/>
      <c r="BVX1154" s="56"/>
      <c r="BVY1154" s="54"/>
      <c r="BVZ1154" s="55"/>
      <c r="BWA1154" s="56"/>
      <c r="BWB1154" s="56"/>
      <c r="BWC1154" s="54"/>
      <c r="BWD1154" s="55"/>
      <c r="BWE1154" s="56"/>
      <c r="BWF1154" s="56"/>
      <c r="BWG1154" s="54"/>
      <c r="BWH1154" s="55"/>
      <c r="BWI1154" s="56"/>
      <c r="BWJ1154" s="56"/>
      <c r="BWK1154" s="54"/>
      <c r="BWL1154" s="55"/>
      <c r="BWM1154" s="56"/>
      <c r="BWN1154" s="56"/>
      <c r="BWO1154" s="54"/>
      <c r="BWP1154" s="55"/>
      <c r="BWQ1154" s="56"/>
      <c r="BWR1154" s="56"/>
      <c r="BWS1154" s="54"/>
      <c r="BWT1154" s="55"/>
      <c r="BWU1154" s="56"/>
      <c r="BWV1154" s="56"/>
      <c r="BWW1154" s="54"/>
      <c r="BWX1154" s="55"/>
      <c r="BWY1154" s="56"/>
      <c r="BWZ1154" s="56"/>
      <c r="BXA1154" s="54"/>
      <c r="BXB1154" s="55"/>
      <c r="BXC1154" s="56"/>
      <c r="BXD1154" s="56"/>
      <c r="BXE1154" s="54"/>
      <c r="BXF1154" s="55"/>
      <c r="BXG1154" s="56"/>
      <c r="BXH1154" s="56"/>
      <c r="BXI1154" s="54"/>
      <c r="BXJ1154" s="55"/>
      <c r="BXK1154" s="56"/>
      <c r="BXL1154" s="56"/>
      <c r="BXM1154" s="54"/>
      <c r="BXN1154" s="55"/>
      <c r="BXO1154" s="56"/>
      <c r="BXP1154" s="56"/>
      <c r="BXQ1154" s="54"/>
      <c r="BXR1154" s="55"/>
      <c r="BXS1154" s="56"/>
      <c r="BXT1154" s="56"/>
      <c r="BXU1154" s="54"/>
      <c r="BXV1154" s="55"/>
      <c r="BXW1154" s="56"/>
      <c r="BXX1154" s="56"/>
      <c r="BXY1154" s="54"/>
      <c r="BXZ1154" s="55"/>
      <c r="BYA1154" s="56"/>
      <c r="BYB1154" s="56"/>
      <c r="BYC1154" s="54"/>
      <c r="BYD1154" s="55"/>
      <c r="BYE1154" s="56"/>
      <c r="BYF1154" s="56"/>
      <c r="BYG1154" s="54"/>
      <c r="BYH1154" s="55"/>
      <c r="BYI1154" s="56"/>
      <c r="BYJ1154" s="56"/>
      <c r="BYK1154" s="54"/>
      <c r="BYL1154" s="55"/>
      <c r="BYM1154" s="56"/>
      <c r="BYN1154" s="56"/>
      <c r="BYO1154" s="54"/>
      <c r="BYP1154" s="55"/>
      <c r="BYQ1154" s="56"/>
      <c r="BYR1154" s="56"/>
      <c r="BYS1154" s="54"/>
      <c r="BYT1154" s="55"/>
      <c r="BYU1154" s="56"/>
      <c r="BYV1154" s="56"/>
      <c r="BYW1154" s="54"/>
      <c r="BYX1154" s="55"/>
      <c r="BYY1154" s="56"/>
      <c r="BYZ1154" s="56"/>
      <c r="BZA1154" s="54"/>
      <c r="BZB1154" s="55"/>
      <c r="BZC1154" s="56"/>
      <c r="BZD1154" s="56"/>
      <c r="BZE1154" s="54"/>
      <c r="BZF1154" s="55"/>
      <c r="BZG1154" s="56"/>
      <c r="BZH1154" s="56"/>
      <c r="BZI1154" s="54"/>
      <c r="BZJ1154" s="55"/>
      <c r="BZK1154" s="56"/>
      <c r="BZL1154" s="56"/>
      <c r="BZM1154" s="54"/>
      <c r="BZN1154" s="55"/>
      <c r="BZO1154" s="56"/>
      <c r="BZP1154" s="56"/>
      <c r="BZQ1154" s="54"/>
      <c r="BZR1154" s="55"/>
      <c r="BZS1154" s="56"/>
      <c r="BZT1154" s="56"/>
      <c r="BZU1154" s="54"/>
      <c r="BZV1154" s="55"/>
      <c r="BZW1154" s="56"/>
      <c r="BZX1154" s="56"/>
      <c r="BZY1154" s="54"/>
      <c r="BZZ1154" s="55"/>
      <c r="CAA1154" s="56"/>
      <c r="CAB1154" s="56"/>
      <c r="CAC1154" s="54"/>
      <c r="CAD1154" s="55"/>
      <c r="CAE1154" s="56"/>
      <c r="CAF1154" s="56"/>
      <c r="CAG1154" s="54"/>
      <c r="CAH1154" s="55"/>
      <c r="CAI1154" s="56"/>
      <c r="CAJ1154" s="56"/>
      <c r="CAK1154" s="54"/>
      <c r="CAL1154" s="55"/>
      <c r="CAM1154" s="56"/>
      <c r="CAN1154" s="56"/>
      <c r="CAO1154" s="54"/>
      <c r="CAP1154" s="55"/>
      <c r="CAQ1154" s="56"/>
      <c r="CAR1154" s="56"/>
      <c r="CAS1154" s="54"/>
      <c r="CAT1154" s="55"/>
      <c r="CAU1154" s="56"/>
      <c r="CAV1154" s="56"/>
      <c r="CAW1154" s="54"/>
      <c r="CAX1154" s="55"/>
      <c r="CAY1154" s="56"/>
      <c r="CAZ1154" s="56"/>
      <c r="CBA1154" s="54"/>
      <c r="CBB1154" s="55"/>
      <c r="CBC1154" s="56"/>
      <c r="CBD1154" s="56"/>
      <c r="CBE1154" s="54"/>
      <c r="CBF1154" s="55"/>
      <c r="CBG1154" s="56"/>
      <c r="CBH1154" s="56"/>
      <c r="CBI1154" s="54"/>
      <c r="CBJ1154" s="55"/>
      <c r="CBK1154" s="56"/>
      <c r="CBL1154" s="56"/>
      <c r="CBM1154" s="54"/>
      <c r="CBN1154" s="55"/>
      <c r="CBO1154" s="56"/>
      <c r="CBP1154" s="56"/>
      <c r="CBQ1154" s="54"/>
      <c r="CBR1154" s="55"/>
      <c r="CBS1154" s="56"/>
      <c r="CBT1154" s="56"/>
      <c r="CBU1154" s="54"/>
      <c r="CBV1154" s="55"/>
      <c r="CBW1154" s="56"/>
      <c r="CBX1154" s="56"/>
      <c r="CBY1154" s="54"/>
      <c r="CBZ1154" s="55"/>
      <c r="CCA1154" s="56"/>
      <c r="CCB1154" s="56"/>
      <c r="CCC1154" s="54"/>
      <c r="CCD1154" s="55"/>
      <c r="CCE1154" s="56"/>
      <c r="CCF1154" s="56"/>
      <c r="CCG1154" s="54"/>
      <c r="CCH1154" s="55"/>
      <c r="CCI1154" s="56"/>
      <c r="CCJ1154" s="56"/>
      <c r="CCK1154" s="54"/>
      <c r="CCL1154" s="55"/>
      <c r="CCM1154" s="56"/>
      <c r="CCN1154" s="56"/>
      <c r="CCO1154" s="54"/>
      <c r="CCP1154" s="55"/>
      <c r="CCQ1154" s="56"/>
      <c r="CCR1154" s="56"/>
      <c r="CCS1154" s="54"/>
      <c r="CCT1154" s="55"/>
      <c r="CCU1154" s="56"/>
      <c r="CCV1154" s="56"/>
      <c r="CCW1154" s="54"/>
      <c r="CCX1154" s="55"/>
      <c r="CCY1154" s="56"/>
      <c r="CCZ1154" s="56"/>
      <c r="CDA1154" s="54"/>
      <c r="CDB1154" s="55"/>
      <c r="CDC1154" s="56"/>
      <c r="CDD1154" s="56"/>
      <c r="CDE1154" s="54"/>
      <c r="CDF1154" s="55"/>
      <c r="CDG1154" s="56"/>
      <c r="CDH1154" s="56"/>
      <c r="CDI1154" s="54"/>
      <c r="CDJ1154" s="55"/>
      <c r="CDK1154" s="56"/>
      <c r="CDL1154" s="56"/>
      <c r="CDM1154" s="54"/>
      <c r="CDN1154" s="55"/>
      <c r="CDO1154" s="56"/>
      <c r="CDP1154" s="56"/>
      <c r="CDQ1154" s="54"/>
      <c r="CDR1154" s="55"/>
      <c r="CDS1154" s="56"/>
      <c r="CDT1154" s="56"/>
      <c r="CDU1154" s="54"/>
      <c r="CDV1154" s="55"/>
      <c r="CDW1154" s="56"/>
      <c r="CDX1154" s="56"/>
      <c r="CDY1154" s="54"/>
      <c r="CDZ1154" s="55"/>
      <c r="CEA1154" s="56"/>
      <c r="CEB1154" s="56"/>
      <c r="CEC1154" s="54"/>
      <c r="CED1154" s="55"/>
      <c r="CEE1154" s="56"/>
      <c r="CEF1154" s="56"/>
      <c r="CEG1154" s="54"/>
      <c r="CEH1154" s="55"/>
      <c r="CEI1154" s="56"/>
      <c r="CEJ1154" s="56"/>
      <c r="CEK1154" s="54"/>
      <c r="CEL1154" s="55"/>
      <c r="CEM1154" s="56"/>
      <c r="CEN1154" s="56"/>
      <c r="CEO1154" s="54"/>
      <c r="CEP1154" s="55"/>
      <c r="CEQ1154" s="56"/>
      <c r="CER1154" s="56"/>
      <c r="CES1154" s="54"/>
      <c r="CET1154" s="55"/>
      <c r="CEU1154" s="56"/>
      <c r="CEV1154" s="56"/>
      <c r="CEW1154" s="54"/>
      <c r="CEX1154" s="55"/>
      <c r="CEY1154" s="56"/>
      <c r="CEZ1154" s="56"/>
      <c r="CFA1154" s="54"/>
      <c r="CFB1154" s="55"/>
      <c r="CFC1154" s="56"/>
      <c r="CFD1154" s="56"/>
      <c r="CFE1154" s="54"/>
      <c r="CFF1154" s="55"/>
      <c r="CFG1154" s="56"/>
      <c r="CFH1154" s="56"/>
      <c r="CFI1154" s="54"/>
      <c r="CFJ1154" s="55"/>
      <c r="CFK1154" s="56"/>
      <c r="CFL1154" s="56"/>
      <c r="CFM1154" s="54"/>
      <c r="CFN1154" s="55"/>
      <c r="CFO1154" s="56"/>
      <c r="CFP1154" s="56"/>
      <c r="CFQ1154" s="54"/>
      <c r="CFR1154" s="55"/>
      <c r="CFS1154" s="56"/>
      <c r="CFT1154" s="56"/>
      <c r="CFU1154" s="54"/>
      <c r="CFV1154" s="55"/>
      <c r="CFW1154" s="56"/>
      <c r="CFX1154" s="56"/>
      <c r="CFY1154" s="54"/>
      <c r="CFZ1154" s="55"/>
      <c r="CGA1154" s="56"/>
      <c r="CGB1154" s="56"/>
      <c r="CGC1154" s="54"/>
      <c r="CGD1154" s="55"/>
      <c r="CGE1154" s="56"/>
      <c r="CGF1154" s="56"/>
      <c r="CGG1154" s="54"/>
      <c r="CGH1154" s="55"/>
      <c r="CGI1154" s="56"/>
      <c r="CGJ1154" s="56"/>
      <c r="CGK1154" s="54"/>
      <c r="CGL1154" s="55"/>
      <c r="CGM1154" s="56"/>
      <c r="CGN1154" s="56"/>
      <c r="CGO1154" s="54"/>
      <c r="CGP1154" s="55"/>
      <c r="CGQ1154" s="56"/>
      <c r="CGR1154" s="56"/>
      <c r="CGS1154" s="54"/>
      <c r="CGT1154" s="55"/>
      <c r="CGU1154" s="56"/>
      <c r="CGV1154" s="56"/>
      <c r="CGW1154" s="54"/>
      <c r="CGX1154" s="55"/>
      <c r="CGY1154" s="56"/>
      <c r="CGZ1154" s="56"/>
      <c r="CHA1154" s="54"/>
      <c r="CHB1154" s="55"/>
      <c r="CHC1154" s="56"/>
      <c r="CHD1154" s="56"/>
      <c r="CHE1154" s="54"/>
      <c r="CHF1154" s="55"/>
      <c r="CHG1154" s="56"/>
      <c r="CHH1154" s="56"/>
      <c r="CHI1154" s="54"/>
      <c r="CHJ1154" s="55"/>
      <c r="CHK1154" s="56"/>
      <c r="CHL1154" s="56"/>
      <c r="CHM1154" s="54"/>
      <c r="CHN1154" s="55"/>
      <c r="CHO1154" s="56"/>
      <c r="CHP1154" s="56"/>
      <c r="CHQ1154" s="54"/>
      <c r="CHR1154" s="55"/>
      <c r="CHS1154" s="56"/>
      <c r="CHT1154" s="56"/>
      <c r="CHU1154" s="54"/>
      <c r="CHV1154" s="55"/>
      <c r="CHW1154" s="56"/>
      <c r="CHX1154" s="56"/>
      <c r="CHY1154" s="54"/>
      <c r="CHZ1154" s="55"/>
      <c r="CIA1154" s="56"/>
      <c r="CIB1154" s="56"/>
      <c r="CIC1154" s="54"/>
      <c r="CID1154" s="55"/>
      <c r="CIE1154" s="56"/>
      <c r="CIF1154" s="56"/>
      <c r="CIG1154" s="54"/>
      <c r="CIH1154" s="55"/>
      <c r="CII1154" s="56"/>
      <c r="CIJ1154" s="56"/>
      <c r="CIK1154" s="54"/>
      <c r="CIL1154" s="55"/>
      <c r="CIM1154" s="56"/>
      <c r="CIN1154" s="56"/>
      <c r="CIO1154" s="54"/>
      <c r="CIP1154" s="55"/>
      <c r="CIQ1154" s="56"/>
      <c r="CIR1154" s="56"/>
      <c r="CIS1154" s="54"/>
      <c r="CIT1154" s="55"/>
      <c r="CIU1154" s="56"/>
      <c r="CIV1154" s="56"/>
      <c r="CIW1154" s="54"/>
      <c r="CIX1154" s="55"/>
      <c r="CIY1154" s="56"/>
      <c r="CIZ1154" s="56"/>
      <c r="CJA1154" s="54"/>
      <c r="CJB1154" s="55"/>
      <c r="CJC1154" s="56"/>
      <c r="CJD1154" s="56"/>
      <c r="CJE1154" s="54"/>
      <c r="CJF1154" s="55"/>
      <c r="CJG1154" s="56"/>
      <c r="CJH1154" s="56"/>
      <c r="CJI1154" s="54"/>
      <c r="CJJ1154" s="55"/>
      <c r="CJK1154" s="56"/>
      <c r="CJL1154" s="56"/>
      <c r="CJM1154" s="54"/>
      <c r="CJN1154" s="55"/>
      <c r="CJO1154" s="56"/>
      <c r="CJP1154" s="56"/>
      <c r="CJQ1154" s="54"/>
      <c r="CJR1154" s="55"/>
      <c r="CJS1154" s="56"/>
      <c r="CJT1154" s="56"/>
      <c r="CJU1154" s="54"/>
      <c r="CJV1154" s="55"/>
      <c r="CJW1154" s="56"/>
      <c r="CJX1154" s="56"/>
      <c r="CJY1154" s="54"/>
      <c r="CJZ1154" s="55"/>
      <c r="CKA1154" s="56"/>
      <c r="CKB1154" s="56"/>
      <c r="CKC1154" s="54"/>
      <c r="CKD1154" s="55"/>
      <c r="CKE1154" s="56"/>
      <c r="CKF1154" s="56"/>
      <c r="CKG1154" s="54"/>
      <c r="CKH1154" s="55"/>
      <c r="CKI1154" s="56"/>
      <c r="CKJ1154" s="56"/>
      <c r="CKK1154" s="54"/>
      <c r="CKL1154" s="55"/>
      <c r="CKM1154" s="56"/>
      <c r="CKN1154" s="56"/>
      <c r="CKO1154" s="54"/>
      <c r="CKP1154" s="55"/>
      <c r="CKQ1154" s="56"/>
      <c r="CKR1154" s="56"/>
      <c r="CKS1154" s="54"/>
      <c r="CKT1154" s="55"/>
      <c r="CKU1154" s="56"/>
      <c r="CKV1154" s="56"/>
      <c r="CKW1154" s="54"/>
      <c r="CKX1154" s="55"/>
      <c r="CKY1154" s="56"/>
      <c r="CKZ1154" s="56"/>
      <c r="CLA1154" s="54"/>
      <c r="CLB1154" s="55"/>
      <c r="CLC1154" s="56"/>
      <c r="CLD1154" s="56"/>
      <c r="CLE1154" s="54"/>
      <c r="CLF1154" s="55"/>
      <c r="CLG1154" s="56"/>
      <c r="CLH1154" s="56"/>
      <c r="CLI1154" s="54"/>
      <c r="CLJ1154" s="55"/>
      <c r="CLK1154" s="56"/>
      <c r="CLL1154" s="56"/>
      <c r="CLM1154" s="54"/>
      <c r="CLN1154" s="55"/>
      <c r="CLO1154" s="56"/>
      <c r="CLP1154" s="56"/>
      <c r="CLQ1154" s="54"/>
      <c r="CLR1154" s="55"/>
      <c r="CLS1154" s="56"/>
      <c r="CLT1154" s="56"/>
      <c r="CLU1154" s="54"/>
      <c r="CLV1154" s="55"/>
      <c r="CLW1154" s="56"/>
      <c r="CLX1154" s="56"/>
      <c r="CLY1154" s="54"/>
      <c r="CLZ1154" s="55"/>
      <c r="CMA1154" s="56"/>
      <c r="CMB1154" s="56"/>
      <c r="CMC1154" s="54"/>
      <c r="CMD1154" s="55"/>
      <c r="CME1154" s="56"/>
      <c r="CMF1154" s="56"/>
      <c r="CMG1154" s="54"/>
      <c r="CMH1154" s="55"/>
      <c r="CMI1154" s="56"/>
      <c r="CMJ1154" s="56"/>
      <c r="CMK1154" s="54"/>
      <c r="CML1154" s="55"/>
      <c r="CMM1154" s="56"/>
      <c r="CMN1154" s="56"/>
      <c r="CMO1154" s="54"/>
      <c r="CMP1154" s="55"/>
      <c r="CMQ1154" s="56"/>
      <c r="CMR1154" s="56"/>
      <c r="CMS1154" s="54"/>
      <c r="CMT1154" s="55"/>
      <c r="CMU1154" s="56"/>
      <c r="CMV1154" s="56"/>
      <c r="CMW1154" s="54"/>
      <c r="CMX1154" s="55"/>
      <c r="CMY1154" s="56"/>
      <c r="CMZ1154" s="56"/>
      <c r="CNA1154" s="54"/>
      <c r="CNB1154" s="55"/>
      <c r="CNC1154" s="56"/>
      <c r="CND1154" s="56"/>
      <c r="CNE1154" s="54"/>
      <c r="CNF1154" s="55"/>
      <c r="CNG1154" s="56"/>
      <c r="CNH1154" s="56"/>
      <c r="CNI1154" s="54"/>
      <c r="CNJ1154" s="55"/>
      <c r="CNK1154" s="56"/>
      <c r="CNL1154" s="56"/>
      <c r="CNM1154" s="54"/>
      <c r="CNN1154" s="55"/>
      <c r="CNO1154" s="56"/>
      <c r="CNP1154" s="56"/>
      <c r="CNQ1154" s="54"/>
      <c r="CNR1154" s="55"/>
      <c r="CNS1154" s="56"/>
      <c r="CNT1154" s="56"/>
      <c r="CNU1154" s="54"/>
      <c r="CNV1154" s="55"/>
      <c r="CNW1154" s="56"/>
      <c r="CNX1154" s="56"/>
      <c r="CNY1154" s="54"/>
      <c r="CNZ1154" s="55"/>
      <c r="COA1154" s="56"/>
      <c r="COB1154" s="56"/>
      <c r="COC1154" s="54"/>
      <c r="COD1154" s="55"/>
      <c r="COE1154" s="56"/>
      <c r="COF1154" s="56"/>
      <c r="COG1154" s="54"/>
      <c r="COH1154" s="55"/>
      <c r="COI1154" s="56"/>
      <c r="COJ1154" s="56"/>
      <c r="COK1154" s="54"/>
      <c r="COL1154" s="55"/>
      <c r="COM1154" s="56"/>
      <c r="CON1154" s="56"/>
      <c r="COO1154" s="54"/>
      <c r="COP1154" s="55"/>
      <c r="COQ1154" s="56"/>
      <c r="COR1154" s="56"/>
      <c r="COS1154" s="54"/>
      <c r="COT1154" s="55"/>
      <c r="COU1154" s="56"/>
      <c r="COV1154" s="56"/>
      <c r="COW1154" s="54"/>
      <c r="COX1154" s="55"/>
      <c r="COY1154" s="56"/>
      <c r="COZ1154" s="56"/>
      <c r="CPA1154" s="54"/>
      <c r="CPB1154" s="55"/>
      <c r="CPC1154" s="56"/>
      <c r="CPD1154" s="56"/>
      <c r="CPE1154" s="54"/>
      <c r="CPF1154" s="55"/>
      <c r="CPG1154" s="56"/>
      <c r="CPH1154" s="56"/>
      <c r="CPI1154" s="54"/>
      <c r="CPJ1154" s="55"/>
      <c r="CPK1154" s="56"/>
      <c r="CPL1154" s="56"/>
      <c r="CPM1154" s="54"/>
      <c r="CPN1154" s="55"/>
      <c r="CPO1154" s="56"/>
      <c r="CPP1154" s="56"/>
      <c r="CPQ1154" s="54"/>
      <c r="CPR1154" s="55"/>
      <c r="CPS1154" s="56"/>
      <c r="CPT1154" s="56"/>
      <c r="CPU1154" s="54"/>
      <c r="CPV1154" s="55"/>
      <c r="CPW1154" s="56"/>
      <c r="CPX1154" s="56"/>
      <c r="CPY1154" s="54"/>
      <c r="CPZ1154" s="55"/>
      <c r="CQA1154" s="56"/>
      <c r="CQB1154" s="56"/>
      <c r="CQC1154" s="54"/>
      <c r="CQD1154" s="55"/>
      <c r="CQE1154" s="56"/>
      <c r="CQF1154" s="56"/>
      <c r="CQG1154" s="54"/>
      <c r="CQH1154" s="55"/>
      <c r="CQI1154" s="56"/>
      <c r="CQJ1154" s="56"/>
      <c r="CQK1154" s="54"/>
      <c r="CQL1154" s="55"/>
      <c r="CQM1154" s="56"/>
      <c r="CQN1154" s="56"/>
      <c r="CQO1154" s="54"/>
      <c r="CQP1154" s="55"/>
      <c r="CQQ1154" s="56"/>
      <c r="CQR1154" s="56"/>
      <c r="CQS1154" s="54"/>
      <c r="CQT1154" s="55"/>
      <c r="CQU1154" s="56"/>
      <c r="CQV1154" s="56"/>
      <c r="CQW1154" s="54"/>
      <c r="CQX1154" s="55"/>
      <c r="CQY1154" s="56"/>
      <c r="CQZ1154" s="56"/>
      <c r="CRA1154" s="54"/>
      <c r="CRB1154" s="55"/>
      <c r="CRC1154" s="56"/>
      <c r="CRD1154" s="56"/>
      <c r="CRE1154" s="54"/>
      <c r="CRF1154" s="55"/>
      <c r="CRG1154" s="56"/>
      <c r="CRH1154" s="56"/>
      <c r="CRI1154" s="54"/>
      <c r="CRJ1154" s="55"/>
      <c r="CRK1154" s="56"/>
      <c r="CRL1154" s="56"/>
      <c r="CRM1154" s="54"/>
      <c r="CRN1154" s="55"/>
      <c r="CRO1154" s="56"/>
      <c r="CRP1154" s="56"/>
      <c r="CRQ1154" s="54"/>
      <c r="CRR1154" s="55"/>
      <c r="CRS1154" s="56"/>
      <c r="CRT1154" s="56"/>
      <c r="CRU1154" s="54"/>
      <c r="CRV1154" s="55"/>
      <c r="CRW1154" s="56"/>
      <c r="CRX1154" s="56"/>
      <c r="CRY1154" s="54"/>
      <c r="CRZ1154" s="55"/>
      <c r="CSA1154" s="56"/>
      <c r="CSB1154" s="56"/>
      <c r="CSC1154" s="54"/>
      <c r="CSD1154" s="55"/>
      <c r="CSE1154" s="56"/>
      <c r="CSF1154" s="56"/>
      <c r="CSG1154" s="54"/>
      <c r="CSH1154" s="55"/>
      <c r="CSI1154" s="56"/>
      <c r="CSJ1154" s="56"/>
      <c r="CSK1154" s="54"/>
      <c r="CSL1154" s="55"/>
      <c r="CSM1154" s="56"/>
      <c r="CSN1154" s="56"/>
      <c r="CSO1154" s="54"/>
      <c r="CSP1154" s="55"/>
      <c r="CSQ1154" s="56"/>
      <c r="CSR1154" s="56"/>
      <c r="CSS1154" s="54"/>
      <c r="CST1154" s="55"/>
      <c r="CSU1154" s="56"/>
      <c r="CSV1154" s="56"/>
      <c r="CSW1154" s="54"/>
      <c r="CSX1154" s="55"/>
      <c r="CSY1154" s="56"/>
      <c r="CSZ1154" s="56"/>
      <c r="CTA1154" s="54"/>
      <c r="CTB1154" s="55"/>
      <c r="CTC1154" s="56"/>
      <c r="CTD1154" s="56"/>
      <c r="CTE1154" s="54"/>
      <c r="CTF1154" s="55"/>
      <c r="CTG1154" s="56"/>
      <c r="CTH1154" s="56"/>
      <c r="CTI1154" s="54"/>
      <c r="CTJ1154" s="55"/>
      <c r="CTK1154" s="56"/>
      <c r="CTL1154" s="56"/>
      <c r="CTM1154" s="54"/>
      <c r="CTN1154" s="55"/>
      <c r="CTO1154" s="56"/>
      <c r="CTP1154" s="56"/>
      <c r="CTQ1154" s="54"/>
      <c r="CTR1154" s="55"/>
      <c r="CTS1154" s="56"/>
      <c r="CTT1154" s="56"/>
      <c r="CTU1154" s="54"/>
      <c r="CTV1154" s="55"/>
      <c r="CTW1154" s="56"/>
      <c r="CTX1154" s="56"/>
      <c r="CTY1154" s="54"/>
      <c r="CTZ1154" s="55"/>
      <c r="CUA1154" s="56"/>
      <c r="CUB1154" s="56"/>
      <c r="CUC1154" s="54"/>
      <c r="CUD1154" s="55"/>
      <c r="CUE1154" s="56"/>
      <c r="CUF1154" s="56"/>
      <c r="CUG1154" s="54"/>
      <c r="CUH1154" s="55"/>
      <c r="CUI1154" s="56"/>
      <c r="CUJ1154" s="56"/>
      <c r="CUK1154" s="54"/>
      <c r="CUL1154" s="55"/>
      <c r="CUM1154" s="56"/>
      <c r="CUN1154" s="56"/>
      <c r="CUO1154" s="54"/>
      <c r="CUP1154" s="55"/>
      <c r="CUQ1154" s="56"/>
      <c r="CUR1154" s="56"/>
      <c r="CUS1154" s="54"/>
      <c r="CUT1154" s="55"/>
      <c r="CUU1154" s="56"/>
      <c r="CUV1154" s="56"/>
      <c r="CUW1154" s="54"/>
      <c r="CUX1154" s="55"/>
      <c r="CUY1154" s="56"/>
      <c r="CUZ1154" s="56"/>
      <c r="CVA1154" s="54"/>
      <c r="CVB1154" s="55"/>
      <c r="CVC1154" s="56"/>
      <c r="CVD1154" s="56"/>
      <c r="CVE1154" s="54"/>
      <c r="CVF1154" s="55"/>
      <c r="CVG1154" s="56"/>
      <c r="CVH1154" s="56"/>
      <c r="CVI1154" s="54"/>
      <c r="CVJ1154" s="55"/>
      <c r="CVK1154" s="56"/>
      <c r="CVL1154" s="56"/>
      <c r="CVM1154" s="54"/>
      <c r="CVN1154" s="55"/>
      <c r="CVO1154" s="56"/>
      <c r="CVP1154" s="56"/>
      <c r="CVQ1154" s="54"/>
      <c r="CVR1154" s="55"/>
      <c r="CVS1154" s="56"/>
      <c r="CVT1154" s="56"/>
      <c r="CVU1154" s="54"/>
      <c r="CVV1154" s="55"/>
      <c r="CVW1154" s="56"/>
      <c r="CVX1154" s="56"/>
      <c r="CVY1154" s="54"/>
      <c r="CVZ1154" s="55"/>
      <c r="CWA1154" s="56"/>
      <c r="CWB1154" s="56"/>
      <c r="CWC1154" s="54"/>
      <c r="CWD1154" s="55"/>
      <c r="CWE1154" s="56"/>
      <c r="CWF1154" s="56"/>
      <c r="CWG1154" s="54"/>
      <c r="CWH1154" s="55"/>
      <c r="CWI1154" s="56"/>
      <c r="CWJ1154" s="56"/>
      <c r="CWK1154" s="54"/>
      <c r="CWL1154" s="55"/>
      <c r="CWM1154" s="56"/>
      <c r="CWN1154" s="56"/>
      <c r="CWO1154" s="54"/>
      <c r="CWP1154" s="55"/>
      <c r="CWQ1154" s="56"/>
      <c r="CWR1154" s="56"/>
      <c r="CWS1154" s="54"/>
      <c r="CWT1154" s="55"/>
      <c r="CWU1154" s="56"/>
      <c r="CWV1154" s="56"/>
      <c r="CWW1154" s="54"/>
      <c r="CWX1154" s="55"/>
      <c r="CWY1154" s="56"/>
      <c r="CWZ1154" s="56"/>
      <c r="CXA1154" s="54"/>
      <c r="CXB1154" s="55"/>
      <c r="CXC1154" s="56"/>
      <c r="CXD1154" s="56"/>
      <c r="CXE1154" s="54"/>
      <c r="CXF1154" s="55"/>
      <c r="CXG1154" s="56"/>
      <c r="CXH1154" s="56"/>
      <c r="CXI1154" s="54"/>
      <c r="CXJ1154" s="55"/>
      <c r="CXK1154" s="56"/>
      <c r="CXL1154" s="56"/>
      <c r="CXM1154" s="54"/>
      <c r="CXN1154" s="55"/>
      <c r="CXO1154" s="56"/>
      <c r="CXP1154" s="56"/>
      <c r="CXQ1154" s="54"/>
      <c r="CXR1154" s="55"/>
      <c r="CXS1154" s="56"/>
      <c r="CXT1154" s="56"/>
      <c r="CXU1154" s="54"/>
      <c r="CXV1154" s="55"/>
      <c r="CXW1154" s="56"/>
      <c r="CXX1154" s="56"/>
      <c r="CXY1154" s="54"/>
      <c r="CXZ1154" s="55"/>
      <c r="CYA1154" s="56"/>
      <c r="CYB1154" s="56"/>
      <c r="CYC1154" s="54"/>
      <c r="CYD1154" s="55"/>
      <c r="CYE1154" s="56"/>
      <c r="CYF1154" s="56"/>
      <c r="CYG1154" s="54"/>
      <c r="CYH1154" s="55"/>
      <c r="CYI1154" s="56"/>
      <c r="CYJ1154" s="56"/>
      <c r="CYK1154" s="54"/>
      <c r="CYL1154" s="55"/>
      <c r="CYM1154" s="56"/>
      <c r="CYN1154" s="56"/>
      <c r="CYO1154" s="54"/>
      <c r="CYP1154" s="55"/>
      <c r="CYQ1154" s="56"/>
      <c r="CYR1154" s="56"/>
      <c r="CYS1154" s="54"/>
      <c r="CYT1154" s="55"/>
      <c r="CYU1154" s="56"/>
      <c r="CYV1154" s="56"/>
      <c r="CYW1154" s="54"/>
      <c r="CYX1154" s="55"/>
      <c r="CYY1154" s="56"/>
      <c r="CYZ1154" s="56"/>
      <c r="CZA1154" s="54"/>
      <c r="CZB1154" s="55"/>
      <c r="CZC1154" s="56"/>
      <c r="CZD1154" s="56"/>
      <c r="CZE1154" s="54"/>
      <c r="CZF1154" s="55"/>
      <c r="CZG1154" s="56"/>
      <c r="CZH1154" s="56"/>
      <c r="CZI1154" s="54"/>
      <c r="CZJ1154" s="55"/>
      <c r="CZK1154" s="56"/>
      <c r="CZL1154" s="56"/>
      <c r="CZM1154" s="54"/>
      <c r="CZN1154" s="55"/>
      <c r="CZO1154" s="56"/>
      <c r="CZP1154" s="56"/>
      <c r="CZQ1154" s="54"/>
      <c r="CZR1154" s="55"/>
      <c r="CZS1154" s="56"/>
      <c r="CZT1154" s="56"/>
      <c r="CZU1154" s="54"/>
      <c r="CZV1154" s="55"/>
      <c r="CZW1154" s="56"/>
      <c r="CZX1154" s="56"/>
      <c r="CZY1154" s="54"/>
      <c r="CZZ1154" s="55"/>
      <c r="DAA1154" s="56"/>
      <c r="DAB1154" s="56"/>
      <c r="DAC1154" s="54"/>
      <c r="DAD1154" s="55"/>
      <c r="DAE1154" s="56"/>
      <c r="DAF1154" s="56"/>
      <c r="DAG1154" s="54"/>
      <c r="DAH1154" s="55"/>
      <c r="DAI1154" s="56"/>
      <c r="DAJ1154" s="56"/>
      <c r="DAK1154" s="54"/>
      <c r="DAL1154" s="55"/>
      <c r="DAM1154" s="56"/>
      <c r="DAN1154" s="56"/>
      <c r="DAO1154" s="54"/>
      <c r="DAP1154" s="55"/>
      <c r="DAQ1154" s="56"/>
      <c r="DAR1154" s="56"/>
      <c r="DAS1154" s="54"/>
      <c r="DAT1154" s="55"/>
      <c r="DAU1154" s="56"/>
      <c r="DAV1154" s="56"/>
      <c r="DAW1154" s="54"/>
      <c r="DAX1154" s="55"/>
      <c r="DAY1154" s="56"/>
      <c r="DAZ1154" s="56"/>
      <c r="DBA1154" s="54"/>
      <c r="DBB1154" s="55"/>
      <c r="DBC1154" s="56"/>
      <c r="DBD1154" s="56"/>
      <c r="DBE1154" s="54"/>
      <c r="DBF1154" s="55"/>
      <c r="DBG1154" s="56"/>
      <c r="DBH1154" s="56"/>
      <c r="DBI1154" s="54"/>
      <c r="DBJ1154" s="55"/>
      <c r="DBK1154" s="56"/>
      <c r="DBL1154" s="56"/>
      <c r="DBM1154" s="54"/>
      <c r="DBN1154" s="55"/>
      <c r="DBO1154" s="56"/>
      <c r="DBP1154" s="56"/>
      <c r="DBQ1154" s="54"/>
      <c r="DBR1154" s="55"/>
      <c r="DBS1154" s="56"/>
      <c r="DBT1154" s="56"/>
      <c r="DBU1154" s="54"/>
      <c r="DBV1154" s="55"/>
      <c r="DBW1154" s="56"/>
      <c r="DBX1154" s="56"/>
      <c r="DBY1154" s="54"/>
      <c r="DBZ1154" s="55"/>
      <c r="DCA1154" s="56"/>
      <c r="DCB1154" s="56"/>
      <c r="DCC1154" s="54"/>
      <c r="DCD1154" s="55"/>
      <c r="DCE1154" s="56"/>
      <c r="DCF1154" s="56"/>
      <c r="DCG1154" s="54"/>
      <c r="DCH1154" s="55"/>
      <c r="DCI1154" s="56"/>
      <c r="DCJ1154" s="56"/>
      <c r="DCK1154" s="54"/>
      <c r="DCL1154" s="55"/>
      <c r="DCM1154" s="56"/>
      <c r="DCN1154" s="56"/>
      <c r="DCO1154" s="54"/>
      <c r="DCP1154" s="55"/>
      <c r="DCQ1154" s="56"/>
      <c r="DCR1154" s="56"/>
      <c r="DCS1154" s="54"/>
      <c r="DCT1154" s="55"/>
      <c r="DCU1154" s="56"/>
      <c r="DCV1154" s="56"/>
      <c r="DCW1154" s="54"/>
      <c r="DCX1154" s="55"/>
      <c r="DCY1154" s="56"/>
      <c r="DCZ1154" s="56"/>
      <c r="DDA1154" s="54"/>
      <c r="DDB1154" s="55"/>
      <c r="DDC1154" s="56"/>
      <c r="DDD1154" s="56"/>
      <c r="DDE1154" s="54"/>
      <c r="DDF1154" s="55"/>
      <c r="DDG1154" s="56"/>
      <c r="DDH1154" s="56"/>
      <c r="DDI1154" s="54"/>
      <c r="DDJ1154" s="55"/>
      <c r="DDK1154" s="56"/>
      <c r="DDL1154" s="56"/>
      <c r="DDM1154" s="54"/>
      <c r="DDN1154" s="55"/>
      <c r="DDO1154" s="56"/>
      <c r="DDP1154" s="56"/>
      <c r="DDQ1154" s="54"/>
      <c r="DDR1154" s="55"/>
      <c r="DDS1154" s="56"/>
      <c r="DDT1154" s="56"/>
      <c r="DDU1154" s="54"/>
      <c r="DDV1154" s="55"/>
      <c r="DDW1154" s="56"/>
      <c r="DDX1154" s="56"/>
      <c r="DDY1154" s="54"/>
      <c r="DDZ1154" s="55"/>
      <c r="DEA1154" s="56"/>
      <c r="DEB1154" s="56"/>
      <c r="DEC1154" s="54"/>
      <c r="DED1154" s="55"/>
      <c r="DEE1154" s="56"/>
      <c r="DEF1154" s="56"/>
      <c r="DEG1154" s="54"/>
      <c r="DEH1154" s="55"/>
      <c r="DEI1154" s="56"/>
      <c r="DEJ1154" s="56"/>
      <c r="DEK1154" s="54"/>
      <c r="DEL1154" s="55"/>
      <c r="DEM1154" s="56"/>
      <c r="DEN1154" s="56"/>
      <c r="DEO1154" s="54"/>
      <c r="DEP1154" s="55"/>
      <c r="DEQ1154" s="56"/>
      <c r="DER1154" s="56"/>
      <c r="DES1154" s="54"/>
      <c r="DET1154" s="55"/>
      <c r="DEU1154" s="56"/>
      <c r="DEV1154" s="56"/>
      <c r="DEW1154" s="54"/>
      <c r="DEX1154" s="55"/>
      <c r="DEY1154" s="56"/>
      <c r="DEZ1154" s="56"/>
      <c r="DFA1154" s="54"/>
      <c r="DFB1154" s="55"/>
      <c r="DFC1154" s="56"/>
      <c r="DFD1154" s="56"/>
      <c r="DFE1154" s="54"/>
      <c r="DFF1154" s="55"/>
      <c r="DFG1154" s="56"/>
      <c r="DFH1154" s="56"/>
      <c r="DFI1154" s="54"/>
      <c r="DFJ1154" s="55"/>
      <c r="DFK1154" s="56"/>
      <c r="DFL1154" s="56"/>
      <c r="DFM1154" s="54"/>
      <c r="DFN1154" s="55"/>
      <c r="DFO1154" s="56"/>
      <c r="DFP1154" s="56"/>
      <c r="DFQ1154" s="54"/>
      <c r="DFR1154" s="55"/>
      <c r="DFS1154" s="56"/>
      <c r="DFT1154" s="56"/>
      <c r="DFU1154" s="54"/>
      <c r="DFV1154" s="55"/>
      <c r="DFW1154" s="56"/>
      <c r="DFX1154" s="56"/>
      <c r="DFY1154" s="54"/>
      <c r="DFZ1154" s="55"/>
      <c r="DGA1154" s="56"/>
      <c r="DGB1154" s="56"/>
      <c r="DGC1154" s="54"/>
      <c r="DGD1154" s="55"/>
      <c r="DGE1154" s="56"/>
      <c r="DGF1154" s="56"/>
      <c r="DGG1154" s="54"/>
      <c r="DGH1154" s="55"/>
      <c r="DGI1154" s="56"/>
      <c r="DGJ1154" s="56"/>
      <c r="DGK1154" s="54"/>
      <c r="DGL1154" s="55"/>
      <c r="DGM1154" s="56"/>
      <c r="DGN1154" s="56"/>
      <c r="DGO1154" s="54"/>
      <c r="DGP1154" s="55"/>
      <c r="DGQ1154" s="56"/>
      <c r="DGR1154" s="56"/>
      <c r="DGS1154" s="54"/>
      <c r="DGT1154" s="55"/>
      <c r="DGU1154" s="56"/>
      <c r="DGV1154" s="56"/>
      <c r="DGW1154" s="54"/>
      <c r="DGX1154" s="55"/>
      <c r="DGY1154" s="56"/>
      <c r="DGZ1154" s="56"/>
      <c r="DHA1154" s="54"/>
      <c r="DHB1154" s="55"/>
      <c r="DHC1154" s="56"/>
      <c r="DHD1154" s="56"/>
      <c r="DHE1154" s="54"/>
      <c r="DHF1154" s="55"/>
      <c r="DHG1154" s="56"/>
      <c r="DHH1154" s="56"/>
      <c r="DHI1154" s="54"/>
      <c r="DHJ1154" s="55"/>
      <c r="DHK1154" s="56"/>
      <c r="DHL1154" s="56"/>
      <c r="DHM1154" s="54"/>
      <c r="DHN1154" s="55"/>
      <c r="DHO1154" s="56"/>
      <c r="DHP1154" s="56"/>
      <c r="DHQ1154" s="54"/>
      <c r="DHR1154" s="55"/>
      <c r="DHS1154" s="56"/>
      <c r="DHT1154" s="56"/>
      <c r="DHU1154" s="54"/>
      <c r="DHV1154" s="55"/>
      <c r="DHW1154" s="56"/>
      <c r="DHX1154" s="56"/>
      <c r="DHY1154" s="54"/>
      <c r="DHZ1154" s="55"/>
      <c r="DIA1154" s="56"/>
      <c r="DIB1154" s="56"/>
      <c r="DIC1154" s="54"/>
      <c r="DID1154" s="55"/>
      <c r="DIE1154" s="56"/>
      <c r="DIF1154" s="56"/>
      <c r="DIG1154" s="54"/>
      <c r="DIH1154" s="55"/>
      <c r="DII1154" s="56"/>
      <c r="DIJ1154" s="56"/>
      <c r="DIK1154" s="54"/>
      <c r="DIL1154" s="55"/>
      <c r="DIM1154" s="56"/>
      <c r="DIN1154" s="56"/>
      <c r="DIO1154" s="54"/>
      <c r="DIP1154" s="55"/>
      <c r="DIQ1154" s="56"/>
      <c r="DIR1154" s="56"/>
      <c r="DIS1154" s="54"/>
      <c r="DIT1154" s="55"/>
      <c r="DIU1154" s="56"/>
      <c r="DIV1154" s="56"/>
      <c r="DIW1154" s="54"/>
      <c r="DIX1154" s="55"/>
      <c r="DIY1154" s="56"/>
      <c r="DIZ1154" s="56"/>
      <c r="DJA1154" s="54"/>
      <c r="DJB1154" s="55"/>
      <c r="DJC1154" s="56"/>
      <c r="DJD1154" s="56"/>
      <c r="DJE1154" s="54"/>
      <c r="DJF1154" s="55"/>
      <c r="DJG1154" s="56"/>
      <c r="DJH1154" s="56"/>
      <c r="DJI1154" s="54"/>
      <c r="DJJ1154" s="55"/>
      <c r="DJK1154" s="56"/>
      <c r="DJL1154" s="56"/>
      <c r="DJM1154" s="54"/>
      <c r="DJN1154" s="55"/>
      <c r="DJO1154" s="56"/>
      <c r="DJP1154" s="56"/>
      <c r="DJQ1154" s="54"/>
      <c r="DJR1154" s="55"/>
      <c r="DJS1154" s="56"/>
      <c r="DJT1154" s="56"/>
      <c r="DJU1154" s="54"/>
      <c r="DJV1154" s="55"/>
      <c r="DJW1154" s="56"/>
      <c r="DJX1154" s="56"/>
      <c r="DJY1154" s="54"/>
      <c r="DJZ1154" s="55"/>
      <c r="DKA1154" s="56"/>
      <c r="DKB1154" s="56"/>
      <c r="DKC1154" s="54"/>
      <c r="DKD1154" s="55"/>
      <c r="DKE1154" s="56"/>
      <c r="DKF1154" s="56"/>
      <c r="DKG1154" s="54"/>
      <c r="DKH1154" s="55"/>
      <c r="DKI1154" s="56"/>
      <c r="DKJ1154" s="56"/>
      <c r="DKK1154" s="54"/>
      <c r="DKL1154" s="55"/>
      <c r="DKM1154" s="56"/>
      <c r="DKN1154" s="56"/>
      <c r="DKO1154" s="54"/>
      <c r="DKP1154" s="55"/>
      <c r="DKQ1154" s="56"/>
      <c r="DKR1154" s="56"/>
      <c r="DKS1154" s="54"/>
      <c r="DKT1154" s="55"/>
      <c r="DKU1154" s="56"/>
      <c r="DKV1154" s="56"/>
      <c r="DKW1154" s="54"/>
      <c r="DKX1154" s="55"/>
      <c r="DKY1154" s="56"/>
      <c r="DKZ1154" s="56"/>
      <c r="DLA1154" s="54"/>
      <c r="DLB1154" s="55"/>
      <c r="DLC1154" s="56"/>
      <c r="DLD1154" s="56"/>
      <c r="DLE1154" s="54"/>
      <c r="DLF1154" s="55"/>
      <c r="DLG1154" s="56"/>
      <c r="DLH1154" s="56"/>
      <c r="DLI1154" s="54"/>
      <c r="DLJ1154" s="55"/>
      <c r="DLK1154" s="56"/>
      <c r="DLL1154" s="56"/>
      <c r="DLM1154" s="54"/>
      <c r="DLN1154" s="55"/>
      <c r="DLO1154" s="56"/>
      <c r="DLP1154" s="56"/>
      <c r="DLQ1154" s="54"/>
      <c r="DLR1154" s="55"/>
      <c r="DLS1154" s="56"/>
      <c r="DLT1154" s="56"/>
      <c r="DLU1154" s="54"/>
      <c r="DLV1154" s="55"/>
      <c r="DLW1154" s="56"/>
      <c r="DLX1154" s="56"/>
      <c r="DLY1154" s="54"/>
      <c r="DLZ1154" s="55"/>
      <c r="DMA1154" s="56"/>
      <c r="DMB1154" s="56"/>
      <c r="DMC1154" s="54"/>
      <c r="DMD1154" s="55"/>
      <c r="DME1154" s="56"/>
      <c r="DMF1154" s="56"/>
      <c r="DMG1154" s="54"/>
      <c r="DMH1154" s="55"/>
      <c r="DMI1154" s="56"/>
      <c r="DMJ1154" s="56"/>
      <c r="DMK1154" s="54"/>
      <c r="DML1154" s="55"/>
      <c r="DMM1154" s="56"/>
      <c r="DMN1154" s="56"/>
      <c r="DMO1154" s="54"/>
      <c r="DMP1154" s="55"/>
      <c r="DMQ1154" s="56"/>
      <c r="DMR1154" s="56"/>
      <c r="DMS1154" s="54"/>
      <c r="DMT1154" s="55"/>
      <c r="DMU1154" s="56"/>
      <c r="DMV1154" s="56"/>
      <c r="DMW1154" s="54"/>
      <c r="DMX1154" s="55"/>
      <c r="DMY1154" s="56"/>
      <c r="DMZ1154" s="56"/>
      <c r="DNA1154" s="54"/>
      <c r="DNB1154" s="55"/>
      <c r="DNC1154" s="56"/>
      <c r="DND1154" s="56"/>
      <c r="DNE1154" s="54"/>
      <c r="DNF1154" s="55"/>
      <c r="DNG1154" s="56"/>
      <c r="DNH1154" s="56"/>
      <c r="DNI1154" s="54"/>
      <c r="DNJ1154" s="55"/>
      <c r="DNK1154" s="56"/>
      <c r="DNL1154" s="56"/>
      <c r="DNM1154" s="54"/>
      <c r="DNN1154" s="55"/>
      <c r="DNO1154" s="56"/>
      <c r="DNP1154" s="56"/>
      <c r="DNQ1154" s="54"/>
      <c r="DNR1154" s="55"/>
      <c r="DNS1154" s="56"/>
      <c r="DNT1154" s="56"/>
      <c r="DNU1154" s="54"/>
      <c r="DNV1154" s="55"/>
      <c r="DNW1154" s="56"/>
      <c r="DNX1154" s="56"/>
      <c r="DNY1154" s="54"/>
      <c r="DNZ1154" s="55"/>
      <c r="DOA1154" s="56"/>
      <c r="DOB1154" s="56"/>
      <c r="DOC1154" s="54"/>
      <c r="DOD1154" s="55"/>
      <c r="DOE1154" s="56"/>
      <c r="DOF1154" s="56"/>
      <c r="DOG1154" s="54"/>
      <c r="DOH1154" s="55"/>
      <c r="DOI1154" s="56"/>
      <c r="DOJ1154" s="56"/>
      <c r="DOK1154" s="54"/>
      <c r="DOL1154" s="55"/>
      <c r="DOM1154" s="56"/>
      <c r="DON1154" s="56"/>
      <c r="DOO1154" s="54"/>
      <c r="DOP1154" s="55"/>
      <c r="DOQ1154" s="56"/>
      <c r="DOR1154" s="56"/>
      <c r="DOS1154" s="54"/>
      <c r="DOT1154" s="55"/>
      <c r="DOU1154" s="56"/>
      <c r="DOV1154" s="56"/>
      <c r="DOW1154" s="54"/>
      <c r="DOX1154" s="55"/>
      <c r="DOY1154" s="56"/>
      <c r="DOZ1154" s="56"/>
      <c r="DPA1154" s="54"/>
      <c r="DPB1154" s="55"/>
      <c r="DPC1154" s="56"/>
      <c r="DPD1154" s="56"/>
      <c r="DPE1154" s="54"/>
      <c r="DPF1154" s="55"/>
      <c r="DPG1154" s="56"/>
      <c r="DPH1154" s="56"/>
      <c r="DPI1154" s="54"/>
      <c r="DPJ1154" s="55"/>
      <c r="DPK1154" s="56"/>
      <c r="DPL1154" s="56"/>
      <c r="DPM1154" s="54"/>
      <c r="DPN1154" s="55"/>
      <c r="DPO1154" s="56"/>
      <c r="DPP1154" s="56"/>
      <c r="DPQ1154" s="54"/>
      <c r="DPR1154" s="55"/>
      <c r="DPS1154" s="56"/>
      <c r="DPT1154" s="56"/>
      <c r="DPU1154" s="54"/>
      <c r="DPV1154" s="55"/>
      <c r="DPW1154" s="56"/>
      <c r="DPX1154" s="56"/>
      <c r="DPY1154" s="54"/>
      <c r="DPZ1154" s="55"/>
      <c r="DQA1154" s="56"/>
      <c r="DQB1154" s="56"/>
      <c r="DQC1154" s="54"/>
      <c r="DQD1154" s="55"/>
      <c r="DQE1154" s="56"/>
      <c r="DQF1154" s="56"/>
      <c r="DQG1154" s="54"/>
      <c r="DQH1154" s="55"/>
      <c r="DQI1154" s="56"/>
      <c r="DQJ1154" s="56"/>
      <c r="DQK1154" s="54"/>
      <c r="DQL1154" s="55"/>
      <c r="DQM1154" s="56"/>
      <c r="DQN1154" s="56"/>
      <c r="DQO1154" s="54"/>
      <c r="DQP1154" s="55"/>
      <c r="DQQ1154" s="56"/>
      <c r="DQR1154" s="56"/>
      <c r="DQS1154" s="54"/>
      <c r="DQT1154" s="55"/>
      <c r="DQU1154" s="56"/>
      <c r="DQV1154" s="56"/>
      <c r="DQW1154" s="54"/>
      <c r="DQX1154" s="55"/>
      <c r="DQY1154" s="56"/>
      <c r="DQZ1154" s="56"/>
      <c r="DRA1154" s="54"/>
      <c r="DRB1154" s="55"/>
      <c r="DRC1154" s="56"/>
      <c r="DRD1154" s="56"/>
      <c r="DRE1154" s="54"/>
      <c r="DRF1154" s="55"/>
      <c r="DRG1154" s="56"/>
      <c r="DRH1154" s="56"/>
      <c r="DRI1154" s="54"/>
      <c r="DRJ1154" s="55"/>
      <c r="DRK1154" s="56"/>
      <c r="DRL1154" s="56"/>
      <c r="DRM1154" s="54"/>
      <c r="DRN1154" s="55"/>
      <c r="DRO1154" s="56"/>
      <c r="DRP1154" s="56"/>
      <c r="DRQ1154" s="54"/>
      <c r="DRR1154" s="55"/>
      <c r="DRS1154" s="56"/>
      <c r="DRT1154" s="56"/>
      <c r="DRU1154" s="54"/>
      <c r="DRV1154" s="55"/>
      <c r="DRW1154" s="56"/>
      <c r="DRX1154" s="56"/>
      <c r="DRY1154" s="54"/>
      <c r="DRZ1154" s="55"/>
      <c r="DSA1154" s="56"/>
      <c r="DSB1154" s="56"/>
      <c r="DSC1154" s="54"/>
      <c r="DSD1154" s="55"/>
      <c r="DSE1154" s="56"/>
      <c r="DSF1154" s="56"/>
      <c r="DSG1154" s="54"/>
      <c r="DSH1154" s="55"/>
      <c r="DSI1154" s="56"/>
      <c r="DSJ1154" s="56"/>
      <c r="DSK1154" s="54"/>
      <c r="DSL1154" s="55"/>
      <c r="DSM1154" s="56"/>
      <c r="DSN1154" s="56"/>
      <c r="DSO1154" s="54"/>
      <c r="DSP1154" s="55"/>
      <c r="DSQ1154" s="56"/>
      <c r="DSR1154" s="56"/>
      <c r="DSS1154" s="54"/>
      <c r="DST1154" s="55"/>
      <c r="DSU1154" s="56"/>
      <c r="DSV1154" s="56"/>
      <c r="DSW1154" s="54"/>
      <c r="DSX1154" s="55"/>
      <c r="DSY1154" s="56"/>
      <c r="DSZ1154" s="56"/>
      <c r="DTA1154" s="54"/>
      <c r="DTB1154" s="55"/>
      <c r="DTC1154" s="56"/>
      <c r="DTD1154" s="56"/>
      <c r="DTE1154" s="54"/>
      <c r="DTF1154" s="55"/>
      <c r="DTG1154" s="56"/>
      <c r="DTH1154" s="56"/>
      <c r="DTI1154" s="54"/>
      <c r="DTJ1154" s="55"/>
      <c r="DTK1154" s="56"/>
      <c r="DTL1154" s="56"/>
      <c r="DTM1154" s="54"/>
      <c r="DTN1154" s="55"/>
      <c r="DTO1154" s="56"/>
      <c r="DTP1154" s="56"/>
      <c r="DTQ1154" s="54"/>
      <c r="DTR1154" s="55"/>
      <c r="DTS1154" s="56"/>
      <c r="DTT1154" s="56"/>
      <c r="DTU1154" s="54"/>
      <c r="DTV1154" s="55"/>
      <c r="DTW1154" s="56"/>
      <c r="DTX1154" s="56"/>
      <c r="DTY1154" s="54"/>
      <c r="DTZ1154" s="55"/>
      <c r="DUA1154" s="56"/>
      <c r="DUB1154" s="56"/>
      <c r="DUC1154" s="54"/>
      <c r="DUD1154" s="55"/>
      <c r="DUE1154" s="56"/>
      <c r="DUF1154" s="56"/>
      <c r="DUG1154" s="54"/>
      <c r="DUH1154" s="55"/>
      <c r="DUI1154" s="56"/>
      <c r="DUJ1154" s="56"/>
      <c r="DUK1154" s="54"/>
      <c r="DUL1154" s="55"/>
      <c r="DUM1154" s="56"/>
      <c r="DUN1154" s="56"/>
      <c r="DUO1154" s="54"/>
      <c r="DUP1154" s="55"/>
      <c r="DUQ1154" s="56"/>
      <c r="DUR1154" s="56"/>
      <c r="DUS1154" s="54"/>
      <c r="DUT1154" s="55"/>
      <c r="DUU1154" s="56"/>
      <c r="DUV1154" s="56"/>
      <c r="DUW1154" s="54"/>
      <c r="DUX1154" s="55"/>
      <c r="DUY1154" s="56"/>
      <c r="DUZ1154" s="56"/>
      <c r="DVA1154" s="54"/>
      <c r="DVB1154" s="55"/>
      <c r="DVC1154" s="56"/>
      <c r="DVD1154" s="56"/>
      <c r="DVE1154" s="54"/>
      <c r="DVF1154" s="55"/>
      <c r="DVG1154" s="56"/>
      <c r="DVH1154" s="56"/>
      <c r="DVI1154" s="54"/>
      <c r="DVJ1154" s="55"/>
      <c r="DVK1154" s="56"/>
      <c r="DVL1154" s="56"/>
      <c r="DVM1154" s="54"/>
      <c r="DVN1154" s="55"/>
      <c r="DVO1154" s="56"/>
      <c r="DVP1154" s="56"/>
      <c r="DVQ1154" s="54"/>
      <c r="DVR1154" s="55"/>
      <c r="DVS1154" s="56"/>
      <c r="DVT1154" s="56"/>
      <c r="DVU1154" s="54"/>
      <c r="DVV1154" s="55"/>
      <c r="DVW1154" s="56"/>
      <c r="DVX1154" s="56"/>
      <c r="DVY1154" s="54"/>
      <c r="DVZ1154" s="55"/>
      <c r="DWA1154" s="56"/>
      <c r="DWB1154" s="56"/>
      <c r="DWC1154" s="54"/>
      <c r="DWD1154" s="55"/>
      <c r="DWE1154" s="56"/>
      <c r="DWF1154" s="56"/>
      <c r="DWG1154" s="54"/>
      <c r="DWH1154" s="55"/>
      <c r="DWI1154" s="56"/>
      <c r="DWJ1154" s="56"/>
      <c r="DWK1154" s="54"/>
      <c r="DWL1154" s="55"/>
      <c r="DWM1154" s="56"/>
      <c r="DWN1154" s="56"/>
      <c r="DWO1154" s="54"/>
      <c r="DWP1154" s="55"/>
      <c r="DWQ1154" s="56"/>
      <c r="DWR1154" s="56"/>
      <c r="DWS1154" s="54"/>
      <c r="DWT1154" s="55"/>
      <c r="DWU1154" s="56"/>
      <c r="DWV1154" s="56"/>
      <c r="DWW1154" s="54"/>
      <c r="DWX1154" s="55"/>
      <c r="DWY1154" s="56"/>
      <c r="DWZ1154" s="56"/>
      <c r="DXA1154" s="54"/>
      <c r="DXB1154" s="55"/>
      <c r="DXC1154" s="56"/>
      <c r="DXD1154" s="56"/>
      <c r="DXE1154" s="54"/>
      <c r="DXF1154" s="55"/>
      <c r="DXG1154" s="56"/>
      <c r="DXH1154" s="56"/>
      <c r="DXI1154" s="54"/>
      <c r="DXJ1154" s="55"/>
      <c r="DXK1154" s="56"/>
      <c r="DXL1154" s="56"/>
      <c r="DXM1154" s="54"/>
      <c r="DXN1154" s="55"/>
      <c r="DXO1154" s="56"/>
      <c r="DXP1154" s="56"/>
      <c r="DXQ1154" s="54"/>
      <c r="DXR1154" s="55"/>
      <c r="DXS1154" s="56"/>
      <c r="DXT1154" s="56"/>
      <c r="DXU1154" s="54"/>
      <c r="DXV1154" s="55"/>
      <c r="DXW1154" s="56"/>
      <c r="DXX1154" s="56"/>
      <c r="DXY1154" s="54"/>
      <c r="DXZ1154" s="55"/>
      <c r="DYA1154" s="56"/>
      <c r="DYB1154" s="56"/>
      <c r="DYC1154" s="54"/>
      <c r="DYD1154" s="55"/>
      <c r="DYE1154" s="56"/>
      <c r="DYF1154" s="56"/>
      <c r="DYG1154" s="54"/>
      <c r="DYH1154" s="55"/>
      <c r="DYI1154" s="56"/>
      <c r="DYJ1154" s="56"/>
      <c r="DYK1154" s="54"/>
      <c r="DYL1154" s="55"/>
      <c r="DYM1154" s="56"/>
      <c r="DYN1154" s="56"/>
      <c r="DYO1154" s="54"/>
      <c r="DYP1154" s="55"/>
      <c r="DYQ1154" s="56"/>
      <c r="DYR1154" s="56"/>
      <c r="DYS1154" s="54"/>
      <c r="DYT1154" s="55"/>
      <c r="DYU1154" s="56"/>
      <c r="DYV1154" s="56"/>
      <c r="DYW1154" s="54"/>
      <c r="DYX1154" s="55"/>
      <c r="DYY1154" s="56"/>
      <c r="DYZ1154" s="56"/>
      <c r="DZA1154" s="54"/>
      <c r="DZB1154" s="55"/>
      <c r="DZC1154" s="56"/>
      <c r="DZD1154" s="56"/>
      <c r="DZE1154" s="54"/>
      <c r="DZF1154" s="55"/>
      <c r="DZG1154" s="56"/>
      <c r="DZH1154" s="56"/>
      <c r="DZI1154" s="54"/>
      <c r="DZJ1154" s="55"/>
      <c r="DZK1154" s="56"/>
      <c r="DZL1154" s="56"/>
      <c r="DZM1154" s="54"/>
      <c r="DZN1154" s="55"/>
      <c r="DZO1154" s="56"/>
      <c r="DZP1154" s="56"/>
      <c r="DZQ1154" s="54"/>
      <c r="DZR1154" s="55"/>
      <c r="DZS1154" s="56"/>
      <c r="DZT1154" s="56"/>
      <c r="DZU1154" s="54"/>
      <c r="DZV1154" s="55"/>
      <c r="DZW1154" s="56"/>
      <c r="DZX1154" s="56"/>
      <c r="DZY1154" s="54"/>
      <c r="DZZ1154" s="55"/>
      <c r="EAA1154" s="56"/>
      <c r="EAB1154" s="56"/>
      <c r="EAC1154" s="54"/>
      <c r="EAD1154" s="55"/>
      <c r="EAE1154" s="56"/>
      <c r="EAF1154" s="56"/>
      <c r="EAG1154" s="54"/>
      <c r="EAH1154" s="55"/>
      <c r="EAI1154" s="56"/>
      <c r="EAJ1154" s="56"/>
      <c r="EAK1154" s="54"/>
      <c r="EAL1154" s="55"/>
      <c r="EAM1154" s="56"/>
      <c r="EAN1154" s="56"/>
      <c r="EAO1154" s="54"/>
      <c r="EAP1154" s="55"/>
      <c r="EAQ1154" s="56"/>
      <c r="EAR1154" s="56"/>
      <c r="EAS1154" s="54"/>
      <c r="EAT1154" s="55"/>
      <c r="EAU1154" s="56"/>
      <c r="EAV1154" s="56"/>
      <c r="EAW1154" s="54"/>
      <c r="EAX1154" s="55"/>
      <c r="EAY1154" s="56"/>
      <c r="EAZ1154" s="56"/>
      <c r="EBA1154" s="54"/>
      <c r="EBB1154" s="55"/>
      <c r="EBC1154" s="56"/>
      <c r="EBD1154" s="56"/>
      <c r="EBE1154" s="54"/>
      <c r="EBF1154" s="55"/>
      <c r="EBG1154" s="56"/>
      <c r="EBH1154" s="56"/>
      <c r="EBI1154" s="54"/>
      <c r="EBJ1154" s="55"/>
      <c r="EBK1154" s="56"/>
      <c r="EBL1154" s="56"/>
      <c r="EBM1154" s="54"/>
      <c r="EBN1154" s="55"/>
      <c r="EBO1154" s="56"/>
      <c r="EBP1154" s="56"/>
      <c r="EBQ1154" s="54"/>
      <c r="EBR1154" s="55"/>
      <c r="EBS1154" s="56"/>
      <c r="EBT1154" s="56"/>
      <c r="EBU1154" s="54"/>
      <c r="EBV1154" s="55"/>
      <c r="EBW1154" s="56"/>
      <c r="EBX1154" s="56"/>
      <c r="EBY1154" s="54"/>
      <c r="EBZ1154" s="55"/>
      <c r="ECA1154" s="56"/>
      <c r="ECB1154" s="56"/>
      <c r="ECC1154" s="54"/>
      <c r="ECD1154" s="55"/>
      <c r="ECE1154" s="56"/>
      <c r="ECF1154" s="56"/>
      <c r="ECG1154" s="54"/>
      <c r="ECH1154" s="55"/>
      <c r="ECI1154" s="56"/>
      <c r="ECJ1154" s="56"/>
      <c r="ECK1154" s="54"/>
      <c r="ECL1154" s="55"/>
      <c r="ECM1154" s="56"/>
      <c r="ECN1154" s="56"/>
      <c r="ECO1154" s="54"/>
      <c r="ECP1154" s="55"/>
      <c r="ECQ1154" s="56"/>
      <c r="ECR1154" s="56"/>
      <c r="ECS1154" s="54"/>
      <c r="ECT1154" s="55"/>
      <c r="ECU1154" s="56"/>
      <c r="ECV1154" s="56"/>
      <c r="ECW1154" s="54"/>
      <c r="ECX1154" s="55"/>
      <c r="ECY1154" s="56"/>
      <c r="ECZ1154" s="56"/>
      <c r="EDA1154" s="54"/>
      <c r="EDB1154" s="55"/>
      <c r="EDC1154" s="56"/>
      <c r="EDD1154" s="56"/>
      <c r="EDE1154" s="54"/>
      <c r="EDF1154" s="55"/>
      <c r="EDG1154" s="56"/>
      <c r="EDH1154" s="56"/>
      <c r="EDI1154" s="54"/>
      <c r="EDJ1154" s="55"/>
      <c r="EDK1154" s="56"/>
      <c r="EDL1154" s="56"/>
      <c r="EDM1154" s="54"/>
      <c r="EDN1154" s="55"/>
      <c r="EDO1154" s="56"/>
      <c r="EDP1154" s="56"/>
      <c r="EDQ1154" s="54"/>
      <c r="EDR1154" s="55"/>
      <c r="EDS1154" s="56"/>
      <c r="EDT1154" s="56"/>
      <c r="EDU1154" s="54"/>
      <c r="EDV1154" s="55"/>
      <c r="EDW1154" s="56"/>
      <c r="EDX1154" s="56"/>
      <c r="EDY1154" s="54"/>
      <c r="EDZ1154" s="55"/>
      <c r="EEA1154" s="56"/>
      <c r="EEB1154" s="56"/>
      <c r="EEC1154" s="54"/>
      <c r="EED1154" s="55"/>
      <c r="EEE1154" s="56"/>
      <c r="EEF1154" s="56"/>
      <c r="EEG1154" s="54"/>
      <c r="EEH1154" s="55"/>
      <c r="EEI1154" s="56"/>
      <c r="EEJ1154" s="56"/>
      <c r="EEK1154" s="54"/>
      <c r="EEL1154" s="55"/>
      <c r="EEM1154" s="56"/>
      <c r="EEN1154" s="56"/>
      <c r="EEO1154" s="54"/>
      <c r="EEP1154" s="55"/>
      <c r="EEQ1154" s="56"/>
      <c r="EER1154" s="56"/>
      <c r="EES1154" s="54"/>
      <c r="EET1154" s="55"/>
      <c r="EEU1154" s="56"/>
      <c r="EEV1154" s="56"/>
      <c r="EEW1154" s="54"/>
      <c r="EEX1154" s="55"/>
      <c r="EEY1154" s="56"/>
      <c r="EEZ1154" s="56"/>
      <c r="EFA1154" s="54"/>
      <c r="EFB1154" s="55"/>
      <c r="EFC1154" s="56"/>
      <c r="EFD1154" s="56"/>
      <c r="EFE1154" s="54"/>
      <c r="EFF1154" s="55"/>
      <c r="EFG1154" s="56"/>
      <c r="EFH1154" s="56"/>
      <c r="EFI1154" s="54"/>
      <c r="EFJ1154" s="55"/>
      <c r="EFK1154" s="56"/>
      <c r="EFL1154" s="56"/>
      <c r="EFM1154" s="54"/>
      <c r="EFN1154" s="55"/>
      <c r="EFO1154" s="56"/>
      <c r="EFP1154" s="56"/>
      <c r="EFQ1154" s="54"/>
      <c r="EFR1154" s="55"/>
      <c r="EFS1154" s="56"/>
      <c r="EFT1154" s="56"/>
      <c r="EFU1154" s="54"/>
      <c r="EFV1154" s="55"/>
      <c r="EFW1154" s="56"/>
      <c r="EFX1154" s="56"/>
      <c r="EFY1154" s="54"/>
      <c r="EFZ1154" s="55"/>
      <c r="EGA1154" s="56"/>
      <c r="EGB1154" s="56"/>
      <c r="EGC1154" s="54"/>
      <c r="EGD1154" s="55"/>
      <c r="EGE1154" s="56"/>
      <c r="EGF1154" s="56"/>
      <c r="EGG1154" s="54"/>
      <c r="EGH1154" s="55"/>
      <c r="EGI1154" s="56"/>
      <c r="EGJ1154" s="56"/>
      <c r="EGK1154" s="54"/>
      <c r="EGL1154" s="55"/>
      <c r="EGM1154" s="56"/>
      <c r="EGN1154" s="56"/>
      <c r="EGO1154" s="54"/>
      <c r="EGP1154" s="55"/>
      <c r="EGQ1154" s="56"/>
      <c r="EGR1154" s="56"/>
      <c r="EGS1154" s="54"/>
      <c r="EGT1154" s="55"/>
      <c r="EGU1154" s="56"/>
      <c r="EGV1154" s="56"/>
      <c r="EGW1154" s="54"/>
      <c r="EGX1154" s="55"/>
      <c r="EGY1154" s="56"/>
      <c r="EGZ1154" s="56"/>
      <c r="EHA1154" s="54"/>
      <c r="EHB1154" s="55"/>
      <c r="EHC1154" s="56"/>
      <c r="EHD1154" s="56"/>
      <c r="EHE1154" s="54"/>
      <c r="EHF1154" s="55"/>
      <c r="EHG1154" s="56"/>
      <c r="EHH1154" s="56"/>
      <c r="EHI1154" s="54"/>
      <c r="EHJ1154" s="55"/>
      <c r="EHK1154" s="56"/>
      <c r="EHL1154" s="56"/>
      <c r="EHM1154" s="54"/>
      <c r="EHN1154" s="55"/>
      <c r="EHO1154" s="56"/>
      <c r="EHP1154" s="56"/>
      <c r="EHQ1154" s="54"/>
      <c r="EHR1154" s="55"/>
      <c r="EHS1154" s="56"/>
      <c r="EHT1154" s="56"/>
      <c r="EHU1154" s="54"/>
      <c r="EHV1154" s="55"/>
      <c r="EHW1154" s="56"/>
      <c r="EHX1154" s="56"/>
      <c r="EHY1154" s="54"/>
      <c r="EHZ1154" s="55"/>
      <c r="EIA1154" s="56"/>
      <c r="EIB1154" s="56"/>
      <c r="EIC1154" s="54"/>
      <c r="EID1154" s="55"/>
      <c r="EIE1154" s="56"/>
      <c r="EIF1154" s="56"/>
      <c r="EIG1154" s="54"/>
      <c r="EIH1154" s="55"/>
      <c r="EII1154" s="56"/>
      <c r="EIJ1154" s="56"/>
      <c r="EIK1154" s="54"/>
      <c r="EIL1154" s="55"/>
      <c r="EIM1154" s="56"/>
      <c r="EIN1154" s="56"/>
      <c r="EIO1154" s="54"/>
      <c r="EIP1154" s="55"/>
      <c r="EIQ1154" s="56"/>
      <c r="EIR1154" s="56"/>
      <c r="EIS1154" s="54"/>
      <c r="EIT1154" s="55"/>
      <c r="EIU1154" s="56"/>
      <c r="EIV1154" s="56"/>
      <c r="EIW1154" s="54"/>
      <c r="EIX1154" s="55"/>
      <c r="EIY1154" s="56"/>
      <c r="EIZ1154" s="56"/>
      <c r="EJA1154" s="54"/>
      <c r="EJB1154" s="55"/>
      <c r="EJC1154" s="56"/>
      <c r="EJD1154" s="56"/>
      <c r="EJE1154" s="54"/>
      <c r="EJF1154" s="55"/>
      <c r="EJG1154" s="56"/>
      <c r="EJH1154" s="56"/>
      <c r="EJI1154" s="54"/>
      <c r="EJJ1154" s="55"/>
      <c r="EJK1154" s="56"/>
      <c r="EJL1154" s="56"/>
      <c r="EJM1154" s="54"/>
      <c r="EJN1154" s="55"/>
      <c r="EJO1154" s="56"/>
      <c r="EJP1154" s="56"/>
      <c r="EJQ1154" s="54"/>
      <c r="EJR1154" s="55"/>
      <c r="EJS1154" s="56"/>
      <c r="EJT1154" s="56"/>
      <c r="EJU1154" s="54"/>
      <c r="EJV1154" s="55"/>
      <c r="EJW1154" s="56"/>
      <c r="EJX1154" s="56"/>
      <c r="EJY1154" s="54"/>
      <c r="EJZ1154" s="55"/>
      <c r="EKA1154" s="56"/>
      <c r="EKB1154" s="56"/>
      <c r="EKC1154" s="54"/>
      <c r="EKD1154" s="55"/>
      <c r="EKE1154" s="56"/>
      <c r="EKF1154" s="56"/>
      <c r="EKG1154" s="54"/>
      <c r="EKH1154" s="55"/>
      <c r="EKI1154" s="56"/>
      <c r="EKJ1154" s="56"/>
      <c r="EKK1154" s="54"/>
      <c r="EKL1154" s="55"/>
      <c r="EKM1154" s="56"/>
      <c r="EKN1154" s="56"/>
      <c r="EKO1154" s="54"/>
      <c r="EKP1154" s="55"/>
      <c r="EKQ1154" s="56"/>
      <c r="EKR1154" s="56"/>
      <c r="EKS1154" s="54"/>
      <c r="EKT1154" s="55"/>
      <c r="EKU1154" s="56"/>
      <c r="EKV1154" s="56"/>
      <c r="EKW1154" s="54"/>
      <c r="EKX1154" s="55"/>
      <c r="EKY1154" s="56"/>
      <c r="EKZ1154" s="56"/>
      <c r="ELA1154" s="54"/>
      <c r="ELB1154" s="55"/>
      <c r="ELC1154" s="56"/>
      <c r="ELD1154" s="56"/>
      <c r="ELE1154" s="54"/>
      <c r="ELF1154" s="55"/>
      <c r="ELG1154" s="56"/>
      <c r="ELH1154" s="56"/>
      <c r="ELI1154" s="54"/>
      <c r="ELJ1154" s="55"/>
      <c r="ELK1154" s="56"/>
      <c r="ELL1154" s="56"/>
      <c r="ELM1154" s="54"/>
      <c r="ELN1154" s="55"/>
      <c r="ELO1154" s="56"/>
      <c r="ELP1154" s="56"/>
      <c r="ELQ1154" s="54"/>
      <c r="ELR1154" s="55"/>
      <c r="ELS1154" s="56"/>
      <c r="ELT1154" s="56"/>
      <c r="ELU1154" s="54"/>
      <c r="ELV1154" s="55"/>
      <c r="ELW1154" s="56"/>
      <c r="ELX1154" s="56"/>
      <c r="ELY1154" s="54"/>
      <c r="ELZ1154" s="55"/>
      <c r="EMA1154" s="56"/>
      <c r="EMB1154" s="56"/>
      <c r="EMC1154" s="54"/>
      <c r="EMD1154" s="55"/>
      <c r="EME1154" s="56"/>
      <c r="EMF1154" s="56"/>
      <c r="EMG1154" s="54"/>
      <c r="EMH1154" s="55"/>
      <c r="EMI1154" s="56"/>
      <c r="EMJ1154" s="56"/>
      <c r="EMK1154" s="54"/>
      <c r="EML1154" s="55"/>
      <c r="EMM1154" s="56"/>
      <c r="EMN1154" s="56"/>
      <c r="EMO1154" s="54"/>
      <c r="EMP1154" s="55"/>
      <c r="EMQ1154" s="56"/>
      <c r="EMR1154" s="56"/>
      <c r="EMS1154" s="54"/>
      <c r="EMT1154" s="55"/>
      <c r="EMU1154" s="56"/>
      <c r="EMV1154" s="56"/>
      <c r="EMW1154" s="54"/>
      <c r="EMX1154" s="55"/>
      <c r="EMY1154" s="56"/>
      <c r="EMZ1154" s="56"/>
      <c r="ENA1154" s="54"/>
      <c r="ENB1154" s="55"/>
      <c r="ENC1154" s="56"/>
      <c r="END1154" s="56"/>
      <c r="ENE1154" s="54"/>
      <c r="ENF1154" s="55"/>
      <c r="ENG1154" s="56"/>
      <c r="ENH1154" s="56"/>
      <c r="ENI1154" s="54"/>
      <c r="ENJ1154" s="55"/>
      <c r="ENK1154" s="56"/>
      <c r="ENL1154" s="56"/>
      <c r="ENM1154" s="54"/>
      <c r="ENN1154" s="55"/>
      <c r="ENO1154" s="56"/>
      <c r="ENP1154" s="56"/>
      <c r="ENQ1154" s="54"/>
      <c r="ENR1154" s="55"/>
      <c r="ENS1154" s="56"/>
      <c r="ENT1154" s="56"/>
      <c r="ENU1154" s="54"/>
      <c r="ENV1154" s="55"/>
      <c r="ENW1154" s="56"/>
      <c r="ENX1154" s="56"/>
      <c r="ENY1154" s="54"/>
      <c r="ENZ1154" s="55"/>
      <c r="EOA1154" s="56"/>
      <c r="EOB1154" s="56"/>
      <c r="EOC1154" s="54"/>
      <c r="EOD1154" s="55"/>
      <c r="EOE1154" s="56"/>
      <c r="EOF1154" s="56"/>
      <c r="EOG1154" s="54"/>
      <c r="EOH1154" s="55"/>
      <c r="EOI1154" s="56"/>
      <c r="EOJ1154" s="56"/>
      <c r="EOK1154" s="54"/>
      <c r="EOL1154" s="55"/>
      <c r="EOM1154" s="56"/>
      <c r="EON1154" s="56"/>
      <c r="EOO1154" s="54"/>
      <c r="EOP1154" s="55"/>
      <c r="EOQ1154" s="56"/>
      <c r="EOR1154" s="56"/>
      <c r="EOS1154" s="54"/>
      <c r="EOT1154" s="55"/>
      <c r="EOU1154" s="56"/>
      <c r="EOV1154" s="56"/>
      <c r="EOW1154" s="54"/>
      <c r="EOX1154" s="55"/>
      <c r="EOY1154" s="56"/>
      <c r="EOZ1154" s="56"/>
      <c r="EPA1154" s="54"/>
      <c r="EPB1154" s="55"/>
      <c r="EPC1154" s="56"/>
      <c r="EPD1154" s="56"/>
      <c r="EPE1154" s="54"/>
      <c r="EPF1154" s="55"/>
      <c r="EPG1154" s="56"/>
      <c r="EPH1154" s="56"/>
      <c r="EPI1154" s="54"/>
      <c r="EPJ1154" s="55"/>
      <c r="EPK1154" s="56"/>
      <c r="EPL1154" s="56"/>
      <c r="EPM1154" s="54"/>
      <c r="EPN1154" s="55"/>
      <c r="EPO1154" s="56"/>
      <c r="EPP1154" s="56"/>
      <c r="EPQ1154" s="54"/>
      <c r="EPR1154" s="55"/>
      <c r="EPS1154" s="56"/>
      <c r="EPT1154" s="56"/>
      <c r="EPU1154" s="54"/>
      <c r="EPV1154" s="55"/>
      <c r="EPW1154" s="56"/>
      <c r="EPX1154" s="56"/>
      <c r="EPY1154" s="54"/>
      <c r="EPZ1154" s="55"/>
      <c r="EQA1154" s="56"/>
      <c r="EQB1154" s="56"/>
      <c r="EQC1154" s="54"/>
      <c r="EQD1154" s="55"/>
      <c r="EQE1154" s="56"/>
      <c r="EQF1154" s="56"/>
      <c r="EQG1154" s="54"/>
      <c r="EQH1154" s="55"/>
      <c r="EQI1154" s="56"/>
      <c r="EQJ1154" s="56"/>
      <c r="EQK1154" s="54"/>
      <c r="EQL1154" s="55"/>
      <c r="EQM1154" s="56"/>
      <c r="EQN1154" s="56"/>
      <c r="EQO1154" s="54"/>
      <c r="EQP1154" s="55"/>
      <c r="EQQ1154" s="56"/>
      <c r="EQR1154" s="56"/>
      <c r="EQS1154" s="54"/>
      <c r="EQT1154" s="55"/>
      <c r="EQU1154" s="56"/>
      <c r="EQV1154" s="56"/>
      <c r="EQW1154" s="54"/>
      <c r="EQX1154" s="55"/>
      <c r="EQY1154" s="56"/>
      <c r="EQZ1154" s="56"/>
      <c r="ERA1154" s="54"/>
      <c r="ERB1154" s="55"/>
      <c r="ERC1154" s="56"/>
      <c r="ERD1154" s="56"/>
      <c r="ERE1154" s="54"/>
      <c r="ERF1154" s="55"/>
      <c r="ERG1154" s="56"/>
      <c r="ERH1154" s="56"/>
      <c r="ERI1154" s="54"/>
      <c r="ERJ1154" s="55"/>
      <c r="ERK1154" s="56"/>
      <c r="ERL1154" s="56"/>
      <c r="ERM1154" s="54"/>
      <c r="ERN1154" s="55"/>
      <c r="ERO1154" s="56"/>
      <c r="ERP1154" s="56"/>
      <c r="ERQ1154" s="54"/>
      <c r="ERR1154" s="55"/>
      <c r="ERS1154" s="56"/>
      <c r="ERT1154" s="56"/>
      <c r="ERU1154" s="54"/>
      <c r="ERV1154" s="55"/>
      <c r="ERW1154" s="56"/>
      <c r="ERX1154" s="56"/>
      <c r="ERY1154" s="54"/>
      <c r="ERZ1154" s="55"/>
      <c r="ESA1154" s="56"/>
      <c r="ESB1154" s="56"/>
      <c r="ESC1154" s="54"/>
      <c r="ESD1154" s="55"/>
      <c r="ESE1154" s="56"/>
      <c r="ESF1154" s="56"/>
      <c r="ESG1154" s="54"/>
      <c r="ESH1154" s="55"/>
      <c r="ESI1154" s="56"/>
      <c r="ESJ1154" s="56"/>
      <c r="ESK1154" s="54"/>
      <c r="ESL1154" s="55"/>
      <c r="ESM1154" s="56"/>
      <c r="ESN1154" s="56"/>
      <c r="ESO1154" s="54"/>
      <c r="ESP1154" s="55"/>
      <c r="ESQ1154" s="56"/>
      <c r="ESR1154" s="56"/>
      <c r="ESS1154" s="54"/>
      <c r="EST1154" s="55"/>
      <c r="ESU1154" s="56"/>
      <c r="ESV1154" s="56"/>
      <c r="ESW1154" s="54"/>
      <c r="ESX1154" s="55"/>
      <c r="ESY1154" s="56"/>
      <c r="ESZ1154" s="56"/>
      <c r="ETA1154" s="54"/>
      <c r="ETB1154" s="55"/>
      <c r="ETC1154" s="56"/>
      <c r="ETD1154" s="56"/>
      <c r="ETE1154" s="54"/>
      <c r="ETF1154" s="55"/>
      <c r="ETG1154" s="56"/>
      <c r="ETH1154" s="56"/>
      <c r="ETI1154" s="54"/>
      <c r="ETJ1154" s="55"/>
      <c r="ETK1154" s="56"/>
      <c r="ETL1154" s="56"/>
      <c r="ETM1154" s="54"/>
      <c r="ETN1154" s="55"/>
      <c r="ETO1154" s="56"/>
      <c r="ETP1154" s="56"/>
      <c r="ETQ1154" s="54"/>
      <c r="ETR1154" s="55"/>
      <c r="ETS1154" s="56"/>
      <c r="ETT1154" s="56"/>
      <c r="ETU1154" s="54"/>
      <c r="ETV1154" s="55"/>
      <c r="ETW1154" s="56"/>
      <c r="ETX1154" s="56"/>
      <c r="ETY1154" s="54"/>
      <c r="ETZ1154" s="55"/>
      <c r="EUA1154" s="56"/>
      <c r="EUB1154" s="56"/>
      <c r="EUC1154" s="54"/>
      <c r="EUD1154" s="55"/>
      <c r="EUE1154" s="56"/>
      <c r="EUF1154" s="56"/>
      <c r="EUG1154" s="54"/>
      <c r="EUH1154" s="55"/>
      <c r="EUI1154" s="56"/>
      <c r="EUJ1154" s="56"/>
      <c r="EUK1154" s="54"/>
      <c r="EUL1154" s="55"/>
      <c r="EUM1154" s="56"/>
      <c r="EUN1154" s="56"/>
      <c r="EUO1154" s="54"/>
      <c r="EUP1154" s="55"/>
      <c r="EUQ1154" s="56"/>
      <c r="EUR1154" s="56"/>
      <c r="EUS1154" s="54"/>
      <c r="EUT1154" s="55"/>
      <c r="EUU1154" s="56"/>
      <c r="EUV1154" s="56"/>
      <c r="EUW1154" s="54"/>
      <c r="EUX1154" s="55"/>
      <c r="EUY1154" s="56"/>
      <c r="EUZ1154" s="56"/>
      <c r="EVA1154" s="54"/>
      <c r="EVB1154" s="55"/>
      <c r="EVC1154" s="56"/>
      <c r="EVD1154" s="56"/>
      <c r="EVE1154" s="54"/>
      <c r="EVF1154" s="55"/>
      <c r="EVG1154" s="56"/>
      <c r="EVH1154" s="56"/>
      <c r="EVI1154" s="54"/>
      <c r="EVJ1154" s="55"/>
      <c r="EVK1154" s="56"/>
      <c r="EVL1154" s="56"/>
      <c r="EVM1154" s="54"/>
      <c r="EVN1154" s="55"/>
      <c r="EVO1154" s="56"/>
      <c r="EVP1154" s="56"/>
      <c r="EVQ1154" s="54"/>
      <c r="EVR1154" s="55"/>
      <c r="EVS1154" s="56"/>
      <c r="EVT1154" s="56"/>
      <c r="EVU1154" s="54"/>
      <c r="EVV1154" s="55"/>
      <c r="EVW1154" s="56"/>
      <c r="EVX1154" s="56"/>
      <c r="EVY1154" s="54"/>
      <c r="EVZ1154" s="55"/>
      <c r="EWA1154" s="56"/>
      <c r="EWB1154" s="56"/>
      <c r="EWC1154" s="54"/>
      <c r="EWD1154" s="55"/>
      <c r="EWE1154" s="56"/>
      <c r="EWF1154" s="56"/>
      <c r="EWG1154" s="54"/>
      <c r="EWH1154" s="55"/>
      <c r="EWI1154" s="56"/>
      <c r="EWJ1154" s="56"/>
      <c r="EWK1154" s="54"/>
      <c r="EWL1154" s="55"/>
      <c r="EWM1154" s="56"/>
      <c r="EWN1154" s="56"/>
      <c r="EWO1154" s="54"/>
      <c r="EWP1154" s="55"/>
      <c r="EWQ1154" s="56"/>
      <c r="EWR1154" s="56"/>
      <c r="EWS1154" s="54"/>
      <c r="EWT1154" s="55"/>
      <c r="EWU1154" s="56"/>
      <c r="EWV1154" s="56"/>
      <c r="EWW1154" s="54"/>
      <c r="EWX1154" s="55"/>
      <c r="EWY1154" s="56"/>
      <c r="EWZ1154" s="56"/>
      <c r="EXA1154" s="54"/>
      <c r="EXB1154" s="55"/>
      <c r="EXC1154" s="56"/>
      <c r="EXD1154" s="56"/>
      <c r="EXE1154" s="54"/>
      <c r="EXF1154" s="55"/>
      <c r="EXG1154" s="56"/>
      <c r="EXH1154" s="56"/>
      <c r="EXI1154" s="54"/>
      <c r="EXJ1154" s="55"/>
      <c r="EXK1154" s="56"/>
      <c r="EXL1154" s="56"/>
      <c r="EXM1154" s="54"/>
      <c r="EXN1154" s="55"/>
      <c r="EXO1154" s="56"/>
      <c r="EXP1154" s="56"/>
      <c r="EXQ1154" s="54"/>
      <c r="EXR1154" s="55"/>
      <c r="EXS1154" s="56"/>
      <c r="EXT1154" s="56"/>
      <c r="EXU1154" s="54"/>
      <c r="EXV1154" s="55"/>
      <c r="EXW1154" s="56"/>
      <c r="EXX1154" s="56"/>
      <c r="EXY1154" s="54"/>
      <c r="EXZ1154" s="55"/>
      <c r="EYA1154" s="56"/>
      <c r="EYB1154" s="56"/>
      <c r="EYC1154" s="54"/>
      <c r="EYD1154" s="55"/>
      <c r="EYE1154" s="56"/>
      <c r="EYF1154" s="56"/>
      <c r="EYG1154" s="54"/>
      <c r="EYH1154" s="55"/>
      <c r="EYI1154" s="56"/>
      <c r="EYJ1154" s="56"/>
      <c r="EYK1154" s="54"/>
      <c r="EYL1154" s="55"/>
      <c r="EYM1154" s="56"/>
      <c r="EYN1154" s="56"/>
      <c r="EYO1154" s="54"/>
      <c r="EYP1154" s="55"/>
      <c r="EYQ1154" s="56"/>
      <c r="EYR1154" s="56"/>
      <c r="EYS1154" s="54"/>
      <c r="EYT1154" s="55"/>
      <c r="EYU1154" s="56"/>
      <c r="EYV1154" s="56"/>
      <c r="EYW1154" s="54"/>
      <c r="EYX1154" s="55"/>
      <c r="EYY1154" s="56"/>
      <c r="EYZ1154" s="56"/>
      <c r="EZA1154" s="54"/>
      <c r="EZB1154" s="55"/>
      <c r="EZC1154" s="56"/>
      <c r="EZD1154" s="56"/>
      <c r="EZE1154" s="54"/>
      <c r="EZF1154" s="55"/>
      <c r="EZG1154" s="56"/>
      <c r="EZH1154" s="56"/>
      <c r="EZI1154" s="54"/>
      <c r="EZJ1154" s="55"/>
      <c r="EZK1154" s="56"/>
      <c r="EZL1154" s="56"/>
      <c r="EZM1154" s="54"/>
      <c r="EZN1154" s="55"/>
      <c r="EZO1154" s="56"/>
      <c r="EZP1154" s="56"/>
      <c r="EZQ1154" s="54"/>
      <c r="EZR1154" s="55"/>
      <c r="EZS1154" s="56"/>
      <c r="EZT1154" s="56"/>
      <c r="EZU1154" s="54"/>
      <c r="EZV1154" s="55"/>
      <c r="EZW1154" s="56"/>
      <c r="EZX1154" s="56"/>
      <c r="EZY1154" s="54"/>
      <c r="EZZ1154" s="55"/>
      <c r="FAA1154" s="56"/>
      <c r="FAB1154" s="56"/>
      <c r="FAC1154" s="54"/>
      <c r="FAD1154" s="55"/>
      <c r="FAE1154" s="56"/>
      <c r="FAF1154" s="56"/>
      <c r="FAG1154" s="54"/>
      <c r="FAH1154" s="55"/>
      <c r="FAI1154" s="56"/>
      <c r="FAJ1154" s="56"/>
      <c r="FAK1154" s="54"/>
      <c r="FAL1154" s="55"/>
      <c r="FAM1154" s="56"/>
      <c r="FAN1154" s="56"/>
      <c r="FAO1154" s="54"/>
      <c r="FAP1154" s="55"/>
      <c r="FAQ1154" s="56"/>
      <c r="FAR1154" s="56"/>
      <c r="FAS1154" s="54"/>
      <c r="FAT1154" s="55"/>
      <c r="FAU1154" s="56"/>
      <c r="FAV1154" s="56"/>
      <c r="FAW1154" s="54"/>
      <c r="FAX1154" s="55"/>
      <c r="FAY1154" s="56"/>
      <c r="FAZ1154" s="56"/>
      <c r="FBA1154" s="54"/>
      <c r="FBB1154" s="55"/>
      <c r="FBC1154" s="56"/>
      <c r="FBD1154" s="56"/>
      <c r="FBE1154" s="54"/>
      <c r="FBF1154" s="55"/>
      <c r="FBG1154" s="56"/>
      <c r="FBH1154" s="56"/>
      <c r="FBI1154" s="54"/>
      <c r="FBJ1154" s="55"/>
      <c r="FBK1154" s="56"/>
      <c r="FBL1154" s="56"/>
      <c r="FBM1154" s="54"/>
      <c r="FBN1154" s="55"/>
      <c r="FBO1154" s="56"/>
      <c r="FBP1154" s="56"/>
      <c r="FBQ1154" s="54"/>
      <c r="FBR1154" s="55"/>
      <c r="FBS1154" s="56"/>
      <c r="FBT1154" s="56"/>
      <c r="FBU1154" s="54"/>
      <c r="FBV1154" s="55"/>
      <c r="FBW1154" s="56"/>
      <c r="FBX1154" s="56"/>
      <c r="FBY1154" s="54"/>
      <c r="FBZ1154" s="55"/>
      <c r="FCA1154" s="56"/>
      <c r="FCB1154" s="56"/>
      <c r="FCC1154" s="54"/>
      <c r="FCD1154" s="55"/>
      <c r="FCE1154" s="56"/>
      <c r="FCF1154" s="56"/>
      <c r="FCG1154" s="54"/>
      <c r="FCH1154" s="55"/>
      <c r="FCI1154" s="56"/>
      <c r="FCJ1154" s="56"/>
      <c r="FCK1154" s="54"/>
      <c r="FCL1154" s="55"/>
      <c r="FCM1154" s="56"/>
      <c r="FCN1154" s="56"/>
      <c r="FCO1154" s="54"/>
      <c r="FCP1154" s="55"/>
      <c r="FCQ1154" s="56"/>
      <c r="FCR1154" s="56"/>
      <c r="FCS1154" s="54"/>
      <c r="FCT1154" s="55"/>
      <c r="FCU1154" s="56"/>
      <c r="FCV1154" s="56"/>
      <c r="FCW1154" s="54"/>
      <c r="FCX1154" s="55"/>
      <c r="FCY1154" s="56"/>
      <c r="FCZ1154" s="56"/>
      <c r="FDA1154" s="54"/>
      <c r="FDB1154" s="55"/>
      <c r="FDC1154" s="56"/>
      <c r="FDD1154" s="56"/>
      <c r="FDE1154" s="54"/>
      <c r="FDF1154" s="55"/>
      <c r="FDG1154" s="56"/>
      <c r="FDH1154" s="56"/>
      <c r="FDI1154" s="54"/>
      <c r="FDJ1154" s="55"/>
      <c r="FDK1154" s="56"/>
      <c r="FDL1154" s="56"/>
      <c r="FDM1154" s="54"/>
      <c r="FDN1154" s="55"/>
      <c r="FDO1154" s="56"/>
      <c r="FDP1154" s="56"/>
      <c r="FDQ1154" s="54"/>
      <c r="FDR1154" s="55"/>
      <c r="FDS1154" s="56"/>
      <c r="FDT1154" s="56"/>
      <c r="FDU1154" s="54"/>
      <c r="FDV1154" s="55"/>
      <c r="FDW1154" s="56"/>
      <c r="FDX1154" s="56"/>
      <c r="FDY1154" s="54"/>
      <c r="FDZ1154" s="55"/>
      <c r="FEA1154" s="56"/>
      <c r="FEB1154" s="56"/>
      <c r="FEC1154" s="54"/>
      <c r="FED1154" s="55"/>
      <c r="FEE1154" s="56"/>
      <c r="FEF1154" s="56"/>
      <c r="FEG1154" s="54"/>
      <c r="FEH1154" s="55"/>
      <c r="FEI1154" s="56"/>
      <c r="FEJ1154" s="56"/>
      <c r="FEK1154" s="54"/>
      <c r="FEL1154" s="55"/>
      <c r="FEM1154" s="56"/>
      <c r="FEN1154" s="56"/>
      <c r="FEO1154" s="54"/>
      <c r="FEP1154" s="55"/>
      <c r="FEQ1154" s="56"/>
      <c r="FER1154" s="56"/>
      <c r="FES1154" s="54"/>
      <c r="FET1154" s="55"/>
      <c r="FEU1154" s="56"/>
      <c r="FEV1154" s="56"/>
      <c r="FEW1154" s="54"/>
      <c r="FEX1154" s="55"/>
      <c r="FEY1154" s="56"/>
      <c r="FEZ1154" s="56"/>
      <c r="FFA1154" s="54"/>
      <c r="FFB1154" s="55"/>
      <c r="FFC1154" s="56"/>
      <c r="FFD1154" s="56"/>
      <c r="FFE1154" s="54"/>
      <c r="FFF1154" s="55"/>
      <c r="FFG1154" s="56"/>
      <c r="FFH1154" s="56"/>
      <c r="FFI1154" s="54"/>
      <c r="FFJ1154" s="55"/>
      <c r="FFK1154" s="56"/>
      <c r="FFL1154" s="56"/>
      <c r="FFM1154" s="54"/>
      <c r="FFN1154" s="55"/>
      <c r="FFO1154" s="56"/>
      <c r="FFP1154" s="56"/>
      <c r="FFQ1154" s="54"/>
      <c r="FFR1154" s="55"/>
      <c r="FFS1154" s="56"/>
      <c r="FFT1154" s="56"/>
      <c r="FFU1154" s="54"/>
      <c r="FFV1154" s="55"/>
      <c r="FFW1154" s="56"/>
      <c r="FFX1154" s="56"/>
      <c r="FFY1154" s="54"/>
      <c r="FFZ1154" s="55"/>
      <c r="FGA1154" s="56"/>
      <c r="FGB1154" s="56"/>
      <c r="FGC1154" s="54"/>
      <c r="FGD1154" s="55"/>
      <c r="FGE1154" s="56"/>
      <c r="FGF1154" s="56"/>
      <c r="FGG1154" s="54"/>
      <c r="FGH1154" s="55"/>
      <c r="FGI1154" s="56"/>
      <c r="FGJ1154" s="56"/>
      <c r="FGK1154" s="54"/>
      <c r="FGL1154" s="55"/>
      <c r="FGM1154" s="56"/>
      <c r="FGN1154" s="56"/>
      <c r="FGO1154" s="54"/>
      <c r="FGP1154" s="55"/>
      <c r="FGQ1154" s="56"/>
      <c r="FGR1154" s="56"/>
      <c r="FGS1154" s="54"/>
      <c r="FGT1154" s="55"/>
      <c r="FGU1154" s="56"/>
      <c r="FGV1154" s="56"/>
      <c r="FGW1154" s="54"/>
      <c r="FGX1154" s="55"/>
      <c r="FGY1154" s="56"/>
      <c r="FGZ1154" s="56"/>
      <c r="FHA1154" s="54"/>
      <c r="FHB1154" s="55"/>
      <c r="FHC1154" s="56"/>
      <c r="FHD1154" s="56"/>
      <c r="FHE1154" s="54"/>
      <c r="FHF1154" s="55"/>
      <c r="FHG1154" s="56"/>
      <c r="FHH1154" s="56"/>
      <c r="FHI1154" s="54"/>
      <c r="FHJ1154" s="55"/>
      <c r="FHK1154" s="56"/>
      <c r="FHL1154" s="56"/>
      <c r="FHM1154" s="54"/>
      <c r="FHN1154" s="55"/>
      <c r="FHO1154" s="56"/>
      <c r="FHP1154" s="56"/>
      <c r="FHQ1154" s="54"/>
      <c r="FHR1154" s="55"/>
      <c r="FHS1154" s="56"/>
      <c r="FHT1154" s="56"/>
      <c r="FHU1154" s="54"/>
      <c r="FHV1154" s="55"/>
      <c r="FHW1154" s="56"/>
      <c r="FHX1154" s="56"/>
      <c r="FHY1154" s="54"/>
      <c r="FHZ1154" s="55"/>
      <c r="FIA1154" s="56"/>
      <c r="FIB1154" s="56"/>
      <c r="FIC1154" s="54"/>
      <c r="FID1154" s="55"/>
      <c r="FIE1154" s="56"/>
      <c r="FIF1154" s="56"/>
      <c r="FIG1154" s="54"/>
      <c r="FIH1154" s="55"/>
      <c r="FII1154" s="56"/>
      <c r="FIJ1154" s="56"/>
      <c r="FIK1154" s="54"/>
      <c r="FIL1154" s="55"/>
      <c r="FIM1154" s="56"/>
      <c r="FIN1154" s="56"/>
      <c r="FIO1154" s="54"/>
      <c r="FIP1154" s="55"/>
      <c r="FIQ1154" s="56"/>
      <c r="FIR1154" s="56"/>
      <c r="FIS1154" s="54"/>
      <c r="FIT1154" s="55"/>
      <c r="FIU1154" s="56"/>
      <c r="FIV1154" s="56"/>
      <c r="FIW1154" s="54"/>
      <c r="FIX1154" s="55"/>
      <c r="FIY1154" s="56"/>
      <c r="FIZ1154" s="56"/>
      <c r="FJA1154" s="54"/>
      <c r="FJB1154" s="55"/>
      <c r="FJC1154" s="56"/>
      <c r="FJD1154" s="56"/>
      <c r="FJE1154" s="54"/>
      <c r="FJF1154" s="55"/>
      <c r="FJG1154" s="56"/>
      <c r="FJH1154" s="56"/>
      <c r="FJI1154" s="54"/>
      <c r="FJJ1154" s="55"/>
      <c r="FJK1154" s="56"/>
      <c r="FJL1154" s="56"/>
      <c r="FJM1154" s="54"/>
      <c r="FJN1154" s="55"/>
      <c r="FJO1154" s="56"/>
      <c r="FJP1154" s="56"/>
      <c r="FJQ1154" s="54"/>
      <c r="FJR1154" s="55"/>
      <c r="FJS1154" s="56"/>
      <c r="FJT1154" s="56"/>
      <c r="FJU1154" s="54"/>
      <c r="FJV1154" s="55"/>
      <c r="FJW1154" s="56"/>
      <c r="FJX1154" s="56"/>
      <c r="FJY1154" s="54"/>
      <c r="FJZ1154" s="55"/>
      <c r="FKA1154" s="56"/>
      <c r="FKB1154" s="56"/>
      <c r="FKC1154" s="54"/>
      <c r="FKD1154" s="55"/>
      <c r="FKE1154" s="56"/>
      <c r="FKF1154" s="56"/>
      <c r="FKG1154" s="54"/>
      <c r="FKH1154" s="55"/>
      <c r="FKI1154" s="56"/>
      <c r="FKJ1154" s="56"/>
      <c r="FKK1154" s="54"/>
      <c r="FKL1154" s="55"/>
      <c r="FKM1154" s="56"/>
      <c r="FKN1154" s="56"/>
      <c r="FKO1154" s="54"/>
      <c r="FKP1154" s="55"/>
      <c r="FKQ1154" s="56"/>
      <c r="FKR1154" s="56"/>
      <c r="FKS1154" s="54"/>
      <c r="FKT1154" s="55"/>
      <c r="FKU1154" s="56"/>
      <c r="FKV1154" s="56"/>
      <c r="FKW1154" s="54"/>
      <c r="FKX1154" s="55"/>
      <c r="FKY1154" s="56"/>
      <c r="FKZ1154" s="56"/>
      <c r="FLA1154" s="54"/>
      <c r="FLB1154" s="55"/>
      <c r="FLC1154" s="56"/>
      <c r="FLD1154" s="56"/>
      <c r="FLE1154" s="54"/>
      <c r="FLF1154" s="55"/>
      <c r="FLG1154" s="56"/>
      <c r="FLH1154" s="56"/>
      <c r="FLI1154" s="54"/>
      <c r="FLJ1154" s="55"/>
      <c r="FLK1154" s="56"/>
      <c r="FLL1154" s="56"/>
      <c r="FLM1154" s="54"/>
      <c r="FLN1154" s="55"/>
      <c r="FLO1154" s="56"/>
      <c r="FLP1154" s="56"/>
      <c r="FLQ1154" s="54"/>
      <c r="FLR1154" s="55"/>
      <c r="FLS1154" s="56"/>
      <c r="FLT1154" s="56"/>
      <c r="FLU1154" s="54"/>
      <c r="FLV1154" s="55"/>
      <c r="FLW1154" s="56"/>
      <c r="FLX1154" s="56"/>
      <c r="FLY1154" s="54"/>
      <c r="FLZ1154" s="55"/>
      <c r="FMA1154" s="56"/>
      <c r="FMB1154" s="56"/>
      <c r="FMC1154" s="54"/>
      <c r="FMD1154" s="55"/>
      <c r="FME1154" s="56"/>
      <c r="FMF1154" s="56"/>
      <c r="FMG1154" s="54"/>
      <c r="FMH1154" s="55"/>
      <c r="FMI1154" s="56"/>
      <c r="FMJ1154" s="56"/>
      <c r="FMK1154" s="54"/>
      <c r="FML1154" s="55"/>
      <c r="FMM1154" s="56"/>
      <c r="FMN1154" s="56"/>
      <c r="FMO1154" s="54"/>
      <c r="FMP1154" s="55"/>
      <c r="FMQ1154" s="56"/>
      <c r="FMR1154" s="56"/>
      <c r="FMS1154" s="54"/>
      <c r="FMT1154" s="55"/>
      <c r="FMU1154" s="56"/>
      <c r="FMV1154" s="56"/>
      <c r="FMW1154" s="54"/>
      <c r="FMX1154" s="55"/>
      <c r="FMY1154" s="56"/>
      <c r="FMZ1154" s="56"/>
      <c r="FNA1154" s="54"/>
      <c r="FNB1154" s="55"/>
      <c r="FNC1154" s="56"/>
      <c r="FND1154" s="56"/>
      <c r="FNE1154" s="54"/>
      <c r="FNF1154" s="55"/>
      <c r="FNG1154" s="56"/>
      <c r="FNH1154" s="56"/>
      <c r="FNI1154" s="54"/>
      <c r="FNJ1154" s="55"/>
      <c r="FNK1154" s="56"/>
      <c r="FNL1154" s="56"/>
      <c r="FNM1154" s="54"/>
      <c r="FNN1154" s="55"/>
      <c r="FNO1154" s="56"/>
      <c r="FNP1154" s="56"/>
      <c r="FNQ1154" s="54"/>
      <c r="FNR1154" s="55"/>
      <c r="FNS1154" s="56"/>
      <c r="FNT1154" s="56"/>
      <c r="FNU1154" s="54"/>
      <c r="FNV1154" s="55"/>
      <c r="FNW1154" s="56"/>
      <c r="FNX1154" s="56"/>
      <c r="FNY1154" s="54"/>
      <c r="FNZ1154" s="55"/>
      <c r="FOA1154" s="56"/>
      <c r="FOB1154" s="56"/>
      <c r="FOC1154" s="54"/>
      <c r="FOD1154" s="55"/>
      <c r="FOE1154" s="56"/>
      <c r="FOF1154" s="56"/>
      <c r="FOG1154" s="54"/>
      <c r="FOH1154" s="55"/>
      <c r="FOI1154" s="56"/>
      <c r="FOJ1154" s="56"/>
      <c r="FOK1154" s="54"/>
      <c r="FOL1154" s="55"/>
      <c r="FOM1154" s="56"/>
      <c r="FON1154" s="56"/>
      <c r="FOO1154" s="54"/>
      <c r="FOP1154" s="55"/>
      <c r="FOQ1154" s="56"/>
      <c r="FOR1154" s="56"/>
      <c r="FOS1154" s="54"/>
      <c r="FOT1154" s="55"/>
      <c r="FOU1154" s="56"/>
      <c r="FOV1154" s="56"/>
      <c r="FOW1154" s="54"/>
      <c r="FOX1154" s="55"/>
      <c r="FOY1154" s="56"/>
      <c r="FOZ1154" s="56"/>
      <c r="FPA1154" s="54"/>
      <c r="FPB1154" s="55"/>
      <c r="FPC1154" s="56"/>
      <c r="FPD1154" s="56"/>
      <c r="FPE1154" s="54"/>
      <c r="FPF1154" s="55"/>
      <c r="FPG1154" s="56"/>
      <c r="FPH1154" s="56"/>
      <c r="FPI1154" s="54"/>
      <c r="FPJ1154" s="55"/>
      <c r="FPK1154" s="56"/>
      <c r="FPL1154" s="56"/>
      <c r="FPM1154" s="54"/>
      <c r="FPN1154" s="55"/>
      <c r="FPO1154" s="56"/>
      <c r="FPP1154" s="56"/>
      <c r="FPQ1154" s="54"/>
      <c r="FPR1154" s="55"/>
      <c r="FPS1154" s="56"/>
      <c r="FPT1154" s="56"/>
      <c r="FPU1154" s="54"/>
      <c r="FPV1154" s="55"/>
      <c r="FPW1154" s="56"/>
      <c r="FPX1154" s="56"/>
      <c r="FPY1154" s="54"/>
      <c r="FPZ1154" s="55"/>
      <c r="FQA1154" s="56"/>
      <c r="FQB1154" s="56"/>
      <c r="FQC1154" s="54"/>
      <c r="FQD1154" s="55"/>
      <c r="FQE1154" s="56"/>
      <c r="FQF1154" s="56"/>
      <c r="FQG1154" s="54"/>
      <c r="FQH1154" s="55"/>
      <c r="FQI1154" s="56"/>
      <c r="FQJ1154" s="56"/>
      <c r="FQK1154" s="54"/>
      <c r="FQL1154" s="55"/>
      <c r="FQM1154" s="56"/>
      <c r="FQN1154" s="56"/>
      <c r="FQO1154" s="54"/>
      <c r="FQP1154" s="55"/>
      <c r="FQQ1154" s="56"/>
      <c r="FQR1154" s="56"/>
      <c r="FQS1154" s="54"/>
      <c r="FQT1154" s="55"/>
      <c r="FQU1154" s="56"/>
      <c r="FQV1154" s="56"/>
      <c r="FQW1154" s="54"/>
      <c r="FQX1154" s="55"/>
      <c r="FQY1154" s="56"/>
      <c r="FQZ1154" s="56"/>
      <c r="FRA1154" s="54"/>
      <c r="FRB1154" s="55"/>
      <c r="FRC1154" s="56"/>
      <c r="FRD1154" s="56"/>
      <c r="FRE1154" s="54"/>
      <c r="FRF1154" s="55"/>
      <c r="FRG1154" s="56"/>
      <c r="FRH1154" s="56"/>
      <c r="FRI1154" s="54"/>
      <c r="FRJ1154" s="55"/>
      <c r="FRK1154" s="56"/>
      <c r="FRL1154" s="56"/>
      <c r="FRM1154" s="54"/>
      <c r="FRN1154" s="55"/>
      <c r="FRO1154" s="56"/>
      <c r="FRP1154" s="56"/>
      <c r="FRQ1154" s="54"/>
      <c r="FRR1154" s="55"/>
      <c r="FRS1154" s="56"/>
      <c r="FRT1154" s="56"/>
      <c r="FRU1154" s="54"/>
      <c r="FRV1154" s="55"/>
      <c r="FRW1154" s="56"/>
      <c r="FRX1154" s="56"/>
      <c r="FRY1154" s="54"/>
      <c r="FRZ1154" s="55"/>
      <c r="FSA1154" s="56"/>
      <c r="FSB1154" s="56"/>
      <c r="FSC1154" s="54"/>
      <c r="FSD1154" s="55"/>
      <c r="FSE1154" s="56"/>
      <c r="FSF1154" s="56"/>
      <c r="FSG1154" s="54"/>
      <c r="FSH1154" s="55"/>
      <c r="FSI1154" s="56"/>
      <c r="FSJ1154" s="56"/>
      <c r="FSK1154" s="54"/>
      <c r="FSL1154" s="55"/>
      <c r="FSM1154" s="56"/>
      <c r="FSN1154" s="56"/>
      <c r="FSO1154" s="54"/>
      <c r="FSP1154" s="55"/>
      <c r="FSQ1154" s="56"/>
      <c r="FSR1154" s="56"/>
      <c r="FSS1154" s="54"/>
      <c r="FST1154" s="55"/>
      <c r="FSU1154" s="56"/>
      <c r="FSV1154" s="56"/>
      <c r="FSW1154" s="54"/>
      <c r="FSX1154" s="55"/>
      <c r="FSY1154" s="56"/>
      <c r="FSZ1154" s="56"/>
      <c r="FTA1154" s="54"/>
      <c r="FTB1154" s="55"/>
      <c r="FTC1154" s="56"/>
      <c r="FTD1154" s="56"/>
      <c r="FTE1154" s="54"/>
      <c r="FTF1154" s="55"/>
      <c r="FTG1154" s="56"/>
      <c r="FTH1154" s="56"/>
      <c r="FTI1154" s="54"/>
      <c r="FTJ1154" s="55"/>
      <c r="FTK1154" s="56"/>
      <c r="FTL1154" s="56"/>
      <c r="FTM1154" s="54"/>
      <c r="FTN1154" s="55"/>
      <c r="FTO1154" s="56"/>
      <c r="FTP1154" s="56"/>
      <c r="FTQ1154" s="54"/>
      <c r="FTR1154" s="55"/>
      <c r="FTS1154" s="56"/>
      <c r="FTT1154" s="56"/>
      <c r="FTU1154" s="54"/>
      <c r="FTV1154" s="55"/>
      <c r="FTW1154" s="56"/>
      <c r="FTX1154" s="56"/>
      <c r="FTY1154" s="54"/>
      <c r="FTZ1154" s="55"/>
      <c r="FUA1154" s="56"/>
      <c r="FUB1154" s="56"/>
      <c r="FUC1154" s="54"/>
      <c r="FUD1154" s="55"/>
      <c r="FUE1154" s="56"/>
      <c r="FUF1154" s="56"/>
      <c r="FUG1154" s="54"/>
      <c r="FUH1154" s="55"/>
      <c r="FUI1154" s="56"/>
      <c r="FUJ1154" s="56"/>
      <c r="FUK1154" s="54"/>
      <c r="FUL1154" s="55"/>
      <c r="FUM1154" s="56"/>
      <c r="FUN1154" s="56"/>
      <c r="FUO1154" s="54"/>
      <c r="FUP1154" s="55"/>
      <c r="FUQ1154" s="56"/>
      <c r="FUR1154" s="56"/>
      <c r="FUS1154" s="54"/>
      <c r="FUT1154" s="55"/>
      <c r="FUU1154" s="56"/>
      <c r="FUV1154" s="56"/>
      <c r="FUW1154" s="54"/>
      <c r="FUX1154" s="55"/>
      <c r="FUY1154" s="56"/>
      <c r="FUZ1154" s="56"/>
      <c r="FVA1154" s="54"/>
      <c r="FVB1154" s="55"/>
      <c r="FVC1154" s="56"/>
      <c r="FVD1154" s="56"/>
      <c r="FVE1154" s="54"/>
      <c r="FVF1154" s="55"/>
      <c r="FVG1154" s="56"/>
      <c r="FVH1154" s="56"/>
      <c r="FVI1154" s="54"/>
      <c r="FVJ1154" s="55"/>
      <c r="FVK1154" s="56"/>
      <c r="FVL1154" s="56"/>
      <c r="FVM1154" s="54"/>
      <c r="FVN1154" s="55"/>
      <c r="FVO1154" s="56"/>
      <c r="FVP1154" s="56"/>
      <c r="FVQ1154" s="54"/>
      <c r="FVR1154" s="55"/>
      <c r="FVS1154" s="56"/>
      <c r="FVT1154" s="56"/>
      <c r="FVU1154" s="54"/>
      <c r="FVV1154" s="55"/>
      <c r="FVW1154" s="56"/>
      <c r="FVX1154" s="56"/>
      <c r="FVY1154" s="54"/>
      <c r="FVZ1154" s="55"/>
      <c r="FWA1154" s="56"/>
      <c r="FWB1154" s="56"/>
      <c r="FWC1154" s="54"/>
      <c r="FWD1154" s="55"/>
      <c r="FWE1154" s="56"/>
      <c r="FWF1154" s="56"/>
      <c r="FWG1154" s="54"/>
      <c r="FWH1154" s="55"/>
      <c r="FWI1154" s="56"/>
      <c r="FWJ1154" s="56"/>
      <c r="FWK1154" s="54"/>
      <c r="FWL1154" s="55"/>
      <c r="FWM1154" s="56"/>
      <c r="FWN1154" s="56"/>
      <c r="FWO1154" s="54"/>
      <c r="FWP1154" s="55"/>
      <c r="FWQ1154" s="56"/>
      <c r="FWR1154" s="56"/>
      <c r="FWS1154" s="54"/>
      <c r="FWT1154" s="55"/>
      <c r="FWU1154" s="56"/>
      <c r="FWV1154" s="56"/>
      <c r="FWW1154" s="54"/>
      <c r="FWX1154" s="55"/>
      <c r="FWY1154" s="56"/>
      <c r="FWZ1154" s="56"/>
      <c r="FXA1154" s="54"/>
      <c r="FXB1154" s="55"/>
      <c r="FXC1154" s="56"/>
      <c r="FXD1154" s="56"/>
      <c r="FXE1154" s="54"/>
      <c r="FXF1154" s="55"/>
      <c r="FXG1154" s="56"/>
      <c r="FXH1154" s="56"/>
      <c r="FXI1154" s="54"/>
      <c r="FXJ1154" s="55"/>
      <c r="FXK1154" s="56"/>
      <c r="FXL1154" s="56"/>
      <c r="FXM1154" s="54"/>
      <c r="FXN1154" s="55"/>
      <c r="FXO1154" s="56"/>
      <c r="FXP1154" s="56"/>
      <c r="FXQ1154" s="54"/>
      <c r="FXR1154" s="55"/>
      <c r="FXS1154" s="56"/>
      <c r="FXT1154" s="56"/>
      <c r="FXU1154" s="54"/>
      <c r="FXV1154" s="55"/>
      <c r="FXW1154" s="56"/>
      <c r="FXX1154" s="56"/>
      <c r="FXY1154" s="54"/>
      <c r="FXZ1154" s="55"/>
      <c r="FYA1154" s="56"/>
      <c r="FYB1154" s="56"/>
      <c r="FYC1154" s="54"/>
      <c r="FYD1154" s="55"/>
      <c r="FYE1154" s="56"/>
      <c r="FYF1154" s="56"/>
      <c r="FYG1154" s="54"/>
      <c r="FYH1154" s="55"/>
      <c r="FYI1154" s="56"/>
      <c r="FYJ1154" s="56"/>
      <c r="FYK1154" s="54"/>
      <c r="FYL1154" s="55"/>
      <c r="FYM1154" s="56"/>
      <c r="FYN1154" s="56"/>
      <c r="FYO1154" s="54"/>
      <c r="FYP1154" s="55"/>
      <c r="FYQ1154" s="56"/>
      <c r="FYR1154" s="56"/>
      <c r="FYS1154" s="54"/>
      <c r="FYT1154" s="55"/>
      <c r="FYU1154" s="56"/>
      <c r="FYV1154" s="56"/>
      <c r="FYW1154" s="54"/>
      <c r="FYX1154" s="55"/>
      <c r="FYY1154" s="56"/>
      <c r="FYZ1154" s="56"/>
      <c r="FZA1154" s="54"/>
      <c r="FZB1154" s="55"/>
      <c r="FZC1154" s="56"/>
      <c r="FZD1154" s="56"/>
      <c r="FZE1154" s="54"/>
      <c r="FZF1154" s="55"/>
      <c r="FZG1154" s="56"/>
      <c r="FZH1154" s="56"/>
      <c r="FZI1154" s="54"/>
      <c r="FZJ1154" s="55"/>
      <c r="FZK1154" s="56"/>
      <c r="FZL1154" s="56"/>
      <c r="FZM1154" s="54"/>
      <c r="FZN1154" s="55"/>
      <c r="FZO1154" s="56"/>
      <c r="FZP1154" s="56"/>
      <c r="FZQ1154" s="54"/>
      <c r="FZR1154" s="55"/>
      <c r="FZS1154" s="56"/>
      <c r="FZT1154" s="56"/>
      <c r="FZU1154" s="54"/>
      <c r="FZV1154" s="55"/>
      <c r="FZW1154" s="56"/>
      <c r="FZX1154" s="56"/>
      <c r="FZY1154" s="54"/>
      <c r="FZZ1154" s="55"/>
      <c r="GAA1154" s="56"/>
      <c r="GAB1154" s="56"/>
      <c r="GAC1154" s="54"/>
      <c r="GAD1154" s="55"/>
      <c r="GAE1154" s="56"/>
      <c r="GAF1154" s="56"/>
      <c r="GAG1154" s="54"/>
      <c r="GAH1154" s="55"/>
      <c r="GAI1154" s="56"/>
      <c r="GAJ1154" s="56"/>
      <c r="GAK1154" s="54"/>
      <c r="GAL1154" s="55"/>
      <c r="GAM1154" s="56"/>
      <c r="GAN1154" s="56"/>
      <c r="GAO1154" s="54"/>
      <c r="GAP1154" s="55"/>
      <c r="GAQ1154" s="56"/>
      <c r="GAR1154" s="56"/>
      <c r="GAS1154" s="54"/>
      <c r="GAT1154" s="55"/>
      <c r="GAU1154" s="56"/>
      <c r="GAV1154" s="56"/>
      <c r="GAW1154" s="54"/>
      <c r="GAX1154" s="55"/>
      <c r="GAY1154" s="56"/>
      <c r="GAZ1154" s="56"/>
      <c r="GBA1154" s="54"/>
      <c r="GBB1154" s="55"/>
      <c r="GBC1154" s="56"/>
      <c r="GBD1154" s="56"/>
      <c r="GBE1154" s="54"/>
      <c r="GBF1154" s="55"/>
      <c r="GBG1154" s="56"/>
      <c r="GBH1154" s="56"/>
      <c r="GBI1154" s="54"/>
      <c r="GBJ1154" s="55"/>
      <c r="GBK1154" s="56"/>
      <c r="GBL1154" s="56"/>
      <c r="GBM1154" s="54"/>
      <c r="GBN1154" s="55"/>
      <c r="GBO1154" s="56"/>
      <c r="GBP1154" s="56"/>
      <c r="GBQ1154" s="54"/>
      <c r="GBR1154" s="55"/>
      <c r="GBS1154" s="56"/>
      <c r="GBT1154" s="56"/>
      <c r="GBU1154" s="54"/>
      <c r="GBV1154" s="55"/>
      <c r="GBW1154" s="56"/>
      <c r="GBX1154" s="56"/>
      <c r="GBY1154" s="54"/>
      <c r="GBZ1154" s="55"/>
      <c r="GCA1154" s="56"/>
      <c r="GCB1154" s="56"/>
      <c r="GCC1154" s="54"/>
      <c r="GCD1154" s="55"/>
      <c r="GCE1154" s="56"/>
      <c r="GCF1154" s="56"/>
      <c r="GCG1154" s="54"/>
      <c r="GCH1154" s="55"/>
      <c r="GCI1154" s="56"/>
      <c r="GCJ1154" s="56"/>
      <c r="GCK1154" s="54"/>
      <c r="GCL1154" s="55"/>
      <c r="GCM1154" s="56"/>
      <c r="GCN1154" s="56"/>
      <c r="GCO1154" s="54"/>
      <c r="GCP1154" s="55"/>
      <c r="GCQ1154" s="56"/>
      <c r="GCR1154" s="56"/>
      <c r="GCS1154" s="54"/>
      <c r="GCT1154" s="55"/>
      <c r="GCU1154" s="56"/>
      <c r="GCV1154" s="56"/>
      <c r="GCW1154" s="54"/>
      <c r="GCX1154" s="55"/>
      <c r="GCY1154" s="56"/>
      <c r="GCZ1154" s="56"/>
      <c r="GDA1154" s="54"/>
      <c r="GDB1154" s="55"/>
      <c r="GDC1154" s="56"/>
      <c r="GDD1154" s="56"/>
      <c r="GDE1154" s="54"/>
      <c r="GDF1154" s="55"/>
      <c r="GDG1154" s="56"/>
      <c r="GDH1154" s="56"/>
      <c r="GDI1154" s="54"/>
      <c r="GDJ1154" s="55"/>
      <c r="GDK1154" s="56"/>
      <c r="GDL1154" s="56"/>
      <c r="GDM1154" s="54"/>
      <c r="GDN1154" s="55"/>
      <c r="GDO1154" s="56"/>
      <c r="GDP1154" s="56"/>
      <c r="GDQ1154" s="54"/>
      <c r="GDR1154" s="55"/>
      <c r="GDS1154" s="56"/>
      <c r="GDT1154" s="56"/>
      <c r="GDU1154" s="54"/>
      <c r="GDV1154" s="55"/>
      <c r="GDW1154" s="56"/>
      <c r="GDX1154" s="56"/>
      <c r="GDY1154" s="54"/>
      <c r="GDZ1154" s="55"/>
      <c r="GEA1154" s="56"/>
      <c r="GEB1154" s="56"/>
      <c r="GEC1154" s="54"/>
      <c r="GED1154" s="55"/>
      <c r="GEE1154" s="56"/>
      <c r="GEF1154" s="56"/>
      <c r="GEG1154" s="54"/>
      <c r="GEH1154" s="55"/>
      <c r="GEI1154" s="56"/>
      <c r="GEJ1154" s="56"/>
      <c r="GEK1154" s="54"/>
      <c r="GEL1154" s="55"/>
      <c r="GEM1154" s="56"/>
      <c r="GEN1154" s="56"/>
      <c r="GEO1154" s="54"/>
      <c r="GEP1154" s="55"/>
      <c r="GEQ1154" s="56"/>
      <c r="GER1154" s="56"/>
      <c r="GES1154" s="54"/>
      <c r="GET1154" s="55"/>
      <c r="GEU1154" s="56"/>
      <c r="GEV1154" s="56"/>
      <c r="GEW1154" s="54"/>
      <c r="GEX1154" s="55"/>
      <c r="GEY1154" s="56"/>
      <c r="GEZ1154" s="56"/>
      <c r="GFA1154" s="54"/>
      <c r="GFB1154" s="55"/>
      <c r="GFC1154" s="56"/>
      <c r="GFD1154" s="56"/>
      <c r="GFE1154" s="54"/>
      <c r="GFF1154" s="55"/>
      <c r="GFG1154" s="56"/>
      <c r="GFH1154" s="56"/>
      <c r="GFI1154" s="54"/>
      <c r="GFJ1154" s="55"/>
      <c r="GFK1154" s="56"/>
      <c r="GFL1154" s="56"/>
      <c r="GFM1154" s="54"/>
      <c r="GFN1154" s="55"/>
      <c r="GFO1154" s="56"/>
      <c r="GFP1154" s="56"/>
      <c r="GFQ1154" s="54"/>
      <c r="GFR1154" s="55"/>
      <c r="GFS1154" s="56"/>
      <c r="GFT1154" s="56"/>
      <c r="GFU1154" s="54"/>
      <c r="GFV1154" s="55"/>
      <c r="GFW1154" s="56"/>
      <c r="GFX1154" s="56"/>
      <c r="GFY1154" s="54"/>
      <c r="GFZ1154" s="55"/>
      <c r="GGA1154" s="56"/>
      <c r="GGB1154" s="56"/>
      <c r="GGC1154" s="54"/>
      <c r="GGD1154" s="55"/>
      <c r="GGE1154" s="56"/>
      <c r="GGF1154" s="56"/>
      <c r="GGG1154" s="54"/>
      <c r="GGH1154" s="55"/>
      <c r="GGI1154" s="56"/>
      <c r="GGJ1154" s="56"/>
      <c r="GGK1154" s="54"/>
      <c r="GGL1154" s="55"/>
      <c r="GGM1154" s="56"/>
      <c r="GGN1154" s="56"/>
      <c r="GGO1154" s="54"/>
      <c r="GGP1154" s="55"/>
      <c r="GGQ1154" s="56"/>
      <c r="GGR1154" s="56"/>
      <c r="GGS1154" s="54"/>
      <c r="GGT1154" s="55"/>
      <c r="GGU1154" s="56"/>
      <c r="GGV1154" s="56"/>
      <c r="GGW1154" s="54"/>
      <c r="GGX1154" s="55"/>
      <c r="GGY1154" s="56"/>
      <c r="GGZ1154" s="56"/>
      <c r="GHA1154" s="54"/>
      <c r="GHB1154" s="55"/>
      <c r="GHC1154" s="56"/>
      <c r="GHD1154" s="56"/>
      <c r="GHE1154" s="54"/>
      <c r="GHF1154" s="55"/>
      <c r="GHG1154" s="56"/>
      <c r="GHH1154" s="56"/>
      <c r="GHI1154" s="54"/>
      <c r="GHJ1154" s="55"/>
      <c r="GHK1154" s="56"/>
      <c r="GHL1154" s="56"/>
      <c r="GHM1154" s="54"/>
      <c r="GHN1154" s="55"/>
      <c r="GHO1154" s="56"/>
      <c r="GHP1154" s="56"/>
      <c r="GHQ1154" s="54"/>
      <c r="GHR1154" s="55"/>
      <c r="GHS1154" s="56"/>
      <c r="GHT1154" s="56"/>
      <c r="GHU1154" s="54"/>
      <c r="GHV1154" s="55"/>
      <c r="GHW1154" s="56"/>
      <c r="GHX1154" s="56"/>
      <c r="GHY1154" s="54"/>
      <c r="GHZ1154" s="55"/>
      <c r="GIA1154" s="56"/>
      <c r="GIB1154" s="56"/>
      <c r="GIC1154" s="54"/>
      <c r="GID1154" s="55"/>
      <c r="GIE1154" s="56"/>
      <c r="GIF1154" s="56"/>
      <c r="GIG1154" s="54"/>
      <c r="GIH1154" s="55"/>
      <c r="GII1154" s="56"/>
      <c r="GIJ1154" s="56"/>
      <c r="GIK1154" s="54"/>
      <c r="GIL1154" s="55"/>
      <c r="GIM1154" s="56"/>
      <c r="GIN1154" s="56"/>
      <c r="GIO1154" s="54"/>
      <c r="GIP1154" s="55"/>
      <c r="GIQ1154" s="56"/>
      <c r="GIR1154" s="56"/>
      <c r="GIS1154" s="54"/>
      <c r="GIT1154" s="55"/>
      <c r="GIU1154" s="56"/>
      <c r="GIV1154" s="56"/>
      <c r="GIW1154" s="54"/>
      <c r="GIX1154" s="55"/>
      <c r="GIY1154" s="56"/>
      <c r="GIZ1154" s="56"/>
      <c r="GJA1154" s="54"/>
      <c r="GJB1154" s="55"/>
      <c r="GJC1154" s="56"/>
      <c r="GJD1154" s="56"/>
      <c r="GJE1154" s="54"/>
      <c r="GJF1154" s="55"/>
      <c r="GJG1154" s="56"/>
      <c r="GJH1154" s="56"/>
      <c r="GJI1154" s="54"/>
      <c r="GJJ1154" s="55"/>
      <c r="GJK1154" s="56"/>
      <c r="GJL1154" s="56"/>
      <c r="GJM1154" s="54"/>
      <c r="GJN1154" s="55"/>
      <c r="GJO1154" s="56"/>
      <c r="GJP1154" s="56"/>
      <c r="GJQ1154" s="54"/>
      <c r="GJR1154" s="55"/>
      <c r="GJS1154" s="56"/>
      <c r="GJT1154" s="56"/>
      <c r="GJU1154" s="54"/>
      <c r="GJV1154" s="55"/>
      <c r="GJW1154" s="56"/>
      <c r="GJX1154" s="56"/>
      <c r="GJY1154" s="54"/>
      <c r="GJZ1154" s="55"/>
      <c r="GKA1154" s="56"/>
      <c r="GKB1154" s="56"/>
      <c r="GKC1154" s="54"/>
      <c r="GKD1154" s="55"/>
      <c r="GKE1154" s="56"/>
      <c r="GKF1154" s="56"/>
      <c r="GKG1154" s="54"/>
      <c r="GKH1154" s="55"/>
      <c r="GKI1154" s="56"/>
      <c r="GKJ1154" s="56"/>
      <c r="GKK1154" s="54"/>
      <c r="GKL1154" s="55"/>
      <c r="GKM1154" s="56"/>
      <c r="GKN1154" s="56"/>
      <c r="GKO1154" s="54"/>
      <c r="GKP1154" s="55"/>
      <c r="GKQ1154" s="56"/>
      <c r="GKR1154" s="56"/>
      <c r="GKS1154" s="54"/>
      <c r="GKT1154" s="55"/>
      <c r="GKU1154" s="56"/>
      <c r="GKV1154" s="56"/>
      <c r="GKW1154" s="54"/>
      <c r="GKX1154" s="55"/>
      <c r="GKY1154" s="56"/>
      <c r="GKZ1154" s="56"/>
      <c r="GLA1154" s="54"/>
      <c r="GLB1154" s="55"/>
      <c r="GLC1154" s="56"/>
      <c r="GLD1154" s="56"/>
      <c r="GLE1154" s="54"/>
      <c r="GLF1154" s="55"/>
      <c r="GLG1154" s="56"/>
      <c r="GLH1154" s="56"/>
      <c r="GLI1154" s="54"/>
      <c r="GLJ1154" s="55"/>
      <c r="GLK1154" s="56"/>
      <c r="GLL1154" s="56"/>
      <c r="GLM1154" s="54"/>
      <c r="GLN1154" s="55"/>
      <c r="GLO1154" s="56"/>
      <c r="GLP1154" s="56"/>
      <c r="GLQ1154" s="54"/>
      <c r="GLR1154" s="55"/>
      <c r="GLS1154" s="56"/>
      <c r="GLT1154" s="56"/>
      <c r="GLU1154" s="54"/>
      <c r="GLV1154" s="55"/>
      <c r="GLW1154" s="56"/>
      <c r="GLX1154" s="56"/>
      <c r="GLY1154" s="54"/>
      <c r="GLZ1154" s="55"/>
      <c r="GMA1154" s="56"/>
      <c r="GMB1154" s="56"/>
      <c r="GMC1154" s="54"/>
      <c r="GMD1154" s="55"/>
      <c r="GME1154" s="56"/>
      <c r="GMF1154" s="56"/>
      <c r="GMG1154" s="54"/>
      <c r="GMH1154" s="55"/>
      <c r="GMI1154" s="56"/>
      <c r="GMJ1154" s="56"/>
      <c r="GMK1154" s="54"/>
      <c r="GML1154" s="55"/>
      <c r="GMM1154" s="56"/>
      <c r="GMN1154" s="56"/>
      <c r="GMO1154" s="54"/>
      <c r="GMP1154" s="55"/>
      <c r="GMQ1154" s="56"/>
      <c r="GMR1154" s="56"/>
      <c r="GMS1154" s="54"/>
      <c r="GMT1154" s="55"/>
      <c r="GMU1154" s="56"/>
      <c r="GMV1154" s="56"/>
      <c r="GMW1154" s="54"/>
      <c r="GMX1154" s="55"/>
      <c r="GMY1154" s="56"/>
      <c r="GMZ1154" s="56"/>
      <c r="GNA1154" s="54"/>
      <c r="GNB1154" s="55"/>
      <c r="GNC1154" s="56"/>
      <c r="GND1154" s="56"/>
      <c r="GNE1154" s="54"/>
      <c r="GNF1154" s="55"/>
      <c r="GNG1154" s="56"/>
      <c r="GNH1154" s="56"/>
      <c r="GNI1154" s="54"/>
      <c r="GNJ1154" s="55"/>
      <c r="GNK1154" s="56"/>
      <c r="GNL1154" s="56"/>
      <c r="GNM1154" s="54"/>
      <c r="GNN1154" s="55"/>
      <c r="GNO1154" s="56"/>
      <c r="GNP1154" s="56"/>
      <c r="GNQ1154" s="54"/>
      <c r="GNR1154" s="55"/>
      <c r="GNS1154" s="56"/>
      <c r="GNT1154" s="56"/>
      <c r="GNU1154" s="54"/>
      <c r="GNV1154" s="55"/>
      <c r="GNW1154" s="56"/>
      <c r="GNX1154" s="56"/>
      <c r="GNY1154" s="54"/>
      <c r="GNZ1154" s="55"/>
      <c r="GOA1154" s="56"/>
      <c r="GOB1154" s="56"/>
      <c r="GOC1154" s="54"/>
      <c r="GOD1154" s="55"/>
      <c r="GOE1154" s="56"/>
      <c r="GOF1154" s="56"/>
      <c r="GOG1154" s="54"/>
      <c r="GOH1154" s="55"/>
      <c r="GOI1154" s="56"/>
      <c r="GOJ1154" s="56"/>
      <c r="GOK1154" s="54"/>
      <c r="GOL1154" s="55"/>
      <c r="GOM1154" s="56"/>
      <c r="GON1154" s="56"/>
      <c r="GOO1154" s="54"/>
      <c r="GOP1154" s="55"/>
      <c r="GOQ1154" s="56"/>
      <c r="GOR1154" s="56"/>
      <c r="GOS1154" s="54"/>
      <c r="GOT1154" s="55"/>
      <c r="GOU1154" s="56"/>
      <c r="GOV1154" s="56"/>
      <c r="GOW1154" s="54"/>
      <c r="GOX1154" s="55"/>
      <c r="GOY1154" s="56"/>
      <c r="GOZ1154" s="56"/>
      <c r="GPA1154" s="54"/>
      <c r="GPB1154" s="55"/>
      <c r="GPC1154" s="56"/>
      <c r="GPD1154" s="56"/>
      <c r="GPE1154" s="54"/>
      <c r="GPF1154" s="55"/>
      <c r="GPG1154" s="56"/>
      <c r="GPH1154" s="56"/>
      <c r="GPI1154" s="54"/>
      <c r="GPJ1154" s="55"/>
      <c r="GPK1154" s="56"/>
      <c r="GPL1154" s="56"/>
      <c r="GPM1154" s="54"/>
      <c r="GPN1154" s="55"/>
      <c r="GPO1154" s="56"/>
      <c r="GPP1154" s="56"/>
      <c r="GPQ1154" s="54"/>
      <c r="GPR1154" s="55"/>
      <c r="GPS1154" s="56"/>
      <c r="GPT1154" s="56"/>
      <c r="GPU1154" s="54"/>
      <c r="GPV1154" s="55"/>
      <c r="GPW1154" s="56"/>
      <c r="GPX1154" s="56"/>
      <c r="GPY1154" s="54"/>
      <c r="GPZ1154" s="55"/>
      <c r="GQA1154" s="56"/>
      <c r="GQB1154" s="56"/>
      <c r="GQC1154" s="54"/>
      <c r="GQD1154" s="55"/>
      <c r="GQE1154" s="56"/>
      <c r="GQF1154" s="56"/>
      <c r="GQG1154" s="54"/>
      <c r="GQH1154" s="55"/>
      <c r="GQI1154" s="56"/>
      <c r="GQJ1154" s="56"/>
      <c r="GQK1154" s="54"/>
      <c r="GQL1154" s="55"/>
      <c r="GQM1154" s="56"/>
      <c r="GQN1154" s="56"/>
      <c r="GQO1154" s="54"/>
      <c r="GQP1154" s="55"/>
      <c r="GQQ1154" s="56"/>
      <c r="GQR1154" s="56"/>
      <c r="GQS1154" s="54"/>
      <c r="GQT1154" s="55"/>
      <c r="GQU1154" s="56"/>
      <c r="GQV1154" s="56"/>
      <c r="GQW1154" s="54"/>
      <c r="GQX1154" s="55"/>
      <c r="GQY1154" s="56"/>
      <c r="GQZ1154" s="56"/>
      <c r="GRA1154" s="54"/>
      <c r="GRB1154" s="55"/>
      <c r="GRC1154" s="56"/>
      <c r="GRD1154" s="56"/>
      <c r="GRE1154" s="54"/>
      <c r="GRF1154" s="55"/>
      <c r="GRG1154" s="56"/>
      <c r="GRH1154" s="56"/>
      <c r="GRI1154" s="54"/>
      <c r="GRJ1154" s="55"/>
      <c r="GRK1154" s="56"/>
      <c r="GRL1154" s="56"/>
      <c r="GRM1154" s="54"/>
      <c r="GRN1154" s="55"/>
      <c r="GRO1154" s="56"/>
      <c r="GRP1154" s="56"/>
      <c r="GRQ1154" s="54"/>
      <c r="GRR1154" s="55"/>
      <c r="GRS1154" s="56"/>
      <c r="GRT1154" s="56"/>
      <c r="GRU1154" s="54"/>
      <c r="GRV1154" s="55"/>
      <c r="GRW1154" s="56"/>
      <c r="GRX1154" s="56"/>
      <c r="GRY1154" s="54"/>
      <c r="GRZ1154" s="55"/>
      <c r="GSA1154" s="56"/>
      <c r="GSB1154" s="56"/>
      <c r="GSC1154" s="54"/>
      <c r="GSD1154" s="55"/>
      <c r="GSE1154" s="56"/>
      <c r="GSF1154" s="56"/>
      <c r="GSG1154" s="54"/>
      <c r="GSH1154" s="55"/>
      <c r="GSI1154" s="56"/>
      <c r="GSJ1154" s="56"/>
      <c r="GSK1154" s="54"/>
      <c r="GSL1154" s="55"/>
      <c r="GSM1154" s="56"/>
      <c r="GSN1154" s="56"/>
      <c r="GSO1154" s="54"/>
      <c r="GSP1154" s="55"/>
      <c r="GSQ1154" s="56"/>
      <c r="GSR1154" s="56"/>
      <c r="GSS1154" s="54"/>
      <c r="GST1154" s="55"/>
      <c r="GSU1154" s="56"/>
      <c r="GSV1154" s="56"/>
      <c r="GSW1154" s="54"/>
      <c r="GSX1154" s="55"/>
      <c r="GSY1154" s="56"/>
      <c r="GSZ1154" s="56"/>
      <c r="GTA1154" s="54"/>
      <c r="GTB1154" s="55"/>
      <c r="GTC1154" s="56"/>
      <c r="GTD1154" s="56"/>
      <c r="GTE1154" s="54"/>
      <c r="GTF1154" s="55"/>
      <c r="GTG1154" s="56"/>
      <c r="GTH1154" s="56"/>
      <c r="GTI1154" s="54"/>
      <c r="GTJ1154" s="55"/>
      <c r="GTK1154" s="56"/>
      <c r="GTL1154" s="56"/>
      <c r="GTM1154" s="54"/>
      <c r="GTN1154" s="55"/>
      <c r="GTO1154" s="56"/>
      <c r="GTP1154" s="56"/>
      <c r="GTQ1154" s="54"/>
      <c r="GTR1154" s="55"/>
      <c r="GTS1154" s="56"/>
      <c r="GTT1154" s="56"/>
      <c r="GTU1154" s="54"/>
      <c r="GTV1154" s="55"/>
      <c r="GTW1154" s="56"/>
      <c r="GTX1154" s="56"/>
      <c r="GTY1154" s="54"/>
      <c r="GTZ1154" s="55"/>
      <c r="GUA1154" s="56"/>
      <c r="GUB1154" s="56"/>
      <c r="GUC1154" s="54"/>
      <c r="GUD1154" s="55"/>
      <c r="GUE1154" s="56"/>
      <c r="GUF1154" s="56"/>
      <c r="GUG1154" s="54"/>
      <c r="GUH1154" s="55"/>
      <c r="GUI1154" s="56"/>
      <c r="GUJ1154" s="56"/>
      <c r="GUK1154" s="54"/>
      <c r="GUL1154" s="55"/>
      <c r="GUM1154" s="56"/>
      <c r="GUN1154" s="56"/>
      <c r="GUO1154" s="54"/>
      <c r="GUP1154" s="55"/>
      <c r="GUQ1154" s="56"/>
      <c r="GUR1154" s="56"/>
      <c r="GUS1154" s="54"/>
      <c r="GUT1154" s="55"/>
      <c r="GUU1154" s="56"/>
      <c r="GUV1154" s="56"/>
      <c r="GUW1154" s="54"/>
      <c r="GUX1154" s="55"/>
      <c r="GUY1154" s="56"/>
      <c r="GUZ1154" s="56"/>
      <c r="GVA1154" s="54"/>
      <c r="GVB1154" s="55"/>
      <c r="GVC1154" s="56"/>
      <c r="GVD1154" s="56"/>
      <c r="GVE1154" s="54"/>
      <c r="GVF1154" s="55"/>
      <c r="GVG1154" s="56"/>
      <c r="GVH1154" s="56"/>
      <c r="GVI1154" s="54"/>
      <c r="GVJ1154" s="55"/>
      <c r="GVK1154" s="56"/>
      <c r="GVL1154" s="56"/>
      <c r="GVM1154" s="54"/>
      <c r="GVN1154" s="55"/>
      <c r="GVO1154" s="56"/>
      <c r="GVP1154" s="56"/>
      <c r="GVQ1154" s="54"/>
      <c r="GVR1154" s="55"/>
      <c r="GVS1154" s="56"/>
      <c r="GVT1154" s="56"/>
      <c r="GVU1154" s="54"/>
      <c r="GVV1154" s="55"/>
      <c r="GVW1154" s="56"/>
      <c r="GVX1154" s="56"/>
      <c r="GVY1154" s="54"/>
      <c r="GVZ1154" s="55"/>
      <c r="GWA1154" s="56"/>
      <c r="GWB1154" s="56"/>
      <c r="GWC1154" s="54"/>
      <c r="GWD1154" s="55"/>
      <c r="GWE1154" s="56"/>
      <c r="GWF1154" s="56"/>
      <c r="GWG1154" s="54"/>
      <c r="GWH1154" s="55"/>
      <c r="GWI1154" s="56"/>
      <c r="GWJ1154" s="56"/>
      <c r="GWK1154" s="54"/>
      <c r="GWL1154" s="55"/>
      <c r="GWM1154" s="56"/>
      <c r="GWN1154" s="56"/>
      <c r="GWO1154" s="54"/>
      <c r="GWP1154" s="55"/>
      <c r="GWQ1154" s="56"/>
      <c r="GWR1154" s="56"/>
      <c r="GWS1154" s="54"/>
      <c r="GWT1154" s="55"/>
      <c r="GWU1154" s="56"/>
      <c r="GWV1154" s="56"/>
      <c r="GWW1154" s="54"/>
      <c r="GWX1154" s="55"/>
      <c r="GWY1154" s="56"/>
      <c r="GWZ1154" s="56"/>
      <c r="GXA1154" s="54"/>
      <c r="GXB1154" s="55"/>
      <c r="GXC1154" s="56"/>
      <c r="GXD1154" s="56"/>
      <c r="GXE1154" s="54"/>
      <c r="GXF1154" s="55"/>
      <c r="GXG1154" s="56"/>
      <c r="GXH1154" s="56"/>
      <c r="GXI1154" s="54"/>
      <c r="GXJ1154" s="55"/>
      <c r="GXK1154" s="56"/>
      <c r="GXL1154" s="56"/>
      <c r="GXM1154" s="54"/>
      <c r="GXN1154" s="55"/>
      <c r="GXO1154" s="56"/>
      <c r="GXP1154" s="56"/>
      <c r="GXQ1154" s="54"/>
      <c r="GXR1154" s="55"/>
      <c r="GXS1154" s="56"/>
      <c r="GXT1154" s="56"/>
      <c r="GXU1154" s="54"/>
      <c r="GXV1154" s="55"/>
      <c r="GXW1154" s="56"/>
      <c r="GXX1154" s="56"/>
      <c r="GXY1154" s="54"/>
      <c r="GXZ1154" s="55"/>
      <c r="GYA1154" s="56"/>
      <c r="GYB1154" s="56"/>
      <c r="GYC1154" s="54"/>
      <c r="GYD1154" s="55"/>
      <c r="GYE1154" s="56"/>
      <c r="GYF1154" s="56"/>
      <c r="GYG1154" s="54"/>
      <c r="GYH1154" s="55"/>
      <c r="GYI1154" s="56"/>
      <c r="GYJ1154" s="56"/>
      <c r="GYK1154" s="54"/>
      <c r="GYL1154" s="55"/>
      <c r="GYM1154" s="56"/>
      <c r="GYN1154" s="56"/>
      <c r="GYO1154" s="54"/>
      <c r="GYP1154" s="55"/>
      <c r="GYQ1154" s="56"/>
      <c r="GYR1154" s="56"/>
      <c r="GYS1154" s="54"/>
      <c r="GYT1154" s="55"/>
      <c r="GYU1154" s="56"/>
      <c r="GYV1154" s="56"/>
      <c r="GYW1154" s="54"/>
      <c r="GYX1154" s="55"/>
      <c r="GYY1154" s="56"/>
      <c r="GYZ1154" s="56"/>
      <c r="GZA1154" s="54"/>
      <c r="GZB1154" s="55"/>
      <c r="GZC1154" s="56"/>
      <c r="GZD1154" s="56"/>
      <c r="GZE1154" s="54"/>
      <c r="GZF1154" s="55"/>
      <c r="GZG1154" s="56"/>
      <c r="GZH1154" s="56"/>
      <c r="GZI1154" s="54"/>
      <c r="GZJ1154" s="55"/>
      <c r="GZK1154" s="56"/>
      <c r="GZL1154" s="56"/>
      <c r="GZM1154" s="54"/>
      <c r="GZN1154" s="55"/>
      <c r="GZO1154" s="56"/>
      <c r="GZP1154" s="56"/>
      <c r="GZQ1154" s="54"/>
      <c r="GZR1154" s="55"/>
      <c r="GZS1154" s="56"/>
      <c r="GZT1154" s="56"/>
      <c r="GZU1154" s="54"/>
      <c r="GZV1154" s="55"/>
      <c r="GZW1154" s="56"/>
      <c r="GZX1154" s="56"/>
      <c r="GZY1154" s="54"/>
      <c r="GZZ1154" s="55"/>
      <c r="HAA1154" s="56"/>
      <c r="HAB1154" s="56"/>
      <c r="HAC1154" s="54"/>
      <c r="HAD1154" s="55"/>
      <c r="HAE1154" s="56"/>
      <c r="HAF1154" s="56"/>
      <c r="HAG1154" s="54"/>
      <c r="HAH1154" s="55"/>
      <c r="HAI1154" s="56"/>
      <c r="HAJ1154" s="56"/>
      <c r="HAK1154" s="54"/>
      <c r="HAL1154" s="55"/>
      <c r="HAM1154" s="56"/>
      <c r="HAN1154" s="56"/>
      <c r="HAO1154" s="54"/>
      <c r="HAP1154" s="55"/>
      <c r="HAQ1154" s="56"/>
      <c r="HAR1154" s="56"/>
      <c r="HAS1154" s="54"/>
      <c r="HAT1154" s="55"/>
      <c r="HAU1154" s="56"/>
      <c r="HAV1154" s="56"/>
      <c r="HAW1154" s="54"/>
      <c r="HAX1154" s="55"/>
      <c r="HAY1154" s="56"/>
      <c r="HAZ1154" s="56"/>
      <c r="HBA1154" s="54"/>
      <c r="HBB1154" s="55"/>
      <c r="HBC1154" s="56"/>
      <c r="HBD1154" s="56"/>
      <c r="HBE1154" s="54"/>
      <c r="HBF1154" s="55"/>
      <c r="HBG1154" s="56"/>
      <c r="HBH1154" s="56"/>
      <c r="HBI1154" s="54"/>
      <c r="HBJ1154" s="55"/>
      <c r="HBK1154" s="56"/>
      <c r="HBL1154" s="56"/>
      <c r="HBM1154" s="54"/>
      <c r="HBN1154" s="55"/>
      <c r="HBO1154" s="56"/>
      <c r="HBP1154" s="56"/>
      <c r="HBQ1154" s="54"/>
      <c r="HBR1154" s="55"/>
      <c r="HBS1154" s="56"/>
      <c r="HBT1154" s="56"/>
      <c r="HBU1154" s="54"/>
      <c r="HBV1154" s="55"/>
      <c r="HBW1154" s="56"/>
      <c r="HBX1154" s="56"/>
      <c r="HBY1154" s="54"/>
      <c r="HBZ1154" s="55"/>
      <c r="HCA1154" s="56"/>
      <c r="HCB1154" s="56"/>
      <c r="HCC1154" s="54"/>
      <c r="HCD1154" s="55"/>
      <c r="HCE1154" s="56"/>
      <c r="HCF1154" s="56"/>
      <c r="HCG1154" s="54"/>
      <c r="HCH1154" s="55"/>
      <c r="HCI1154" s="56"/>
      <c r="HCJ1154" s="56"/>
      <c r="HCK1154" s="54"/>
      <c r="HCL1154" s="55"/>
      <c r="HCM1154" s="56"/>
      <c r="HCN1154" s="56"/>
      <c r="HCO1154" s="54"/>
      <c r="HCP1154" s="55"/>
      <c r="HCQ1154" s="56"/>
      <c r="HCR1154" s="56"/>
      <c r="HCS1154" s="54"/>
      <c r="HCT1154" s="55"/>
      <c r="HCU1154" s="56"/>
      <c r="HCV1154" s="56"/>
      <c r="HCW1154" s="54"/>
      <c r="HCX1154" s="55"/>
      <c r="HCY1154" s="56"/>
      <c r="HCZ1154" s="56"/>
      <c r="HDA1154" s="54"/>
      <c r="HDB1154" s="55"/>
      <c r="HDC1154" s="56"/>
      <c r="HDD1154" s="56"/>
      <c r="HDE1154" s="54"/>
      <c r="HDF1154" s="55"/>
      <c r="HDG1154" s="56"/>
      <c r="HDH1154" s="56"/>
      <c r="HDI1154" s="54"/>
      <c r="HDJ1154" s="55"/>
      <c r="HDK1154" s="56"/>
      <c r="HDL1154" s="56"/>
      <c r="HDM1154" s="54"/>
      <c r="HDN1154" s="55"/>
      <c r="HDO1154" s="56"/>
      <c r="HDP1154" s="56"/>
      <c r="HDQ1154" s="54"/>
      <c r="HDR1154" s="55"/>
      <c r="HDS1154" s="56"/>
      <c r="HDT1154" s="56"/>
      <c r="HDU1154" s="54"/>
      <c r="HDV1154" s="55"/>
      <c r="HDW1154" s="56"/>
      <c r="HDX1154" s="56"/>
      <c r="HDY1154" s="54"/>
      <c r="HDZ1154" s="55"/>
      <c r="HEA1154" s="56"/>
      <c r="HEB1154" s="56"/>
      <c r="HEC1154" s="54"/>
      <c r="HED1154" s="55"/>
      <c r="HEE1154" s="56"/>
      <c r="HEF1154" s="56"/>
      <c r="HEG1154" s="54"/>
      <c r="HEH1154" s="55"/>
      <c r="HEI1154" s="56"/>
      <c r="HEJ1154" s="56"/>
      <c r="HEK1154" s="54"/>
      <c r="HEL1154" s="55"/>
      <c r="HEM1154" s="56"/>
      <c r="HEN1154" s="56"/>
      <c r="HEO1154" s="54"/>
      <c r="HEP1154" s="55"/>
      <c r="HEQ1154" s="56"/>
      <c r="HER1154" s="56"/>
      <c r="HES1154" s="54"/>
      <c r="HET1154" s="55"/>
      <c r="HEU1154" s="56"/>
      <c r="HEV1154" s="56"/>
      <c r="HEW1154" s="54"/>
      <c r="HEX1154" s="55"/>
      <c r="HEY1154" s="56"/>
      <c r="HEZ1154" s="56"/>
      <c r="HFA1154" s="54"/>
      <c r="HFB1154" s="55"/>
      <c r="HFC1154" s="56"/>
      <c r="HFD1154" s="56"/>
      <c r="HFE1154" s="54"/>
      <c r="HFF1154" s="55"/>
      <c r="HFG1154" s="56"/>
      <c r="HFH1154" s="56"/>
      <c r="HFI1154" s="54"/>
      <c r="HFJ1154" s="55"/>
      <c r="HFK1154" s="56"/>
      <c r="HFL1154" s="56"/>
      <c r="HFM1154" s="54"/>
      <c r="HFN1154" s="55"/>
      <c r="HFO1154" s="56"/>
      <c r="HFP1154" s="56"/>
      <c r="HFQ1154" s="54"/>
      <c r="HFR1154" s="55"/>
      <c r="HFS1154" s="56"/>
      <c r="HFT1154" s="56"/>
      <c r="HFU1154" s="54"/>
      <c r="HFV1154" s="55"/>
      <c r="HFW1154" s="56"/>
      <c r="HFX1154" s="56"/>
      <c r="HFY1154" s="54"/>
      <c r="HFZ1154" s="55"/>
      <c r="HGA1154" s="56"/>
      <c r="HGB1154" s="56"/>
      <c r="HGC1154" s="54"/>
      <c r="HGD1154" s="55"/>
      <c r="HGE1154" s="56"/>
      <c r="HGF1154" s="56"/>
      <c r="HGG1154" s="54"/>
      <c r="HGH1154" s="55"/>
      <c r="HGI1154" s="56"/>
      <c r="HGJ1154" s="56"/>
      <c r="HGK1154" s="54"/>
      <c r="HGL1154" s="55"/>
      <c r="HGM1154" s="56"/>
      <c r="HGN1154" s="56"/>
      <c r="HGO1154" s="54"/>
      <c r="HGP1154" s="55"/>
      <c r="HGQ1154" s="56"/>
      <c r="HGR1154" s="56"/>
      <c r="HGS1154" s="54"/>
      <c r="HGT1154" s="55"/>
      <c r="HGU1154" s="56"/>
      <c r="HGV1154" s="56"/>
      <c r="HGW1154" s="54"/>
      <c r="HGX1154" s="55"/>
      <c r="HGY1154" s="56"/>
      <c r="HGZ1154" s="56"/>
      <c r="HHA1154" s="54"/>
      <c r="HHB1154" s="55"/>
      <c r="HHC1154" s="56"/>
      <c r="HHD1154" s="56"/>
      <c r="HHE1154" s="54"/>
      <c r="HHF1154" s="55"/>
      <c r="HHG1154" s="56"/>
      <c r="HHH1154" s="56"/>
      <c r="HHI1154" s="54"/>
      <c r="HHJ1154" s="55"/>
      <c r="HHK1154" s="56"/>
      <c r="HHL1154" s="56"/>
      <c r="HHM1154" s="54"/>
      <c r="HHN1154" s="55"/>
      <c r="HHO1154" s="56"/>
      <c r="HHP1154" s="56"/>
      <c r="HHQ1154" s="54"/>
      <c r="HHR1154" s="55"/>
      <c r="HHS1154" s="56"/>
      <c r="HHT1154" s="56"/>
      <c r="HHU1154" s="54"/>
      <c r="HHV1154" s="55"/>
      <c r="HHW1154" s="56"/>
      <c r="HHX1154" s="56"/>
      <c r="HHY1154" s="54"/>
      <c r="HHZ1154" s="55"/>
      <c r="HIA1154" s="56"/>
      <c r="HIB1154" s="56"/>
      <c r="HIC1154" s="54"/>
      <c r="HID1154" s="55"/>
      <c r="HIE1154" s="56"/>
      <c r="HIF1154" s="56"/>
      <c r="HIG1154" s="54"/>
      <c r="HIH1154" s="55"/>
      <c r="HII1154" s="56"/>
      <c r="HIJ1154" s="56"/>
      <c r="HIK1154" s="54"/>
      <c r="HIL1154" s="55"/>
      <c r="HIM1154" s="56"/>
      <c r="HIN1154" s="56"/>
      <c r="HIO1154" s="54"/>
      <c r="HIP1154" s="55"/>
      <c r="HIQ1154" s="56"/>
      <c r="HIR1154" s="56"/>
      <c r="HIS1154" s="54"/>
      <c r="HIT1154" s="55"/>
      <c r="HIU1154" s="56"/>
      <c r="HIV1154" s="56"/>
      <c r="HIW1154" s="54"/>
      <c r="HIX1154" s="55"/>
      <c r="HIY1154" s="56"/>
      <c r="HIZ1154" s="56"/>
      <c r="HJA1154" s="54"/>
      <c r="HJB1154" s="55"/>
      <c r="HJC1154" s="56"/>
      <c r="HJD1154" s="56"/>
      <c r="HJE1154" s="54"/>
      <c r="HJF1154" s="55"/>
      <c r="HJG1154" s="56"/>
      <c r="HJH1154" s="56"/>
      <c r="HJI1154" s="54"/>
      <c r="HJJ1154" s="55"/>
      <c r="HJK1154" s="56"/>
      <c r="HJL1154" s="56"/>
      <c r="HJM1154" s="54"/>
      <c r="HJN1154" s="55"/>
      <c r="HJO1154" s="56"/>
      <c r="HJP1154" s="56"/>
      <c r="HJQ1154" s="54"/>
      <c r="HJR1154" s="55"/>
      <c r="HJS1154" s="56"/>
      <c r="HJT1154" s="56"/>
      <c r="HJU1154" s="54"/>
      <c r="HJV1154" s="55"/>
      <c r="HJW1154" s="56"/>
      <c r="HJX1154" s="56"/>
      <c r="HJY1154" s="54"/>
      <c r="HJZ1154" s="55"/>
      <c r="HKA1154" s="56"/>
      <c r="HKB1154" s="56"/>
      <c r="HKC1154" s="54"/>
      <c r="HKD1154" s="55"/>
      <c r="HKE1154" s="56"/>
      <c r="HKF1154" s="56"/>
      <c r="HKG1154" s="54"/>
      <c r="HKH1154" s="55"/>
      <c r="HKI1154" s="56"/>
      <c r="HKJ1154" s="56"/>
      <c r="HKK1154" s="54"/>
      <c r="HKL1154" s="55"/>
      <c r="HKM1154" s="56"/>
      <c r="HKN1154" s="56"/>
      <c r="HKO1154" s="54"/>
      <c r="HKP1154" s="55"/>
      <c r="HKQ1154" s="56"/>
      <c r="HKR1154" s="56"/>
      <c r="HKS1154" s="54"/>
      <c r="HKT1154" s="55"/>
      <c r="HKU1154" s="56"/>
      <c r="HKV1154" s="56"/>
      <c r="HKW1154" s="54"/>
      <c r="HKX1154" s="55"/>
      <c r="HKY1154" s="56"/>
      <c r="HKZ1154" s="56"/>
      <c r="HLA1154" s="54"/>
      <c r="HLB1154" s="55"/>
      <c r="HLC1154" s="56"/>
      <c r="HLD1154" s="56"/>
      <c r="HLE1154" s="54"/>
      <c r="HLF1154" s="55"/>
      <c r="HLG1154" s="56"/>
      <c r="HLH1154" s="56"/>
      <c r="HLI1154" s="54"/>
      <c r="HLJ1154" s="55"/>
      <c r="HLK1154" s="56"/>
      <c r="HLL1154" s="56"/>
      <c r="HLM1154" s="54"/>
      <c r="HLN1154" s="55"/>
      <c r="HLO1154" s="56"/>
      <c r="HLP1154" s="56"/>
      <c r="HLQ1154" s="54"/>
      <c r="HLR1154" s="55"/>
      <c r="HLS1154" s="56"/>
      <c r="HLT1154" s="56"/>
      <c r="HLU1154" s="54"/>
      <c r="HLV1154" s="55"/>
      <c r="HLW1154" s="56"/>
      <c r="HLX1154" s="56"/>
      <c r="HLY1154" s="54"/>
      <c r="HLZ1154" s="55"/>
      <c r="HMA1154" s="56"/>
      <c r="HMB1154" s="56"/>
      <c r="HMC1154" s="54"/>
      <c r="HMD1154" s="55"/>
      <c r="HME1154" s="56"/>
      <c r="HMF1154" s="56"/>
      <c r="HMG1154" s="54"/>
      <c r="HMH1154" s="55"/>
      <c r="HMI1154" s="56"/>
      <c r="HMJ1154" s="56"/>
      <c r="HMK1154" s="54"/>
      <c r="HML1154" s="55"/>
      <c r="HMM1154" s="56"/>
      <c r="HMN1154" s="56"/>
      <c r="HMO1154" s="54"/>
      <c r="HMP1154" s="55"/>
      <c r="HMQ1154" s="56"/>
      <c r="HMR1154" s="56"/>
      <c r="HMS1154" s="54"/>
      <c r="HMT1154" s="55"/>
      <c r="HMU1154" s="56"/>
      <c r="HMV1154" s="56"/>
      <c r="HMW1154" s="54"/>
      <c r="HMX1154" s="55"/>
      <c r="HMY1154" s="56"/>
      <c r="HMZ1154" s="56"/>
      <c r="HNA1154" s="54"/>
      <c r="HNB1154" s="55"/>
      <c r="HNC1154" s="56"/>
      <c r="HND1154" s="56"/>
      <c r="HNE1154" s="54"/>
      <c r="HNF1154" s="55"/>
      <c r="HNG1154" s="56"/>
      <c r="HNH1154" s="56"/>
      <c r="HNI1154" s="54"/>
      <c r="HNJ1154" s="55"/>
      <c r="HNK1154" s="56"/>
      <c r="HNL1154" s="56"/>
      <c r="HNM1154" s="54"/>
      <c r="HNN1154" s="55"/>
      <c r="HNO1154" s="56"/>
      <c r="HNP1154" s="56"/>
      <c r="HNQ1154" s="54"/>
      <c r="HNR1154" s="55"/>
      <c r="HNS1154" s="56"/>
      <c r="HNT1154" s="56"/>
      <c r="HNU1154" s="54"/>
      <c r="HNV1154" s="55"/>
      <c r="HNW1154" s="56"/>
      <c r="HNX1154" s="56"/>
      <c r="HNY1154" s="54"/>
      <c r="HNZ1154" s="55"/>
      <c r="HOA1154" s="56"/>
      <c r="HOB1154" s="56"/>
      <c r="HOC1154" s="54"/>
      <c r="HOD1154" s="55"/>
      <c r="HOE1154" s="56"/>
      <c r="HOF1154" s="56"/>
      <c r="HOG1154" s="54"/>
      <c r="HOH1154" s="55"/>
      <c r="HOI1154" s="56"/>
      <c r="HOJ1154" s="56"/>
      <c r="HOK1154" s="54"/>
      <c r="HOL1154" s="55"/>
      <c r="HOM1154" s="56"/>
      <c r="HON1154" s="56"/>
      <c r="HOO1154" s="54"/>
      <c r="HOP1154" s="55"/>
      <c r="HOQ1154" s="56"/>
      <c r="HOR1154" s="56"/>
      <c r="HOS1154" s="54"/>
      <c r="HOT1154" s="55"/>
      <c r="HOU1154" s="56"/>
      <c r="HOV1154" s="56"/>
      <c r="HOW1154" s="54"/>
      <c r="HOX1154" s="55"/>
      <c r="HOY1154" s="56"/>
      <c r="HOZ1154" s="56"/>
      <c r="HPA1154" s="54"/>
      <c r="HPB1154" s="55"/>
      <c r="HPC1154" s="56"/>
      <c r="HPD1154" s="56"/>
      <c r="HPE1154" s="54"/>
      <c r="HPF1154" s="55"/>
      <c r="HPG1154" s="56"/>
      <c r="HPH1154" s="56"/>
      <c r="HPI1154" s="54"/>
      <c r="HPJ1154" s="55"/>
      <c r="HPK1154" s="56"/>
      <c r="HPL1154" s="56"/>
      <c r="HPM1154" s="54"/>
      <c r="HPN1154" s="55"/>
      <c r="HPO1154" s="56"/>
      <c r="HPP1154" s="56"/>
      <c r="HPQ1154" s="54"/>
      <c r="HPR1154" s="55"/>
      <c r="HPS1154" s="56"/>
      <c r="HPT1154" s="56"/>
      <c r="HPU1154" s="54"/>
      <c r="HPV1154" s="55"/>
      <c r="HPW1154" s="56"/>
      <c r="HPX1154" s="56"/>
      <c r="HPY1154" s="54"/>
      <c r="HPZ1154" s="55"/>
      <c r="HQA1154" s="56"/>
      <c r="HQB1154" s="56"/>
      <c r="HQC1154" s="54"/>
      <c r="HQD1154" s="55"/>
      <c r="HQE1154" s="56"/>
      <c r="HQF1154" s="56"/>
      <c r="HQG1154" s="54"/>
      <c r="HQH1154" s="55"/>
      <c r="HQI1154" s="56"/>
      <c r="HQJ1154" s="56"/>
      <c r="HQK1154" s="54"/>
      <c r="HQL1154" s="55"/>
      <c r="HQM1154" s="56"/>
      <c r="HQN1154" s="56"/>
      <c r="HQO1154" s="54"/>
      <c r="HQP1154" s="55"/>
      <c r="HQQ1154" s="56"/>
      <c r="HQR1154" s="56"/>
      <c r="HQS1154" s="54"/>
      <c r="HQT1154" s="55"/>
      <c r="HQU1154" s="56"/>
      <c r="HQV1154" s="56"/>
      <c r="HQW1154" s="54"/>
      <c r="HQX1154" s="55"/>
      <c r="HQY1154" s="56"/>
      <c r="HQZ1154" s="56"/>
      <c r="HRA1154" s="54"/>
      <c r="HRB1154" s="55"/>
      <c r="HRC1154" s="56"/>
      <c r="HRD1154" s="56"/>
      <c r="HRE1154" s="54"/>
      <c r="HRF1154" s="55"/>
      <c r="HRG1154" s="56"/>
      <c r="HRH1154" s="56"/>
      <c r="HRI1154" s="54"/>
      <c r="HRJ1154" s="55"/>
      <c r="HRK1154" s="56"/>
      <c r="HRL1154" s="56"/>
      <c r="HRM1154" s="54"/>
      <c r="HRN1154" s="55"/>
      <c r="HRO1154" s="56"/>
      <c r="HRP1154" s="56"/>
      <c r="HRQ1154" s="54"/>
      <c r="HRR1154" s="55"/>
      <c r="HRS1154" s="56"/>
      <c r="HRT1154" s="56"/>
      <c r="HRU1154" s="54"/>
      <c r="HRV1154" s="55"/>
      <c r="HRW1154" s="56"/>
      <c r="HRX1154" s="56"/>
      <c r="HRY1154" s="54"/>
      <c r="HRZ1154" s="55"/>
      <c r="HSA1154" s="56"/>
      <c r="HSB1154" s="56"/>
      <c r="HSC1154" s="54"/>
      <c r="HSD1154" s="55"/>
      <c r="HSE1154" s="56"/>
      <c r="HSF1154" s="56"/>
      <c r="HSG1154" s="54"/>
      <c r="HSH1154" s="55"/>
      <c r="HSI1154" s="56"/>
      <c r="HSJ1154" s="56"/>
      <c r="HSK1154" s="54"/>
      <c r="HSL1154" s="55"/>
      <c r="HSM1154" s="56"/>
      <c r="HSN1154" s="56"/>
      <c r="HSO1154" s="54"/>
      <c r="HSP1154" s="55"/>
      <c r="HSQ1154" s="56"/>
      <c r="HSR1154" s="56"/>
      <c r="HSS1154" s="54"/>
      <c r="HST1154" s="55"/>
      <c r="HSU1154" s="56"/>
      <c r="HSV1154" s="56"/>
      <c r="HSW1154" s="54"/>
      <c r="HSX1154" s="55"/>
      <c r="HSY1154" s="56"/>
      <c r="HSZ1154" s="56"/>
      <c r="HTA1154" s="54"/>
      <c r="HTB1154" s="55"/>
      <c r="HTC1154" s="56"/>
      <c r="HTD1154" s="56"/>
      <c r="HTE1154" s="54"/>
      <c r="HTF1154" s="55"/>
      <c r="HTG1154" s="56"/>
      <c r="HTH1154" s="56"/>
      <c r="HTI1154" s="54"/>
      <c r="HTJ1154" s="55"/>
      <c r="HTK1154" s="56"/>
      <c r="HTL1154" s="56"/>
      <c r="HTM1154" s="54"/>
      <c r="HTN1154" s="55"/>
      <c r="HTO1154" s="56"/>
      <c r="HTP1154" s="56"/>
      <c r="HTQ1154" s="54"/>
      <c r="HTR1154" s="55"/>
      <c r="HTS1154" s="56"/>
      <c r="HTT1154" s="56"/>
      <c r="HTU1154" s="54"/>
      <c r="HTV1154" s="55"/>
      <c r="HTW1154" s="56"/>
      <c r="HTX1154" s="56"/>
      <c r="HTY1154" s="54"/>
      <c r="HTZ1154" s="55"/>
      <c r="HUA1154" s="56"/>
      <c r="HUB1154" s="56"/>
      <c r="HUC1154" s="54"/>
      <c r="HUD1154" s="55"/>
      <c r="HUE1154" s="56"/>
      <c r="HUF1154" s="56"/>
      <c r="HUG1154" s="54"/>
      <c r="HUH1154" s="55"/>
      <c r="HUI1154" s="56"/>
      <c r="HUJ1154" s="56"/>
      <c r="HUK1154" s="54"/>
      <c r="HUL1154" s="55"/>
      <c r="HUM1154" s="56"/>
      <c r="HUN1154" s="56"/>
      <c r="HUO1154" s="54"/>
      <c r="HUP1154" s="55"/>
      <c r="HUQ1154" s="56"/>
      <c r="HUR1154" s="56"/>
      <c r="HUS1154" s="54"/>
      <c r="HUT1154" s="55"/>
      <c r="HUU1154" s="56"/>
      <c r="HUV1154" s="56"/>
      <c r="HUW1154" s="54"/>
      <c r="HUX1154" s="55"/>
      <c r="HUY1154" s="56"/>
      <c r="HUZ1154" s="56"/>
      <c r="HVA1154" s="54"/>
      <c r="HVB1154" s="55"/>
      <c r="HVC1154" s="56"/>
      <c r="HVD1154" s="56"/>
      <c r="HVE1154" s="54"/>
      <c r="HVF1154" s="55"/>
      <c r="HVG1154" s="56"/>
      <c r="HVH1154" s="56"/>
      <c r="HVI1154" s="54"/>
      <c r="HVJ1154" s="55"/>
      <c r="HVK1154" s="56"/>
      <c r="HVL1154" s="56"/>
      <c r="HVM1154" s="54"/>
      <c r="HVN1154" s="55"/>
      <c r="HVO1154" s="56"/>
      <c r="HVP1154" s="56"/>
      <c r="HVQ1154" s="54"/>
      <c r="HVR1154" s="55"/>
      <c r="HVS1154" s="56"/>
      <c r="HVT1154" s="56"/>
      <c r="HVU1154" s="54"/>
      <c r="HVV1154" s="55"/>
      <c r="HVW1154" s="56"/>
      <c r="HVX1154" s="56"/>
      <c r="HVY1154" s="54"/>
      <c r="HVZ1154" s="55"/>
      <c r="HWA1154" s="56"/>
      <c r="HWB1154" s="56"/>
      <c r="HWC1154" s="54"/>
      <c r="HWD1154" s="55"/>
      <c r="HWE1154" s="56"/>
      <c r="HWF1154" s="56"/>
      <c r="HWG1154" s="54"/>
      <c r="HWH1154" s="55"/>
      <c r="HWI1154" s="56"/>
      <c r="HWJ1154" s="56"/>
      <c r="HWK1154" s="54"/>
      <c r="HWL1154" s="55"/>
      <c r="HWM1154" s="56"/>
      <c r="HWN1154" s="56"/>
      <c r="HWO1154" s="54"/>
      <c r="HWP1154" s="55"/>
      <c r="HWQ1154" s="56"/>
      <c r="HWR1154" s="56"/>
      <c r="HWS1154" s="54"/>
      <c r="HWT1154" s="55"/>
      <c r="HWU1154" s="56"/>
      <c r="HWV1154" s="56"/>
      <c r="HWW1154" s="54"/>
      <c r="HWX1154" s="55"/>
      <c r="HWY1154" s="56"/>
      <c r="HWZ1154" s="56"/>
      <c r="HXA1154" s="54"/>
      <c r="HXB1154" s="55"/>
      <c r="HXC1154" s="56"/>
      <c r="HXD1154" s="56"/>
      <c r="HXE1154" s="54"/>
      <c r="HXF1154" s="55"/>
      <c r="HXG1154" s="56"/>
      <c r="HXH1154" s="56"/>
      <c r="HXI1154" s="54"/>
      <c r="HXJ1154" s="55"/>
      <c r="HXK1154" s="56"/>
      <c r="HXL1154" s="56"/>
      <c r="HXM1154" s="54"/>
      <c r="HXN1154" s="55"/>
      <c r="HXO1154" s="56"/>
      <c r="HXP1154" s="56"/>
      <c r="HXQ1154" s="54"/>
      <c r="HXR1154" s="55"/>
      <c r="HXS1154" s="56"/>
      <c r="HXT1154" s="56"/>
      <c r="HXU1154" s="54"/>
      <c r="HXV1154" s="55"/>
      <c r="HXW1154" s="56"/>
      <c r="HXX1154" s="56"/>
      <c r="HXY1154" s="54"/>
      <c r="HXZ1154" s="55"/>
      <c r="HYA1154" s="56"/>
      <c r="HYB1154" s="56"/>
      <c r="HYC1154" s="54"/>
      <c r="HYD1154" s="55"/>
      <c r="HYE1154" s="56"/>
      <c r="HYF1154" s="56"/>
      <c r="HYG1154" s="54"/>
      <c r="HYH1154" s="55"/>
      <c r="HYI1154" s="56"/>
      <c r="HYJ1154" s="56"/>
      <c r="HYK1154" s="54"/>
      <c r="HYL1154" s="55"/>
      <c r="HYM1154" s="56"/>
      <c r="HYN1154" s="56"/>
      <c r="HYO1154" s="54"/>
      <c r="HYP1154" s="55"/>
      <c r="HYQ1154" s="56"/>
      <c r="HYR1154" s="56"/>
      <c r="HYS1154" s="54"/>
      <c r="HYT1154" s="55"/>
      <c r="HYU1154" s="56"/>
      <c r="HYV1154" s="56"/>
      <c r="HYW1154" s="54"/>
      <c r="HYX1154" s="55"/>
      <c r="HYY1154" s="56"/>
      <c r="HYZ1154" s="56"/>
      <c r="HZA1154" s="54"/>
      <c r="HZB1154" s="55"/>
      <c r="HZC1154" s="56"/>
      <c r="HZD1154" s="56"/>
      <c r="HZE1154" s="54"/>
      <c r="HZF1154" s="55"/>
      <c r="HZG1154" s="56"/>
      <c r="HZH1154" s="56"/>
      <c r="HZI1154" s="54"/>
      <c r="HZJ1154" s="55"/>
      <c r="HZK1154" s="56"/>
      <c r="HZL1154" s="56"/>
      <c r="HZM1154" s="54"/>
      <c r="HZN1154" s="55"/>
      <c r="HZO1154" s="56"/>
      <c r="HZP1154" s="56"/>
      <c r="HZQ1154" s="54"/>
      <c r="HZR1154" s="55"/>
      <c r="HZS1154" s="56"/>
      <c r="HZT1154" s="56"/>
      <c r="HZU1154" s="54"/>
      <c r="HZV1154" s="55"/>
      <c r="HZW1154" s="56"/>
      <c r="HZX1154" s="56"/>
      <c r="HZY1154" s="54"/>
      <c r="HZZ1154" s="55"/>
      <c r="IAA1154" s="56"/>
      <c r="IAB1154" s="56"/>
      <c r="IAC1154" s="54"/>
      <c r="IAD1154" s="55"/>
      <c r="IAE1154" s="56"/>
      <c r="IAF1154" s="56"/>
      <c r="IAG1154" s="54"/>
      <c r="IAH1154" s="55"/>
      <c r="IAI1154" s="56"/>
      <c r="IAJ1154" s="56"/>
      <c r="IAK1154" s="54"/>
      <c r="IAL1154" s="55"/>
      <c r="IAM1154" s="56"/>
      <c r="IAN1154" s="56"/>
      <c r="IAO1154" s="54"/>
      <c r="IAP1154" s="55"/>
      <c r="IAQ1154" s="56"/>
      <c r="IAR1154" s="56"/>
      <c r="IAS1154" s="54"/>
      <c r="IAT1154" s="55"/>
      <c r="IAU1154" s="56"/>
      <c r="IAV1154" s="56"/>
      <c r="IAW1154" s="54"/>
      <c r="IAX1154" s="55"/>
      <c r="IAY1154" s="56"/>
      <c r="IAZ1154" s="56"/>
      <c r="IBA1154" s="54"/>
      <c r="IBB1154" s="55"/>
      <c r="IBC1154" s="56"/>
      <c r="IBD1154" s="56"/>
      <c r="IBE1154" s="54"/>
      <c r="IBF1154" s="55"/>
      <c r="IBG1154" s="56"/>
      <c r="IBH1154" s="56"/>
      <c r="IBI1154" s="54"/>
      <c r="IBJ1154" s="55"/>
      <c r="IBK1154" s="56"/>
      <c r="IBL1154" s="56"/>
      <c r="IBM1154" s="54"/>
      <c r="IBN1154" s="55"/>
      <c r="IBO1154" s="56"/>
      <c r="IBP1154" s="56"/>
      <c r="IBQ1154" s="54"/>
      <c r="IBR1154" s="55"/>
      <c r="IBS1154" s="56"/>
      <c r="IBT1154" s="56"/>
      <c r="IBU1154" s="54"/>
      <c r="IBV1154" s="55"/>
      <c r="IBW1154" s="56"/>
      <c r="IBX1154" s="56"/>
      <c r="IBY1154" s="54"/>
      <c r="IBZ1154" s="55"/>
      <c r="ICA1154" s="56"/>
      <c r="ICB1154" s="56"/>
      <c r="ICC1154" s="54"/>
      <c r="ICD1154" s="55"/>
      <c r="ICE1154" s="56"/>
      <c r="ICF1154" s="56"/>
      <c r="ICG1154" s="54"/>
      <c r="ICH1154" s="55"/>
      <c r="ICI1154" s="56"/>
      <c r="ICJ1154" s="56"/>
      <c r="ICK1154" s="54"/>
      <c r="ICL1154" s="55"/>
      <c r="ICM1154" s="56"/>
      <c r="ICN1154" s="56"/>
      <c r="ICO1154" s="54"/>
      <c r="ICP1154" s="55"/>
      <c r="ICQ1154" s="56"/>
      <c r="ICR1154" s="56"/>
      <c r="ICS1154" s="54"/>
      <c r="ICT1154" s="55"/>
      <c r="ICU1154" s="56"/>
      <c r="ICV1154" s="56"/>
      <c r="ICW1154" s="54"/>
      <c r="ICX1154" s="55"/>
      <c r="ICY1154" s="56"/>
      <c r="ICZ1154" s="56"/>
      <c r="IDA1154" s="54"/>
      <c r="IDB1154" s="55"/>
      <c r="IDC1154" s="56"/>
      <c r="IDD1154" s="56"/>
      <c r="IDE1154" s="54"/>
      <c r="IDF1154" s="55"/>
      <c r="IDG1154" s="56"/>
      <c r="IDH1154" s="56"/>
      <c r="IDI1154" s="54"/>
      <c r="IDJ1154" s="55"/>
      <c r="IDK1154" s="56"/>
      <c r="IDL1154" s="56"/>
      <c r="IDM1154" s="54"/>
      <c r="IDN1154" s="55"/>
      <c r="IDO1154" s="56"/>
      <c r="IDP1154" s="56"/>
      <c r="IDQ1154" s="54"/>
      <c r="IDR1154" s="55"/>
      <c r="IDS1154" s="56"/>
      <c r="IDT1154" s="56"/>
      <c r="IDU1154" s="54"/>
      <c r="IDV1154" s="55"/>
      <c r="IDW1154" s="56"/>
      <c r="IDX1154" s="56"/>
      <c r="IDY1154" s="54"/>
      <c r="IDZ1154" s="55"/>
      <c r="IEA1154" s="56"/>
      <c r="IEB1154" s="56"/>
      <c r="IEC1154" s="54"/>
      <c r="IED1154" s="55"/>
      <c r="IEE1154" s="56"/>
      <c r="IEF1154" s="56"/>
      <c r="IEG1154" s="54"/>
      <c r="IEH1154" s="55"/>
      <c r="IEI1154" s="56"/>
      <c r="IEJ1154" s="56"/>
      <c r="IEK1154" s="54"/>
      <c r="IEL1154" s="55"/>
      <c r="IEM1154" s="56"/>
      <c r="IEN1154" s="56"/>
      <c r="IEO1154" s="54"/>
      <c r="IEP1154" s="55"/>
      <c r="IEQ1154" s="56"/>
      <c r="IER1154" s="56"/>
      <c r="IES1154" s="54"/>
      <c r="IET1154" s="55"/>
      <c r="IEU1154" s="56"/>
      <c r="IEV1154" s="56"/>
      <c r="IEW1154" s="54"/>
      <c r="IEX1154" s="55"/>
      <c r="IEY1154" s="56"/>
      <c r="IEZ1154" s="56"/>
      <c r="IFA1154" s="54"/>
      <c r="IFB1154" s="55"/>
      <c r="IFC1154" s="56"/>
      <c r="IFD1154" s="56"/>
      <c r="IFE1154" s="54"/>
      <c r="IFF1154" s="55"/>
      <c r="IFG1154" s="56"/>
      <c r="IFH1154" s="56"/>
      <c r="IFI1154" s="54"/>
      <c r="IFJ1154" s="55"/>
      <c r="IFK1154" s="56"/>
      <c r="IFL1154" s="56"/>
      <c r="IFM1154" s="54"/>
      <c r="IFN1154" s="55"/>
      <c r="IFO1154" s="56"/>
      <c r="IFP1154" s="56"/>
      <c r="IFQ1154" s="54"/>
      <c r="IFR1154" s="55"/>
      <c r="IFS1154" s="56"/>
      <c r="IFT1154" s="56"/>
      <c r="IFU1154" s="54"/>
      <c r="IFV1154" s="55"/>
      <c r="IFW1154" s="56"/>
      <c r="IFX1154" s="56"/>
      <c r="IFY1154" s="54"/>
      <c r="IFZ1154" s="55"/>
      <c r="IGA1154" s="56"/>
      <c r="IGB1154" s="56"/>
      <c r="IGC1154" s="54"/>
      <c r="IGD1154" s="55"/>
      <c r="IGE1154" s="56"/>
      <c r="IGF1154" s="56"/>
      <c r="IGG1154" s="54"/>
      <c r="IGH1154" s="55"/>
      <c r="IGI1154" s="56"/>
      <c r="IGJ1154" s="56"/>
      <c r="IGK1154" s="54"/>
      <c r="IGL1154" s="55"/>
      <c r="IGM1154" s="56"/>
      <c r="IGN1154" s="56"/>
      <c r="IGO1154" s="54"/>
      <c r="IGP1154" s="55"/>
      <c r="IGQ1154" s="56"/>
      <c r="IGR1154" s="56"/>
      <c r="IGS1154" s="54"/>
      <c r="IGT1154" s="55"/>
      <c r="IGU1154" s="56"/>
      <c r="IGV1154" s="56"/>
      <c r="IGW1154" s="54"/>
      <c r="IGX1154" s="55"/>
      <c r="IGY1154" s="56"/>
      <c r="IGZ1154" s="56"/>
      <c r="IHA1154" s="54"/>
      <c r="IHB1154" s="55"/>
      <c r="IHC1154" s="56"/>
      <c r="IHD1154" s="56"/>
      <c r="IHE1154" s="54"/>
      <c r="IHF1154" s="55"/>
      <c r="IHG1154" s="56"/>
      <c r="IHH1154" s="56"/>
      <c r="IHI1154" s="54"/>
      <c r="IHJ1154" s="55"/>
      <c r="IHK1154" s="56"/>
      <c r="IHL1154" s="56"/>
      <c r="IHM1154" s="54"/>
      <c r="IHN1154" s="55"/>
      <c r="IHO1154" s="56"/>
      <c r="IHP1154" s="56"/>
      <c r="IHQ1154" s="54"/>
      <c r="IHR1154" s="55"/>
      <c r="IHS1154" s="56"/>
      <c r="IHT1154" s="56"/>
      <c r="IHU1154" s="54"/>
      <c r="IHV1154" s="55"/>
      <c r="IHW1154" s="56"/>
      <c r="IHX1154" s="56"/>
      <c r="IHY1154" s="54"/>
      <c r="IHZ1154" s="55"/>
      <c r="IIA1154" s="56"/>
      <c r="IIB1154" s="56"/>
      <c r="IIC1154" s="54"/>
      <c r="IID1154" s="55"/>
      <c r="IIE1154" s="56"/>
      <c r="IIF1154" s="56"/>
      <c r="IIG1154" s="54"/>
      <c r="IIH1154" s="55"/>
      <c r="III1154" s="56"/>
      <c r="IIJ1154" s="56"/>
      <c r="IIK1154" s="54"/>
      <c r="IIL1154" s="55"/>
      <c r="IIM1154" s="56"/>
      <c r="IIN1154" s="56"/>
      <c r="IIO1154" s="54"/>
      <c r="IIP1154" s="55"/>
      <c r="IIQ1154" s="56"/>
      <c r="IIR1154" s="56"/>
      <c r="IIS1154" s="54"/>
      <c r="IIT1154" s="55"/>
      <c r="IIU1154" s="56"/>
      <c r="IIV1154" s="56"/>
      <c r="IIW1154" s="54"/>
      <c r="IIX1154" s="55"/>
      <c r="IIY1154" s="56"/>
      <c r="IIZ1154" s="56"/>
      <c r="IJA1154" s="54"/>
      <c r="IJB1154" s="55"/>
      <c r="IJC1154" s="56"/>
      <c r="IJD1154" s="56"/>
      <c r="IJE1154" s="54"/>
      <c r="IJF1154" s="55"/>
      <c r="IJG1154" s="56"/>
      <c r="IJH1154" s="56"/>
      <c r="IJI1154" s="54"/>
      <c r="IJJ1154" s="55"/>
      <c r="IJK1154" s="56"/>
      <c r="IJL1154" s="56"/>
      <c r="IJM1154" s="54"/>
      <c r="IJN1154" s="55"/>
      <c r="IJO1154" s="56"/>
      <c r="IJP1154" s="56"/>
      <c r="IJQ1154" s="54"/>
      <c r="IJR1154" s="55"/>
      <c r="IJS1154" s="56"/>
      <c r="IJT1154" s="56"/>
      <c r="IJU1154" s="54"/>
      <c r="IJV1154" s="55"/>
      <c r="IJW1154" s="56"/>
      <c r="IJX1154" s="56"/>
      <c r="IJY1154" s="54"/>
      <c r="IJZ1154" s="55"/>
      <c r="IKA1154" s="56"/>
      <c r="IKB1154" s="56"/>
      <c r="IKC1154" s="54"/>
      <c r="IKD1154" s="55"/>
      <c r="IKE1154" s="56"/>
      <c r="IKF1154" s="56"/>
      <c r="IKG1154" s="54"/>
      <c r="IKH1154" s="55"/>
      <c r="IKI1154" s="56"/>
      <c r="IKJ1154" s="56"/>
      <c r="IKK1154" s="54"/>
      <c r="IKL1154" s="55"/>
      <c r="IKM1154" s="56"/>
      <c r="IKN1154" s="56"/>
      <c r="IKO1154" s="54"/>
      <c r="IKP1154" s="55"/>
      <c r="IKQ1154" s="56"/>
      <c r="IKR1154" s="56"/>
      <c r="IKS1154" s="54"/>
      <c r="IKT1154" s="55"/>
      <c r="IKU1154" s="56"/>
      <c r="IKV1154" s="56"/>
      <c r="IKW1154" s="54"/>
      <c r="IKX1154" s="55"/>
      <c r="IKY1154" s="56"/>
      <c r="IKZ1154" s="56"/>
      <c r="ILA1154" s="54"/>
      <c r="ILB1154" s="55"/>
      <c r="ILC1154" s="56"/>
      <c r="ILD1154" s="56"/>
      <c r="ILE1154" s="54"/>
      <c r="ILF1154" s="55"/>
      <c r="ILG1154" s="56"/>
      <c r="ILH1154" s="56"/>
      <c r="ILI1154" s="54"/>
      <c r="ILJ1154" s="55"/>
      <c r="ILK1154" s="56"/>
      <c r="ILL1154" s="56"/>
      <c r="ILM1154" s="54"/>
      <c r="ILN1154" s="55"/>
      <c r="ILO1154" s="56"/>
      <c r="ILP1154" s="56"/>
      <c r="ILQ1154" s="54"/>
      <c r="ILR1154" s="55"/>
      <c r="ILS1154" s="56"/>
      <c r="ILT1154" s="56"/>
      <c r="ILU1154" s="54"/>
      <c r="ILV1154" s="55"/>
      <c r="ILW1154" s="56"/>
      <c r="ILX1154" s="56"/>
      <c r="ILY1154" s="54"/>
      <c r="ILZ1154" s="55"/>
      <c r="IMA1154" s="56"/>
      <c r="IMB1154" s="56"/>
      <c r="IMC1154" s="54"/>
      <c r="IMD1154" s="55"/>
      <c r="IME1154" s="56"/>
      <c r="IMF1154" s="56"/>
      <c r="IMG1154" s="54"/>
      <c r="IMH1154" s="55"/>
      <c r="IMI1154" s="56"/>
      <c r="IMJ1154" s="56"/>
      <c r="IMK1154" s="54"/>
      <c r="IML1154" s="55"/>
      <c r="IMM1154" s="56"/>
      <c r="IMN1154" s="56"/>
      <c r="IMO1154" s="54"/>
      <c r="IMP1154" s="55"/>
      <c r="IMQ1154" s="56"/>
      <c r="IMR1154" s="56"/>
      <c r="IMS1154" s="54"/>
      <c r="IMT1154" s="55"/>
      <c r="IMU1154" s="56"/>
      <c r="IMV1154" s="56"/>
      <c r="IMW1154" s="54"/>
      <c r="IMX1154" s="55"/>
      <c r="IMY1154" s="56"/>
      <c r="IMZ1154" s="56"/>
      <c r="INA1154" s="54"/>
      <c r="INB1154" s="55"/>
      <c r="INC1154" s="56"/>
      <c r="IND1154" s="56"/>
      <c r="INE1154" s="54"/>
      <c r="INF1154" s="55"/>
      <c r="ING1154" s="56"/>
      <c r="INH1154" s="56"/>
      <c r="INI1154" s="54"/>
      <c r="INJ1154" s="55"/>
      <c r="INK1154" s="56"/>
      <c r="INL1154" s="56"/>
      <c r="INM1154" s="54"/>
      <c r="INN1154" s="55"/>
      <c r="INO1154" s="56"/>
      <c r="INP1154" s="56"/>
      <c r="INQ1154" s="54"/>
      <c r="INR1154" s="55"/>
      <c r="INS1154" s="56"/>
      <c r="INT1154" s="56"/>
      <c r="INU1154" s="54"/>
      <c r="INV1154" s="55"/>
      <c r="INW1154" s="56"/>
      <c r="INX1154" s="56"/>
      <c r="INY1154" s="54"/>
      <c r="INZ1154" s="55"/>
      <c r="IOA1154" s="56"/>
      <c r="IOB1154" s="56"/>
      <c r="IOC1154" s="54"/>
      <c r="IOD1154" s="55"/>
      <c r="IOE1154" s="56"/>
      <c r="IOF1154" s="56"/>
      <c r="IOG1154" s="54"/>
      <c r="IOH1154" s="55"/>
      <c r="IOI1154" s="56"/>
      <c r="IOJ1154" s="56"/>
      <c r="IOK1154" s="54"/>
      <c r="IOL1154" s="55"/>
      <c r="IOM1154" s="56"/>
      <c r="ION1154" s="56"/>
      <c r="IOO1154" s="54"/>
      <c r="IOP1154" s="55"/>
      <c r="IOQ1154" s="56"/>
      <c r="IOR1154" s="56"/>
      <c r="IOS1154" s="54"/>
      <c r="IOT1154" s="55"/>
      <c r="IOU1154" s="56"/>
      <c r="IOV1154" s="56"/>
      <c r="IOW1154" s="54"/>
      <c r="IOX1154" s="55"/>
      <c r="IOY1154" s="56"/>
      <c r="IOZ1154" s="56"/>
      <c r="IPA1154" s="54"/>
      <c r="IPB1154" s="55"/>
      <c r="IPC1154" s="56"/>
      <c r="IPD1154" s="56"/>
      <c r="IPE1154" s="54"/>
      <c r="IPF1154" s="55"/>
      <c r="IPG1154" s="56"/>
      <c r="IPH1154" s="56"/>
      <c r="IPI1154" s="54"/>
      <c r="IPJ1154" s="55"/>
      <c r="IPK1154" s="56"/>
      <c r="IPL1154" s="56"/>
      <c r="IPM1154" s="54"/>
      <c r="IPN1154" s="55"/>
      <c r="IPO1154" s="56"/>
      <c r="IPP1154" s="56"/>
      <c r="IPQ1154" s="54"/>
      <c r="IPR1154" s="55"/>
      <c r="IPS1154" s="56"/>
      <c r="IPT1154" s="56"/>
      <c r="IPU1154" s="54"/>
      <c r="IPV1154" s="55"/>
      <c r="IPW1154" s="56"/>
      <c r="IPX1154" s="56"/>
      <c r="IPY1154" s="54"/>
      <c r="IPZ1154" s="55"/>
      <c r="IQA1154" s="56"/>
      <c r="IQB1154" s="56"/>
      <c r="IQC1154" s="54"/>
      <c r="IQD1154" s="55"/>
      <c r="IQE1154" s="56"/>
      <c r="IQF1154" s="56"/>
      <c r="IQG1154" s="54"/>
      <c r="IQH1154" s="55"/>
      <c r="IQI1154" s="56"/>
      <c r="IQJ1154" s="56"/>
      <c r="IQK1154" s="54"/>
      <c r="IQL1154" s="55"/>
      <c r="IQM1154" s="56"/>
      <c r="IQN1154" s="56"/>
      <c r="IQO1154" s="54"/>
      <c r="IQP1154" s="55"/>
      <c r="IQQ1154" s="56"/>
      <c r="IQR1154" s="56"/>
      <c r="IQS1154" s="54"/>
      <c r="IQT1154" s="55"/>
      <c r="IQU1154" s="56"/>
      <c r="IQV1154" s="56"/>
      <c r="IQW1154" s="54"/>
      <c r="IQX1154" s="55"/>
      <c r="IQY1154" s="56"/>
      <c r="IQZ1154" s="56"/>
      <c r="IRA1154" s="54"/>
      <c r="IRB1154" s="55"/>
      <c r="IRC1154" s="56"/>
      <c r="IRD1154" s="56"/>
      <c r="IRE1154" s="54"/>
      <c r="IRF1154" s="55"/>
      <c r="IRG1154" s="56"/>
      <c r="IRH1154" s="56"/>
      <c r="IRI1154" s="54"/>
      <c r="IRJ1154" s="55"/>
      <c r="IRK1154" s="56"/>
      <c r="IRL1154" s="56"/>
      <c r="IRM1154" s="54"/>
      <c r="IRN1154" s="55"/>
      <c r="IRO1154" s="56"/>
      <c r="IRP1154" s="56"/>
      <c r="IRQ1154" s="54"/>
      <c r="IRR1154" s="55"/>
      <c r="IRS1154" s="56"/>
      <c r="IRT1154" s="56"/>
      <c r="IRU1154" s="54"/>
      <c r="IRV1154" s="55"/>
      <c r="IRW1154" s="56"/>
      <c r="IRX1154" s="56"/>
      <c r="IRY1154" s="54"/>
      <c r="IRZ1154" s="55"/>
      <c r="ISA1154" s="56"/>
      <c r="ISB1154" s="56"/>
      <c r="ISC1154" s="54"/>
      <c r="ISD1154" s="55"/>
      <c r="ISE1154" s="56"/>
      <c r="ISF1154" s="56"/>
      <c r="ISG1154" s="54"/>
      <c r="ISH1154" s="55"/>
      <c r="ISI1154" s="56"/>
      <c r="ISJ1154" s="56"/>
      <c r="ISK1154" s="54"/>
      <c r="ISL1154" s="55"/>
      <c r="ISM1154" s="56"/>
      <c r="ISN1154" s="56"/>
      <c r="ISO1154" s="54"/>
      <c r="ISP1154" s="55"/>
      <c r="ISQ1154" s="56"/>
      <c r="ISR1154" s="56"/>
      <c r="ISS1154" s="54"/>
      <c r="IST1154" s="55"/>
      <c r="ISU1154" s="56"/>
      <c r="ISV1154" s="56"/>
      <c r="ISW1154" s="54"/>
      <c r="ISX1154" s="55"/>
      <c r="ISY1154" s="56"/>
      <c r="ISZ1154" s="56"/>
      <c r="ITA1154" s="54"/>
      <c r="ITB1154" s="55"/>
      <c r="ITC1154" s="56"/>
      <c r="ITD1154" s="56"/>
      <c r="ITE1154" s="54"/>
      <c r="ITF1154" s="55"/>
      <c r="ITG1154" s="56"/>
      <c r="ITH1154" s="56"/>
      <c r="ITI1154" s="54"/>
      <c r="ITJ1154" s="55"/>
      <c r="ITK1154" s="56"/>
      <c r="ITL1154" s="56"/>
      <c r="ITM1154" s="54"/>
      <c r="ITN1154" s="55"/>
      <c r="ITO1154" s="56"/>
      <c r="ITP1154" s="56"/>
      <c r="ITQ1154" s="54"/>
      <c r="ITR1154" s="55"/>
      <c r="ITS1154" s="56"/>
      <c r="ITT1154" s="56"/>
      <c r="ITU1154" s="54"/>
      <c r="ITV1154" s="55"/>
      <c r="ITW1154" s="56"/>
      <c r="ITX1154" s="56"/>
      <c r="ITY1154" s="54"/>
      <c r="ITZ1154" s="55"/>
      <c r="IUA1154" s="56"/>
      <c r="IUB1154" s="56"/>
      <c r="IUC1154" s="54"/>
      <c r="IUD1154" s="55"/>
      <c r="IUE1154" s="56"/>
      <c r="IUF1154" s="56"/>
      <c r="IUG1154" s="54"/>
      <c r="IUH1154" s="55"/>
      <c r="IUI1154" s="56"/>
      <c r="IUJ1154" s="56"/>
      <c r="IUK1154" s="54"/>
      <c r="IUL1154" s="55"/>
      <c r="IUM1154" s="56"/>
      <c r="IUN1154" s="56"/>
      <c r="IUO1154" s="54"/>
      <c r="IUP1154" s="55"/>
      <c r="IUQ1154" s="56"/>
      <c r="IUR1154" s="56"/>
      <c r="IUS1154" s="54"/>
      <c r="IUT1154" s="55"/>
      <c r="IUU1154" s="56"/>
      <c r="IUV1154" s="56"/>
      <c r="IUW1154" s="54"/>
      <c r="IUX1154" s="55"/>
      <c r="IUY1154" s="56"/>
      <c r="IUZ1154" s="56"/>
      <c r="IVA1154" s="54"/>
      <c r="IVB1154" s="55"/>
      <c r="IVC1154" s="56"/>
      <c r="IVD1154" s="56"/>
      <c r="IVE1154" s="54"/>
      <c r="IVF1154" s="55"/>
      <c r="IVG1154" s="56"/>
      <c r="IVH1154" s="56"/>
      <c r="IVI1154" s="54"/>
      <c r="IVJ1154" s="55"/>
      <c r="IVK1154" s="56"/>
      <c r="IVL1154" s="56"/>
      <c r="IVM1154" s="54"/>
      <c r="IVN1154" s="55"/>
      <c r="IVO1154" s="56"/>
      <c r="IVP1154" s="56"/>
      <c r="IVQ1154" s="54"/>
      <c r="IVR1154" s="55"/>
      <c r="IVS1154" s="56"/>
      <c r="IVT1154" s="56"/>
      <c r="IVU1154" s="54"/>
      <c r="IVV1154" s="55"/>
      <c r="IVW1154" s="56"/>
      <c r="IVX1154" s="56"/>
      <c r="IVY1154" s="54"/>
      <c r="IVZ1154" s="55"/>
      <c r="IWA1154" s="56"/>
      <c r="IWB1154" s="56"/>
      <c r="IWC1154" s="54"/>
      <c r="IWD1154" s="55"/>
      <c r="IWE1154" s="56"/>
      <c r="IWF1154" s="56"/>
      <c r="IWG1154" s="54"/>
      <c r="IWH1154" s="55"/>
      <c r="IWI1154" s="56"/>
      <c r="IWJ1154" s="56"/>
      <c r="IWK1154" s="54"/>
      <c r="IWL1154" s="55"/>
      <c r="IWM1154" s="56"/>
      <c r="IWN1154" s="56"/>
      <c r="IWO1154" s="54"/>
      <c r="IWP1154" s="55"/>
      <c r="IWQ1154" s="56"/>
      <c r="IWR1154" s="56"/>
      <c r="IWS1154" s="54"/>
      <c r="IWT1154" s="55"/>
      <c r="IWU1154" s="56"/>
      <c r="IWV1154" s="56"/>
      <c r="IWW1154" s="54"/>
      <c r="IWX1154" s="55"/>
      <c r="IWY1154" s="56"/>
      <c r="IWZ1154" s="56"/>
      <c r="IXA1154" s="54"/>
      <c r="IXB1154" s="55"/>
      <c r="IXC1154" s="56"/>
      <c r="IXD1154" s="56"/>
      <c r="IXE1154" s="54"/>
      <c r="IXF1154" s="55"/>
      <c r="IXG1154" s="56"/>
      <c r="IXH1154" s="56"/>
      <c r="IXI1154" s="54"/>
      <c r="IXJ1154" s="55"/>
      <c r="IXK1154" s="56"/>
      <c r="IXL1154" s="56"/>
      <c r="IXM1154" s="54"/>
      <c r="IXN1154" s="55"/>
      <c r="IXO1154" s="56"/>
      <c r="IXP1154" s="56"/>
      <c r="IXQ1154" s="54"/>
      <c r="IXR1154" s="55"/>
      <c r="IXS1154" s="56"/>
      <c r="IXT1154" s="56"/>
      <c r="IXU1154" s="54"/>
      <c r="IXV1154" s="55"/>
      <c r="IXW1154" s="56"/>
      <c r="IXX1154" s="56"/>
      <c r="IXY1154" s="54"/>
      <c r="IXZ1154" s="55"/>
      <c r="IYA1154" s="56"/>
      <c r="IYB1154" s="56"/>
      <c r="IYC1154" s="54"/>
      <c r="IYD1154" s="55"/>
      <c r="IYE1154" s="56"/>
      <c r="IYF1154" s="56"/>
      <c r="IYG1154" s="54"/>
      <c r="IYH1154" s="55"/>
      <c r="IYI1154" s="56"/>
      <c r="IYJ1154" s="56"/>
      <c r="IYK1154" s="54"/>
      <c r="IYL1154" s="55"/>
      <c r="IYM1154" s="56"/>
      <c r="IYN1154" s="56"/>
      <c r="IYO1154" s="54"/>
      <c r="IYP1154" s="55"/>
      <c r="IYQ1154" s="56"/>
      <c r="IYR1154" s="56"/>
      <c r="IYS1154" s="54"/>
      <c r="IYT1154" s="55"/>
      <c r="IYU1154" s="56"/>
      <c r="IYV1154" s="56"/>
      <c r="IYW1154" s="54"/>
      <c r="IYX1154" s="55"/>
      <c r="IYY1154" s="56"/>
      <c r="IYZ1154" s="56"/>
      <c r="IZA1154" s="54"/>
      <c r="IZB1154" s="55"/>
      <c r="IZC1154" s="56"/>
      <c r="IZD1154" s="56"/>
      <c r="IZE1154" s="54"/>
      <c r="IZF1154" s="55"/>
      <c r="IZG1154" s="56"/>
      <c r="IZH1154" s="56"/>
      <c r="IZI1154" s="54"/>
      <c r="IZJ1154" s="55"/>
      <c r="IZK1154" s="56"/>
      <c r="IZL1154" s="56"/>
      <c r="IZM1154" s="54"/>
      <c r="IZN1154" s="55"/>
      <c r="IZO1154" s="56"/>
      <c r="IZP1154" s="56"/>
      <c r="IZQ1154" s="54"/>
      <c r="IZR1154" s="55"/>
      <c r="IZS1154" s="56"/>
      <c r="IZT1154" s="56"/>
      <c r="IZU1154" s="54"/>
      <c r="IZV1154" s="55"/>
      <c r="IZW1154" s="56"/>
      <c r="IZX1154" s="56"/>
      <c r="IZY1154" s="54"/>
      <c r="IZZ1154" s="55"/>
      <c r="JAA1154" s="56"/>
      <c r="JAB1154" s="56"/>
      <c r="JAC1154" s="54"/>
      <c r="JAD1154" s="55"/>
      <c r="JAE1154" s="56"/>
      <c r="JAF1154" s="56"/>
      <c r="JAG1154" s="54"/>
      <c r="JAH1154" s="55"/>
      <c r="JAI1154" s="56"/>
      <c r="JAJ1154" s="56"/>
      <c r="JAK1154" s="54"/>
      <c r="JAL1154" s="55"/>
      <c r="JAM1154" s="56"/>
      <c r="JAN1154" s="56"/>
      <c r="JAO1154" s="54"/>
      <c r="JAP1154" s="55"/>
      <c r="JAQ1154" s="56"/>
      <c r="JAR1154" s="56"/>
      <c r="JAS1154" s="54"/>
      <c r="JAT1154" s="55"/>
      <c r="JAU1154" s="56"/>
      <c r="JAV1154" s="56"/>
      <c r="JAW1154" s="54"/>
      <c r="JAX1154" s="55"/>
      <c r="JAY1154" s="56"/>
      <c r="JAZ1154" s="56"/>
      <c r="JBA1154" s="54"/>
      <c r="JBB1154" s="55"/>
      <c r="JBC1154" s="56"/>
      <c r="JBD1154" s="56"/>
      <c r="JBE1154" s="54"/>
      <c r="JBF1154" s="55"/>
      <c r="JBG1154" s="56"/>
      <c r="JBH1154" s="56"/>
      <c r="JBI1154" s="54"/>
      <c r="JBJ1154" s="55"/>
      <c r="JBK1154" s="56"/>
      <c r="JBL1154" s="56"/>
      <c r="JBM1154" s="54"/>
      <c r="JBN1154" s="55"/>
      <c r="JBO1154" s="56"/>
      <c r="JBP1154" s="56"/>
      <c r="JBQ1154" s="54"/>
      <c r="JBR1154" s="55"/>
      <c r="JBS1154" s="56"/>
      <c r="JBT1154" s="56"/>
      <c r="JBU1154" s="54"/>
      <c r="JBV1154" s="55"/>
      <c r="JBW1154" s="56"/>
      <c r="JBX1154" s="56"/>
      <c r="JBY1154" s="54"/>
      <c r="JBZ1154" s="55"/>
      <c r="JCA1154" s="56"/>
      <c r="JCB1154" s="56"/>
      <c r="JCC1154" s="54"/>
      <c r="JCD1154" s="55"/>
      <c r="JCE1154" s="56"/>
      <c r="JCF1154" s="56"/>
      <c r="JCG1154" s="54"/>
      <c r="JCH1154" s="55"/>
      <c r="JCI1154" s="56"/>
      <c r="JCJ1154" s="56"/>
      <c r="JCK1154" s="54"/>
      <c r="JCL1154" s="55"/>
      <c r="JCM1154" s="56"/>
      <c r="JCN1154" s="56"/>
      <c r="JCO1154" s="54"/>
      <c r="JCP1154" s="55"/>
      <c r="JCQ1154" s="56"/>
      <c r="JCR1154" s="56"/>
      <c r="JCS1154" s="54"/>
      <c r="JCT1154" s="55"/>
      <c r="JCU1154" s="56"/>
      <c r="JCV1154" s="56"/>
      <c r="JCW1154" s="54"/>
      <c r="JCX1154" s="55"/>
      <c r="JCY1154" s="56"/>
      <c r="JCZ1154" s="56"/>
      <c r="JDA1154" s="54"/>
      <c r="JDB1154" s="55"/>
      <c r="JDC1154" s="56"/>
      <c r="JDD1154" s="56"/>
      <c r="JDE1154" s="54"/>
      <c r="JDF1154" s="55"/>
      <c r="JDG1154" s="56"/>
      <c r="JDH1154" s="56"/>
      <c r="JDI1154" s="54"/>
      <c r="JDJ1154" s="55"/>
      <c r="JDK1154" s="56"/>
      <c r="JDL1154" s="56"/>
      <c r="JDM1154" s="54"/>
      <c r="JDN1154" s="55"/>
      <c r="JDO1154" s="56"/>
      <c r="JDP1154" s="56"/>
      <c r="JDQ1154" s="54"/>
      <c r="JDR1154" s="55"/>
      <c r="JDS1154" s="56"/>
      <c r="JDT1154" s="56"/>
      <c r="JDU1154" s="54"/>
      <c r="JDV1154" s="55"/>
      <c r="JDW1154" s="56"/>
      <c r="JDX1154" s="56"/>
      <c r="JDY1154" s="54"/>
      <c r="JDZ1154" s="55"/>
      <c r="JEA1154" s="56"/>
      <c r="JEB1154" s="56"/>
      <c r="JEC1154" s="54"/>
      <c r="JED1154" s="55"/>
      <c r="JEE1154" s="56"/>
      <c r="JEF1154" s="56"/>
      <c r="JEG1154" s="54"/>
      <c r="JEH1154" s="55"/>
      <c r="JEI1154" s="56"/>
      <c r="JEJ1154" s="56"/>
      <c r="JEK1154" s="54"/>
      <c r="JEL1154" s="55"/>
      <c r="JEM1154" s="56"/>
      <c r="JEN1154" s="56"/>
      <c r="JEO1154" s="54"/>
      <c r="JEP1154" s="55"/>
      <c r="JEQ1154" s="56"/>
      <c r="JER1154" s="56"/>
      <c r="JES1154" s="54"/>
      <c r="JET1154" s="55"/>
      <c r="JEU1154" s="56"/>
      <c r="JEV1154" s="56"/>
      <c r="JEW1154" s="54"/>
      <c r="JEX1154" s="55"/>
      <c r="JEY1154" s="56"/>
      <c r="JEZ1154" s="56"/>
      <c r="JFA1154" s="54"/>
      <c r="JFB1154" s="55"/>
      <c r="JFC1154" s="56"/>
      <c r="JFD1154" s="56"/>
      <c r="JFE1154" s="54"/>
      <c r="JFF1154" s="55"/>
      <c r="JFG1154" s="56"/>
      <c r="JFH1154" s="56"/>
      <c r="JFI1154" s="54"/>
      <c r="JFJ1154" s="55"/>
      <c r="JFK1154" s="56"/>
      <c r="JFL1154" s="56"/>
      <c r="JFM1154" s="54"/>
      <c r="JFN1154" s="55"/>
      <c r="JFO1154" s="56"/>
      <c r="JFP1154" s="56"/>
      <c r="JFQ1154" s="54"/>
      <c r="JFR1154" s="55"/>
      <c r="JFS1154" s="56"/>
      <c r="JFT1154" s="56"/>
      <c r="JFU1154" s="54"/>
      <c r="JFV1154" s="55"/>
      <c r="JFW1154" s="56"/>
      <c r="JFX1154" s="56"/>
      <c r="JFY1154" s="54"/>
      <c r="JFZ1154" s="55"/>
      <c r="JGA1154" s="56"/>
      <c r="JGB1154" s="56"/>
      <c r="JGC1154" s="54"/>
      <c r="JGD1154" s="55"/>
      <c r="JGE1154" s="56"/>
      <c r="JGF1154" s="56"/>
      <c r="JGG1154" s="54"/>
      <c r="JGH1154" s="55"/>
      <c r="JGI1154" s="56"/>
      <c r="JGJ1154" s="56"/>
      <c r="JGK1154" s="54"/>
      <c r="JGL1154" s="55"/>
      <c r="JGM1154" s="56"/>
      <c r="JGN1154" s="56"/>
      <c r="JGO1154" s="54"/>
      <c r="JGP1154" s="55"/>
      <c r="JGQ1154" s="56"/>
      <c r="JGR1154" s="56"/>
      <c r="JGS1154" s="54"/>
      <c r="JGT1154" s="55"/>
      <c r="JGU1154" s="56"/>
      <c r="JGV1154" s="56"/>
      <c r="JGW1154" s="54"/>
      <c r="JGX1154" s="55"/>
      <c r="JGY1154" s="56"/>
      <c r="JGZ1154" s="56"/>
      <c r="JHA1154" s="54"/>
      <c r="JHB1154" s="55"/>
      <c r="JHC1154" s="56"/>
      <c r="JHD1154" s="56"/>
      <c r="JHE1154" s="54"/>
      <c r="JHF1154" s="55"/>
      <c r="JHG1154" s="56"/>
      <c r="JHH1154" s="56"/>
      <c r="JHI1154" s="54"/>
      <c r="JHJ1154" s="55"/>
      <c r="JHK1154" s="56"/>
      <c r="JHL1154" s="56"/>
      <c r="JHM1154" s="54"/>
      <c r="JHN1154" s="55"/>
      <c r="JHO1154" s="56"/>
      <c r="JHP1154" s="56"/>
      <c r="JHQ1154" s="54"/>
      <c r="JHR1154" s="55"/>
      <c r="JHS1154" s="56"/>
      <c r="JHT1154" s="56"/>
      <c r="JHU1154" s="54"/>
      <c r="JHV1154" s="55"/>
      <c r="JHW1154" s="56"/>
      <c r="JHX1154" s="56"/>
      <c r="JHY1154" s="54"/>
      <c r="JHZ1154" s="55"/>
      <c r="JIA1154" s="56"/>
      <c r="JIB1154" s="56"/>
      <c r="JIC1154" s="54"/>
      <c r="JID1154" s="55"/>
      <c r="JIE1154" s="56"/>
      <c r="JIF1154" s="56"/>
      <c r="JIG1154" s="54"/>
      <c r="JIH1154" s="55"/>
      <c r="JII1154" s="56"/>
      <c r="JIJ1154" s="56"/>
      <c r="JIK1154" s="54"/>
      <c r="JIL1154" s="55"/>
      <c r="JIM1154" s="56"/>
      <c r="JIN1154" s="56"/>
      <c r="JIO1154" s="54"/>
      <c r="JIP1154" s="55"/>
      <c r="JIQ1154" s="56"/>
      <c r="JIR1154" s="56"/>
      <c r="JIS1154" s="54"/>
      <c r="JIT1154" s="55"/>
      <c r="JIU1154" s="56"/>
      <c r="JIV1154" s="56"/>
      <c r="JIW1154" s="54"/>
      <c r="JIX1154" s="55"/>
      <c r="JIY1154" s="56"/>
      <c r="JIZ1154" s="56"/>
      <c r="JJA1154" s="54"/>
      <c r="JJB1154" s="55"/>
      <c r="JJC1154" s="56"/>
      <c r="JJD1154" s="56"/>
      <c r="JJE1154" s="54"/>
      <c r="JJF1154" s="55"/>
      <c r="JJG1154" s="56"/>
      <c r="JJH1154" s="56"/>
      <c r="JJI1154" s="54"/>
      <c r="JJJ1154" s="55"/>
      <c r="JJK1154" s="56"/>
      <c r="JJL1154" s="56"/>
      <c r="JJM1154" s="54"/>
      <c r="JJN1154" s="55"/>
      <c r="JJO1154" s="56"/>
      <c r="JJP1154" s="56"/>
      <c r="JJQ1154" s="54"/>
      <c r="JJR1154" s="55"/>
      <c r="JJS1154" s="56"/>
      <c r="JJT1154" s="56"/>
      <c r="JJU1154" s="54"/>
      <c r="JJV1154" s="55"/>
      <c r="JJW1154" s="56"/>
      <c r="JJX1154" s="56"/>
      <c r="JJY1154" s="54"/>
      <c r="JJZ1154" s="55"/>
      <c r="JKA1154" s="56"/>
      <c r="JKB1154" s="56"/>
      <c r="JKC1154" s="54"/>
      <c r="JKD1154" s="55"/>
      <c r="JKE1154" s="56"/>
      <c r="JKF1154" s="56"/>
      <c r="JKG1154" s="54"/>
      <c r="JKH1154" s="55"/>
      <c r="JKI1154" s="56"/>
      <c r="JKJ1154" s="56"/>
      <c r="JKK1154" s="54"/>
      <c r="JKL1154" s="55"/>
      <c r="JKM1154" s="56"/>
      <c r="JKN1154" s="56"/>
      <c r="JKO1154" s="54"/>
      <c r="JKP1154" s="55"/>
      <c r="JKQ1154" s="56"/>
      <c r="JKR1154" s="56"/>
      <c r="JKS1154" s="54"/>
      <c r="JKT1154" s="55"/>
      <c r="JKU1154" s="56"/>
      <c r="JKV1154" s="56"/>
      <c r="JKW1154" s="54"/>
      <c r="JKX1154" s="55"/>
      <c r="JKY1154" s="56"/>
      <c r="JKZ1154" s="56"/>
      <c r="JLA1154" s="54"/>
      <c r="JLB1154" s="55"/>
      <c r="JLC1154" s="56"/>
      <c r="JLD1154" s="56"/>
      <c r="JLE1154" s="54"/>
      <c r="JLF1154" s="55"/>
      <c r="JLG1154" s="56"/>
      <c r="JLH1154" s="56"/>
      <c r="JLI1154" s="54"/>
      <c r="JLJ1154" s="55"/>
      <c r="JLK1154" s="56"/>
      <c r="JLL1154" s="56"/>
      <c r="JLM1154" s="54"/>
      <c r="JLN1154" s="55"/>
      <c r="JLO1154" s="56"/>
      <c r="JLP1154" s="56"/>
      <c r="JLQ1154" s="54"/>
      <c r="JLR1154" s="55"/>
      <c r="JLS1154" s="56"/>
      <c r="JLT1154" s="56"/>
      <c r="JLU1154" s="54"/>
      <c r="JLV1154" s="55"/>
      <c r="JLW1154" s="56"/>
      <c r="JLX1154" s="56"/>
      <c r="JLY1154" s="54"/>
      <c r="JLZ1154" s="55"/>
      <c r="JMA1154" s="56"/>
      <c r="JMB1154" s="56"/>
      <c r="JMC1154" s="54"/>
      <c r="JMD1154" s="55"/>
      <c r="JME1154" s="56"/>
      <c r="JMF1154" s="56"/>
      <c r="JMG1154" s="54"/>
      <c r="JMH1154" s="55"/>
      <c r="JMI1154" s="56"/>
      <c r="JMJ1154" s="56"/>
      <c r="JMK1154" s="54"/>
      <c r="JML1154" s="55"/>
      <c r="JMM1154" s="56"/>
      <c r="JMN1154" s="56"/>
      <c r="JMO1154" s="54"/>
      <c r="JMP1154" s="55"/>
      <c r="JMQ1154" s="56"/>
      <c r="JMR1154" s="56"/>
      <c r="JMS1154" s="54"/>
      <c r="JMT1154" s="55"/>
      <c r="JMU1154" s="56"/>
      <c r="JMV1154" s="56"/>
      <c r="JMW1154" s="54"/>
      <c r="JMX1154" s="55"/>
      <c r="JMY1154" s="56"/>
      <c r="JMZ1154" s="56"/>
      <c r="JNA1154" s="54"/>
      <c r="JNB1154" s="55"/>
      <c r="JNC1154" s="56"/>
      <c r="JND1154" s="56"/>
      <c r="JNE1154" s="54"/>
      <c r="JNF1154" s="55"/>
      <c r="JNG1154" s="56"/>
      <c r="JNH1154" s="56"/>
      <c r="JNI1154" s="54"/>
      <c r="JNJ1154" s="55"/>
      <c r="JNK1154" s="56"/>
      <c r="JNL1154" s="56"/>
      <c r="JNM1154" s="54"/>
      <c r="JNN1154" s="55"/>
      <c r="JNO1154" s="56"/>
      <c r="JNP1154" s="56"/>
      <c r="JNQ1154" s="54"/>
      <c r="JNR1154" s="55"/>
      <c r="JNS1154" s="56"/>
      <c r="JNT1154" s="56"/>
      <c r="JNU1154" s="54"/>
      <c r="JNV1154" s="55"/>
      <c r="JNW1154" s="56"/>
      <c r="JNX1154" s="56"/>
      <c r="JNY1154" s="54"/>
      <c r="JNZ1154" s="55"/>
      <c r="JOA1154" s="56"/>
      <c r="JOB1154" s="56"/>
      <c r="JOC1154" s="54"/>
      <c r="JOD1154" s="55"/>
      <c r="JOE1154" s="56"/>
      <c r="JOF1154" s="56"/>
      <c r="JOG1154" s="54"/>
      <c r="JOH1154" s="55"/>
      <c r="JOI1154" s="56"/>
      <c r="JOJ1154" s="56"/>
      <c r="JOK1154" s="54"/>
      <c r="JOL1154" s="55"/>
      <c r="JOM1154" s="56"/>
      <c r="JON1154" s="56"/>
      <c r="JOO1154" s="54"/>
      <c r="JOP1154" s="55"/>
      <c r="JOQ1154" s="56"/>
      <c r="JOR1154" s="56"/>
      <c r="JOS1154" s="54"/>
      <c r="JOT1154" s="55"/>
      <c r="JOU1154" s="56"/>
      <c r="JOV1154" s="56"/>
      <c r="JOW1154" s="54"/>
      <c r="JOX1154" s="55"/>
      <c r="JOY1154" s="56"/>
      <c r="JOZ1154" s="56"/>
      <c r="JPA1154" s="54"/>
      <c r="JPB1154" s="55"/>
      <c r="JPC1154" s="56"/>
      <c r="JPD1154" s="56"/>
      <c r="JPE1154" s="54"/>
      <c r="JPF1154" s="55"/>
      <c r="JPG1154" s="56"/>
      <c r="JPH1154" s="56"/>
      <c r="JPI1154" s="54"/>
      <c r="JPJ1154" s="55"/>
      <c r="JPK1154" s="56"/>
      <c r="JPL1154" s="56"/>
      <c r="JPM1154" s="54"/>
      <c r="JPN1154" s="55"/>
      <c r="JPO1154" s="56"/>
      <c r="JPP1154" s="56"/>
      <c r="JPQ1154" s="54"/>
      <c r="JPR1154" s="55"/>
      <c r="JPS1154" s="56"/>
      <c r="JPT1154" s="56"/>
      <c r="JPU1154" s="54"/>
      <c r="JPV1154" s="55"/>
      <c r="JPW1154" s="56"/>
      <c r="JPX1154" s="56"/>
      <c r="JPY1154" s="54"/>
      <c r="JPZ1154" s="55"/>
      <c r="JQA1154" s="56"/>
      <c r="JQB1154" s="56"/>
      <c r="JQC1154" s="54"/>
      <c r="JQD1154" s="55"/>
      <c r="JQE1154" s="56"/>
      <c r="JQF1154" s="56"/>
      <c r="JQG1154" s="54"/>
      <c r="JQH1154" s="55"/>
      <c r="JQI1154" s="56"/>
      <c r="JQJ1154" s="56"/>
      <c r="JQK1154" s="54"/>
      <c r="JQL1154" s="55"/>
      <c r="JQM1154" s="56"/>
      <c r="JQN1154" s="56"/>
      <c r="JQO1154" s="54"/>
      <c r="JQP1154" s="55"/>
      <c r="JQQ1154" s="56"/>
      <c r="JQR1154" s="56"/>
      <c r="JQS1154" s="54"/>
      <c r="JQT1154" s="55"/>
      <c r="JQU1154" s="56"/>
      <c r="JQV1154" s="56"/>
      <c r="JQW1154" s="54"/>
      <c r="JQX1154" s="55"/>
      <c r="JQY1154" s="56"/>
      <c r="JQZ1154" s="56"/>
      <c r="JRA1154" s="54"/>
      <c r="JRB1154" s="55"/>
      <c r="JRC1154" s="56"/>
      <c r="JRD1154" s="56"/>
      <c r="JRE1154" s="54"/>
      <c r="JRF1154" s="55"/>
      <c r="JRG1154" s="56"/>
      <c r="JRH1154" s="56"/>
      <c r="JRI1154" s="54"/>
      <c r="JRJ1154" s="55"/>
      <c r="JRK1154" s="56"/>
      <c r="JRL1154" s="56"/>
      <c r="JRM1154" s="54"/>
      <c r="JRN1154" s="55"/>
      <c r="JRO1154" s="56"/>
      <c r="JRP1154" s="56"/>
      <c r="JRQ1154" s="54"/>
      <c r="JRR1154" s="55"/>
      <c r="JRS1154" s="56"/>
      <c r="JRT1154" s="56"/>
      <c r="JRU1154" s="54"/>
      <c r="JRV1154" s="55"/>
      <c r="JRW1154" s="56"/>
      <c r="JRX1154" s="56"/>
      <c r="JRY1154" s="54"/>
      <c r="JRZ1154" s="55"/>
      <c r="JSA1154" s="56"/>
      <c r="JSB1154" s="56"/>
      <c r="JSC1154" s="54"/>
      <c r="JSD1154" s="55"/>
      <c r="JSE1154" s="56"/>
      <c r="JSF1154" s="56"/>
      <c r="JSG1154" s="54"/>
      <c r="JSH1154" s="55"/>
      <c r="JSI1154" s="56"/>
      <c r="JSJ1154" s="56"/>
      <c r="JSK1154" s="54"/>
      <c r="JSL1154" s="55"/>
      <c r="JSM1154" s="56"/>
      <c r="JSN1154" s="56"/>
      <c r="JSO1154" s="54"/>
      <c r="JSP1154" s="55"/>
      <c r="JSQ1154" s="56"/>
      <c r="JSR1154" s="56"/>
      <c r="JSS1154" s="54"/>
      <c r="JST1154" s="55"/>
      <c r="JSU1154" s="56"/>
      <c r="JSV1154" s="56"/>
      <c r="JSW1154" s="54"/>
      <c r="JSX1154" s="55"/>
      <c r="JSY1154" s="56"/>
      <c r="JSZ1154" s="56"/>
      <c r="JTA1154" s="54"/>
      <c r="JTB1154" s="55"/>
      <c r="JTC1154" s="56"/>
      <c r="JTD1154" s="56"/>
      <c r="JTE1154" s="54"/>
      <c r="JTF1154" s="55"/>
      <c r="JTG1154" s="56"/>
      <c r="JTH1154" s="56"/>
      <c r="JTI1154" s="54"/>
      <c r="JTJ1154" s="55"/>
      <c r="JTK1154" s="56"/>
      <c r="JTL1154" s="56"/>
      <c r="JTM1154" s="54"/>
      <c r="JTN1154" s="55"/>
      <c r="JTO1154" s="56"/>
      <c r="JTP1154" s="56"/>
      <c r="JTQ1154" s="54"/>
      <c r="JTR1154" s="55"/>
      <c r="JTS1154" s="56"/>
      <c r="JTT1154" s="56"/>
      <c r="JTU1154" s="54"/>
      <c r="JTV1154" s="55"/>
      <c r="JTW1154" s="56"/>
      <c r="JTX1154" s="56"/>
      <c r="JTY1154" s="54"/>
      <c r="JTZ1154" s="55"/>
      <c r="JUA1154" s="56"/>
      <c r="JUB1154" s="56"/>
      <c r="JUC1154" s="54"/>
      <c r="JUD1154" s="55"/>
      <c r="JUE1154" s="56"/>
      <c r="JUF1154" s="56"/>
      <c r="JUG1154" s="54"/>
      <c r="JUH1154" s="55"/>
      <c r="JUI1154" s="56"/>
      <c r="JUJ1154" s="56"/>
      <c r="JUK1154" s="54"/>
      <c r="JUL1154" s="55"/>
      <c r="JUM1154" s="56"/>
      <c r="JUN1154" s="56"/>
      <c r="JUO1154" s="54"/>
      <c r="JUP1154" s="55"/>
      <c r="JUQ1154" s="56"/>
      <c r="JUR1154" s="56"/>
      <c r="JUS1154" s="54"/>
      <c r="JUT1154" s="55"/>
      <c r="JUU1154" s="56"/>
      <c r="JUV1154" s="56"/>
      <c r="JUW1154" s="54"/>
      <c r="JUX1154" s="55"/>
      <c r="JUY1154" s="56"/>
      <c r="JUZ1154" s="56"/>
      <c r="JVA1154" s="54"/>
      <c r="JVB1154" s="55"/>
      <c r="JVC1154" s="56"/>
      <c r="JVD1154" s="56"/>
      <c r="JVE1154" s="54"/>
      <c r="JVF1154" s="55"/>
      <c r="JVG1154" s="56"/>
      <c r="JVH1154" s="56"/>
      <c r="JVI1154" s="54"/>
      <c r="JVJ1154" s="55"/>
      <c r="JVK1154" s="56"/>
      <c r="JVL1154" s="56"/>
      <c r="JVM1154" s="54"/>
      <c r="JVN1154" s="55"/>
      <c r="JVO1154" s="56"/>
      <c r="JVP1154" s="56"/>
      <c r="JVQ1154" s="54"/>
      <c r="JVR1154" s="55"/>
      <c r="JVS1154" s="56"/>
      <c r="JVT1154" s="56"/>
      <c r="JVU1154" s="54"/>
      <c r="JVV1154" s="55"/>
      <c r="JVW1154" s="56"/>
      <c r="JVX1154" s="56"/>
      <c r="JVY1154" s="54"/>
      <c r="JVZ1154" s="55"/>
      <c r="JWA1154" s="56"/>
      <c r="JWB1154" s="56"/>
      <c r="JWC1154" s="54"/>
      <c r="JWD1154" s="55"/>
      <c r="JWE1154" s="56"/>
      <c r="JWF1154" s="56"/>
      <c r="JWG1154" s="54"/>
      <c r="JWH1154" s="55"/>
      <c r="JWI1154" s="56"/>
      <c r="JWJ1154" s="56"/>
      <c r="JWK1154" s="54"/>
      <c r="JWL1154" s="55"/>
      <c r="JWM1154" s="56"/>
      <c r="JWN1154" s="56"/>
      <c r="JWO1154" s="54"/>
      <c r="JWP1154" s="55"/>
      <c r="JWQ1154" s="56"/>
      <c r="JWR1154" s="56"/>
      <c r="JWS1154" s="54"/>
      <c r="JWT1154" s="55"/>
      <c r="JWU1154" s="56"/>
      <c r="JWV1154" s="56"/>
      <c r="JWW1154" s="54"/>
      <c r="JWX1154" s="55"/>
      <c r="JWY1154" s="56"/>
      <c r="JWZ1154" s="56"/>
      <c r="JXA1154" s="54"/>
      <c r="JXB1154" s="55"/>
      <c r="JXC1154" s="56"/>
      <c r="JXD1154" s="56"/>
      <c r="JXE1154" s="54"/>
      <c r="JXF1154" s="55"/>
      <c r="JXG1154" s="56"/>
      <c r="JXH1154" s="56"/>
      <c r="JXI1154" s="54"/>
      <c r="JXJ1154" s="55"/>
      <c r="JXK1154" s="56"/>
      <c r="JXL1154" s="56"/>
      <c r="JXM1154" s="54"/>
      <c r="JXN1154" s="55"/>
      <c r="JXO1154" s="56"/>
      <c r="JXP1154" s="56"/>
      <c r="JXQ1154" s="54"/>
      <c r="JXR1154" s="55"/>
      <c r="JXS1154" s="56"/>
      <c r="JXT1154" s="56"/>
      <c r="JXU1154" s="54"/>
      <c r="JXV1154" s="55"/>
      <c r="JXW1154" s="56"/>
      <c r="JXX1154" s="56"/>
      <c r="JXY1154" s="54"/>
      <c r="JXZ1154" s="55"/>
      <c r="JYA1154" s="56"/>
      <c r="JYB1154" s="56"/>
      <c r="JYC1154" s="54"/>
      <c r="JYD1154" s="55"/>
      <c r="JYE1154" s="56"/>
      <c r="JYF1154" s="56"/>
      <c r="JYG1154" s="54"/>
      <c r="JYH1154" s="55"/>
      <c r="JYI1154" s="56"/>
      <c r="JYJ1154" s="56"/>
      <c r="JYK1154" s="54"/>
      <c r="JYL1154" s="55"/>
      <c r="JYM1154" s="56"/>
      <c r="JYN1154" s="56"/>
      <c r="JYO1154" s="54"/>
      <c r="JYP1154" s="55"/>
      <c r="JYQ1154" s="56"/>
      <c r="JYR1154" s="56"/>
      <c r="JYS1154" s="54"/>
      <c r="JYT1154" s="55"/>
      <c r="JYU1154" s="56"/>
      <c r="JYV1154" s="56"/>
      <c r="JYW1154" s="54"/>
      <c r="JYX1154" s="55"/>
      <c r="JYY1154" s="56"/>
      <c r="JYZ1154" s="56"/>
      <c r="JZA1154" s="54"/>
      <c r="JZB1154" s="55"/>
      <c r="JZC1154" s="56"/>
      <c r="JZD1154" s="56"/>
      <c r="JZE1154" s="54"/>
      <c r="JZF1154" s="55"/>
      <c r="JZG1154" s="56"/>
      <c r="JZH1154" s="56"/>
      <c r="JZI1154" s="54"/>
      <c r="JZJ1154" s="55"/>
      <c r="JZK1154" s="56"/>
      <c r="JZL1154" s="56"/>
      <c r="JZM1154" s="54"/>
      <c r="JZN1154" s="55"/>
      <c r="JZO1154" s="56"/>
      <c r="JZP1154" s="56"/>
      <c r="JZQ1154" s="54"/>
      <c r="JZR1154" s="55"/>
      <c r="JZS1154" s="56"/>
      <c r="JZT1154" s="56"/>
      <c r="JZU1154" s="54"/>
      <c r="JZV1154" s="55"/>
      <c r="JZW1154" s="56"/>
      <c r="JZX1154" s="56"/>
      <c r="JZY1154" s="54"/>
      <c r="JZZ1154" s="55"/>
      <c r="KAA1154" s="56"/>
      <c r="KAB1154" s="56"/>
      <c r="KAC1154" s="54"/>
      <c r="KAD1154" s="55"/>
      <c r="KAE1154" s="56"/>
      <c r="KAF1154" s="56"/>
      <c r="KAG1154" s="54"/>
      <c r="KAH1154" s="55"/>
      <c r="KAI1154" s="56"/>
      <c r="KAJ1154" s="56"/>
      <c r="KAK1154" s="54"/>
      <c r="KAL1154" s="55"/>
      <c r="KAM1154" s="56"/>
      <c r="KAN1154" s="56"/>
      <c r="KAO1154" s="54"/>
      <c r="KAP1154" s="55"/>
      <c r="KAQ1154" s="56"/>
      <c r="KAR1154" s="56"/>
      <c r="KAS1154" s="54"/>
      <c r="KAT1154" s="55"/>
      <c r="KAU1154" s="56"/>
      <c r="KAV1154" s="56"/>
      <c r="KAW1154" s="54"/>
      <c r="KAX1154" s="55"/>
      <c r="KAY1154" s="56"/>
      <c r="KAZ1154" s="56"/>
      <c r="KBA1154" s="54"/>
      <c r="KBB1154" s="55"/>
      <c r="KBC1154" s="56"/>
      <c r="KBD1154" s="56"/>
      <c r="KBE1154" s="54"/>
      <c r="KBF1154" s="55"/>
      <c r="KBG1154" s="56"/>
      <c r="KBH1154" s="56"/>
      <c r="KBI1154" s="54"/>
      <c r="KBJ1154" s="55"/>
      <c r="KBK1154" s="56"/>
      <c r="KBL1154" s="56"/>
      <c r="KBM1154" s="54"/>
      <c r="KBN1154" s="55"/>
      <c r="KBO1154" s="56"/>
      <c r="KBP1154" s="56"/>
      <c r="KBQ1154" s="54"/>
      <c r="KBR1154" s="55"/>
      <c r="KBS1154" s="56"/>
      <c r="KBT1154" s="56"/>
      <c r="KBU1154" s="54"/>
      <c r="KBV1154" s="55"/>
      <c r="KBW1154" s="56"/>
      <c r="KBX1154" s="56"/>
      <c r="KBY1154" s="54"/>
      <c r="KBZ1154" s="55"/>
      <c r="KCA1154" s="56"/>
      <c r="KCB1154" s="56"/>
      <c r="KCC1154" s="54"/>
      <c r="KCD1154" s="55"/>
      <c r="KCE1154" s="56"/>
      <c r="KCF1154" s="56"/>
      <c r="KCG1154" s="54"/>
      <c r="KCH1154" s="55"/>
      <c r="KCI1154" s="56"/>
      <c r="KCJ1154" s="56"/>
      <c r="KCK1154" s="54"/>
      <c r="KCL1154" s="55"/>
      <c r="KCM1154" s="56"/>
      <c r="KCN1154" s="56"/>
      <c r="KCO1154" s="54"/>
      <c r="KCP1154" s="55"/>
      <c r="KCQ1154" s="56"/>
      <c r="KCR1154" s="56"/>
      <c r="KCS1154" s="54"/>
      <c r="KCT1154" s="55"/>
      <c r="KCU1154" s="56"/>
      <c r="KCV1154" s="56"/>
      <c r="KCW1154" s="54"/>
      <c r="KCX1154" s="55"/>
      <c r="KCY1154" s="56"/>
      <c r="KCZ1154" s="56"/>
      <c r="KDA1154" s="54"/>
      <c r="KDB1154" s="55"/>
      <c r="KDC1154" s="56"/>
      <c r="KDD1154" s="56"/>
      <c r="KDE1154" s="54"/>
      <c r="KDF1154" s="55"/>
      <c r="KDG1154" s="56"/>
      <c r="KDH1154" s="56"/>
      <c r="KDI1154" s="54"/>
      <c r="KDJ1154" s="55"/>
      <c r="KDK1154" s="56"/>
      <c r="KDL1154" s="56"/>
      <c r="KDM1154" s="54"/>
      <c r="KDN1154" s="55"/>
      <c r="KDO1154" s="56"/>
      <c r="KDP1154" s="56"/>
      <c r="KDQ1154" s="54"/>
      <c r="KDR1154" s="55"/>
      <c r="KDS1154" s="56"/>
      <c r="KDT1154" s="56"/>
      <c r="KDU1154" s="54"/>
      <c r="KDV1154" s="55"/>
      <c r="KDW1154" s="56"/>
      <c r="KDX1154" s="56"/>
      <c r="KDY1154" s="54"/>
      <c r="KDZ1154" s="55"/>
      <c r="KEA1154" s="56"/>
      <c r="KEB1154" s="56"/>
      <c r="KEC1154" s="54"/>
      <c r="KED1154" s="55"/>
      <c r="KEE1154" s="56"/>
      <c r="KEF1154" s="56"/>
      <c r="KEG1154" s="54"/>
      <c r="KEH1154" s="55"/>
      <c r="KEI1154" s="56"/>
      <c r="KEJ1154" s="56"/>
      <c r="KEK1154" s="54"/>
      <c r="KEL1154" s="55"/>
      <c r="KEM1154" s="56"/>
      <c r="KEN1154" s="56"/>
      <c r="KEO1154" s="54"/>
      <c r="KEP1154" s="55"/>
      <c r="KEQ1154" s="56"/>
      <c r="KER1154" s="56"/>
      <c r="KES1154" s="54"/>
      <c r="KET1154" s="55"/>
      <c r="KEU1154" s="56"/>
      <c r="KEV1154" s="56"/>
      <c r="KEW1154" s="54"/>
      <c r="KEX1154" s="55"/>
      <c r="KEY1154" s="56"/>
      <c r="KEZ1154" s="56"/>
      <c r="KFA1154" s="54"/>
      <c r="KFB1154" s="55"/>
      <c r="KFC1154" s="56"/>
      <c r="KFD1154" s="56"/>
      <c r="KFE1154" s="54"/>
      <c r="KFF1154" s="55"/>
      <c r="KFG1154" s="56"/>
      <c r="KFH1154" s="56"/>
      <c r="KFI1154" s="54"/>
      <c r="KFJ1154" s="55"/>
      <c r="KFK1154" s="56"/>
      <c r="KFL1154" s="56"/>
      <c r="KFM1154" s="54"/>
      <c r="KFN1154" s="55"/>
      <c r="KFO1154" s="56"/>
      <c r="KFP1154" s="56"/>
      <c r="KFQ1154" s="54"/>
      <c r="KFR1154" s="55"/>
      <c r="KFS1154" s="56"/>
      <c r="KFT1154" s="56"/>
      <c r="KFU1154" s="54"/>
      <c r="KFV1154" s="55"/>
      <c r="KFW1154" s="56"/>
      <c r="KFX1154" s="56"/>
      <c r="KFY1154" s="54"/>
      <c r="KFZ1154" s="55"/>
      <c r="KGA1154" s="56"/>
      <c r="KGB1154" s="56"/>
      <c r="KGC1154" s="54"/>
      <c r="KGD1154" s="55"/>
      <c r="KGE1154" s="56"/>
      <c r="KGF1154" s="56"/>
      <c r="KGG1154" s="54"/>
      <c r="KGH1154" s="55"/>
      <c r="KGI1154" s="56"/>
      <c r="KGJ1154" s="56"/>
      <c r="KGK1154" s="54"/>
      <c r="KGL1154" s="55"/>
      <c r="KGM1154" s="56"/>
      <c r="KGN1154" s="56"/>
      <c r="KGO1154" s="54"/>
      <c r="KGP1154" s="55"/>
      <c r="KGQ1154" s="56"/>
      <c r="KGR1154" s="56"/>
      <c r="KGS1154" s="54"/>
      <c r="KGT1154" s="55"/>
      <c r="KGU1154" s="56"/>
      <c r="KGV1154" s="56"/>
      <c r="KGW1154" s="54"/>
      <c r="KGX1154" s="55"/>
      <c r="KGY1154" s="56"/>
      <c r="KGZ1154" s="56"/>
      <c r="KHA1154" s="54"/>
      <c r="KHB1154" s="55"/>
      <c r="KHC1154" s="56"/>
      <c r="KHD1154" s="56"/>
      <c r="KHE1154" s="54"/>
      <c r="KHF1154" s="55"/>
      <c r="KHG1154" s="56"/>
      <c r="KHH1154" s="56"/>
      <c r="KHI1154" s="54"/>
      <c r="KHJ1154" s="55"/>
      <c r="KHK1154" s="56"/>
      <c r="KHL1154" s="56"/>
      <c r="KHM1154" s="54"/>
      <c r="KHN1154" s="55"/>
      <c r="KHO1154" s="56"/>
      <c r="KHP1154" s="56"/>
      <c r="KHQ1154" s="54"/>
      <c r="KHR1154" s="55"/>
      <c r="KHS1154" s="56"/>
      <c r="KHT1154" s="56"/>
      <c r="KHU1154" s="54"/>
      <c r="KHV1154" s="55"/>
      <c r="KHW1154" s="56"/>
      <c r="KHX1154" s="56"/>
      <c r="KHY1154" s="54"/>
      <c r="KHZ1154" s="55"/>
      <c r="KIA1154" s="56"/>
      <c r="KIB1154" s="56"/>
      <c r="KIC1154" s="54"/>
      <c r="KID1154" s="55"/>
      <c r="KIE1154" s="56"/>
      <c r="KIF1154" s="56"/>
      <c r="KIG1154" s="54"/>
      <c r="KIH1154" s="55"/>
      <c r="KII1154" s="56"/>
      <c r="KIJ1154" s="56"/>
      <c r="KIK1154" s="54"/>
      <c r="KIL1154" s="55"/>
      <c r="KIM1154" s="56"/>
      <c r="KIN1154" s="56"/>
      <c r="KIO1154" s="54"/>
      <c r="KIP1154" s="55"/>
      <c r="KIQ1154" s="56"/>
      <c r="KIR1154" s="56"/>
      <c r="KIS1154" s="54"/>
      <c r="KIT1154" s="55"/>
      <c r="KIU1154" s="56"/>
      <c r="KIV1154" s="56"/>
      <c r="KIW1154" s="54"/>
      <c r="KIX1154" s="55"/>
      <c r="KIY1154" s="56"/>
      <c r="KIZ1154" s="56"/>
      <c r="KJA1154" s="54"/>
      <c r="KJB1154" s="55"/>
      <c r="KJC1154" s="56"/>
      <c r="KJD1154" s="56"/>
      <c r="KJE1154" s="54"/>
      <c r="KJF1154" s="55"/>
      <c r="KJG1154" s="56"/>
      <c r="KJH1154" s="56"/>
      <c r="KJI1154" s="54"/>
      <c r="KJJ1154" s="55"/>
      <c r="KJK1154" s="56"/>
      <c r="KJL1154" s="56"/>
      <c r="KJM1154" s="54"/>
      <c r="KJN1154" s="55"/>
      <c r="KJO1154" s="56"/>
      <c r="KJP1154" s="56"/>
      <c r="KJQ1154" s="54"/>
      <c r="KJR1154" s="55"/>
      <c r="KJS1154" s="56"/>
      <c r="KJT1154" s="56"/>
      <c r="KJU1154" s="54"/>
      <c r="KJV1154" s="55"/>
      <c r="KJW1154" s="56"/>
      <c r="KJX1154" s="56"/>
      <c r="KJY1154" s="54"/>
      <c r="KJZ1154" s="55"/>
      <c r="KKA1154" s="56"/>
      <c r="KKB1154" s="56"/>
      <c r="KKC1154" s="54"/>
      <c r="KKD1154" s="55"/>
      <c r="KKE1154" s="56"/>
      <c r="KKF1154" s="56"/>
      <c r="KKG1154" s="54"/>
      <c r="KKH1154" s="55"/>
      <c r="KKI1154" s="56"/>
      <c r="KKJ1154" s="56"/>
      <c r="KKK1154" s="54"/>
      <c r="KKL1154" s="55"/>
      <c r="KKM1154" s="56"/>
      <c r="KKN1154" s="56"/>
      <c r="KKO1154" s="54"/>
      <c r="KKP1154" s="55"/>
      <c r="KKQ1154" s="56"/>
      <c r="KKR1154" s="56"/>
      <c r="KKS1154" s="54"/>
      <c r="KKT1154" s="55"/>
      <c r="KKU1154" s="56"/>
      <c r="KKV1154" s="56"/>
      <c r="KKW1154" s="54"/>
      <c r="KKX1154" s="55"/>
      <c r="KKY1154" s="56"/>
      <c r="KKZ1154" s="56"/>
      <c r="KLA1154" s="54"/>
      <c r="KLB1154" s="55"/>
      <c r="KLC1154" s="56"/>
      <c r="KLD1154" s="56"/>
      <c r="KLE1154" s="54"/>
      <c r="KLF1154" s="55"/>
      <c r="KLG1154" s="56"/>
      <c r="KLH1154" s="56"/>
      <c r="KLI1154" s="54"/>
      <c r="KLJ1154" s="55"/>
      <c r="KLK1154" s="56"/>
      <c r="KLL1154" s="56"/>
      <c r="KLM1154" s="54"/>
      <c r="KLN1154" s="55"/>
      <c r="KLO1154" s="56"/>
      <c r="KLP1154" s="56"/>
      <c r="KLQ1154" s="54"/>
      <c r="KLR1154" s="55"/>
      <c r="KLS1154" s="56"/>
      <c r="KLT1154" s="56"/>
      <c r="KLU1154" s="54"/>
      <c r="KLV1154" s="55"/>
      <c r="KLW1154" s="56"/>
      <c r="KLX1154" s="56"/>
      <c r="KLY1154" s="54"/>
      <c r="KLZ1154" s="55"/>
      <c r="KMA1154" s="56"/>
      <c r="KMB1154" s="56"/>
      <c r="KMC1154" s="54"/>
      <c r="KMD1154" s="55"/>
      <c r="KME1154" s="56"/>
      <c r="KMF1154" s="56"/>
      <c r="KMG1154" s="54"/>
      <c r="KMH1154" s="55"/>
      <c r="KMI1154" s="56"/>
      <c r="KMJ1154" s="56"/>
      <c r="KMK1154" s="54"/>
      <c r="KML1154" s="55"/>
      <c r="KMM1154" s="56"/>
      <c r="KMN1154" s="56"/>
      <c r="KMO1154" s="54"/>
      <c r="KMP1154" s="55"/>
      <c r="KMQ1154" s="56"/>
      <c r="KMR1154" s="56"/>
      <c r="KMS1154" s="54"/>
      <c r="KMT1154" s="55"/>
      <c r="KMU1154" s="56"/>
      <c r="KMV1154" s="56"/>
      <c r="KMW1154" s="54"/>
      <c r="KMX1154" s="55"/>
      <c r="KMY1154" s="56"/>
      <c r="KMZ1154" s="56"/>
      <c r="KNA1154" s="54"/>
      <c r="KNB1154" s="55"/>
      <c r="KNC1154" s="56"/>
      <c r="KND1154" s="56"/>
      <c r="KNE1154" s="54"/>
      <c r="KNF1154" s="55"/>
      <c r="KNG1154" s="56"/>
      <c r="KNH1154" s="56"/>
      <c r="KNI1154" s="54"/>
      <c r="KNJ1154" s="55"/>
      <c r="KNK1154" s="56"/>
      <c r="KNL1154" s="56"/>
      <c r="KNM1154" s="54"/>
      <c r="KNN1154" s="55"/>
      <c r="KNO1154" s="56"/>
      <c r="KNP1154" s="56"/>
      <c r="KNQ1154" s="54"/>
      <c r="KNR1154" s="55"/>
      <c r="KNS1154" s="56"/>
      <c r="KNT1154" s="56"/>
      <c r="KNU1154" s="54"/>
      <c r="KNV1154" s="55"/>
      <c r="KNW1154" s="56"/>
      <c r="KNX1154" s="56"/>
      <c r="KNY1154" s="54"/>
      <c r="KNZ1154" s="55"/>
      <c r="KOA1154" s="56"/>
      <c r="KOB1154" s="56"/>
      <c r="KOC1154" s="54"/>
      <c r="KOD1154" s="55"/>
      <c r="KOE1154" s="56"/>
      <c r="KOF1154" s="56"/>
      <c r="KOG1154" s="54"/>
      <c r="KOH1154" s="55"/>
      <c r="KOI1154" s="56"/>
      <c r="KOJ1154" s="56"/>
      <c r="KOK1154" s="54"/>
      <c r="KOL1154" s="55"/>
      <c r="KOM1154" s="56"/>
      <c r="KON1154" s="56"/>
      <c r="KOO1154" s="54"/>
      <c r="KOP1154" s="55"/>
      <c r="KOQ1154" s="56"/>
      <c r="KOR1154" s="56"/>
      <c r="KOS1154" s="54"/>
      <c r="KOT1154" s="55"/>
      <c r="KOU1154" s="56"/>
      <c r="KOV1154" s="56"/>
      <c r="KOW1154" s="54"/>
      <c r="KOX1154" s="55"/>
      <c r="KOY1154" s="56"/>
      <c r="KOZ1154" s="56"/>
      <c r="KPA1154" s="54"/>
      <c r="KPB1154" s="55"/>
      <c r="KPC1154" s="56"/>
      <c r="KPD1154" s="56"/>
      <c r="KPE1154" s="54"/>
      <c r="KPF1154" s="55"/>
      <c r="KPG1154" s="56"/>
      <c r="KPH1154" s="56"/>
      <c r="KPI1154" s="54"/>
      <c r="KPJ1154" s="55"/>
      <c r="KPK1154" s="56"/>
      <c r="KPL1154" s="56"/>
      <c r="KPM1154" s="54"/>
      <c r="KPN1154" s="55"/>
      <c r="KPO1154" s="56"/>
      <c r="KPP1154" s="56"/>
      <c r="KPQ1154" s="54"/>
      <c r="KPR1154" s="55"/>
      <c r="KPS1154" s="56"/>
      <c r="KPT1154" s="56"/>
      <c r="KPU1154" s="54"/>
      <c r="KPV1154" s="55"/>
      <c r="KPW1154" s="56"/>
      <c r="KPX1154" s="56"/>
      <c r="KPY1154" s="54"/>
      <c r="KPZ1154" s="55"/>
      <c r="KQA1154" s="56"/>
      <c r="KQB1154" s="56"/>
      <c r="KQC1154" s="54"/>
      <c r="KQD1154" s="55"/>
      <c r="KQE1154" s="56"/>
      <c r="KQF1154" s="56"/>
      <c r="KQG1154" s="54"/>
      <c r="KQH1154" s="55"/>
      <c r="KQI1154" s="56"/>
      <c r="KQJ1154" s="56"/>
      <c r="KQK1154" s="54"/>
      <c r="KQL1154" s="55"/>
      <c r="KQM1154" s="56"/>
      <c r="KQN1154" s="56"/>
      <c r="KQO1154" s="54"/>
      <c r="KQP1154" s="55"/>
      <c r="KQQ1154" s="56"/>
      <c r="KQR1154" s="56"/>
      <c r="KQS1154" s="54"/>
      <c r="KQT1154" s="55"/>
      <c r="KQU1154" s="56"/>
      <c r="KQV1154" s="56"/>
      <c r="KQW1154" s="54"/>
      <c r="KQX1154" s="55"/>
      <c r="KQY1154" s="56"/>
      <c r="KQZ1154" s="56"/>
      <c r="KRA1154" s="54"/>
      <c r="KRB1154" s="55"/>
      <c r="KRC1154" s="56"/>
      <c r="KRD1154" s="56"/>
      <c r="KRE1154" s="54"/>
      <c r="KRF1154" s="55"/>
      <c r="KRG1154" s="56"/>
      <c r="KRH1154" s="56"/>
      <c r="KRI1154" s="54"/>
      <c r="KRJ1154" s="55"/>
      <c r="KRK1154" s="56"/>
      <c r="KRL1154" s="56"/>
      <c r="KRM1154" s="54"/>
      <c r="KRN1154" s="55"/>
      <c r="KRO1154" s="56"/>
      <c r="KRP1154" s="56"/>
      <c r="KRQ1154" s="54"/>
      <c r="KRR1154" s="55"/>
      <c r="KRS1154" s="56"/>
      <c r="KRT1154" s="56"/>
      <c r="KRU1154" s="54"/>
      <c r="KRV1154" s="55"/>
      <c r="KRW1154" s="56"/>
      <c r="KRX1154" s="56"/>
      <c r="KRY1154" s="54"/>
      <c r="KRZ1154" s="55"/>
      <c r="KSA1154" s="56"/>
      <c r="KSB1154" s="56"/>
      <c r="KSC1154" s="54"/>
      <c r="KSD1154" s="55"/>
      <c r="KSE1154" s="56"/>
      <c r="KSF1154" s="56"/>
      <c r="KSG1154" s="54"/>
      <c r="KSH1154" s="55"/>
      <c r="KSI1154" s="56"/>
      <c r="KSJ1154" s="56"/>
      <c r="KSK1154" s="54"/>
      <c r="KSL1154" s="55"/>
      <c r="KSM1154" s="56"/>
      <c r="KSN1154" s="56"/>
      <c r="KSO1154" s="54"/>
      <c r="KSP1154" s="55"/>
      <c r="KSQ1154" s="56"/>
      <c r="KSR1154" s="56"/>
      <c r="KSS1154" s="54"/>
      <c r="KST1154" s="55"/>
      <c r="KSU1154" s="56"/>
      <c r="KSV1154" s="56"/>
      <c r="KSW1154" s="54"/>
      <c r="KSX1154" s="55"/>
      <c r="KSY1154" s="56"/>
      <c r="KSZ1154" s="56"/>
      <c r="KTA1154" s="54"/>
      <c r="KTB1154" s="55"/>
      <c r="KTC1154" s="56"/>
      <c r="KTD1154" s="56"/>
      <c r="KTE1154" s="54"/>
      <c r="KTF1154" s="55"/>
      <c r="KTG1154" s="56"/>
      <c r="KTH1154" s="56"/>
      <c r="KTI1154" s="54"/>
      <c r="KTJ1154" s="55"/>
      <c r="KTK1154" s="56"/>
      <c r="KTL1154" s="56"/>
      <c r="KTM1154" s="54"/>
      <c r="KTN1154" s="55"/>
      <c r="KTO1154" s="56"/>
      <c r="KTP1154" s="56"/>
      <c r="KTQ1154" s="54"/>
      <c r="KTR1154" s="55"/>
      <c r="KTS1154" s="56"/>
      <c r="KTT1154" s="56"/>
      <c r="KTU1154" s="54"/>
      <c r="KTV1154" s="55"/>
      <c r="KTW1154" s="56"/>
      <c r="KTX1154" s="56"/>
      <c r="KTY1154" s="54"/>
      <c r="KTZ1154" s="55"/>
      <c r="KUA1154" s="56"/>
      <c r="KUB1154" s="56"/>
      <c r="KUC1154" s="54"/>
      <c r="KUD1154" s="55"/>
      <c r="KUE1154" s="56"/>
      <c r="KUF1154" s="56"/>
      <c r="KUG1154" s="54"/>
      <c r="KUH1154" s="55"/>
      <c r="KUI1154" s="56"/>
      <c r="KUJ1154" s="56"/>
      <c r="KUK1154" s="54"/>
      <c r="KUL1154" s="55"/>
      <c r="KUM1154" s="56"/>
      <c r="KUN1154" s="56"/>
      <c r="KUO1154" s="54"/>
      <c r="KUP1154" s="55"/>
      <c r="KUQ1154" s="56"/>
      <c r="KUR1154" s="56"/>
      <c r="KUS1154" s="54"/>
      <c r="KUT1154" s="55"/>
      <c r="KUU1154" s="56"/>
      <c r="KUV1154" s="56"/>
      <c r="KUW1154" s="54"/>
      <c r="KUX1154" s="55"/>
      <c r="KUY1154" s="56"/>
      <c r="KUZ1154" s="56"/>
      <c r="KVA1154" s="54"/>
      <c r="KVB1154" s="55"/>
      <c r="KVC1154" s="56"/>
      <c r="KVD1154" s="56"/>
      <c r="KVE1154" s="54"/>
      <c r="KVF1154" s="55"/>
      <c r="KVG1154" s="56"/>
      <c r="KVH1154" s="56"/>
      <c r="KVI1154" s="54"/>
      <c r="KVJ1154" s="55"/>
      <c r="KVK1154" s="56"/>
      <c r="KVL1154" s="56"/>
      <c r="KVM1154" s="54"/>
      <c r="KVN1154" s="55"/>
      <c r="KVO1154" s="56"/>
      <c r="KVP1154" s="56"/>
      <c r="KVQ1154" s="54"/>
      <c r="KVR1154" s="55"/>
      <c r="KVS1154" s="56"/>
      <c r="KVT1154" s="56"/>
      <c r="KVU1154" s="54"/>
      <c r="KVV1154" s="55"/>
      <c r="KVW1154" s="56"/>
      <c r="KVX1154" s="56"/>
      <c r="KVY1154" s="54"/>
      <c r="KVZ1154" s="55"/>
      <c r="KWA1154" s="56"/>
      <c r="KWB1154" s="56"/>
      <c r="KWC1154" s="54"/>
      <c r="KWD1154" s="55"/>
      <c r="KWE1154" s="56"/>
      <c r="KWF1154" s="56"/>
      <c r="KWG1154" s="54"/>
      <c r="KWH1154" s="55"/>
      <c r="KWI1154" s="56"/>
      <c r="KWJ1154" s="56"/>
      <c r="KWK1154" s="54"/>
      <c r="KWL1154" s="55"/>
      <c r="KWM1154" s="56"/>
      <c r="KWN1154" s="56"/>
      <c r="KWO1154" s="54"/>
      <c r="KWP1154" s="55"/>
      <c r="KWQ1154" s="56"/>
      <c r="KWR1154" s="56"/>
      <c r="KWS1154" s="54"/>
      <c r="KWT1154" s="55"/>
      <c r="KWU1154" s="56"/>
      <c r="KWV1154" s="56"/>
      <c r="KWW1154" s="54"/>
      <c r="KWX1154" s="55"/>
      <c r="KWY1154" s="56"/>
      <c r="KWZ1154" s="56"/>
      <c r="KXA1154" s="54"/>
      <c r="KXB1154" s="55"/>
      <c r="KXC1154" s="56"/>
      <c r="KXD1154" s="56"/>
      <c r="KXE1154" s="54"/>
      <c r="KXF1154" s="55"/>
      <c r="KXG1154" s="56"/>
      <c r="KXH1154" s="56"/>
      <c r="KXI1154" s="54"/>
      <c r="KXJ1154" s="55"/>
      <c r="KXK1154" s="56"/>
      <c r="KXL1154" s="56"/>
      <c r="KXM1154" s="54"/>
      <c r="KXN1154" s="55"/>
      <c r="KXO1154" s="56"/>
      <c r="KXP1154" s="56"/>
      <c r="KXQ1154" s="54"/>
      <c r="KXR1154" s="55"/>
      <c r="KXS1154" s="56"/>
      <c r="KXT1154" s="56"/>
      <c r="KXU1154" s="54"/>
      <c r="KXV1154" s="55"/>
      <c r="KXW1154" s="56"/>
      <c r="KXX1154" s="56"/>
      <c r="KXY1154" s="54"/>
      <c r="KXZ1154" s="55"/>
      <c r="KYA1154" s="56"/>
      <c r="KYB1154" s="56"/>
      <c r="KYC1154" s="54"/>
      <c r="KYD1154" s="55"/>
      <c r="KYE1154" s="56"/>
      <c r="KYF1154" s="56"/>
      <c r="KYG1154" s="54"/>
      <c r="KYH1154" s="55"/>
      <c r="KYI1154" s="56"/>
      <c r="KYJ1154" s="56"/>
      <c r="KYK1154" s="54"/>
      <c r="KYL1154" s="55"/>
      <c r="KYM1154" s="56"/>
      <c r="KYN1154" s="56"/>
      <c r="KYO1154" s="54"/>
      <c r="KYP1154" s="55"/>
      <c r="KYQ1154" s="56"/>
      <c r="KYR1154" s="56"/>
      <c r="KYS1154" s="54"/>
      <c r="KYT1154" s="55"/>
      <c r="KYU1154" s="56"/>
      <c r="KYV1154" s="56"/>
      <c r="KYW1154" s="54"/>
      <c r="KYX1154" s="55"/>
      <c r="KYY1154" s="56"/>
      <c r="KYZ1154" s="56"/>
      <c r="KZA1154" s="54"/>
      <c r="KZB1154" s="55"/>
      <c r="KZC1154" s="56"/>
      <c r="KZD1154" s="56"/>
      <c r="KZE1154" s="54"/>
      <c r="KZF1154" s="55"/>
      <c r="KZG1154" s="56"/>
      <c r="KZH1154" s="56"/>
      <c r="KZI1154" s="54"/>
      <c r="KZJ1154" s="55"/>
      <c r="KZK1154" s="56"/>
      <c r="KZL1154" s="56"/>
      <c r="KZM1154" s="54"/>
      <c r="KZN1154" s="55"/>
      <c r="KZO1154" s="56"/>
      <c r="KZP1154" s="56"/>
      <c r="KZQ1154" s="54"/>
      <c r="KZR1154" s="55"/>
      <c r="KZS1154" s="56"/>
      <c r="KZT1154" s="56"/>
      <c r="KZU1154" s="54"/>
      <c r="KZV1154" s="55"/>
      <c r="KZW1154" s="56"/>
      <c r="KZX1154" s="56"/>
      <c r="KZY1154" s="54"/>
      <c r="KZZ1154" s="55"/>
      <c r="LAA1154" s="56"/>
      <c r="LAB1154" s="56"/>
      <c r="LAC1154" s="54"/>
      <c r="LAD1154" s="55"/>
      <c r="LAE1154" s="56"/>
      <c r="LAF1154" s="56"/>
      <c r="LAG1154" s="54"/>
      <c r="LAH1154" s="55"/>
      <c r="LAI1154" s="56"/>
      <c r="LAJ1154" s="56"/>
      <c r="LAK1154" s="54"/>
      <c r="LAL1154" s="55"/>
      <c r="LAM1154" s="56"/>
      <c r="LAN1154" s="56"/>
      <c r="LAO1154" s="54"/>
      <c r="LAP1154" s="55"/>
      <c r="LAQ1154" s="56"/>
      <c r="LAR1154" s="56"/>
      <c r="LAS1154" s="54"/>
      <c r="LAT1154" s="55"/>
      <c r="LAU1154" s="56"/>
      <c r="LAV1154" s="56"/>
      <c r="LAW1154" s="54"/>
      <c r="LAX1154" s="55"/>
      <c r="LAY1154" s="56"/>
      <c r="LAZ1154" s="56"/>
      <c r="LBA1154" s="54"/>
      <c r="LBB1154" s="55"/>
      <c r="LBC1154" s="56"/>
      <c r="LBD1154" s="56"/>
      <c r="LBE1154" s="54"/>
      <c r="LBF1154" s="55"/>
      <c r="LBG1154" s="56"/>
      <c r="LBH1154" s="56"/>
      <c r="LBI1154" s="54"/>
      <c r="LBJ1154" s="55"/>
      <c r="LBK1154" s="56"/>
      <c r="LBL1154" s="56"/>
      <c r="LBM1154" s="54"/>
      <c r="LBN1154" s="55"/>
      <c r="LBO1154" s="56"/>
      <c r="LBP1154" s="56"/>
      <c r="LBQ1154" s="54"/>
      <c r="LBR1154" s="55"/>
      <c r="LBS1154" s="56"/>
      <c r="LBT1154" s="56"/>
      <c r="LBU1154" s="54"/>
      <c r="LBV1154" s="55"/>
      <c r="LBW1154" s="56"/>
      <c r="LBX1154" s="56"/>
      <c r="LBY1154" s="54"/>
      <c r="LBZ1154" s="55"/>
      <c r="LCA1154" s="56"/>
      <c r="LCB1154" s="56"/>
      <c r="LCC1154" s="54"/>
      <c r="LCD1154" s="55"/>
      <c r="LCE1154" s="56"/>
      <c r="LCF1154" s="56"/>
      <c r="LCG1154" s="54"/>
      <c r="LCH1154" s="55"/>
      <c r="LCI1154" s="56"/>
      <c r="LCJ1154" s="56"/>
      <c r="LCK1154" s="54"/>
      <c r="LCL1154" s="55"/>
      <c r="LCM1154" s="56"/>
      <c r="LCN1154" s="56"/>
      <c r="LCO1154" s="54"/>
      <c r="LCP1154" s="55"/>
      <c r="LCQ1154" s="56"/>
      <c r="LCR1154" s="56"/>
      <c r="LCS1154" s="54"/>
      <c r="LCT1154" s="55"/>
      <c r="LCU1154" s="56"/>
      <c r="LCV1154" s="56"/>
      <c r="LCW1154" s="54"/>
      <c r="LCX1154" s="55"/>
      <c r="LCY1154" s="56"/>
      <c r="LCZ1154" s="56"/>
      <c r="LDA1154" s="54"/>
      <c r="LDB1154" s="55"/>
      <c r="LDC1154" s="56"/>
      <c r="LDD1154" s="56"/>
      <c r="LDE1154" s="54"/>
      <c r="LDF1154" s="55"/>
      <c r="LDG1154" s="56"/>
      <c r="LDH1154" s="56"/>
      <c r="LDI1154" s="54"/>
      <c r="LDJ1154" s="55"/>
      <c r="LDK1154" s="56"/>
      <c r="LDL1154" s="56"/>
      <c r="LDM1154" s="54"/>
      <c r="LDN1154" s="55"/>
      <c r="LDO1154" s="56"/>
      <c r="LDP1154" s="56"/>
      <c r="LDQ1154" s="54"/>
      <c r="LDR1154" s="55"/>
      <c r="LDS1154" s="56"/>
      <c r="LDT1154" s="56"/>
      <c r="LDU1154" s="54"/>
      <c r="LDV1154" s="55"/>
      <c r="LDW1154" s="56"/>
      <c r="LDX1154" s="56"/>
      <c r="LDY1154" s="54"/>
      <c r="LDZ1154" s="55"/>
      <c r="LEA1154" s="56"/>
      <c r="LEB1154" s="56"/>
      <c r="LEC1154" s="54"/>
      <c r="LED1154" s="55"/>
      <c r="LEE1154" s="56"/>
      <c r="LEF1154" s="56"/>
      <c r="LEG1154" s="54"/>
      <c r="LEH1154" s="55"/>
      <c r="LEI1154" s="56"/>
      <c r="LEJ1154" s="56"/>
      <c r="LEK1154" s="54"/>
      <c r="LEL1154" s="55"/>
      <c r="LEM1154" s="56"/>
      <c r="LEN1154" s="56"/>
      <c r="LEO1154" s="54"/>
      <c r="LEP1154" s="55"/>
      <c r="LEQ1154" s="56"/>
      <c r="LER1154" s="56"/>
      <c r="LES1154" s="54"/>
      <c r="LET1154" s="55"/>
      <c r="LEU1154" s="56"/>
      <c r="LEV1154" s="56"/>
      <c r="LEW1154" s="54"/>
      <c r="LEX1154" s="55"/>
      <c r="LEY1154" s="56"/>
      <c r="LEZ1154" s="56"/>
      <c r="LFA1154" s="54"/>
      <c r="LFB1154" s="55"/>
      <c r="LFC1154" s="56"/>
      <c r="LFD1154" s="56"/>
      <c r="LFE1154" s="54"/>
      <c r="LFF1154" s="55"/>
      <c r="LFG1154" s="56"/>
      <c r="LFH1154" s="56"/>
      <c r="LFI1154" s="54"/>
      <c r="LFJ1154" s="55"/>
      <c r="LFK1154" s="56"/>
      <c r="LFL1154" s="56"/>
      <c r="LFM1154" s="54"/>
      <c r="LFN1154" s="55"/>
      <c r="LFO1154" s="56"/>
      <c r="LFP1154" s="56"/>
      <c r="LFQ1154" s="54"/>
      <c r="LFR1154" s="55"/>
      <c r="LFS1154" s="56"/>
      <c r="LFT1154" s="56"/>
      <c r="LFU1154" s="54"/>
      <c r="LFV1154" s="55"/>
      <c r="LFW1154" s="56"/>
      <c r="LFX1154" s="56"/>
      <c r="LFY1154" s="54"/>
      <c r="LFZ1154" s="55"/>
      <c r="LGA1154" s="56"/>
      <c r="LGB1154" s="56"/>
      <c r="LGC1154" s="54"/>
      <c r="LGD1154" s="55"/>
      <c r="LGE1154" s="56"/>
      <c r="LGF1154" s="56"/>
      <c r="LGG1154" s="54"/>
      <c r="LGH1154" s="55"/>
      <c r="LGI1154" s="56"/>
      <c r="LGJ1154" s="56"/>
      <c r="LGK1154" s="54"/>
      <c r="LGL1154" s="55"/>
      <c r="LGM1154" s="56"/>
      <c r="LGN1154" s="56"/>
      <c r="LGO1154" s="54"/>
      <c r="LGP1154" s="55"/>
      <c r="LGQ1154" s="56"/>
      <c r="LGR1154" s="56"/>
      <c r="LGS1154" s="54"/>
      <c r="LGT1154" s="55"/>
      <c r="LGU1154" s="56"/>
      <c r="LGV1154" s="56"/>
      <c r="LGW1154" s="54"/>
      <c r="LGX1154" s="55"/>
      <c r="LGY1154" s="56"/>
      <c r="LGZ1154" s="56"/>
      <c r="LHA1154" s="54"/>
      <c r="LHB1154" s="55"/>
      <c r="LHC1154" s="56"/>
      <c r="LHD1154" s="56"/>
      <c r="LHE1154" s="54"/>
      <c r="LHF1154" s="55"/>
      <c r="LHG1154" s="56"/>
      <c r="LHH1154" s="56"/>
      <c r="LHI1154" s="54"/>
      <c r="LHJ1154" s="55"/>
      <c r="LHK1154" s="56"/>
      <c r="LHL1154" s="56"/>
      <c r="LHM1154" s="54"/>
      <c r="LHN1154" s="55"/>
      <c r="LHO1154" s="56"/>
      <c r="LHP1154" s="56"/>
      <c r="LHQ1154" s="54"/>
      <c r="LHR1154" s="55"/>
      <c r="LHS1154" s="56"/>
      <c r="LHT1154" s="56"/>
      <c r="LHU1154" s="54"/>
      <c r="LHV1154" s="55"/>
      <c r="LHW1154" s="56"/>
      <c r="LHX1154" s="56"/>
      <c r="LHY1154" s="54"/>
      <c r="LHZ1154" s="55"/>
      <c r="LIA1154" s="56"/>
      <c r="LIB1154" s="56"/>
      <c r="LIC1154" s="54"/>
      <c r="LID1154" s="55"/>
      <c r="LIE1154" s="56"/>
      <c r="LIF1154" s="56"/>
      <c r="LIG1154" s="54"/>
      <c r="LIH1154" s="55"/>
      <c r="LII1154" s="56"/>
      <c r="LIJ1154" s="56"/>
      <c r="LIK1154" s="54"/>
      <c r="LIL1154" s="55"/>
      <c r="LIM1154" s="56"/>
      <c r="LIN1154" s="56"/>
      <c r="LIO1154" s="54"/>
      <c r="LIP1154" s="55"/>
      <c r="LIQ1154" s="56"/>
      <c r="LIR1154" s="56"/>
      <c r="LIS1154" s="54"/>
      <c r="LIT1154" s="55"/>
      <c r="LIU1154" s="56"/>
      <c r="LIV1154" s="56"/>
      <c r="LIW1154" s="54"/>
      <c r="LIX1154" s="55"/>
      <c r="LIY1154" s="56"/>
      <c r="LIZ1154" s="56"/>
      <c r="LJA1154" s="54"/>
      <c r="LJB1154" s="55"/>
      <c r="LJC1154" s="56"/>
      <c r="LJD1154" s="56"/>
      <c r="LJE1154" s="54"/>
      <c r="LJF1154" s="55"/>
      <c r="LJG1154" s="56"/>
      <c r="LJH1154" s="56"/>
      <c r="LJI1154" s="54"/>
      <c r="LJJ1154" s="55"/>
      <c r="LJK1154" s="56"/>
      <c r="LJL1154" s="56"/>
      <c r="LJM1154" s="54"/>
      <c r="LJN1154" s="55"/>
      <c r="LJO1154" s="56"/>
      <c r="LJP1154" s="56"/>
      <c r="LJQ1154" s="54"/>
      <c r="LJR1154" s="55"/>
      <c r="LJS1154" s="56"/>
      <c r="LJT1154" s="56"/>
      <c r="LJU1154" s="54"/>
      <c r="LJV1154" s="55"/>
      <c r="LJW1154" s="56"/>
      <c r="LJX1154" s="56"/>
      <c r="LJY1154" s="54"/>
      <c r="LJZ1154" s="55"/>
      <c r="LKA1154" s="56"/>
      <c r="LKB1154" s="56"/>
      <c r="LKC1154" s="54"/>
      <c r="LKD1154" s="55"/>
      <c r="LKE1154" s="56"/>
      <c r="LKF1154" s="56"/>
      <c r="LKG1154" s="54"/>
      <c r="LKH1154" s="55"/>
      <c r="LKI1154" s="56"/>
      <c r="LKJ1154" s="56"/>
      <c r="LKK1154" s="54"/>
      <c r="LKL1154" s="55"/>
      <c r="LKM1154" s="56"/>
      <c r="LKN1154" s="56"/>
      <c r="LKO1154" s="54"/>
      <c r="LKP1154" s="55"/>
      <c r="LKQ1154" s="56"/>
      <c r="LKR1154" s="56"/>
      <c r="LKS1154" s="54"/>
      <c r="LKT1154" s="55"/>
      <c r="LKU1154" s="56"/>
      <c r="LKV1154" s="56"/>
      <c r="LKW1154" s="54"/>
      <c r="LKX1154" s="55"/>
      <c r="LKY1154" s="56"/>
      <c r="LKZ1154" s="56"/>
      <c r="LLA1154" s="54"/>
      <c r="LLB1154" s="55"/>
      <c r="LLC1154" s="56"/>
      <c r="LLD1154" s="56"/>
      <c r="LLE1154" s="54"/>
      <c r="LLF1154" s="55"/>
      <c r="LLG1154" s="56"/>
      <c r="LLH1154" s="56"/>
      <c r="LLI1154" s="54"/>
      <c r="LLJ1154" s="55"/>
      <c r="LLK1154" s="56"/>
      <c r="LLL1154" s="56"/>
      <c r="LLM1154" s="54"/>
      <c r="LLN1154" s="55"/>
      <c r="LLO1154" s="56"/>
      <c r="LLP1154" s="56"/>
      <c r="LLQ1154" s="54"/>
      <c r="LLR1154" s="55"/>
      <c r="LLS1154" s="56"/>
      <c r="LLT1154" s="56"/>
      <c r="LLU1154" s="54"/>
      <c r="LLV1154" s="55"/>
      <c r="LLW1154" s="56"/>
      <c r="LLX1154" s="56"/>
      <c r="LLY1154" s="54"/>
      <c r="LLZ1154" s="55"/>
      <c r="LMA1154" s="56"/>
      <c r="LMB1154" s="56"/>
      <c r="LMC1154" s="54"/>
      <c r="LMD1154" s="55"/>
      <c r="LME1154" s="56"/>
      <c r="LMF1154" s="56"/>
      <c r="LMG1154" s="54"/>
      <c r="LMH1154" s="55"/>
      <c r="LMI1154" s="56"/>
      <c r="LMJ1154" s="56"/>
      <c r="LMK1154" s="54"/>
      <c r="LML1154" s="55"/>
      <c r="LMM1154" s="56"/>
      <c r="LMN1154" s="56"/>
      <c r="LMO1154" s="54"/>
      <c r="LMP1154" s="55"/>
      <c r="LMQ1154" s="56"/>
      <c r="LMR1154" s="56"/>
      <c r="LMS1154" s="54"/>
      <c r="LMT1154" s="55"/>
      <c r="LMU1154" s="56"/>
      <c r="LMV1154" s="56"/>
      <c r="LMW1154" s="54"/>
      <c r="LMX1154" s="55"/>
      <c r="LMY1154" s="56"/>
      <c r="LMZ1154" s="56"/>
      <c r="LNA1154" s="54"/>
      <c r="LNB1154" s="55"/>
      <c r="LNC1154" s="56"/>
      <c r="LND1154" s="56"/>
      <c r="LNE1154" s="54"/>
      <c r="LNF1154" s="55"/>
      <c r="LNG1154" s="56"/>
      <c r="LNH1154" s="56"/>
      <c r="LNI1154" s="54"/>
      <c r="LNJ1154" s="55"/>
      <c r="LNK1154" s="56"/>
      <c r="LNL1154" s="56"/>
      <c r="LNM1154" s="54"/>
      <c r="LNN1154" s="55"/>
      <c r="LNO1154" s="56"/>
      <c r="LNP1154" s="56"/>
      <c r="LNQ1154" s="54"/>
      <c r="LNR1154" s="55"/>
      <c r="LNS1154" s="56"/>
      <c r="LNT1154" s="56"/>
      <c r="LNU1154" s="54"/>
      <c r="LNV1154" s="55"/>
      <c r="LNW1154" s="56"/>
      <c r="LNX1154" s="56"/>
      <c r="LNY1154" s="54"/>
      <c r="LNZ1154" s="55"/>
      <c r="LOA1154" s="56"/>
      <c r="LOB1154" s="56"/>
      <c r="LOC1154" s="54"/>
      <c r="LOD1154" s="55"/>
      <c r="LOE1154" s="56"/>
      <c r="LOF1154" s="56"/>
      <c r="LOG1154" s="54"/>
      <c r="LOH1154" s="55"/>
      <c r="LOI1154" s="56"/>
      <c r="LOJ1154" s="56"/>
      <c r="LOK1154" s="54"/>
      <c r="LOL1154" s="55"/>
      <c r="LOM1154" s="56"/>
      <c r="LON1154" s="56"/>
      <c r="LOO1154" s="54"/>
      <c r="LOP1154" s="55"/>
      <c r="LOQ1154" s="56"/>
      <c r="LOR1154" s="56"/>
      <c r="LOS1154" s="54"/>
      <c r="LOT1154" s="55"/>
      <c r="LOU1154" s="56"/>
      <c r="LOV1154" s="56"/>
      <c r="LOW1154" s="54"/>
      <c r="LOX1154" s="55"/>
      <c r="LOY1154" s="56"/>
      <c r="LOZ1154" s="56"/>
      <c r="LPA1154" s="54"/>
      <c r="LPB1154" s="55"/>
      <c r="LPC1154" s="56"/>
      <c r="LPD1154" s="56"/>
      <c r="LPE1154" s="54"/>
      <c r="LPF1154" s="55"/>
      <c r="LPG1154" s="56"/>
      <c r="LPH1154" s="56"/>
      <c r="LPI1154" s="54"/>
      <c r="LPJ1154" s="55"/>
      <c r="LPK1154" s="56"/>
      <c r="LPL1154" s="56"/>
      <c r="LPM1154" s="54"/>
      <c r="LPN1154" s="55"/>
      <c r="LPO1154" s="56"/>
      <c r="LPP1154" s="56"/>
      <c r="LPQ1154" s="54"/>
      <c r="LPR1154" s="55"/>
      <c r="LPS1154" s="56"/>
      <c r="LPT1154" s="56"/>
      <c r="LPU1154" s="54"/>
      <c r="LPV1154" s="55"/>
      <c r="LPW1154" s="56"/>
      <c r="LPX1154" s="56"/>
      <c r="LPY1154" s="54"/>
      <c r="LPZ1154" s="55"/>
      <c r="LQA1154" s="56"/>
      <c r="LQB1154" s="56"/>
      <c r="LQC1154" s="54"/>
      <c r="LQD1154" s="55"/>
      <c r="LQE1154" s="56"/>
      <c r="LQF1154" s="56"/>
      <c r="LQG1154" s="54"/>
      <c r="LQH1154" s="55"/>
      <c r="LQI1154" s="56"/>
      <c r="LQJ1154" s="56"/>
      <c r="LQK1154" s="54"/>
      <c r="LQL1154" s="55"/>
      <c r="LQM1154" s="56"/>
      <c r="LQN1154" s="56"/>
      <c r="LQO1154" s="54"/>
      <c r="LQP1154" s="55"/>
      <c r="LQQ1154" s="56"/>
      <c r="LQR1154" s="56"/>
      <c r="LQS1154" s="54"/>
      <c r="LQT1154" s="55"/>
      <c r="LQU1154" s="56"/>
      <c r="LQV1154" s="56"/>
      <c r="LQW1154" s="54"/>
      <c r="LQX1154" s="55"/>
      <c r="LQY1154" s="56"/>
      <c r="LQZ1154" s="56"/>
      <c r="LRA1154" s="54"/>
      <c r="LRB1154" s="55"/>
      <c r="LRC1154" s="56"/>
      <c r="LRD1154" s="56"/>
      <c r="LRE1154" s="54"/>
      <c r="LRF1154" s="55"/>
      <c r="LRG1154" s="56"/>
      <c r="LRH1154" s="56"/>
      <c r="LRI1154" s="54"/>
      <c r="LRJ1154" s="55"/>
      <c r="LRK1154" s="56"/>
      <c r="LRL1154" s="56"/>
      <c r="LRM1154" s="54"/>
      <c r="LRN1154" s="55"/>
      <c r="LRO1154" s="56"/>
      <c r="LRP1154" s="56"/>
      <c r="LRQ1154" s="54"/>
      <c r="LRR1154" s="55"/>
      <c r="LRS1154" s="56"/>
      <c r="LRT1154" s="56"/>
      <c r="LRU1154" s="54"/>
      <c r="LRV1154" s="55"/>
      <c r="LRW1154" s="56"/>
      <c r="LRX1154" s="56"/>
      <c r="LRY1154" s="54"/>
      <c r="LRZ1154" s="55"/>
      <c r="LSA1154" s="56"/>
      <c r="LSB1154" s="56"/>
      <c r="LSC1154" s="54"/>
      <c r="LSD1154" s="55"/>
      <c r="LSE1154" s="56"/>
      <c r="LSF1154" s="56"/>
      <c r="LSG1154" s="54"/>
      <c r="LSH1154" s="55"/>
      <c r="LSI1154" s="56"/>
      <c r="LSJ1154" s="56"/>
      <c r="LSK1154" s="54"/>
      <c r="LSL1154" s="55"/>
      <c r="LSM1154" s="56"/>
      <c r="LSN1154" s="56"/>
      <c r="LSO1154" s="54"/>
      <c r="LSP1154" s="55"/>
      <c r="LSQ1154" s="56"/>
      <c r="LSR1154" s="56"/>
      <c r="LSS1154" s="54"/>
      <c r="LST1154" s="55"/>
      <c r="LSU1154" s="56"/>
      <c r="LSV1154" s="56"/>
      <c r="LSW1154" s="54"/>
      <c r="LSX1154" s="55"/>
      <c r="LSY1154" s="56"/>
      <c r="LSZ1154" s="56"/>
      <c r="LTA1154" s="54"/>
      <c r="LTB1154" s="55"/>
      <c r="LTC1154" s="56"/>
      <c r="LTD1154" s="56"/>
      <c r="LTE1154" s="54"/>
      <c r="LTF1154" s="55"/>
      <c r="LTG1154" s="56"/>
      <c r="LTH1154" s="56"/>
      <c r="LTI1154" s="54"/>
      <c r="LTJ1154" s="55"/>
      <c r="LTK1154" s="56"/>
      <c r="LTL1154" s="56"/>
      <c r="LTM1154" s="54"/>
      <c r="LTN1154" s="55"/>
      <c r="LTO1154" s="56"/>
      <c r="LTP1154" s="56"/>
      <c r="LTQ1154" s="54"/>
      <c r="LTR1154" s="55"/>
      <c r="LTS1154" s="56"/>
      <c r="LTT1154" s="56"/>
      <c r="LTU1154" s="54"/>
      <c r="LTV1154" s="55"/>
      <c r="LTW1154" s="56"/>
      <c r="LTX1154" s="56"/>
      <c r="LTY1154" s="54"/>
      <c r="LTZ1154" s="55"/>
      <c r="LUA1154" s="56"/>
      <c r="LUB1154" s="56"/>
      <c r="LUC1154" s="54"/>
      <c r="LUD1154" s="55"/>
      <c r="LUE1154" s="56"/>
      <c r="LUF1154" s="56"/>
      <c r="LUG1154" s="54"/>
      <c r="LUH1154" s="55"/>
      <c r="LUI1154" s="56"/>
      <c r="LUJ1154" s="56"/>
      <c r="LUK1154" s="54"/>
      <c r="LUL1154" s="55"/>
      <c r="LUM1154" s="56"/>
      <c r="LUN1154" s="56"/>
      <c r="LUO1154" s="54"/>
      <c r="LUP1154" s="55"/>
      <c r="LUQ1154" s="56"/>
      <c r="LUR1154" s="56"/>
      <c r="LUS1154" s="54"/>
      <c r="LUT1154" s="55"/>
      <c r="LUU1154" s="56"/>
      <c r="LUV1154" s="56"/>
      <c r="LUW1154" s="54"/>
      <c r="LUX1154" s="55"/>
      <c r="LUY1154" s="56"/>
      <c r="LUZ1154" s="56"/>
      <c r="LVA1154" s="54"/>
      <c r="LVB1154" s="55"/>
      <c r="LVC1154" s="56"/>
      <c r="LVD1154" s="56"/>
      <c r="LVE1154" s="54"/>
      <c r="LVF1154" s="55"/>
      <c r="LVG1154" s="56"/>
      <c r="LVH1154" s="56"/>
      <c r="LVI1154" s="54"/>
      <c r="LVJ1154" s="55"/>
      <c r="LVK1154" s="56"/>
      <c r="LVL1154" s="56"/>
      <c r="LVM1154" s="54"/>
      <c r="LVN1154" s="55"/>
      <c r="LVO1154" s="56"/>
      <c r="LVP1154" s="56"/>
      <c r="LVQ1154" s="54"/>
      <c r="LVR1154" s="55"/>
      <c r="LVS1154" s="56"/>
      <c r="LVT1154" s="56"/>
      <c r="LVU1154" s="54"/>
      <c r="LVV1154" s="55"/>
      <c r="LVW1154" s="56"/>
      <c r="LVX1154" s="56"/>
      <c r="LVY1154" s="54"/>
      <c r="LVZ1154" s="55"/>
      <c r="LWA1154" s="56"/>
      <c r="LWB1154" s="56"/>
      <c r="LWC1154" s="54"/>
      <c r="LWD1154" s="55"/>
      <c r="LWE1154" s="56"/>
      <c r="LWF1154" s="56"/>
      <c r="LWG1154" s="54"/>
      <c r="LWH1154" s="55"/>
      <c r="LWI1154" s="56"/>
      <c r="LWJ1154" s="56"/>
      <c r="LWK1154" s="54"/>
      <c r="LWL1154" s="55"/>
      <c r="LWM1154" s="56"/>
      <c r="LWN1154" s="56"/>
      <c r="LWO1154" s="54"/>
      <c r="LWP1154" s="55"/>
      <c r="LWQ1154" s="56"/>
      <c r="LWR1154" s="56"/>
      <c r="LWS1154" s="54"/>
      <c r="LWT1154" s="55"/>
      <c r="LWU1154" s="56"/>
      <c r="LWV1154" s="56"/>
      <c r="LWW1154" s="54"/>
      <c r="LWX1154" s="55"/>
      <c r="LWY1154" s="56"/>
      <c r="LWZ1154" s="56"/>
      <c r="LXA1154" s="54"/>
      <c r="LXB1154" s="55"/>
      <c r="LXC1154" s="56"/>
      <c r="LXD1154" s="56"/>
      <c r="LXE1154" s="54"/>
      <c r="LXF1154" s="55"/>
      <c r="LXG1154" s="56"/>
      <c r="LXH1154" s="56"/>
      <c r="LXI1154" s="54"/>
      <c r="LXJ1154" s="55"/>
      <c r="LXK1154" s="56"/>
      <c r="LXL1154" s="56"/>
      <c r="LXM1154" s="54"/>
      <c r="LXN1154" s="55"/>
      <c r="LXO1154" s="56"/>
      <c r="LXP1154" s="56"/>
      <c r="LXQ1154" s="54"/>
      <c r="LXR1154" s="55"/>
      <c r="LXS1154" s="56"/>
      <c r="LXT1154" s="56"/>
      <c r="LXU1154" s="54"/>
      <c r="LXV1154" s="55"/>
      <c r="LXW1154" s="56"/>
      <c r="LXX1154" s="56"/>
      <c r="LXY1154" s="54"/>
      <c r="LXZ1154" s="55"/>
      <c r="LYA1154" s="56"/>
      <c r="LYB1154" s="56"/>
      <c r="LYC1154" s="54"/>
      <c r="LYD1154" s="55"/>
      <c r="LYE1154" s="56"/>
      <c r="LYF1154" s="56"/>
      <c r="LYG1154" s="54"/>
      <c r="LYH1154" s="55"/>
      <c r="LYI1154" s="56"/>
      <c r="LYJ1154" s="56"/>
      <c r="LYK1154" s="54"/>
      <c r="LYL1154" s="55"/>
      <c r="LYM1154" s="56"/>
      <c r="LYN1154" s="56"/>
      <c r="LYO1154" s="54"/>
      <c r="LYP1154" s="55"/>
      <c r="LYQ1154" s="56"/>
      <c r="LYR1154" s="56"/>
      <c r="LYS1154" s="54"/>
      <c r="LYT1154" s="55"/>
      <c r="LYU1154" s="56"/>
      <c r="LYV1154" s="56"/>
      <c r="LYW1154" s="54"/>
      <c r="LYX1154" s="55"/>
      <c r="LYY1154" s="56"/>
      <c r="LYZ1154" s="56"/>
      <c r="LZA1154" s="54"/>
      <c r="LZB1154" s="55"/>
      <c r="LZC1154" s="56"/>
      <c r="LZD1154" s="56"/>
      <c r="LZE1154" s="54"/>
      <c r="LZF1154" s="55"/>
      <c r="LZG1154" s="56"/>
      <c r="LZH1154" s="56"/>
      <c r="LZI1154" s="54"/>
      <c r="LZJ1154" s="55"/>
      <c r="LZK1154" s="56"/>
      <c r="LZL1154" s="56"/>
      <c r="LZM1154" s="54"/>
      <c r="LZN1154" s="55"/>
      <c r="LZO1154" s="56"/>
      <c r="LZP1154" s="56"/>
      <c r="LZQ1154" s="54"/>
      <c r="LZR1154" s="55"/>
      <c r="LZS1154" s="56"/>
      <c r="LZT1154" s="56"/>
      <c r="LZU1154" s="54"/>
      <c r="LZV1154" s="55"/>
      <c r="LZW1154" s="56"/>
      <c r="LZX1154" s="56"/>
      <c r="LZY1154" s="54"/>
      <c r="LZZ1154" s="55"/>
      <c r="MAA1154" s="56"/>
      <c r="MAB1154" s="56"/>
      <c r="MAC1154" s="54"/>
      <c r="MAD1154" s="55"/>
      <c r="MAE1154" s="56"/>
      <c r="MAF1154" s="56"/>
      <c r="MAG1154" s="54"/>
      <c r="MAH1154" s="55"/>
      <c r="MAI1154" s="56"/>
      <c r="MAJ1154" s="56"/>
      <c r="MAK1154" s="54"/>
      <c r="MAL1154" s="55"/>
      <c r="MAM1154" s="56"/>
      <c r="MAN1154" s="56"/>
      <c r="MAO1154" s="54"/>
      <c r="MAP1154" s="55"/>
      <c r="MAQ1154" s="56"/>
      <c r="MAR1154" s="56"/>
      <c r="MAS1154" s="54"/>
      <c r="MAT1154" s="55"/>
      <c r="MAU1154" s="56"/>
      <c r="MAV1154" s="56"/>
      <c r="MAW1154" s="54"/>
      <c r="MAX1154" s="55"/>
      <c r="MAY1154" s="56"/>
      <c r="MAZ1154" s="56"/>
      <c r="MBA1154" s="54"/>
      <c r="MBB1154" s="55"/>
      <c r="MBC1154" s="56"/>
      <c r="MBD1154" s="56"/>
      <c r="MBE1154" s="54"/>
      <c r="MBF1154" s="55"/>
      <c r="MBG1154" s="56"/>
      <c r="MBH1154" s="56"/>
      <c r="MBI1154" s="54"/>
      <c r="MBJ1154" s="55"/>
      <c r="MBK1154" s="56"/>
      <c r="MBL1154" s="56"/>
      <c r="MBM1154" s="54"/>
      <c r="MBN1154" s="55"/>
      <c r="MBO1154" s="56"/>
      <c r="MBP1154" s="56"/>
      <c r="MBQ1154" s="54"/>
      <c r="MBR1154" s="55"/>
      <c r="MBS1154" s="56"/>
      <c r="MBT1154" s="56"/>
      <c r="MBU1154" s="54"/>
      <c r="MBV1154" s="55"/>
      <c r="MBW1154" s="56"/>
      <c r="MBX1154" s="56"/>
      <c r="MBY1154" s="54"/>
      <c r="MBZ1154" s="55"/>
      <c r="MCA1154" s="56"/>
      <c r="MCB1154" s="56"/>
      <c r="MCC1154" s="54"/>
      <c r="MCD1154" s="55"/>
      <c r="MCE1154" s="56"/>
      <c r="MCF1154" s="56"/>
      <c r="MCG1154" s="54"/>
      <c r="MCH1154" s="55"/>
      <c r="MCI1154" s="56"/>
      <c r="MCJ1154" s="56"/>
      <c r="MCK1154" s="54"/>
      <c r="MCL1154" s="55"/>
      <c r="MCM1154" s="56"/>
      <c r="MCN1154" s="56"/>
      <c r="MCO1154" s="54"/>
      <c r="MCP1154" s="55"/>
      <c r="MCQ1154" s="56"/>
      <c r="MCR1154" s="56"/>
      <c r="MCS1154" s="54"/>
      <c r="MCT1154" s="55"/>
      <c r="MCU1154" s="56"/>
      <c r="MCV1154" s="56"/>
      <c r="MCW1154" s="54"/>
      <c r="MCX1154" s="55"/>
      <c r="MCY1154" s="56"/>
      <c r="MCZ1154" s="56"/>
      <c r="MDA1154" s="54"/>
      <c r="MDB1154" s="55"/>
      <c r="MDC1154" s="56"/>
      <c r="MDD1154" s="56"/>
      <c r="MDE1154" s="54"/>
      <c r="MDF1154" s="55"/>
      <c r="MDG1154" s="56"/>
      <c r="MDH1154" s="56"/>
      <c r="MDI1154" s="54"/>
      <c r="MDJ1154" s="55"/>
      <c r="MDK1154" s="56"/>
      <c r="MDL1154" s="56"/>
      <c r="MDM1154" s="54"/>
      <c r="MDN1154" s="55"/>
      <c r="MDO1154" s="56"/>
      <c r="MDP1154" s="56"/>
      <c r="MDQ1154" s="54"/>
      <c r="MDR1154" s="55"/>
      <c r="MDS1154" s="56"/>
      <c r="MDT1154" s="56"/>
      <c r="MDU1154" s="54"/>
      <c r="MDV1154" s="55"/>
      <c r="MDW1154" s="56"/>
      <c r="MDX1154" s="56"/>
      <c r="MDY1154" s="54"/>
      <c r="MDZ1154" s="55"/>
      <c r="MEA1154" s="56"/>
      <c r="MEB1154" s="56"/>
      <c r="MEC1154" s="54"/>
      <c r="MED1154" s="55"/>
      <c r="MEE1154" s="56"/>
      <c r="MEF1154" s="56"/>
      <c r="MEG1154" s="54"/>
      <c r="MEH1154" s="55"/>
      <c r="MEI1154" s="56"/>
      <c r="MEJ1154" s="56"/>
      <c r="MEK1154" s="54"/>
      <c r="MEL1154" s="55"/>
      <c r="MEM1154" s="56"/>
      <c r="MEN1154" s="56"/>
      <c r="MEO1154" s="54"/>
      <c r="MEP1154" s="55"/>
      <c r="MEQ1154" s="56"/>
      <c r="MER1154" s="56"/>
      <c r="MES1154" s="54"/>
      <c r="MET1154" s="55"/>
      <c r="MEU1154" s="56"/>
      <c r="MEV1154" s="56"/>
      <c r="MEW1154" s="54"/>
      <c r="MEX1154" s="55"/>
      <c r="MEY1154" s="56"/>
      <c r="MEZ1154" s="56"/>
      <c r="MFA1154" s="54"/>
      <c r="MFB1154" s="55"/>
      <c r="MFC1154" s="56"/>
      <c r="MFD1154" s="56"/>
      <c r="MFE1154" s="54"/>
      <c r="MFF1154" s="55"/>
      <c r="MFG1154" s="56"/>
      <c r="MFH1154" s="56"/>
      <c r="MFI1154" s="54"/>
      <c r="MFJ1154" s="55"/>
      <c r="MFK1154" s="56"/>
      <c r="MFL1154" s="56"/>
      <c r="MFM1154" s="54"/>
      <c r="MFN1154" s="55"/>
      <c r="MFO1154" s="56"/>
      <c r="MFP1154" s="56"/>
      <c r="MFQ1154" s="54"/>
      <c r="MFR1154" s="55"/>
      <c r="MFS1154" s="56"/>
      <c r="MFT1154" s="56"/>
      <c r="MFU1154" s="54"/>
      <c r="MFV1154" s="55"/>
      <c r="MFW1154" s="56"/>
      <c r="MFX1154" s="56"/>
      <c r="MFY1154" s="54"/>
      <c r="MFZ1154" s="55"/>
      <c r="MGA1154" s="56"/>
      <c r="MGB1154" s="56"/>
      <c r="MGC1154" s="54"/>
      <c r="MGD1154" s="55"/>
      <c r="MGE1154" s="56"/>
      <c r="MGF1154" s="56"/>
      <c r="MGG1154" s="54"/>
      <c r="MGH1154" s="55"/>
      <c r="MGI1154" s="56"/>
      <c r="MGJ1154" s="56"/>
      <c r="MGK1154" s="54"/>
      <c r="MGL1154" s="55"/>
      <c r="MGM1154" s="56"/>
      <c r="MGN1154" s="56"/>
      <c r="MGO1154" s="54"/>
      <c r="MGP1154" s="55"/>
      <c r="MGQ1154" s="56"/>
      <c r="MGR1154" s="56"/>
      <c r="MGS1154" s="54"/>
      <c r="MGT1154" s="55"/>
      <c r="MGU1154" s="56"/>
      <c r="MGV1154" s="56"/>
      <c r="MGW1154" s="54"/>
      <c r="MGX1154" s="55"/>
      <c r="MGY1154" s="56"/>
      <c r="MGZ1154" s="56"/>
      <c r="MHA1154" s="54"/>
      <c r="MHB1154" s="55"/>
      <c r="MHC1154" s="56"/>
      <c r="MHD1154" s="56"/>
      <c r="MHE1154" s="54"/>
      <c r="MHF1154" s="55"/>
      <c r="MHG1154" s="56"/>
      <c r="MHH1154" s="56"/>
      <c r="MHI1154" s="54"/>
      <c r="MHJ1154" s="55"/>
      <c r="MHK1154" s="56"/>
      <c r="MHL1154" s="56"/>
      <c r="MHM1154" s="54"/>
      <c r="MHN1154" s="55"/>
      <c r="MHO1154" s="56"/>
      <c r="MHP1154" s="56"/>
      <c r="MHQ1154" s="54"/>
      <c r="MHR1154" s="55"/>
      <c r="MHS1154" s="56"/>
      <c r="MHT1154" s="56"/>
      <c r="MHU1154" s="54"/>
      <c r="MHV1154" s="55"/>
      <c r="MHW1154" s="56"/>
      <c r="MHX1154" s="56"/>
      <c r="MHY1154" s="54"/>
      <c r="MHZ1154" s="55"/>
      <c r="MIA1154" s="56"/>
      <c r="MIB1154" s="56"/>
      <c r="MIC1154" s="54"/>
      <c r="MID1154" s="55"/>
      <c r="MIE1154" s="56"/>
      <c r="MIF1154" s="56"/>
      <c r="MIG1154" s="54"/>
      <c r="MIH1154" s="55"/>
      <c r="MII1154" s="56"/>
      <c r="MIJ1154" s="56"/>
      <c r="MIK1154" s="54"/>
      <c r="MIL1154" s="55"/>
      <c r="MIM1154" s="56"/>
      <c r="MIN1154" s="56"/>
      <c r="MIO1154" s="54"/>
      <c r="MIP1154" s="55"/>
      <c r="MIQ1154" s="56"/>
      <c r="MIR1154" s="56"/>
      <c r="MIS1154" s="54"/>
      <c r="MIT1154" s="55"/>
      <c r="MIU1154" s="56"/>
      <c r="MIV1154" s="56"/>
      <c r="MIW1154" s="54"/>
      <c r="MIX1154" s="55"/>
      <c r="MIY1154" s="56"/>
      <c r="MIZ1154" s="56"/>
      <c r="MJA1154" s="54"/>
      <c r="MJB1154" s="55"/>
      <c r="MJC1154" s="56"/>
      <c r="MJD1154" s="56"/>
      <c r="MJE1154" s="54"/>
      <c r="MJF1154" s="55"/>
      <c r="MJG1154" s="56"/>
      <c r="MJH1154" s="56"/>
      <c r="MJI1154" s="54"/>
      <c r="MJJ1154" s="55"/>
      <c r="MJK1154" s="56"/>
      <c r="MJL1154" s="56"/>
      <c r="MJM1154" s="54"/>
      <c r="MJN1154" s="55"/>
      <c r="MJO1154" s="56"/>
      <c r="MJP1154" s="56"/>
      <c r="MJQ1154" s="54"/>
      <c r="MJR1154" s="55"/>
      <c r="MJS1154" s="56"/>
      <c r="MJT1154" s="56"/>
      <c r="MJU1154" s="54"/>
      <c r="MJV1154" s="55"/>
      <c r="MJW1154" s="56"/>
      <c r="MJX1154" s="56"/>
      <c r="MJY1154" s="54"/>
      <c r="MJZ1154" s="55"/>
      <c r="MKA1154" s="56"/>
      <c r="MKB1154" s="56"/>
      <c r="MKC1154" s="54"/>
      <c r="MKD1154" s="55"/>
      <c r="MKE1154" s="56"/>
      <c r="MKF1154" s="56"/>
      <c r="MKG1154" s="54"/>
      <c r="MKH1154" s="55"/>
      <c r="MKI1154" s="56"/>
      <c r="MKJ1154" s="56"/>
      <c r="MKK1154" s="54"/>
      <c r="MKL1154" s="55"/>
      <c r="MKM1154" s="56"/>
      <c r="MKN1154" s="56"/>
      <c r="MKO1154" s="54"/>
      <c r="MKP1154" s="55"/>
      <c r="MKQ1154" s="56"/>
      <c r="MKR1154" s="56"/>
      <c r="MKS1154" s="54"/>
      <c r="MKT1154" s="55"/>
      <c r="MKU1154" s="56"/>
      <c r="MKV1154" s="56"/>
      <c r="MKW1154" s="54"/>
      <c r="MKX1154" s="55"/>
      <c r="MKY1154" s="56"/>
      <c r="MKZ1154" s="56"/>
      <c r="MLA1154" s="54"/>
      <c r="MLB1154" s="55"/>
      <c r="MLC1154" s="56"/>
      <c r="MLD1154" s="56"/>
      <c r="MLE1154" s="54"/>
      <c r="MLF1154" s="55"/>
      <c r="MLG1154" s="56"/>
      <c r="MLH1154" s="56"/>
      <c r="MLI1154" s="54"/>
      <c r="MLJ1154" s="55"/>
      <c r="MLK1154" s="56"/>
      <c r="MLL1154" s="56"/>
      <c r="MLM1154" s="54"/>
      <c r="MLN1154" s="55"/>
      <c r="MLO1154" s="56"/>
      <c r="MLP1154" s="56"/>
      <c r="MLQ1154" s="54"/>
      <c r="MLR1154" s="55"/>
      <c r="MLS1154" s="56"/>
      <c r="MLT1154" s="56"/>
      <c r="MLU1154" s="54"/>
      <c r="MLV1154" s="55"/>
      <c r="MLW1154" s="56"/>
      <c r="MLX1154" s="56"/>
      <c r="MLY1154" s="54"/>
      <c r="MLZ1154" s="55"/>
      <c r="MMA1154" s="56"/>
      <c r="MMB1154" s="56"/>
      <c r="MMC1154" s="54"/>
      <c r="MMD1154" s="55"/>
      <c r="MME1154" s="56"/>
      <c r="MMF1154" s="56"/>
      <c r="MMG1154" s="54"/>
      <c r="MMH1154" s="55"/>
      <c r="MMI1154" s="56"/>
      <c r="MMJ1154" s="56"/>
      <c r="MMK1154" s="54"/>
      <c r="MML1154" s="55"/>
      <c r="MMM1154" s="56"/>
      <c r="MMN1154" s="56"/>
      <c r="MMO1154" s="54"/>
      <c r="MMP1154" s="55"/>
      <c r="MMQ1154" s="56"/>
      <c r="MMR1154" s="56"/>
      <c r="MMS1154" s="54"/>
      <c r="MMT1154" s="55"/>
      <c r="MMU1154" s="56"/>
      <c r="MMV1154" s="56"/>
      <c r="MMW1154" s="54"/>
      <c r="MMX1154" s="55"/>
      <c r="MMY1154" s="56"/>
      <c r="MMZ1154" s="56"/>
      <c r="MNA1154" s="54"/>
      <c r="MNB1154" s="55"/>
      <c r="MNC1154" s="56"/>
      <c r="MND1154" s="56"/>
      <c r="MNE1154" s="54"/>
      <c r="MNF1154" s="55"/>
      <c r="MNG1154" s="56"/>
      <c r="MNH1154" s="56"/>
      <c r="MNI1154" s="54"/>
      <c r="MNJ1154" s="55"/>
      <c r="MNK1154" s="56"/>
      <c r="MNL1154" s="56"/>
      <c r="MNM1154" s="54"/>
      <c r="MNN1154" s="55"/>
      <c r="MNO1154" s="56"/>
      <c r="MNP1154" s="56"/>
      <c r="MNQ1154" s="54"/>
      <c r="MNR1154" s="55"/>
      <c r="MNS1154" s="56"/>
      <c r="MNT1154" s="56"/>
      <c r="MNU1154" s="54"/>
      <c r="MNV1154" s="55"/>
      <c r="MNW1154" s="56"/>
      <c r="MNX1154" s="56"/>
      <c r="MNY1154" s="54"/>
      <c r="MNZ1154" s="55"/>
      <c r="MOA1154" s="56"/>
      <c r="MOB1154" s="56"/>
      <c r="MOC1154" s="54"/>
      <c r="MOD1154" s="55"/>
      <c r="MOE1154" s="56"/>
      <c r="MOF1154" s="56"/>
      <c r="MOG1154" s="54"/>
      <c r="MOH1154" s="55"/>
      <c r="MOI1154" s="56"/>
      <c r="MOJ1154" s="56"/>
      <c r="MOK1154" s="54"/>
      <c r="MOL1154" s="55"/>
      <c r="MOM1154" s="56"/>
      <c r="MON1154" s="56"/>
      <c r="MOO1154" s="54"/>
      <c r="MOP1154" s="55"/>
      <c r="MOQ1154" s="56"/>
      <c r="MOR1154" s="56"/>
      <c r="MOS1154" s="54"/>
      <c r="MOT1154" s="55"/>
      <c r="MOU1154" s="56"/>
      <c r="MOV1154" s="56"/>
      <c r="MOW1154" s="54"/>
      <c r="MOX1154" s="55"/>
      <c r="MOY1154" s="56"/>
      <c r="MOZ1154" s="56"/>
      <c r="MPA1154" s="54"/>
      <c r="MPB1154" s="55"/>
      <c r="MPC1154" s="56"/>
      <c r="MPD1154" s="56"/>
      <c r="MPE1154" s="54"/>
      <c r="MPF1154" s="55"/>
      <c r="MPG1154" s="56"/>
      <c r="MPH1154" s="56"/>
      <c r="MPI1154" s="54"/>
      <c r="MPJ1154" s="55"/>
      <c r="MPK1154" s="56"/>
      <c r="MPL1154" s="56"/>
      <c r="MPM1154" s="54"/>
      <c r="MPN1154" s="55"/>
      <c r="MPO1154" s="56"/>
      <c r="MPP1154" s="56"/>
      <c r="MPQ1154" s="54"/>
      <c r="MPR1154" s="55"/>
      <c r="MPS1154" s="56"/>
      <c r="MPT1154" s="56"/>
      <c r="MPU1154" s="54"/>
      <c r="MPV1154" s="55"/>
      <c r="MPW1154" s="56"/>
      <c r="MPX1154" s="56"/>
      <c r="MPY1154" s="54"/>
      <c r="MPZ1154" s="55"/>
      <c r="MQA1154" s="56"/>
      <c r="MQB1154" s="56"/>
      <c r="MQC1154" s="54"/>
      <c r="MQD1154" s="55"/>
      <c r="MQE1154" s="56"/>
      <c r="MQF1154" s="56"/>
      <c r="MQG1154" s="54"/>
      <c r="MQH1154" s="55"/>
      <c r="MQI1154" s="56"/>
      <c r="MQJ1154" s="56"/>
      <c r="MQK1154" s="54"/>
      <c r="MQL1154" s="55"/>
      <c r="MQM1154" s="56"/>
      <c r="MQN1154" s="56"/>
      <c r="MQO1154" s="54"/>
      <c r="MQP1154" s="55"/>
      <c r="MQQ1154" s="56"/>
      <c r="MQR1154" s="56"/>
      <c r="MQS1154" s="54"/>
      <c r="MQT1154" s="55"/>
      <c r="MQU1154" s="56"/>
      <c r="MQV1154" s="56"/>
      <c r="MQW1154" s="54"/>
      <c r="MQX1154" s="55"/>
      <c r="MQY1154" s="56"/>
      <c r="MQZ1154" s="56"/>
      <c r="MRA1154" s="54"/>
      <c r="MRB1154" s="55"/>
      <c r="MRC1154" s="56"/>
      <c r="MRD1154" s="56"/>
      <c r="MRE1154" s="54"/>
      <c r="MRF1154" s="55"/>
      <c r="MRG1154" s="56"/>
      <c r="MRH1154" s="56"/>
      <c r="MRI1154" s="54"/>
      <c r="MRJ1154" s="55"/>
      <c r="MRK1154" s="56"/>
      <c r="MRL1154" s="56"/>
      <c r="MRM1154" s="54"/>
      <c r="MRN1154" s="55"/>
      <c r="MRO1154" s="56"/>
      <c r="MRP1154" s="56"/>
      <c r="MRQ1154" s="54"/>
      <c r="MRR1154" s="55"/>
      <c r="MRS1154" s="56"/>
      <c r="MRT1154" s="56"/>
      <c r="MRU1154" s="54"/>
      <c r="MRV1154" s="55"/>
      <c r="MRW1154" s="56"/>
      <c r="MRX1154" s="56"/>
      <c r="MRY1154" s="54"/>
      <c r="MRZ1154" s="55"/>
      <c r="MSA1154" s="56"/>
      <c r="MSB1154" s="56"/>
      <c r="MSC1154" s="54"/>
      <c r="MSD1154" s="55"/>
      <c r="MSE1154" s="56"/>
      <c r="MSF1154" s="56"/>
      <c r="MSG1154" s="54"/>
      <c r="MSH1154" s="55"/>
      <c r="MSI1154" s="56"/>
      <c r="MSJ1154" s="56"/>
      <c r="MSK1154" s="54"/>
      <c r="MSL1154" s="55"/>
      <c r="MSM1154" s="56"/>
      <c r="MSN1154" s="56"/>
      <c r="MSO1154" s="54"/>
      <c r="MSP1154" s="55"/>
      <c r="MSQ1154" s="56"/>
      <c r="MSR1154" s="56"/>
      <c r="MSS1154" s="54"/>
      <c r="MST1154" s="55"/>
      <c r="MSU1154" s="56"/>
      <c r="MSV1154" s="56"/>
      <c r="MSW1154" s="54"/>
      <c r="MSX1154" s="55"/>
      <c r="MSY1154" s="56"/>
      <c r="MSZ1154" s="56"/>
      <c r="MTA1154" s="54"/>
      <c r="MTB1154" s="55"/>
      <c r="MTC1154" s="56"/>
      <c r="MTD1154" s="56"/>
      <c r="MTE1154" s="54"/>
      <c r="MTF1154" s="55"/>
      <c r="MTG1154" s="56"/>
      <c r="MTH1154" s="56"/>
      <c r="MTI1154" s="54"/>
      <c r="MTJ1154" s="55"/>
      <c r="MTK1154" s="56"/>
      <c r="MTL1154" s="56"/>
      <c r="MTM1154" s="54"/>
      <c r="MTN1154" s="55"/>
      <c r="MTO1154" s="56"/>
      <c r="MTP1154" s="56"/>
      <c r="MTQ1154" s="54"/>
      <c r="MTR1154" s="55"/>
      <c r="MTS1154" s="56"/>
      <c r="MTT1154" s="56"/>
      <c r="MTU1154" s="54"/>
      <c r="MTV1154" s="55"/>
      <c r="MTW1154" s="56"/>
      <c r="MTX1154" s="56"/>
      <c r="MTY1154" s="54"/>
      <c r="MTZ1154" s="55"/>
      <c r="MUA1154" s="56"/>
      <c r="MUB1154" s="56"/>
      <c r="MUC1154" s="54"/>
      <c r="MUD1154" s="55"/>
      <c r="MUE1154" s="56"/>
      <c r="MUF1154" s="56"/>
      <c r="MUG1154" s="54"/>
      <c r="MUH1154" s="55"/>
      <c r="MUI1154" s="56"/>
      <c r="MUJ1154" s="56"/>
      <c r="MUK1154" s="54"/>
      <c r="MUL1154" s="55"/>
      <c r="MUM1154" s="56"/>
      <c r="MUN1154" s="56"/>
      <c r="MUO1154" s="54"/>
      <c r="MUP1154" s="55"/>
      <c r="MUQ1154" s="56"/>
      <c r="MUR1154" s="56"/>
      <c r="MUS1154" s="54"/>
      <c r="MUT1154" s="55"/>
      <c r="MUU1154" s="56"/>
      <c r="MUV1154" s="56"/>
      <c r="MUW1154" s="54"/>
      <c r="MUX1154" s="55"/>
      <c r="MUY1154" s="56"/>
      <c r="MUZ1154" s="56"/>
      <c r="MVA1154" s="54"/>
      <c r="MVB1154" s="55"/>
      <c r="MVC1154" s="56"/>
      <c r="MVD1154" s="56"/>
      <c r="MVE1154" s="54"/>
      <c r="MVF1154" s="55"/>
      <c r="MVG1154" s="56"/>
      <c r="MVH1154" s="56"/>
      <c r="MVI1154" s="54"/>
      <c r="MVJ1154" s="55"/>
      <c r="MVK1154" s="56"/>
      <c r="MVL1154" s="56"/>
      <c r="MVM1154" s="54"/>
      <c r="MVN1154" s="55"/>
      <c r="MVO1154" s="56"/>
      <c r="MVP1154" s="56"/>
      <c r="MVQ1154" s="54"/>
      <c r="MVR1154" s="55"/>
      <c r="MVS1154" s="56"/>
      <c r="MVT1154" s="56"/>
      <c r="MVU1154" s="54"/>
      <c r="MVV1154" s="55"/>
      <c r="MVW1154" s="56"/>
      <c r="MVX1154" s="56"/>
      <c r="MVY1154" s="54"/>
      <c r="MVZ1154" s="55"/>
      <c r="MWA1154" s="56"/>
      <c r="MWB1154" s="56"/>
      <c r="MWC1154" s="54"/>
      <c r="MWD1154" s="55"/>
      <c r="MWE1154" s="56"/>
      <c r="MWF1154" s="56"/>
      <c r="MWG1154" s="54"/>
      <c r="MWH1154" s="55"/>
      <c r="MWI1154" s="56"/>
      <c r="MWJ1154" s="56"/>
      <c r="MWK1154" s="54"/>
      <c r="MWL1154" s="55"/>
      <c r="MWM1154" s="56"/>
      <c r="MWN1154" s="56"/>
      <c r="MWO1154" s="54"/>
      <c r="MWP1154" s="55"/>
      <c r="MWQ1154" s="56"/>
      <c r="MWR1154" s="56"/>
      <c r="MWS1154" s="54"/>
      <c r="MWT1154" s="55"/>
      <c r="MWU1154" s="56"/>
      <c r="MWV1154" s="56"/>
      <c r="MWW1154" s="54"/>
      <c r="MWX1154" s="55"/>
      <c r="MWY1154" s="56"/>
      <c r="MWZ1154" s="56"/>
      <c r="MXA1154" s="54"/>
      <c r="MXB1154" s="55"/>
      <c r="MXC1154" s="56"/>
      <c r="MXD1154" s="56"/>
      <c r="MXE1154" s="54"/>
      <c r="MXF1154" s="55"/>
      <c r="MXG1154" s="56"/>
      <c r="MXH1154" s="56"/>
      <c r="MXI1154" s="54"/>
      <c r="MXJ1154" s="55"/>
      <c r="MXK1154" s="56"/>
      <c r="MXL1154" s="56"/>
      <c r="MXM1154" s="54"/>
      <c r="MXN1154" s="55"/>
      <c r="MXO1154" s="56"/>
      <c r="MXP1154" s="56"/>
      <c r="MXQ1154" s="54"/>
      <c r="MXR1154" s="55"/>
      <c r="MXS1154" s="56"/>
      <c r="MXT1154" s="56"/>
      <c r="MXU1154" s="54"/>
      <c r="MXV1154" s="55"/>
      <c r="MXW1154" s="56"/>
      <c r="MXX1154" s="56"/>
      <c r="MXY1154" s="54"/>
      <c r="MXZ1154" s="55"/>
      <c r="MYA1154" s="56"/>
      <c r="MYB1154" s="56"/>
      <c r="MYC1154" s="54"/>
      <c r="MYD1154" s="55"/>
      <c r="MYE1154" s="56"/>
      <c r="MYF1154" s="56"/>
      <c r="MYG1154" s="54"/>
      <c r="MYH1154" s="55"/>
      <c r="MYI1154" s="56"/>
      <c r="MYJ1154" s="56"/>
      <c r="MYK1154" s="54"/>
      <c r="MYL1154" s="55"/>
      <c r="MYM1154" s="56"/>
      <c r="MYN1154" s="56"/>
      <c r="MYO1154" s="54"/>
      <c r="MYP1154" s="55"/>
      <c r="MYQ1154" s="56"/>
      <c r="MYR1154" s="56"/>
      <c r="MYS1154" s="54"/>
      <c r="MYT1154" s="55"/>
      <c r="MYU1154" s="56"/>
      <c r="MYV1154" s="56"/>
      <c r="MYW1154" s="54"/>
      <c r="MYX1154" s="55"/>
      <c r="MYY1154" s="56"/>
      <c r="MYZ1154" s="56"/>
      <c r="MZA1154" s="54"/>
      <c r="MZB1154" s="55"/>
      <c r="MZC1154" s="56"/>
      <c r="MZD1154" s="56"/>
      <c r="MZE1154" s="54"/>
      <c r="MZF1154" s="55"/>
      <c r="MZG1154" s="56"/>
      <c r="MZH1154" s="56"/>
      <c r="MZI1154" s="54"/>
      <c r="MZJ1154" s="55"/>
      <c r="MZK1154" s="56"/>
      <c r="MZL1154" s="56"/>
      <c r="MZM1154" s="54"/>
      <c r="MZN1154" s="55"/>
      <c r="MZO1154" s="56"/>
      <c r="MZP1154" s="56"/>
      <c r="MZQ1154" s="54"/>
      <c r="MZR1154" s="55"/>
      <c r="MZS1154" s="56"/>
      <c r="MZT1154" s="56"/>
      <c r="MZU1154" s="54"/>
      <c r="MZV1154" s="55"/>
      <c r="MZW1154" s="56"/>
      <c r="MZX1154" s="56"/>
      <c r="MZY1154" s="54"/>
      <c r="MZZ1154" s="55"/>
      <c r="NAA1154" s="56"/>
      <c r="NAB1154" s="56"/>
      <c r="NAC1154" s="54"/>
      <c r="NAD1154" s="55"/>
      <c r="NAE1154" s="56"/>
      <c r="NAF1154" s="56"/>
      <c r="NAG1154" s="54"/>
      <c r="NAH1154" s="55"/>
      <c r="NAI1154" s="56"/>
      <c r="NAJ1154" s="56"/>
      <c r="NAK1154" s="54"/>
      <c r="NAL1154" s="55"/>
      <c r="NAM1154" s="56"/>
      <c r="NAN1154" s="56"/>
      <c r="NAO1154" s="54"/>
      <c r="NAP1154" s="55"/>
      <c r="NAQ1154" s="56"/>
      <c r="NAR1154" s="56"/>
      <c r="NAS1154" s="54"/>
      <c r="NAT1154" s="55"/>
      <c r="NAU1154" s="56"/>
      <c r="NAV1154" s="56"/>
      <c r="NAW1154" s="54"/>
      <c r="NAX1154" s="55"/>
      <c r="NAY1154" s="56"/>
      <c r="NAZ1154" s="56"/>
      <c r="NBA1154" s="54"/>
      <c r="NBB1154" s="55"/>
      <c r="NBC1154" s="56"/>
      <c r="NBD1154" s="56"/>
      <c r="NBE1154" s="54"/>
      <c r="NBF1154" s="55"/>
      <c r="NBG1154" s="56"/>
      <c r="NBH1154" s="56"/>
      <c r="NBI1154" s="54"/>
      <c r="NBJ1154" s="55"/>
      <c r="NBK1154" s="56"/>
      <c r="NBL1154" s="56"/>
      <c r="NBM1154" s="54"/>
      <c r="NBN1154" s="55"/>
      <c r="NBO1154" s="56"/>
      <c r="NBP1154" s="56"/>
      <c r="NBQ1154" s="54"/>
      <c r="NBR1154" s="55"/>
      <c r="NBS1154" s="56"/>
      <c r="NBT1154" s="56"/>
      <c r="NBU1154" s="54"/>
      <c r="NBV1154" s="55"/>
      <c r="NBW1154" s="56"/>
      <c r="NBX1154" s="56"/>
      <c r="NBY1154" s="54"/>
      <c r="NBZ1154" s="55"/>
      <c r="NCA1154" s="56"/>
      <c r="NCB1154" s="56"/>
      <c r="NCC1154" s="54"/>
      <c r="NCD1154" s="55"/>
      <c r="NCE1154" s="56"/>
      <c r="NCF1154" s="56"/>
      <c r="NCG1154" s="54"/>
      <c r="NCH1154" s="55"/>
      <c r="NCI1154" s="56"/>
      <c r="NCJ1154" s="56"/>
      <c r="NCK1154" s="54"/>
      <c r="NCL1154" s="55"/>
      <c r="NCM1154" s="56"/>
      <c r="NCN1154" s="56"/>
      <c r="NCO1154" s="54"/>
      <c r="NCP1154" s="55"/>
      <c r="NCQ1154" s="56"/>
      <c r="NCR1154" s="56"/>
      <c r="NCS1154" s="54"/>
      <c r="NCT1154" s="55"/>
      <c r="NCU1154" s="56"/>
      <c r="NCV1154" s="56"/>
      <c r="NCW1154" s="54"/>
      <c r="NCX1154" s="55"/>
      <c r="NCY1154" s="56"/>
      <c r="NCZ1154" s="56"/>
      <c r="NDA1154" s="54"/>
      <c r="NDB1154" s="55"/>
      <c r="NDC1154" s="56"/>
      <c r="NDD1154" s="56"/>
      <c r="NDE1154" s="54"/>
      <c r="NDF1154" s="55"/>
      <c r="NDG1154" s="56"/>
      <c r="NDH1154" s="56"/>
      <c r="NDI1154" s="54"/>
      <c r="NDJ1154" s="55"/>
      <c r="NDK1154" s="56"/>
      <c r="NDL1154" s="56"/>
      <c r="NDM1154" s="54"/>
      <c r="NDN1154" s="55"/>
      <c r="NDO1154" s="56"/>
      <c r="NDP1154" s="56"/>
      <c r="NDQ1154" s="54"/>
      <c r="NDR1154" s="55"/>
      <c r="NDS1154" s="56"/>
      <c r="NDT1154" s="56"/>
      <c r="NDU1154" s="54"/>
      <c r="NDV1154" s="55"/>
      <c r="NDW1154" s="56"/>
      <c r="NDX1154" s="56"/>
      <c r="NDY1154" s="54"/>
      <c r="NDZ1154" s="55"/>
      <c r="NEA1154" s="56"/>
      <c r="NEB1154" s="56"/>
      <c r="NEC1154" s="54"/>
      <c r="NED1154" s="55"/>
      <c r="NEE1154" s="56"/>
      <c r="NEF1154" s="56"/>
      <c r="NEG1154" s="54"/>
      <c r="NEH1154" s="55"/>
      <c r="NEI1154" s="56"/>
      <c r="NEJ1154" s="56"/>
      <c r="NEK1154" s="54"/>
      <c r="NEL1154" s="55"/>
      <c r="NEM1154" s="56"/>
      <c r="NEN1154" s="56"/>
      <c r="NEO1154" s="54"/>
      <c r="NEP1154" s="55"/>
      <c r="NEQ1154" s="56"/>
      <c r="NER1154" s="56"/>
      <c r="NES1154" s="54"/>
      <c r="NET1154" s="55"/>
      <c r="NEU1154" s="56"/>
      <c r="NEV1154" s="56"/>
      <c r="NEW1154" s="54"/>
      <c r="NEX1154" s="55"/>
      <c r="NEY1154" s="56"/>
      <c r="NEZ1154" s="56"/>
      <c r="NFA1154" s="54"/>
      <c r="NFB1154" s="55"/>
      <c r="NFC1154" s="56"/>
      <c r="NFD1154" s="56"/>
      <c r="NFE1154" s="54"/>
      <c r="NFF1154" s="55"/>
      <c r="NFG1154" s="56"/>
      <c r="NFH1154" s="56"/>
      <c r="NFI1154" s="54"/>
      <c r="NFJ1154" s="55"/>
      <c r="NFK1154" s="56"/>
      <c r="NFL1154" s="56"/>
      <c r="NFM1154" s="54"/>
      <c r="NFN1154" s="55"/>
      <c r="NFO1154" s="56"/>
      <c r="NFP1154" s="56"/>
      <c r="NFQ1154" s="54"/>
      <c r="NFR1154" s="55"/>
      <c r="NFS1154" s="56"/>
      <c r="NFT1154" s="56"/>
      <c r="NFU1154" s="54"/>
      <c r="NFV1154" s="55"/>
      <c r="NFW1154" s="56"/>
      <c r="NFX1154" s="56"/>
      <c r="NFY1154" s="54"/>
      <c r="NFZ1154" s="55"/>
      <c r="NGA1154" s="56"/>
      <c r="NGB1154" s="56"/>
      <c r="NGC1154" s="54"/>
      <c r="NGD1154" s="55"/>
      <c r="NGE1154" s="56"/>
      <c r="NGF1154" s="56"/>
      <c r="NGG1154" s="54"/>
      <c r="NGH1154" s="55"/>
      <c r="NGI1154" s="56"/>
      <c r="NGJ1154" s="56"/>
      <c r="NGK1154" s="54"/>
      <c r="NGL1154" s="55"/>
      <c r="NGM1154" s="56"/>
      <c r="NGN1154" s="56"/>
      <c r="NGO1154" s="54"/>
      <c r="NGP1154" s="55"/>
      <c r="NGQ1154" s="56"/>
      <c r="NGR1154" s="56"/>
      <c r="NGS1154" s="54"/>
      <c r="NGT1154" s="55"/>
      <c r="NGU1154" s="56"/>
      <c r="NGV1154" s="56"/>
      <c r="NGW1154" s="54"/>
      <c r="NGX1154" s="55"/>
      <c r="NGY1154" s="56"/>
      <c r="NGZ1154" s="56"/>
      <c r="NHA1154" s="54"/>
      <c r="NHB1154" s="55"/>
      <c r="NHC1154" s="56"/>
      <c r="NHD1154" s="56"/>
      <c r="NHE1154" s="54"/>
      <c r="NHF1154" s="55"/>
      <c r="NHG1154" s="56"/>
      <c r="NHH1154" s="56"/>
      <c r="NHI1154" s="54"/>
      <c r="NHJ1154" s="55"/>
      <c r="NHK1154" s="56"/>
      <c r="NHL1154" s="56"/>
      <c r="NHM1154" s="54"/>
      <c r="NHN1154" s="55"/>
      <c r="NHO1154" s="56"/>
      <c r="NHP1154" s="56"/>
      <c r="NHQ1154" s="54"/>
      <c r="NHR1154" s="55"/>
      <c r="NHS1154" s="56"/>
      <c r="NHT1154" s="56"/>
      <c r="NHU1154" s="54"/>
      <c r="NHV1154" s="55"/>
      <c r="NHW1154" s="56"/>
      <c r="NHX1154" s="56"/>
      <c r="NHY1154" s="54"/>
      <c r="NHZ1154" s="55"/>
      <c r="NIA1154" s="56"/>
      <c r="NIB1154" s="56"/>
      <c r="NIC1154" s="54"/>
      <c r="NID1154" s="55"/>
      <c r="NIE1154" s="56"/>
      <c r="NIF1154" s="56"/>
      <c r="NIG1154" s="54"/>
      <c r="NIH1154" s="55"/>
      <c r="NII1154" s="56"/>
      <c r="NIJ1154" s="56"/>
      <c r="NIK1154" s="54"/>
      <c r="NIL1154" s="55"/>
      <c r="NIM1154" s="56"/>
      <c r="NIN1154" s="56"/>
      <c r="NIO1154" s="54"/>
      <c r="NIP1154" s="55"/>
      <c r="NIQ1154" s="56"/>
      <c r="NIR1154" s="56"/>
      <c r="NIS1154" s="54"/>
      <c r="NIT1154" s="55"/>
      <c r="NIU1154" s="56"/>
      <c r="NIV1154" s="56"/>
      <c r="NIW1154" s="54"/>
      <c r="NIX1154" s="55"/>
      <c r="NIY1154" s="56"/>
      <c r="NIZ1154" s="56"/>
      <c r="NJA1154" s="54"/>
      <c r="NJB1154" s="55"/>
      <c r="NJC1154" s="56"/>
      <c r="NJD1154" s="56"/>
      <c r="NJE1154" s="54"/>
      <c r="NJF1154" s="55"/>
      <c r="NJG1154" s="56"/>
      <c r="NJH1154" s="56"/>
      <c r="NJI1154" s="54"/>
      <c r="NJJ1154" s="55"/>
      <c r="NJK1154" s="56"/>
      <c r="NJL1154" s="56"/>
      <c r="NJM1154" s="54"/>
      <c r="NJN1154" s="55"/>
      <c r="NJO1154" s="56"/>
      <c r="NJP1154" s="56"/>
      <c r="NJQ1154" s="54"/>
      <c r="NJR1154" s="55"/>
      <c r="NJS1154" s="56"/>
      <c r="NJT1154" s="56"/>
      <c r="NJU1154" s="54"/>
      <c r="NJV1154" s="55"/>
      <c r="NJW1154" s="56"/>
      <c r="NJX1154" s="56"/>
      <c r="NJY1154" s="54"/>
      <c r="NJZ1154" s="55"/>
      <c r="NKA1154" s="56"/>
      <c r="NKB1154" s="56"/>
      <c r="NKC1154" s="54"/>
      <c r="NKD1154" s="55"/>
      <c r="NKE1154" s="56"/>
      <c r="NKF1154" s="56"/>
      <c r="NKG1154" s="54"/>
      <c r="NKH1154" s="55"/>
      <c r="NKI1154" s="56"/>
      <c r="NKJ1154" s="56"/>
      <c r="NKK1154" s="54"/>
      <c r="NKL1154" s="55"/>
      <c r="NKM1154" s="56"/>
      <c r="NKN1154" s="56"/>
      <c r="NKO1154" s="54"/>
      <c r="NKP1154" s="55"/>
      <c r="NKQ1154" s="56"/>
      <c r="NKR1154" s="56"/>
      <c r="NKS1154" s="54"/>
      <c r="NKT1154" s="55"/>
      <c r="NKU1154" s="56"/>
      <c r="NKV1154" s="56"/>
      <c r="NKW1154" s="54"/>
      <c r="NKX1154" s="55"/>
      <c r="NKY1154" s="56"/>
      <c r="NKZ1154" s="56"/>
      <c r="NLA1154" s="54"/>
      <c r="NLB1154" s="55"/>
      <c r="NLC1154" s="56"/>
      <c r="NLD1154" s="56"/>
      <c r="NLE1154" s="54"/>
      <c r="NLF1154" s="55"/>
      <c r="NLG1154" s="56"/>
      <c r="NLH1154" s="56"/>
      <c r="NLI1154" s="54"/>
      <c r="NLJ1154" s="55"/>
      <c r="NLK1154" s="56"/>
      <c r="NLL1154" s="56"/>
      <c r="NLM1154" s="54"/>
      <c r="NLN1154" s="55"/>
      <c r="NLO1154" s="56"/>
      <c r="NLP1154" s="56"/>
      <c r="NLQ1154" s="54"/>
      <c r="NLR1154" s="55"/>
      <c r="NLS1154" s="56"/>
      <c r="NLT1154" s="56"/>
      <c r="NLU1154" s="54"/>
      <c r="NLV1154" s="55"/>
      <c r="NLW1154" s="56"/>
      <c r="NLX1154" s="56"/>
      <c r="NLY1154" s="54"/>
      <c r="NLZ1154" s="55"/>
      <c r="NMA1154" s="56"/>
      <c r="NMB1154" s="56"/>
      <c r="NMC1154" s="54"/>
      <c r="NMD1154" s="55"/>
      <c r="NME1154" s="56"/>
      <c r="NMF1154" s="56"/>
      <c r="NMG1154" s="54"/>
      <c r="NMH1154" s="55"/>
      <c r="NMI1154" s="56"/>
      <c r="NMJ1154" s="56"/>
      <c r="NMK1154" s="54"/>
      <c r="NML1154" s="55"/>
      <c r="NMM1154" s="56"/>
      <c r="NMN1154" s="56"/>
      <c r="NMO1154" s="54"/>
      <c r="NMP1154" s="55"/>
      <c r="NMQ1154" s="56"/>
      <c r="NMR1154" s="56"/>
      <c r="NMS1154" s="54"/>
      <c r="NMT1154" s="55"/>
      <c r="NMU1154" s="56"/>
      <c r="NMV1154" s="56"/>
      <c r="NMW1154" s="54"/>
      <c r="NMX1154" s="55"/>
      <c r="NMY1154" s="56"/>
      <c r="NMZ1154" s="56"/>
      <c r="NNA1154" s="54"/>
      <c r="NNB1154" s="55"/>
      <c r="NNC1154" s="56"/>
      <c r="NND1154" s="56"/>
      <c r="NNE1154" s="54"/>
      <c r="NNF1154" s="55"/>
      <c r="NNG1154" s="56"/>
      <c r="NNH1154" s="56"/>
      <c r="NNI1154" s="54"/>
      <c r="NNJ1154" s="55"/>
      <c r="NNK1154" s="56"/>
      <c r="NNL1154" s="56"/>
      <c r="NNM1154" s="54"/>
      <c r="NNN1154" s="55"/>
      <c r="NNO1154" s="56"/>
      <c r="NNP1154" s="56"/>
      <c r="NNQ1154" s="54"/>
      <c r="NNR1154" s="55"/>
      <c r="NNS1154" s="56"/>
      <c r="NNT1154" s="56"/>
      <c r="NNU1154" s="54"/>
      <c r="NNV1154" s="55"/>
      <c r="NNW1154" s="56"/>
      <c r="NNX1154" s="56"/>
      <c r="NNY1154" s="54"/>
      <c r="NNZ1154" s="55"/>
      <c r="NOA1154" s="56"/>
      <c r="NOB1154" s="56"/>
      <c r="NOC1154" s="54"/>
      <c r="NOD1154" s="55"/>
      <c r="NOE1154" s="56"/>
      <c r="NOF1154" s="56"/>
      <c r="NOG1154" s="54"/>
      <c r="NOH1154" s="55"/>
      <c r="NOI1154" s="56"/>
      <c r="NOJ1154" s="56"/>
      <c r="NOK1154" s="54"/>
      <c r="NOL1154" s="55"/>
      <c r="NOM1154" s="56"/>
      <c r="NON1154" s="56"/>
      <c r="NOO1154" s="54"/>
      <c r="NOP1154" s="55"/>
      <c r="NOQ1154" s="56"/>
      <c r="NOR1154" s="56"/>
      <c r="NOS1154" s="54"/>
      <c r="NOT1154" s="55"/>
      <c r="NOU1154" s="56"/>
      <c r="NOV1154" s="56"/>
      <c r="NOW1154" s="54"/>
      <c r="NOX1154" s="55"/>
      <c r="NOY1154" s="56"/>
      <c r="NOZ1154" s="56"/>
      <c r="NPA1154" s="54"/>
      <c r="NPB1154" s="55"/>
      <c r="NPC1154" s="56"/>
      <c r="NPD1154" s="56"/>
      <c r="NPE1154" s="54"/>
      <c r="NPF1154" s="55"/>
      <c r="NPG1154" s="56"/>
      <c r="NPH1154" s="56"/>
      <c r="NPI1154" s="54"/>
      <c r="NPJ1154" s="55"/>
      <c r="NPK1154" s="56"/>
      <c r="NPL1154" s="56"/>
      <c r="NPM1154" s="54"/>
      <c r="NPN1154" s="55"/>
      <c r="NPO1154" s="56"/>
      <c r="NPP1154" s="56"/>
      <c r="NPQ1154" s="54"/>
      <c r="NPR1154" s="55"/>
      <c r="NPS1154" s="56"/>
      <c r="NPT1154" s="56"/>
      <c r="NPU1154" s="54"/>
      <c r="NPV1154" s="55"/>
      <c r="NPW1154" s="56"/>
      <c r="NPX1154" s="56"/>
      <c r="NPY1154" s="54"/>
      <c r="NPZ1154" s="55"/>
      <c r="NQA1154" s="56"/>
      <c r="NQB1154" s="56"/>
      <c r="NQC1154" s="54"/>
      <c r="NQD1154" s="55"/>
      <c r="NQE1154" s="56"/>
      <c r="NQF1154" s="56"/>
      <c r="NQG1154" s="54"/>
      <c r="NQH1154" s="55"/>
      <c r="NQI1154" s="56"/>
      <c r="NQJ1154" s="56"/>
      <c r="NQK1154" s="54"/>
      <c r="NQL1154" s="55"/>
      <c r="NQM1154" s="56"/>
      <c r="NQN1154" s="56"/>
      <c r="NQO1154" s="54"/>
      <c r="NQP1154" s="55"/>
      <c r="NQQ1154" s="56"/>
      <c r="NQR1154" s="56"/>
      <c r="NQS1154" s="54"/>
      <c r="NQT1154" s="55"/>
      <c r="NQU1154" s="56"/>
      <c r="NQV1154" s="56"/>
      <c r="NQW1154" s="54"/>
      <c r="NQX1154" s="55"/>
      <c r="NQY1154" s="56"/>
      <c r="NQZ1154" s="56"/>
      <c r="NRA1154" s="54"/>
      <c r="NRB1154" s="55"/>
      <c r="NRC1154" s="56"/>
      <c r="NRD1154" s="56"/>
      <c r="NRE1154" s="54"/>
      <c r="NRF1154" s="55"/>
      <c r="NRG1154" s="56"/>
      <c r="NRH1154" s="56"/>
      <c r="NRI1154" s="54"/>
      <c r="NRJ1154" s="55"/>
      <c r="NRK1154" s="56"/>
      <c r="NRL1154" s="56"/>
      <c r="NRM1154" s="54"/>
      <c r="NRN1154" s="55"/>
      <c r="NRO1154" s="56"/>
      <c r="NRP1154" s="56"/>
      <c r="NRQ1154" s="54"/>
      <c r="NRR1154" s="55"/>
      <c r="NRS1154" s="56"/>
      <c r="NRT1154" s="56"/>
      <c r="NRU1154" s="54"/>
      <c r="NRV1154" s="55"/>
      <c r="NRW1154" s="56"/>
      <c r="NRX1154" s="56"/>
      <c r="NRY1154" s="54"/>
      <c r="NRZ1154" s="55"/>
      <c r="NSA1154" s="56"/>
      <c r="NSB1154" s="56"/>
      <c r="NSC1154" s="54"/>
      <c r="NSD1154" s="55"/>
      <c r="NSE1154" s="56"/>
      <c r="NSF1154" s="56"/>
      <c r="NSG1154" s="54"/>
      <c r="NSH1154" s="55"/>
      <c r="NSI1154" s="56"/>
      <c r="NSJ1154" s="56"/>
      <c r="NSK1154" s="54"/>
      <c r="NSL1154" s="55"/>
      <c r="NSM1154" s="56"/>
      <c r="NSN1154" s="56"/>
      <c r="NSO1154" s="54"/>
      <c r="NSP1154" s="55"/>
      <c r="NSQ1154" s="56"/>
      <c r="NSR1154" s="56"/>
      <c r="NSS1154" s="54"/>
      <c r="NST1154" s="55"/>
      <c r="NSU1154" s="56"/>
      <c r="NSV1154" s="56"/>
      <c r="NSW1154" s="54"/>
      <c r="NSX1154" s="55"/>
      <c r="NSY1154" s="56"/>
      <c r="NSZ1154" s="56"/>
      <c r="NTA1154" s="54"/>
      <c r="NTB1154" s="55"/>
      <c r="NTC1154" s="56"/>
      <c r="NTD1154" s="56"/>
      <c r="NTE1154" s="54"/>
      <c r="NTF1154" s="55"/>
      <c r="NTG1154" s="56"/>
      <c r="NTH1154" s="56"/>
      <c r="NTI1154" s="54"/>
      <c r="NTJ1154" s="55"/>
      <c r="NTK1154" s="56"/>
      <c r="NTL1154" s="56"/>
      <c r="NTM1154" s="54"/>
      <c r="NTN1154" s="55"/>
      <c r="NTO1154" s="56"/>
      <c r="NTP1154" s="56"/>
      <c r="NTQ1154" s="54"/>
      <c r="NTR1154" s="55"/>
      <c r="NTS1154" s="56"/>
      <c r="NTT1154" s="56"/>
      <c r="NTU1154" s="54"/>
      <c r="NTV1154" s="55"/>
      <c r="NTW1154" s="56"/>
      <c r="NTX1154" s="56"/>
      <c r="NTY1154" s="54"/>
      <c r="NTZ1154" s="55"/>
      <c r="NUA1154" s="56"/>
      <c r="NUB1154" s="56"/>
      <c r="NUC1154" s="54"/>
      <c r="NUD1154" s="55"/>
      <c r="NUE1154" s="56"/>
      <c r="NUF1154" s="56"/>
      <c r="NUG1154" s="54"/>
      <c r="NUH1154" s="55"/>
      <c r="NUI1154" s="56"/>
      <c r="NUJ1154" s="56"/>
      <c r="NUK1154" s="54"/>
      <c r="NUL1154" s="55"/>
      <c r="NUM1154" s="56"/>
      <c r="NUN1154" s="56"/>
      <c r="NUO1154" s="54"/>
      <c r="NUP1154" s="55"/>
      <c r="NUQ1154" s="56"/>
      <c r="NUR1154" s="56"/>
      <c r="NUS1154" s="54"/>
      <c r="NUT1154" s="55"/>
      <c r="NUU1154" s="56"/>
      <c r="NUV1154" s="56"/>
      <c r="NUW1154" s="54"/>
      <c r="NUX1154" s="55"/>
      <c r="NUY1154" s="56"/>
      <c r="NUZ1154" s="56"/>
      <c r="NVA1154" s="54"/>
      <c r="NVB1154" s="55"/>
      <c r="NVC1154" s="56"/>
      <c r="NVD1154" s="56"/>
      <c r="NVE1154" s="54"/>
      <c r="NVF1154" s="55"/>
      <c r="NVG1154" s="56"/>
      <c r="NVH1154" s="56"/>
      <c r="NVI1154" s="54"/>
      <c r="NVJ1154" s="55"/>
      <c r="NVK1154" s="56"/>
      <c r="NVL1154" s="56"/>
      <c r="NVM1154" s="54"/>
      <c r="NVN1154" s="55"/>
      <c r="NVO1154" s="56"/>
      <c r="NVP1154" s="56"/>
      <c r="NVQ1154" s="54"/>
      <c r="NVR1154" s="55"/>
      <c r="NVS1154" s="56"/>
      <c r="NVT1154" s="56"/>
      <c r="NVU1154" s="54"/>
      <c r="NVV1154" s="55"/>
      <c r="NVW1154" s="56"/>
      <c r="NVX1154" s="56"/>
      <c r="NVY1154" s="54"/>
      <c r="NVZ1154" s="55"/>
      <c r="NWA1154" s="56"/>
      <c r="NWB1154" s="56"/>
      <c r="NWC1154" s="54"/>
      <c r="NWD1154" s="55"/>
      <c r="NWE1154" s="56"/>
      <c r="NWF1154" s="56"/>
      <c r="NWG1154" s="54"/>
      <c r="NWH1154" s="55"/>
      <c r="NWI1154" s="56"/>
      <c r="NWJ1154" s="56"/>
      <c r="NWK1154" s="54"/>
      <c r="NWL1154" s="55"/>
      <c r="NWM1154" s="56"/>
      <c r="NWN1154" s="56"/>
      <c r="NWO1154" s="54"/>
      <c r="NWP1154" s="55"/>
      <c r="NWQ1154" s="56"/>
      <c r="NWR1154" s="56"/>
      <c r="NWS1154" s="54"/>
      <c r="NWT1154" s="55"/>
      <c r="NWU1154" s="56"/>
      <c r="NWV1154" s="56"/>
      <c r="NWW1154" s="54"/>
      <c r="NWX1154" s="55"/>
      <c r="NWY1154" s="56"/>
      <c r="NWZ1154" s="56"/>
      <c r="NXA1154" s="54"/>
      <c r="NXB1154" s="55"/>
      <c r="NXC1154" s="56"/>
      <c r="NXD1154" s="56"/>
      <c r="NXE1154" s="54"/>
      <c r="NXF1154" s="55"/>
      <c r="NXG1154" s="56"/>
      <c r="NXH1154" s="56"/>
      <c r="NXI1154" s="54"/>
      <c r="NXJ1154" s="55"/>
      <c r="NXK1154" s="56"/>
      <c r="NXL1154" s="56"/>
      <c r="NXM1154" s="54"/>
      <c r="NXN1154" s="55"/>
      <c r="NXO1154" s="56"/>
      <c r="NXP1154" s="56"/>
      <c r="NXQ1154" s="54"/>
      <c r="NXR1154" s="55"/>
      <c r="NXS1154" s="56"/>
      <c r="NXT1154" s="56"/>
      <c r="NXU1154" s="54"/>
      <c r="NXV1154" s="55"/>
      <c r="NXW1154" s="56"/>
      <c r="NXX1154" s="56"/>
      <c r="NXY1154" s="54"/>
      <c r="NXZ1154" s="55"/>
      <c r="NYA1154" s="56"/>
      <c r="NYB1154" s="56"/>
      <c r="NYC1154" s="54"/>
      <c r="NYD1154" s="55"/>
      <c r="NYE1154" s="56"/>
      <c r="NYF1154" s="56"/>
      <c r="NYG1154" s="54"/>
      <c r="NYH1154" s="55"/>
      <c r="NYI1154" s="56"/>
      <c r="NYJ1154" s="56"/>
      <c r="NYK1154" s="54"/>
      <c r="NYL1154" s="55"/>
      <c r="NYM1154" s="56"/>
      <c r="NYN1154" s="56"/>
      <c r="NYO1154" s="54"/>
      <c r="NYP1154" s="55"/>
      <c r="NYQ1154" s="56"/>
      <c r="NYR1154" s="56"/>
      <c r="NYS1154" s="54"/>
      <c r="NYT1154" s="55"/>
      <c r="NYU1154" s="56"/>
      <c r="NYV1154" s="56"/>
      <c r="NYW1154" s="54"/>
      <c r="NYX1154" s="55"/>
      <c r="NYY1154" s="56"/>
      <c r="NYZ1154" s="56"/>
      <c r="NZA1154" s="54"/>
      <c r="NZB1154" s="55"/>
      <c r="NZC1154" s="56"/>
      <c r="NZD1154" s="56"/>
      <c r="NZE1154" s="54"/>
      <c r="NZF1154" s="55"/>
      <c r="NZG1154" s="56"/>
      <c r="NZH1154" s="56"/>
      <c r="NZI1154" s="54"/>
      <c r="NZJ1154" s="55"/>
      <c r="NZK1154" s="56"/>
      <c r="NZL1154" s="56"/>
      <c r="NZM1154" s="54"/>
      <c r="NZN1154" s="55"/>
      <c r="NZO1154" s="56"/>
      <c r="NZP1154" s="56"/>
      <c r="NZQ1154" s="54"/>
      <c r="NZR1154" s="55"/>
      <c r="NZS1154" s="56"/>
      <c r="NZT1154" s="56"/>
      <c r="NZU1154" s="54"/>
      <c r="NZV1154" s="55"/>
      <c r="NZW1154" s="56"/>
      <c r="NZX1154" s="56"/>
      <c r="NZY1154" s="54"/>
      <c r="NZZ1154" s="55"/>
      <c r="OAA1154" s="56"/>
      <c r="OAB1154" s="56"/>
      <c r="OAC1154" s="54"/>
      <c r="OAD1154" s="55"/>
      <c r="OAE1154" s="56"/>
      <c r="OAF1154" s="56"/>
      <c r="OAG1154" s="54"/>
      <c r="OAH1154" s="55"/>
      <c r="OAI1154" s="56"/>
      <c r="OAJ1154" s="56"/>
      <c r="OAK1154" s="54"/>
      <c r="OAL1154" s="55"/>
      <c r="OAM1154" s="56"/>
      <c r="OAN1154" s="56"/>
      <c r="OAO1154" s="54"/>
      <c r="OAP1154" s="55"/>
      <c r="OAQ1154" s="56"/>
      <c r="OAR1154" s="56"/>
      <c r="OAS1154" s="54"/>
      <c r="OAT1154" s="55"/>
      <c r="OAU1154" s="56"/>
      <c r="OAV1154" s="56"/>
      <c r="OAW1154" s="54"/>
      <c r="OAX1154" s="55"/>
      <c r="OAY1154" s="56"/>
      <c r="OAZ1154" s="56"/>
      <c r="OBA1154" s="54"/>
      <c r="OBB1154" s="55"/>
      <c r="OBC1154" s="56"/>
      <c r="OBD1154" s="56"/>
      <c r="OBE1154" s="54"/>
      <c r="OBF1154" s="55"/>
      <c r="OBG1154" s="56"/>
      <c r="OBH1154" s="56"/>
      <c r="OBI1154" s="54"/>
      <c r="OBJ1154" s="55"/>
      <c r="OBK1154" s="56"/>
      <c r="OBL1154" s="56"/>
      <c r="OBM1154" s="54"/>
      <c r="OBN1154" s="55"/>
      <c r="OBO1154" s="56"/>
      <c r="OBP1154" s="56"/>
      <c r="OBQ1154" s="54"/>
      <c r="OBR1154" s="55"/>
      <c r="OBS1154" s="56"/>
      <c r="OBT1154" s="56"/>
      <c r="OBU1154" s="54"/>
      <c r="OBV1154" s="55"/>
      <c r="OBW1154" s="56"/>
      <c r="OBX1154" s="56"/>
      <c r="OBY1154" s="54"/>
      <c r="OBZ1154" s="55"/>
      <c r="OCA1154" s="56"/>
      <c r="OCB1154" s="56"/>
      <c r="OCC1154" s="54"/>
      <c r="OCD1154" s="55"/>
      <c r="OCE1154" s="56"/>
      <c r="OCF1154" s="56"/>
      <c r="OCG1154" s="54"/>
      <c r="OCH1154" s="55"/>
      <c r="OCI1154" s="56"/>
      <c r="OCJ1154" s="56"/>
      <c r="OCK1154" s="54"/>
      <c r="OCL1154" s="55"/>
      <c r="OCM1154" s="56"/>
      <c r="OCN1154" s="56"/>
      <c r="OCO1154" s="54"/>
      <c r="OCP1154" s="55"/>
      <c r="OCQ1154" s="56"/>
      <c r="OCR1154" s="56"/>
      <c r="OCS1154" s="54"/>
      <c r="OCT1154" s="55"/>
      <c r="OCU1154" s="56"/>
      <c r="OCV1154" s="56"/>
      <c r="OCW1154" s="54"/>
      <c r="OCX1154" s="55"/>
      <c r="OCY1154" s="56"/>
      <c r="OCZ1154" s="56"/>
      <c r="ODA1154" s="54"/>
      <c r="ODB1154" s="55"/>
      <c r="ODC1154" s="56"/>
      <c r="ODD1154" s="56"/>
      <c r="ODE1154" s="54"/>
      <c r="ODF1154" s="55"/>
      <c r="ODG1154" s="56"/>
      <c r="ODH1154" s="56"/>
      <c r="ODI1154" s="54"/>
      <c r="ODJ1154" s="55"/>
      <c r="ODK1154" s="56"/>
      <c r="ODL1154" s="56"/>
      <c r="ODM1154" s="54"/>
      <c r="ODN1154" s="55"/>
      <c r="ODO1154" s="56"/>
      <c r="ODP1154" s="56"/>
      <c r="ODQ1154" s="54"/>
      <c r="ODR1154" s="55"/>
      <c r="ODS1154" s="56"/>
      <c r="ODT1154" s="56"/>
      <c r="ODU1154" s="54"/>
      <c r="ODV1154" s="55"/>
      <c r="ODW1154" s="56"/>
      <c r="ODX1154" s="56"/>
      <c r="ODY1154" s="54"/>
      <c r="ODZ1154" s="55"/>
      <c r="OEA1154" s="56"/>
      <c r="OEB1154" s="56"/>
      <c r="OEC1154" s="54"/>
      <c r="OED1154" s="55"/>
      <c r="OEE1154" s="56"/>
      <c r="OEF1154" s="56"/>
      <c r="OEG1154" s="54"/>
      <c r="OEH1154" s="55"/>
      <c r="OEI1154" s="56"/>
      <c r="OEJ1154" s="56"/>
      <c r="OEK1154" s="54"/>
      <c r="OEL1154" s="55"/>
      <c r="OEM1154" s="56"/>
      <c r="OEN1154" s="56"/>
      <c r="OEO1154" s="54"/>
      <c r="OEP1154" s="55"/>
      <c r="OEQ1154" s="56"/>
      <c r="OER1154" s="56"/>
      <c r="OES1154" s="54"/>
      <c r="OET1154" s="55"/>
      <c r="OEU1154" s="56"/>
      <c r="OEV1154" s="56"/>
      <c r="OEW1154" s="54"/>
      <c r="OEX1154" s="55"/>
      <c r="OEY1154" s="56"/>
      <c r="OEZ1154" s="56"/>
      <c r="OFA1154" s="54"/>
      <c r="OFB1154" s="55"/>
      <c r="OFC1154" s="56"/>
      <c r="OFD1154" s="56"/>
      <c r="OFE1154" s="54"/>
      <c r="OFF1154" s="55"/>
      <c r="OFG1154" s="56"/>
      <c r="OFH1154" s="56"/>
      <c r="OFI1154" s="54"/>
      <c r="OFJ1154" s="55"/>
      <c r="OFK1154" s="56"/>
      <c r="OFL1154" s="56"/>
      <c r="OFM1154" s="54"/>
      <c r="OFN1154" s="55"/>
      <c r="OFO1154" s="56"/>
      <c r="OFP1154" s="56"/>
      <c r="OFQ1154" s="54"/>
      <c r="OFR1154" s="55"/>
      <c r="OFS1154" s="56"/>
      <c r="OFT1154" s="56"/>
      <c r="OFU1154" s="54"/>
      <c r="OFV1154" s="55"/>
      <c r="OFW1154" s="56"/>
      <c r="OFX1154" s="56"/>
      <c r="OFY1154" s="54"/>
      <c r="OFZ1154" s="55"/>
      <c r="OGA1154" s="56"/>
      <c r="OGB1154" s="56"/>
      <c r="OGC1154" s="54"/>
      <c r="OGD1154" s="55"/>
      <c r="OGE1154" s="56"/>
      <c r="OGF1154" s="56"/>
      <c r="OGG1154" s="54"/>
      <c r="OGH1154" s="55"/>
      <c r="OGI1154" s="56"/>
      <c r="OGJ1154" s="56"/>
      <c r="OGK1154" s="54"/>
      <c r="OGL1154" s="55"/>
      <c r="OGM1154" s="56"/>
      <c r="OGN1154" s="56"/>
      <c r="OGO1154" s="54"/>
      <c r="OGP1154" s="55"/>
      <c r="OGQ1154" s="56"/>
      <c r="OGR1154" s="56"/>
      <c r="OGS1154" s="54"/>
      <c r="OGT1154" s="55"/>
      <c r="OGU1154" s="56"/>
      <c r="OGV1154" s="56"/>
      <c r="OGW1154" s="54"/>
      <c r="OGX1154" s="55"/>
      <c r="OGY1154" s="56"/>
      <c r="OGZ1154" s="56"/>
      <c r="OHA1154" s="54"/>
      <c r="OHB1154" s="55"/>
      <c r="OHC1154" s="56"/>
      <c r="OHD1154" s="56"/>
      <c r="OHE1154" s="54"/>
      <c r="OHF1154" s="55"/>
      <c r="OHG1154" s="56"/>
      <c r="OHH1154" s="56"/>
      <c r="OHI1154" s="54"/>
      <c r="OHJ1154" s="55"/>
      <c r="OHK1154" s="56"/>
      <c r="OHL1154" s="56"/>
      <c r="OHM1154" s="54"/>
      <c r="OHN1154" s="55"/>
      <c r="OHO1154" s="56"/>
      <c r="OHP1154" s="56"/>
      <c r="OHQ1154" s="54"/>
      <c r="OHR1154" s="55"/>
      <c r="OHS1154" s="56"/>
      <c r="OHT1154" s="56"/>
      <c r="OHU1154" s="54"/>
      <c r="OHV1154" s="55"/>
      <c r="OHW1154" s="56"/>
      <c r="OHX1154" s="56"/>
      <c r="OHY1154" s="54"/>
      <c r="OHZ1154" s="55"/>
      <c r="OIA1154" s="56"/>
      <c r="OIB1154" s="56"/>
      <c r="OIC1154" s="54"/>
      <c r="OID1154" s="55"/>
      <c r="OIE1154" s="56"/>
      <c r="OIF1154" s="56"/>
      <c r="OIG1154" s="54"/>
      <c r="OIH1154" s="55"/>
      <c r="OII1154" s="56"/>
      <c r="OIJ1154" s="56"/>
      <c r="OIK1154" s="54"/>
      <c r="OIL1154" s="55"/>
      <c r="OIM1154" s="56"/>
      <c r="OIN1154" s="56"/>
      <c r="OIO1154" s="54"/>
      <c r="OIP1154" s="55"/>
      <c r="OIQ1154" s="56"/>
      <c r="OIR1154" s="56"/>
      <c r="OIS1154" s="54"/>
      <c r="OIT1154" s="55"/>
      <c r="OIU1154" s="56"/>
      <c r="OIV1154" s="56"/>
      <c r="OIW1154" s="54"/>
      <c r="OIX1154" s="55"/>
      <c r="OIY1154" s="56"/>
      <c r="OIZ1154" s="56"/>
      <c r="OJA1154" s="54"/>
      <c r="OJB1154" s="55"/>
      <c r="OJC1154" s="56"/>
      <c r="OJD1154" s="56"/>
      <c r="OJE1154" s="54"/>
      <c r="OJF1154" s="55"/>
      <c r="OJG1154" s="56"/>
      <c r="OJH1154" s="56"/>
      <c r="OJI1154" s="54"/>
      <c r="OJJ1154" s="55"/>
      <c r="OJK1154" s="56"/>
      <c r="OJL1154" s="56"/>
      <c r="OJM1154" s="54"/>
      <c r="OJN1154" s="55"/>
      <c r="OJO1154" s="56"/>
      <c r="OJP1154" s="56"/>
      <c r="OJQ1154" s="54"/>
      <c r="OJR1154" s="55"/>
      <c r="OJS1154" s="56"/>
      <c r="OJT1154" s="56"/>
      <c r="OJU1154" s="54"/>
      <c r="OJV1154" s="55"/>
      <c r="OJW1154" s="56"/>
      <c r="OJX1154" s="56"/>
      <c r="OJY1154" s="54"/>
      <c r="OJZ1154" s="55"/>
      <c r="OKA1154" s="56"/>
      <c r="OKB1154" s="56"/>
      <c r="OKC1154" s="54"/>
      <c r="OKD1154" s="55"/>
      <c r="OKE1154" s="56"/>
      <c r="OKF1154" s="56"/>
      <c r="OKG1154" s="54"/>
      <c r="OKH1154" s="55"/>
      <c r="OKI1154" s="56"/>
      <c r="OKJ1154" s="56"/>
      <c r="OKK1154" s="54"/>
      <c r="OKL1154" s="55"/>
      <c r="OKM1154" s="56"/>
      <c r="OKN1154" s="56"/>
      <c r="OKO1154" s="54"/>
      <c r="OKP1154" s="55"/>
      <c r="OKQ1154" s="56"/>
      <c r="OKR1154" s="56"/>
      <c r="OKS1154" s="54"/>
      <c r="OKT1154" s="55"/>
      <c r="OKU1154" s="56"/>
      <c r="OKV1154" s="56"/>
      <c r="OKW1154" s="54"/>
      <c r="OKX1154" s="55"/>
      <c r="OKY1154" s="56"/>
      <c r="OKZ1154" s="56"/>
      <c r="OLA1154" s="54"/>
      <c r="OLB1154" s="55"/>
      <c r="OLC1154" s="56"/>
      <c r="OLD1154" s="56"/>
      <c r="OLE1154" s="54"/>
      <c r="OLF1154" s="55"/>
      <c r="OLG1154" s="56"/>
      <c r="OLH1154" s="56"/>
      <c r="OLI1154" s="54"/>
      <c r="OLJ1154" s="55"/>
      <c r="OLK1154" s="56"/>
      <c r="OLL1154" s="56"/>
      <c r="OLM1154" s="54"/>
      <c r="OLN1154" s="55"/>
      <c r="OLO1154" s="56"/>
      <c r="OLP1154" s="56"/>
      <c r="OLQ1154" s="54"/>
      <c r="OLR1154" s="55"/>
      <c r="OLS1154" s="56"/>
      <c r="OLT1154" s="56"/>
      <c r="OLU1154" s="54"/>
      <c r="OLV1154" s="55"/>
      <c r="OLW1154" s="56"/>
      <c r="OLX1154" s="56"/>
      <c r="OLY1154" s="54"/>
      <c r="OLZ1154" s="55"/>
      <c r="OMA1154" s="56"/>
      <c r="OMB1154" s="56"/>
      <c r="OMC1154" s="54"/>
      <c r="OMD1154" s="55"/>
      <c r="OME1154" s="56"/>
      <c r="OMF1154" s="56"/>
      <c r="OMG1154" s="54"/>
      <c r="OMH1154" s="55"/>
      <c r="OMI1154" s="56"/>
      <c r="OMJ1154" s="56"/>
      <c r="OMK1154" s="54"/>
      <c r="OML1154" s="55"/>
      <c r="OMM1154" s="56"/>
      <c r="OMN1154" s="56"/>
      <c r="OMO1154" s="54"/>
      <c r="OMP1154" s="55"/>
      <c r="OMQ1154" s="56"/>
      <c r="OMR1154" s="56"/>
      <c r="OMS1154" s="54"/>
      <c r="OMT1154" s="55"/>
      <c r="OMU1154" s="56"/>
      <c r="OMV1154" s="56"/>
      <c r="OMW1154" s="54"/>
      <c r="OMX1154" s="55"/>
      <c r="OMY1154" s="56"/>
      <c r="OMZ1154" s="56"/>
      <c r="ONA1154" s="54"/>
      <c r="ONB1154" s="55"/>
      <c r="ONC1154" s="56"/>
      <c r="OND1154" s="56"/>
      <c r="ONE1154" s="54"/>
      <c r="ONF1154" s="55"/>
      <c r="ONG1154" s="56"/>
      <c r="ONH1154" s="56"/>
      <c r="ONI1154" s="54"/>
      <c r="ONJ1154" s="55"/>
      <c r="ONK1154" s="56"/>
      <c r="ONL1154" s="56"/>
      <c r="ONM1154" s="54"/>
      <c r="ONN1154" s="55"/>
      <c r="ONO1154" s="56"/>
      <c r="ONP1154" s="56"/>
      <c r="ONQ1154" s="54"/>
      <c r="ONR1154" s="55"/>
      <c r="ONS1154" s="56"/>
      <c r="ONT1154" s="56"/>
      <c r="ONU1154" s="54"/>
      <c r="ONV1154" s="55"/>
      <c r="ONW1154" s="56"/>
      <c r="ONX1154" s="56"/>
      <c r="ONY1154" s="54"/>
      <c r="ONZ1154" s="55"/>
      <c r="OOA1154" s="56"/>
      <c r="OOB1154" s="56"/>
      <c r="OOC1154" s="54"/>
      <c r="OOD1154" s="55"/>
      <c r="OOE1154" s="56"/>
      <c r="OOF1154" s="56"/>
      <c r="OOG1154" s="54"/>
      <c r="OOH1154" s="55"/>
      <c r="OOI1154" s="56"/>
      <c r="OOJ1154" s="56"/>
      <c r="OOK1154" s="54"/>
      <c r="OOL1154" s="55"/>
      <c r="OOM1154" s="56"/>
      <c r="OON1154" s="56"/>
      <c r="OOO1154" s="54"/>
      <c r="OOP1154" s="55"/>
      <c r="OOQ1154" s="56"/>
      <c r="OOR1154" s="56"/>
      <c r="OOS1154" s="54"/>
      <c r="OOT1154" s="55"/>
      <c r="OOU1154" s="56"/>
      <c r="OOV1154" s="56"/>
      <c r="OOW1154" s="54"/>
      <c r="OOX1154" s="55"/>
      <c r="OOY1154" s="56"/>
      <c r="OOZ1154" s="56"/>
      <c r="OPA1154" s="54"/>
      <c r="OPB1154" s="55"/>
      <c r="OPC1154" s="56"/>
      <c r="OPD1154" s="56"/>
      <c r="OPE1154" s="54"/>
      <c r="OPF1154" s="55"/>
      <c r="OPG1154" s="56"/>
      <c r="OPH1154" s="56"/>
      <c r="OPI1154" s="54"/>
      <c r="OPJ1154" s="55"/>
      <c r="OPK1154" s="56"/>
      <c r="OPL1154" s="56"/>
      <c r="OPM1154" s="54"/>
      <c r="OPN1154" s="55"/>
      <c r="OPO1154" s="56"/>
      <c r="OPP1154" s="56"/>
      <c r="OPQ1154" s="54"/>
      <c r="OPR1154" s="55"/>
      <c r="OPS1154" s="56"/>
      <c r="OPT1154" s="56"/>
      <c r="OPU1154" s="54"/>
      <c r="OPV1154" s="55"/>
      <c r="OPW1154" s="56"/>
      <c r="OPX1154" s="56"/>
      <c r="OPY1154" s="54"/>
      <c r="OPZ1154" s="55"/>
      <c r="OQA1154" s="56"/>
      <c r="OQB1154" s="56"/>
      <c r="OQC1154" s="54"/>
      <c r="OQD1154" s="55"/>
      <c r="OQE1154" s="56"/>
      <c r="OQF1154" s="56"/>
      <c r="OQG1154" s="54"/>
      <c r="OQH1154" s="55"/>
      <c r="OQI1154" s="56"/>
      <c r="OQJ1154" s="56"/>
      <c r="OQK1154" s="54"/>
      <c r="OQL1154" s="55"/>
      <c r="OQM1154" s="56"/>
      <c r="OQN1154" s="56"/>
      <c r="OQO1154" s="54"/>
      <c r="OQP1154" s="55"/>
      <c r="OQQ1154" s="56"/>
      <c r="OQR1154" s="56"/>
      <c r="OQS1154" s="54"/>
      <c r="OQT1154" s="55"/>
      <c r="OQU1154" s="56"/>
      <c r="OQV1154" s="56"/>
      <c r="OQW1154" s="54"/>
      <c r="OQX1154" s="55"/>
      <c r="OQY1154" s="56"/>
      <c r="OQZ1154" s="56"/>
      <c r="ORA1154" s="54"/>
      <c r="ORB1154" s="55"/>
      <c r="ORC1154" s="56"/>
      <c r="ORD1154" s="56"/>
      <c r="ORE1154" s="54"/>
      <c r="ORF1154" s="55"/>
      <c r="ORG1154" s="56"/>
      <c r="ORH1154" s="56"/>
      <c r="ORI1154" s="54"/>
      <c r="ORJ1154" s="55"/>
      <c r="ORK1154" s="56"/>
      <c r="ORL1154" s="56"/>
      <c r="ORM1154" s="54"/>
      <c r="ORN1154" s="55"/>
      <c r="ORO1154" s="56"/>
      <c r="ORP1154" s="56"/>
      <c r="ORQ1154" s="54"/>
      <c r="ORR1154" s="55"/>
      <c r="ORS1154" s="56"/>
      <c r="ORT1154" s="56"/>
      <c r="ORU1154" s="54"/>
      <c r="ORV1154" s="55"/>
      <c r="ORW1154" s="56"/>
      <c r="ORX1154" s="56"/>
      <c r="ORY1154" s="54"/>
      <c r="ORZ1154" s="55"/>
      <c r="OSA1154" s="56"/>
      <c r="OSB1154" s="56"/>
      <c r="OSC1154" s="54"/>
      <c r="OSD1154" s="55"/>
      <c r="OSE1154" s="56"/>
      <c r="OSF1154" s="56"/>
      <c r="OSG1154" s="54"/>
      <c r="OSH1154" s="55"/>
      <c r="OSI1154" s="56"/>
      <c r="OSJ1154" s="56"/>
      <c r="OSK1154" s="54"/>
      <c r="OSL1154" s="55"/>
      <c r="OSM1154" s="56"/>
      <c r="OSN1154" s="56"/>
      <c r="OSO1154" s="54"/>
      <c r="OSP1154" s="55"/>
      <c r="OSQ1154" s="56"/>
      <c r="OSR1154" s="56"/>
      <c r="OSS1154" s="54"/>
      <c r="OST1154" s="55"/>
      <c r="OSU1154" s="56"/>
      <c r="OSV1154" s="56"/>
      <c r="OSW1154" s="54"/>
      <c r="OSX1154" s="55"/>
      <c r="OSY1154" s="56"/>
      <c r="OSZ1154" s="56"/>
      <c r="OTA1154" s="54"/>
      <c r="OTB1154" s="55"/>
      <c r="OTC1154" s="56"/>
      <c r="OTD1154" s="56"/>
      <c r="OTE1154" s="54"/>
      <c r="OTF1154" s="55"/>
      <c r="OTG1154" s="56"/>
      <c r="OTH1154" s="56"/>
      <c r="OTI1154" s="54"/>
      <c r="OTJ1154" s="55"/>
      <c r="OTK1154" s="56"/>
      <c r="OTL1154" s="56"/>
      <c r="OTM1154" s="54"/>
      <c r="OTN1154" s="55"/>
      <c r="OTO1154" s="56"/>
      <c r="OTP1154" s="56"/>
      <c r="OTQ1154" s="54"/>
      <c r="OTR1154" s="55"/>
      <c r="OTS1154" s="56"/>
      <c r="OTT1154" s="56"/>
      <c r="OTU1154" s="54"/>
      <c r="OTV1154" s="55"/>
      <c r="OTW1154" s="56"/>
      <c r="OTX1154" s="56"/>
      <c r="OTY1154" s="54"/>
      <c r="OTZ1154" s="55"/>
      <c r="OUA1154" s="56"/>
      <c r="OUB1154" s="56"/>
      <c r="OUC1154" s="54"/>
      <c r="OUD1154" s="55"/>
      <c r="OUE1154" s="56"/>
      <c r="OUF1154" s="56"/>
      <c r="OUG1154" s="54"/>
      <c r="OUH1154" s="55"/>
      <c r="OUI1154" s="56"/>
      <c r="OUJ1154" s="56"/>
      <c r="OUK1154" s="54"/>
      <c r="OUL1154" s="55"/>
      <c r="OUM1154" s="56"/>
      <c r="OUN1154" s="56"/>
      <c r="OUO1154" s="54"/>
      <c r="OUP1154" s="55"/>
      <c r="OUQ1154" s="56"/>
      <c r="OUR1154" s="56"/>
      <c r="OUS1154" s="54"/>
      <c r="OUT1154" s="55"/>
      <c r="OUU1154" s="56"/>
      <c r="OUV1154" s="56"/>
      <c r="OUW1154" s="54"/>
      <c r="OUX1154" s="55"/>
      <c r="OUY1154" s="56"/>
      <c r="OUZ1154" s="56"/>
      <c r="OVA1154" s="54"/>
      <c r="OVB1154" s="55"/>
      <c r="OVC1154" s="56"/>
      <c r="OVD1154" s="56"/>
      <c r="OVE1154" s="54"/>
      <c r="OVF1154" s="55"/>
      <c r="OVG1154" s="56"/>
      <c r="OVH1154" s="56"/>
      <c r="OVI1154" s="54"/>
      <c r="OVJ1154" s="55"/>
      <c r="OVK1154" s="56"/>
      <c r="OVL1154" s="56"/>
      <c r="OVM1154" s="54"/>
      <c r="OVN1154" s="55"/>
      <c r="OVO1154" s="56"/>
      <c r="OVP1154" s="56"/>
      <c r="OVQ1154" s="54"/>
      <c r="OVR1154" s="55"/>
      <c r="OVS1154" s="56"/>
      <c r="OVT1154" s="56"/>
      <c r="OVU1154" s="54"/>
      <c r="OVV1154" s="55"/>
      <c r="OVW1154" s="56"/>
      <c r="OVX1154" s="56"/>
      <c r="OVY1154" s="54"/>
      <c r="OVZ1154" s="55"/>
      <c r="OWA1154" s="56"/>
      <c r="OWB1154" s="56"/>
      <c r="OWC1154" s="54"/>
      <c r="OWD1154" s="55"/>
      <c r="OWE1154" s="56"/>
      <c r="OWF1154" s="56"/>
      <c r="OWG1154" s="54"/>
      <c r="OWH1154" s="55"/>
      <c r="OWI1154" s="56"/>
      <c r="OWJ1154" s="56"/>
      <c r="OWK1154" s="54"/>
      <c r="OWL1154" s="55"/>
      <c r="OWM1154" s="56"/>
      <c r="OWN1154" s="56"/>
      <c r="OWO1154" s="54"/>
      <c r="OWP1154" s="55"/>
      <c r="OWQ1154" s="56"/>
      <c r="OWR1154" s="56"/>
      <c r="OWS1154" s="54"/>
      <c r="OWT1154" s="55"/>
      <c r="OWU1154" s="56"/>
      <c r="OWV1154" s="56"/>
      <c r="OWW1154" s="54"/>
      <c r="OWX1154" s="55"/>
      <c r="OWY1154" s="56"/>
      <c r="OWZ1154" s="56"/>
      <c r="OXA1154" s="54"/>
      <c r="OXB1154" s="55"/>
      <c r="OXC1154" s="56"/>
      <c r="OXD1154" s="56"/>
      <c r="OXE1154" s="54"/>
      <c r="OXF1154" s="55"/>
      <c r="OXG1154" s="56"/>
      <c r="OXH1154" s="56"/>
      <c r="OXI1154" s="54"/>
      <c r="OXJ1154" s="55"/>
      <c r="OXK1154" s="56"/>
      <c r="OXL1154" s="56"/>
      <c r="OXM1154" s="54"/>
      <c r="OXN1154" s="55"/>
      <c r="OXO1154" s="56"/>
      <c r="OXP1154" s="56"/>
      <c r="OXQ1154" s="54"/>
      <c r="OXR1154" s="55"/>
      <c r="OXS1154" s="56"/>
      <c r="OXT1154" s="56"/>
      <c r="OXU1154" s="54"/>
      <c r="OXV1154" s="55"/>
      <c r="OXW1154" s="56"/>
      <c r="OXX1154" s="56"/>
      <c r="OXY1154" s="54"/>
      <c r="OXZ1154" s="55"/>
      <c r="OYA1154" s="56"/>
      <c r="OYB1154" s="56"/>
      <c r="OYC1154" s="54"/>
      <c r="OYD1154" s="55"/>
      <c r="OYE1154" s="56"/>
      <c r="OYF1154" s="56"/>
      <c r="OYG1154" s="54"/>
      <c r="OYH1154" s="55"/>
      <c r="OYI1154" s="56"/>
      <c r="OYJ1154" s="56"/>
      <c r="OYK1154" s="54"/>
      <c r="OYL1154" s="55"/>
      <c r="OYM1154" s="56"/>
      <c r="OYN1154" s="56"/>
      <c r="OYO1154" s="54"/>
      <c r="OYP1154" s="55"/>
      <c r="OYQ1154" s="56"/>
      <c r="OYR1154" s="56"/>
      <c r="OYS1154" s="54"/>
      <c r="OYT1154" s="55"/>
      <c r="OYU1154" s="56"/>
      <c r="OYV1154" s="56"/>
      <c r="OYW1154" s="54"/>
      <c r="OYX1154" s="55"/>
      <c r="OYY1154" s="56"/>
      <c r="OYZ1154" s="56"/>
      <c r="OZA1154" s="54"/>
      <c r="OZB1154" s="55"/>
      <c r="OZC1154" s="56"/>
      <c r="OZD1154" s="56"/>
      <c r="OZE1154" s="54"/>
      <c r="OZF1154" s="55"/>
      <c r="OZG1154" s="56"/>
      <c r="OZH1154" s="56"/>
      <c r="OZI1154" s="54"/>
      <c r="OZJ1154" s="55"/>
      <c r="OZK1154" s="56"/>
      <c r="OZL1154" s="56"/>
      <c r="OZM1154" s="54"/>
      <c r="OZN1154" s="55"/>
      <c r="OZO1154" s="56"/>
      <c r="OZP1154" s="56"/>
      <c r="OZQ1154" s="54"/>
      <c r="OZR1154" s="55"/>
      <c r="OZS1154" s="56"/>
      <c r="OZT1154" s="56"/>
      <c r="OZU1154" s="54"/>
      <c r="OZV1154" s="55"/>
      <c r="OZW1154" s="56"/>
      <c r="OZX1154" s="56"/>
      <c r="OZY1154" s="54"/>
      <c r="OZZ1154" s="55"/>
      <c r="PAA1154" s="56"/>
      <c r="PAB1154" s="56"/>
      <c r="PAC1154" s="54"/>
      <c r="PAD1154" s="55"/>
      <c r="PAE1154" s="56"/>
      <c r="PAF1154" s="56"/>
      <c r="PAG1154" s="54"/>
      <c r="PAH1154" s="55"/>
      <c r="PAI1154" s="56"/>
      <c r="PAJ1154" s="56"/>
      <c r="PAK1154" s="54"/>
      <c r="PAL1154" s="55"/>
      <c r="PAM1154" s="56"/>
      <c r="PAN1154" s="56"/>
      <c r="PAO1154" s="54"/>
      <c r="PAP1154" s="55"/>
      <c r="PAQ1154" s="56"/>
      <c r="PAR1154" s="56"/>
      <c r="PAS1154" s="54"/>
      <c r="PAT1154" s="55"/>
      <c r="PAU1154" s="56"/>
      <c r="PAV1154" s="56"/>
      <c r="PAW1154" s="54"/>
      <c r="PAX1154" s="55"/>
      <c r="PAY1154" s="56"/>
      <c r="PAZ1154" s="56"/>
      <c r="PBA1154" s="54"/>
      <c r="PBB1154" s="55"/>
      <c r="PBC1154" s="56"/>
      <c r="PBD1154" s="56"/>
      <c r="PBE1154" s="54"/>
      <c r="PBF1154" s="55"/>
      <c r="PBG1154" s="56"/>
      <c r="PBH1154" s="56"/>
      <c r="PBI1154" s="54"/>
      <c r="PBJ1154" s="55"/>
      <c r="PBK1154" s="56"/>
      <c r="PBL1154" s="56"/>
      <c r="PBM1154" s="54"/>
      <c r="PBN1154" s="55"/>
      <c r="PBO1154" s="56"/>
      <c r="PBP1154" s="56"/>
      <c r="PBQ1154" s="54"/>
      <c r="PBR1154" s="55"/>
      <c r="PBS1154" s="56"/>
      <c r="PBT1154" s="56"/>
      <c r="PBU1154" s="54"/>
      <c r="PBV1154" s="55"/>
      <c r="PBW1154" s="56"/>
      <c r="PBX1154" s="56"/>
      <c r="PBY1154" s="54"/>
      <c r="PBZ1154" s="55"/>
      <c r="PCA1154" s="56"/>
      <c r="PCB1154" s="56"/>
      <c r="PCC1154" s="54"/>
      <c r="PCD1154" s="55"/>
      <c r="PCE1154" s="56"/>
      <c r="PCF1154" s="56"/>
      <c r="PCG1154" s="54"/>
      <c r="PCH1154" s="55"/>
      <c r="PCI1154" s="56"/>
      <c r="PCJ1154" s="56"/>
      <c r="PCK1154" s="54"/>
      <c r="PCL1154" s="55"/>
      <c r="PCM1154" s="56"/>
      <c r="PCN1154" s="56"/>
      <c r="PCO1154" s="54"/>
      <c r="PCP1154" s="55"/>
      <c r="PCQ1154" s="56"/>
      <c r="PCR1154" s="56"/>
      <c r="PCS1154" s="54"/>
      <c r="PCT1154" s="55"/>
      <c r="PCU1154" s="56"/>
      <c r="PCV1154" s="56"/>
      <c r="PCW1154" s="54"/>
      <c r="PCX1154" s="55"/>
      <c r="PCY1154" s="56"/>
      <c r="PCZ1154" s="56"/>
      <c r="PDA1154" s="54"/>
      <c r="PDB1154" s="55"/>
      <c r="PDC1154" s="56"/>
      <c r="PDD1154" s="56"/>
      <c r="PDE1154" s="54"/>
      <c r="PDF1154" s="55"/>
      <c r="PDG1154" s="56"/>
      <c r="PDH1154" s="56"/>
      <c r="PDI1154" s="54"/>
      <c r="PDJ1154" s="55"/>
      <c r="PDK1154" s="56"/>
      <c r="PDL1154" s="56"/>
      <c r="PDM1154" s="54"/>
      <c r="PDN1154" s="55"/>
      <c r="PDO1154" s="56"/>
      <c r="PDP1154" s="56"/>
      <c r="PDQ1154" s="54"/>
      <c r="PDR1154" s="55"/>
      <c r="PDS1154" s="56"/>
      <c r="PDT1154" s="56"/>
      <c r="PDU1154" s="54"/>
      <c r="PDV1154" s="55"/>
      <c r="PDW1154" s="56"/>
      <c r="PDX1154" s="56"/>
      <c r="PDY1154" s="54"/>
      <c r="PDZ1154" s="55"/>
      <c r="PEA1154" s="56"/>
      <c r="PEB1154" s="56"/>
      <c r="PEC1154" s="54"/>
      <c r="PED1154" s="55"/>
      <c r="PEE1154" s="56"/>
      <c r="PEF1154" s="56"/>
      <c r="PEG1154" s="54"/>
      <c r="PEH1154" s="55"/>
      <c r="PEI1154" s="56"/>
      <c r="PEJ1154" s="56"/>
      <c r="PEK1154" s="54"/>
      <c r="PEL1154" s="55"/>
      <c r="PEM1154" s="56"/>
      <c r="PEN1154" s="56"/>
      <c r="PEO1154" s="54"/>
      <c r="PEP1154" s="55"/>
      <c r="PEQ1154" s="56"/>
      <c r="PER1154" s="56"/>
      <c r="PES1154" s="54"/>
      <c r="PET1154" s="55"/>
      <c r="PEU1154" s="56"/>
      <c r="PEV1154" s="56"/>
      <c r="PEW1154" s="54"/>
      <c r="PEX1154" s="55"/>
      <c r="PEY1154" s="56"/>
      <c r="PEZ1154" s="56"/>
      <c r="PFA1154" s="54"/>
      <c r="PFB1154" s="55"/>
      <c r="PFC1154" s="56"/>
      <c r="PFD1154" s="56"/>
      <c r="PFE1154" s="54"/>
      <c r="PFF1154" s="55"/>
      <c r="PFG1154" s="56"/>
      <c r="PFH1154" s="56"/>
      <c r="PFI1154" s="54"/>
      <c r="PFJ1154" s="55"/>
      <c r="PFK1154" s="56"/>
      <c r="PFL1154" s="56"/>
      <c r="PFM1154" s="54"/>
      <c r="PFN1154" s="55"/>
      <c r="PFO1154" s="56"/>
      <c r="PFP1154" s="56"/>
      <c r="PFQ1154" s="54"/>
      <c r="PFR1154" s="55"/>
      <c r="PFS1154" s="56"/>
      <c r="PFT1154" s="56"/>
      <c r="PFU1154" s="54"/>
      <c r="PFV1154" s="55"/>
      <c r="PFW1154" s="56"/>
      <c r="PFX1154" s="56"/>
      <c r="PFY1154" s="54"/>
      <c r="PFZ1154" s="55"/>
      <c r="PGA1154" s="56"/>
      <c r="PGB1154" s="56"/>
      <c r="PGC1154" s="54"/>
      <c r="PGD1154" s="55"/>
      <c r="PGE1154" s="56"/>
      <c r="PGF1154" s="56"/>
      <c r="PGG1154" s="54"/>
      <c r="PGH1154" s="55"/>
      <c r="PGI1154" s="56"/>
      <c r="PGJ1154" s="56"/>
      <c r="PGK1154" s="54"/>
      <c r="PGL1154" s="55"/>
      <c r="PGM1154" s="56"/>
      <c r="PGN1154" s="56"/>
      <c r="PGO1154" s="54"/>
      <c r="PGP1154" s="55"/>
      <c r="PGQ1154" s="56"/>
      <c r="PGR1154" s="56"/>
      <c r="PGS1154" s="54"/>
      <c r="PGT1154" s="55"/>
      <c r="PGU1154" s="56"/>
      <c r="PGV1154" s="56"/>
      <c r="PGW1154" s="54"/>
      <c r="PGX1154" s="55"/>
      <c r="PGY1154" s="56"/>
      <c r="PGZ1154" s="56"/>
      <c r="PHA1154" s="54"/>
      <c r="PHB1154" s="55"/>
      <c r="PHC1154" s="56"/>
      <c r="PHD1154" s="56"/>
      <c r="PHE1154" s="54"/>
      <c r="PHF1154" s="55"/>
      <c r="PHG1154" s="56"/>
      <c r="PHH1154" s="56"/>
      <c r="PHI1154" s="54"/>
      <c r="PHJ1154" s="55"/>
      <c r="PHK1154" s="56"/>
      <c r="PHL1154" s="56"/>
      <c r="PHM1154" s="54"/>
      <c r="PHN1154" s="55"/>
      <c r="PHO1154" s="56"/>
      <c r="PHP1154" s="56"/>
      <c r="PHQ1154" s="54"/>
      <c r="PHR1154" s="55"/>
      <c r="PHS1154" s="56"/>
      <c r="PHT1154" s="56"/>
      <c r="PHU1154" s="54"/>
      <c r="PHV1154" s="55"/>
      <c r="PHW1154" s="56"/>
      <c r="PHX1154" s="56"/>
      <c r="PHY1154" s="54"/>
      <c r="PHZ1154" s="55"/>
      <c r="PIA1154" s="56"/>
      <c r="PIB1154" s="56"/>
      <c r="PIC1154" s="54"/>
      <c r="PID1154" s="55"/>
      <c r="PIE1154" s="56"/>
      <c r="PIF1154" s="56"/>
      <c r="PIG1154" s="54"/>
      <c r="PIH1154" s="55"/>
      <c r="PII1154" s="56"/>
      <c r="PIJ1154" s="56"/>
      <c r="PIK1154" s="54"/>
      <c r="PIL1154" s="55"/>
      <c r="PIM1154" s="56"/>
      <c r="PIN1154" s="56"/>
      <c r="PIO1154" s="54"/>
      <c r="PIP1154" s="55"/>
      <c r="PIQ1154" s="56"/>
      <c r="PIR1154" s="56"/>
      <c r="PIS1154" s="54"/>
      <c r="PIT1154" s="55"/>
      <c r="PIU1154" s="56"/>
      <c r="PIV1154" s="56"/>
      <c r="PIW1154" s="54"/>
      <c r="PIX1154" s="55"/>
      <c r="PIY1154" s="56"/>
      <c r="PIZ1154" s="56"/>
      <c r="PJA1154" s="54"/>
      <c r="PJB1154" s="55"/>
      <c r="PJC1154" s="56"/>
      <c r="PJD1154" s="56"/>
      <c r="PJE1154" s="54"/>
      <c r="PJF1154" s="55"/>
      <c r="PJG1154" s="56"/>
      <c r="PJH1154" s="56"/>
      <c r="PJI1154" s="54"/>
      <c r="PJJ1154" s="55"/>
      <c r="PJK1154" s="56"/>
      <c r="PJL1154" s="56"/>
      <c r="PJM1154" s="54"/>
      <c r="PJN1154" s="55"/>
      <c r="PJO1154" s="56"/>
      <c r="PJP1154" s="56"/>
      <c r="PJQ1154" s="54"/>
      <c r="PJR1154" s="55"/>
      <c r="PJS1154" s="56"/>
      <c r="PJT1154" s="56"/>
      <c r="PJU1154" s="54"/>
      <c r="PJV1154" s="55"/>
      <c r="PJW1154" s="56"/>
      <c r="PJX1154" s="56"/>
      <c r="PJY1154" s="54"/>
      <c r="PJZ1154" s="55"/>
      <c r="PKA1154" s="56"/>
      <c r="PKB1154" s="56"/>
      <c r="PKC1154" s="54"/>
      <c r="PKD1154" s="55"/>
      <c r="PKE1154" s="56"/>
      <c r="PKF1154" s="56"/>
      <c r="PKG1154" s="54"/>
      <c r="PKH1154" s="55"/>
      <c r="PKI1154" s="56"/>
      <c r="PKJ1154" s="56"/>
      <c r="PKK1154" s="54"/>
      <c r="PKL1154" s="55"/>
      <c r="PKM1154" s="56"/>
      <c r="PKN1154" s="56"/>
      <c r="PKO1154" s="54"/>
      <c r="PKP1154" s="55"/>
      <c r="PKQ1154" s="56"/>
      <c r="PKR1154" s="56"/>
      <c r="PKS1154" s="54"/>
      <c r="PKT1154" s="55"/>
      <c r="PKU1154" s="56"/>
      <c r="PKV1154" s="56"/>
      <c r="PKW1154" s="54"/>
      <c r="PKX1154" s="55"/>
      <c r="PKY1154" s="56"/>
      <c r="PKZ1154" s="56"/>
      <c r="PLA1154" s="54"/>
      <c r="PLB1154" s="55"/>
      <c r="PLC1154" s="56"/>
      <c r="PLD1154" s="56"/>
      <c r="PLE1154" s="54"/>
      <c r="PLF1154" s="55"/>
      <c r="PLG1154" s="56"/>
      <c r="PLH1154" s="56"/>
      <c r="PLI1154" s="54"/>
      <c r="PLJ1154" s="55"/>
      <c r="PLK1154" s="56"/>
      <c r="PLL1154" s="56"/>
      <c r="PLM1154" s="54"/>
      <c r="PLN1154" s="55"/>
      <c r="PLO1154" s="56"/>
      <c r="PLP1154" s="56"/>
      <c r="PLQ1154" s="54"/>
      <c r="PLR1154" s="55"/>
      <c r="PLS1154" s="56"/>
      <c r="PLT1154" s="56"/>
      <c r="PLU1154" s="54"/>
      <c r="PLV1154" s="55"/>
      <c r="PLW1154" s="56"/>
      <c r="PLX1154" s="56"/>
      <c r="PLY1154" s="54"/>
      <c r="PLZ1154" s="55"/>
      <c r="PMA1154" s="56"/>
      <c r="PMB1154" s="56"/>
      <c r="PMC1154" s="54"/>
      <c r="PMD1154" s="55"/>
      <c r="PME1154" s="56"/>
      <c r="PMF1154" s="56"/>
      <c r="PMG1154" s="54"/>
      <c r="PMH1154" s="55"/>
      <c r="PMI1154" s="56"/>
      <c r="PMJ1154" s="56"/>
      <c r="PMK1154" s="54"/>
      <c r="PML1154" s="55"/>
      <c r="PMM1154" s="56"/>
      <c r="PMN1154" s="56"/>
      <c r="PMO1154" s="54"/>
      <c r="PMP1154" s="55"/>
      <c r="PMQ1154" s="56"/>
      <c r="PMR1154" s="56"/>
      <c r="PMS1154" s="54"/>
      <c r="PMT1154" s="55"/>
      <c r="PMU1154" s="56"/>
      <c r="PMV1154" s="56"/>
      <c r="PMW1154" s="54"/>
      <c r="PMX1154" s="55"/>
      <c r="PMY1154" s="56"/>
      <c r="PMZ1154" s="56"/>
      <c r="PNA1154" s="54"/>
      <c r="PNB1154" s="55"/>
      <c r="PNC1154" s="56"/>
      <c r="PND1154" s="56"/>
      <c r="PNE1154" s="54"/>
      <c r="PNF1154" s="55"/>
      <c r="PNG1154" s="56"/>
      <c r="PNH1154" s="56"/>
      <c r="PNI1154" s="54"/>
      <c r="PNJ1154" s="55"/>
      <c r="PNK1154" s="56"/>
      <c r="PNL1154" s="56"/>
      <c r="PNM1154" s="54"/>
      <c r="PNN1154" s="55"/>
      <c r="PNO1154" s="56"/>
      <c r="PNP1154" s="56"/>
      <c r="PNQ1154" s="54"/>
      <c r="PNR1154" s="55"/>
      <c r="PNS1154" s="56"/>
      <c r="PNT1154" s="56"/>
      <c r="PNU1154" s="54"/>
      <c r="PNV1154" s="55"/>
      <c r="PNW1154" s="56"/>
      <c r="PNX1154" s="56"/>
      <c r="PNY1154" s="54"/>
      <c r="PNZ1154" s="55"/>
      <c r="POA1154" s="56"/>
      <c r="POB1154" s="56"/>
      <c r="POC1154" s="54"/>
      <c r="POD1154" s="55"/>
      <c r="POE1154" s="56"/>
      <c r="POF1154" s="56"/>
      <c r="POG1154" s="54"/>
      <c r="POH1154" s="55"/>
      <c r="POI1154" s="56"/>
      <c r="POJ1154" s="56"/>
      <c r="POK1154" s="54"/>
      <c r="POL1154" s="55"/>
      <c r="POM1154" s="56"/>
      <c r="PON1154" s="56"/>
      <c r="POO1154" s="54"/>
      <c r="POP1154" s="55"/>
      <c r="POQ1154" s="56"/>
      <c r="POR1154" s="56"/>
      <c r="POS1154" s="54"/>
      <c r="POT1154" s="55"/>
      <c r="POU1154" s="56"/>
      <c r="POV1154" s="56"/>
      <c r="POW1154" s="54"/>
      <c r="POX1154" s="55"/>
      <c r="POY1154" s="56"/>
      <c r="POZ1154" s="56"/>
      <c r="PPA1154" s="54"/>
      <c r="PPB1154" s="55"/>
      <c r="PPC1154" s="56"/>
      <c r="PPD1154" s="56"/>
      <c r="PPE1154" s="54"/>
      <c r="PPF1154" s="55"/>
      <c r="PPG1154" s="56"/>
      <c r="PPH1154" s="56"/>
      <c r="PPI1154" s="54"/>
      <c r="PPJ1154" s="55"/>
      <c r="PPK1154" s="56"/>
      <c r="PPL1154" s="56"/>
      <c r="PPM1154" s="54"/>
      <c r="PPN1154" s="55"/>
      <c r="PPO1154" s="56"/>
      <c r="PPP1154" s="56"/>
      <c r="PPQ1154" s="54"/>
      <c r="PPR1154" s="55"/>
      <c r="PPS1154" s="56"/>
      <c r="PPT1154" s="56"/>
      <c r="PPU1154" s="54"/>
      <c r="PPV1154" s="55"/>
      <c r="PPW1154" s="56"/>
      <c r="PPX1154" s="56"/>
      <c r="PPY1154" s="54"/>
      <c r="PPZ1154" s="55"/>
      <c r="PQA1154" s="56"/>
      <c r="PQB1154" s="56"/>
      <c r="PQC1154" s="54"/>
      <c r="PQD1154" s="55"/>
      <c r="PQE1154" s="56"/>
      <c r="PQF1154" s="56"/>
      <c r="PQG1154" s="54"/>
      <c r="PQH1154" s="55"/>
      <c r="PQI1154" s="56"/>
      <c r="PQJ1154" s="56"/>
      <c r="PQK1154" s="54"/>
      <c r="PQL1154" s="55"/>
      <c r="PQM1154" s="56"/>
      <c r="PQN1154" s="56"/>
      <c r="PQO1154" s="54"/>
      <c r="PQP1154" s="55"/>
      <c r="PQQ1154" s="56"/>
      <c r="PQR1154" s="56"/>
      <c r="PQS1154" s="54"/>
      <c r="PQT1154" s="55"/>
      <c r="PQU1154" s="56"/>
      <c r="PQV1154" s="56"/>
      <c r="PQW1154" s="54"/>
      <c r="PQX1154" s="55"/>
      <c r="PQY1154" s="56"/>
      <c r="PQZ1154" s="56"/>
      <c r="PRA1154" s="54"/>
      <c r="PRB1154" s="55"/>
      <c r="PRC1154" s="56"/>
      <c r="PRD1154" s="56"/>
      <c r="PRE1154" s="54"/>
      <c r="PRF1154" s="55"/>
      <c r="PRG1154" s="56"/>
      <c r="PRH1154" s="56"/>
      <c r="PRI1154" s="54"/>
      <c r="PRJ1154" s="55"/>
      <c r="PRK1154" s="56"/>
      <c r="PRL1154" s="56"/>
      <c r="PRM1154" s="54"/>
      <c r="PRN1154" s="55"/>
      <c r="PRO1154" s="56"/>
      <c r="PRP1154" s="56"/>
      <c r="PRQ1154" s="54"/>
      <c r="PRR1154" s="55"/>
      <c r="PRS1154" s="56"/>
      <c r="PRT1154" s="56"/>
      <c r="PRU1154" s="54"/>
      <c r="PRV1154" s="55"/>
      <c r="PRW1154" s="56"/>
      <c r="PRX1154" s="56"/>
      <c r="PRY1154" s="54"/>
      <c r="PRZ1154" s="55"/>
      <c r="PSA1154" s="56"/>
      <c r="PSB1154" s="56"/>
      <c r="PSC1154" s="54"/>
      <c r="PSD1154" s="55"/>
      <c r="PSE1154" s="56"/>
      <c r="PSF1154" s="56"/>
      <c r="PSG1154" s="54"/>
      <c r="PSH1154" s="55"/>
      <c r="PSI1154" s="56"/>
      <c r="PSJ1154" s="56"/>
      <c r="PSK1154" s="54"/>
      <c r="PSL1154" s="55"/>
      <c r="PSM1154" s="56"/>
      <c r="PSN1154" s="56"/>
      <c r="PSO1154" s="54"/>
      <c r="PSP1154" s="55"/>
      <c r="PSQ1154" s="56"/>
      <c r="PSR1154" s="56"/>
      <c r="PSS1154" s="54"/>
      <c r="PST1154" s="55"/>
      <c r="PSU1154" s="56"/>
      <c r="PSV1154" s="56"/>
      <c r="PSW1154" s="54"/>
      <c r="PSX1154" s="55"/>
      <c r="PSY1154" s="56"/>
      <c r="PSZ1154" s="56"/>
      <c r="PTA1154" s="54"/>
      <c r="PTB1154" s="55"/>
      <c r="PTC1154" s="56"/>
      <c r="PTD1154" s="56"/>
      <c r="PTE1154" s="54"/>
      <c r="PTF1154" s="55"/>
      <c r="PTG1154" s="56"/>
      <c r="PTH1154" s="56"/>
      <c r="PTI1154" s="54"/>
      <c r="PTJ1154" s="55"/>
      <c r="PTK1154" s="56"/>
      <c r="PTL1154" s="56"/>
      <c r="PTM1154" s="54"/>
      <c r="PTN1154" s="55"/>
      <c r="PTO1154" s="56"/>
      <c r="PTP1154" s="56"/>
      <c r="PTQ1154" s="54"/>
      <c r="PTR1154" s="55"/>
      <c r="PTS1154" s="56"/>
      <c r="PTT1154" s="56"/>
      <c r="PTU1154" s="54"/>
      <c r="PTV1154" s="55"/>
      <c r="PTW1154" s="56"/>
      <c r="PTX1154" s="56"/>
      <c r="PTY1154" s="54"/>
      <c r="PTZ1154" s="55"/>
      <c r="PUA1154" s="56"/>
      <c r="PUB1154" s="56"/>
      <c r="PUC1154" s="54"/>
      <c r="PUD1154" s="55"/>
      <c r="PUE1154" s="56"/>
      <c r="PUF1154" s="56"/>
      <c r="PUG1154" s="54"/>
      <c r="PUH1154" s="55"/>
      <c r="PUI1154" s="56"/>
      <c r="PUJ1154" s="56"/>
      <c r="PUK1154" s="54"/>
      <c r="PUL1154" s="55"/>
      <c r="PUM1154" s="56"/>
      <c r="PUN1154" s="56"/>
      <c r="PUO1154" s="54"/>
      <c r="PUP1154" s="55"/>
      <c r="PUQ1154" s="56"/>
      <c r="PUR1154" s="56"/>
      <c r="PUS1154" s="54"/>
      <c r="PUT1154" s="55"/>
      <c r="PUU1154" s="56"/>
      <c r="PUV1154" s="56"/>
      <c r="PUW1154" s="54"/>
      <c r="PUX1154" s="55"/>
      <c r="PUY1154" s="56"/>
      <c r="PUZ1154" s="56"/>
      <c r="PVA1154" s="54"/>
      <c r="PVB1154" s="55"/>
      <c r="PVC1154" s="56"/>
      <c r="PVD1154" s="56"/>
      <c r="PVE1154" s="54"/>
      <c r="PVF1154" s="55"/>
      <c r="PVG1154" s="56"/>
      <c r="PVH1154" s="56"/>
      <c r="PVI1154" s="54"/>
      <c r="PVJ1154" s="55"/>
      <c r="PVK1154" s="56"/>
      <c r="PVL1154" s="56"/>
      <c r="PVM1154" s="54"/>
      <c r="PVN1154" s="55"/>
      <c r="PVO1154" s="56"/>
      <c r="PVP1154" s="56"/>
      <c r="PVQ1154" s="54"/>
      <c r="PVR1154" s="55"/>
      <c r="PVS1154" s="56"/>
      <c r="PVT1154" s="56"/>
      <c r="PVU1154" s="54"/>
      <c r="PVV1154" s="55"/>
      <c r="PVW1154" s="56"/>
      <c r="PVX1154" s="56"/>
      <c r="PVY1154" s="54"/>
      <c r="PVZ1154" s="55"/>
      <c r="PWA1154" s="56"/>
      <c r="PWB1154" s="56"/>
      <c r="PWC1154" s="54"/>
      <c r="PWD1154" s="55"/>
      <c r="PWE1154" s="56"/>
      <c r="PWF1154" s="56"/>
      <c r="PWG1154" s="54"/>
      <c r="PWH1154" s="55"/>
      <c r="PWI1154" s="56"/>
      <c r="PWJ1154" s="56"/>
      <c r="PWK1154" s="54"/>
      <c r="PWL1154" s="55"/>
      <c r="PWM1154" s="56"/>
      <c r="PWN1154" s="56"/>
      <c r="PWO1154" s="54"/>
      <c r="PWP1154" s="55"/>
      <c r="PWQ1154" s="56"/>
      <c r="PWR1154" s="56"/>
      <c r="PWS1154" s="54"/>
      <c r="PWT1154" s="55"/>
      <c r="PWU1154" s="56"/>
      <c r="PWV1154" s="56"/>
      <c r="PWW1154" s="54"/>
      <c r="PWX1154" s="55"/>
      <c r="PWY1154" s="56"/>
      <c r="PWZ1154" s="56"/>
      <c r="PXA1154" s="54"/>
      <c r="PXB1154" s="55"/>
      <c r="PXC1154" s="56"/>
      <c r="PXD1154" s="56"/>
      <c r="PXE1154" s="54"/>
      <c r="PXF1154" s="55"/>
      <c r="PXG1154" s="56"/>
      <c r="PXH1154" s="56"/>
      <c r="PXI1154" s="54"/>
      <c r="PXJ1154" s="55"/>
      <c r="PXK1154" s="56"/>
      <c r="PXL1154" s="56"/>
      <c r="PXM1154" s="54"/>
      <c r="PXN1154" s="55"/>
      <c r="PXO1154" s="56"/>
      <c r="PXP1154" s="56"/>
      <c r="PXQ1154" s="54"/>
      <c r="PXR1154" s="55"/>
      <c r="PXS1154" s="56"/>
      <c r="PXT1154" s="56"/>
      <c r="PXU1154" s="54"/>
      <c r="PXV1154" s="55"/>
      <c r="PXW1154" s="56"/>
      <c r="PXX1154" s="56"/>
      <c r="PXY1154" s="54"/>
      <c r="PXZ1154" s="55"/>
      <c r="PYA1154" s="56"/>
      <c r="PYB1154" s="56"/>
      <c r="PYC1154" s="54"/>
      <c r="PYD1154" s="55"/>
      <c r="PYE1154" s="56"/>
      <c r="PYF1154" s="56"/>
      <c r="PYG1154" s="54"/>
      <c r="PYH1154" s="55"/>
      <c r="PYI1154" s="56"/>
      <c r="PYJ1154" s="56"/>
      <c r="PYK1154" s="54"/>
      <c r="PYL1154" s="55"/>
      <c r="PYM1154" s="56"/>
      <c r="PYN1154" s="56"/>
      <c r="PYO1154" s="54"/>
      <c r="PYP1154" s="55"/>
      <c r="PYQ1154" s="56"/>
      <c r="PYR1154" s="56"/>
      <c r="PYS1154" s="54"/>
      <c r="PYT1154" s="55"/>
      <c r="PYU1154" s="56"/>
      <c r="PYV1154" s="56"/>
      <c r="PYW1154" s="54"/>
      <c r="PYX1154" s="55"/>
      <c r="PYY1154" s="56"/>
      <c r="PYZ1154" s="56"/>
      <c r="PZA1154" s="54"/>
      <c r="PZB1154" s="55"/>
      <c r="PZC1154" s="56"/>
      <c r="PZD1154" s="56"/>
      <c r="PZE1154" s="54"/>
      <c r="PZF1154" s="55"/>
      <c r="PZG1154" s="56"/>
      <c r="PZH1154" s="56"/>
      <c r="PZI1154" s="54"/>
      <c r="PZJ1154" s="55"/>
      <c r="PZK1154" s="56"/>
      <c r="PZL1154" s="56"/>
      <c r="PZM1154" s="54"/>
      <c r="PZN1154" s="55"/>
      <c r="PZO1154" s="56"/>
      <c r="PZP1154" s="56"/>
      <c r="PZQ1154" s="54"/>
      <c r="PZR1154" s="55"/>
      <c r="PZS1154" s="56"/>
      <c r="PZT1154" s="56"/>
      <c r="PZU1154" s="54"/>
      <c r="PZV1154" s="55"/>
      <c r="PZW1154" s="56"/>
      <c r="PZX1154" s="56"/>
      <c r="PZY1154" s="54"/>
      <c r="PZZ1154" s="55"/>
      <c r="QAA1154" s="56"/>
      <c r="QAB1154" s="56"/>
      <c r="QAC1154" s="54"/>
      <c r="QAD1154" s="55"/>
      <c r="QAE1154" s="56"/>
      <c r="QAF1154" s="56"/>
      <c r="QAG1154" s="54"/>
      <c r="QAH1154" s="55"/>
      <c r="QAI1154" s="56"/>
      <c r="QAJ1154" s="56"/>
      <c r="QAK1154" s="54"/>
      <c r="QAL1154" s="55"/>
      <c r="QAM1154" s="56"/>
      <c r="QAN1154" s="56"/>
      <c r="QAO1154" s="54"/>
      <c r="QAP1154" s="55"/>
      <c r="QAQ1154" s="56"/>
      <c r="QAR1154" s="56"/>
      <c r="QAS1154" s="54"/>
      <c r="QAT1154" s="55"/>
      <c r="QAU1154" s="56"/>
      <c r="QAV1154" s="56"/>
      <c r="QAW1154" s="54"/>
      <c r="QAX1154" s="55"/>
      <c r="QAY1154" s="56"/>
      <c r="QAZ1154" s="56"/>
      <c r="QBA1154" s="54"/>
      <c r="QBB1154" s="55"/>
      <c r="QBC1154" s="56"/>
      <c r="QBD1154" s="56"/>
      <c r="QBE1154" s="54"/>
      <c r="QBF1154" s="55"/>
      <c r="QBG1154" s="56"/>
      <c r="QBH1154" s="56"/>
      <c r="QBI1154" s="54"/>
      <c r="QBJ1154" s="55"/>
      <c r="QBK1154" s="56"/>
      <c r="QBL1154" s="56"/>
      <c r="QBM1154" s="54"/>
      <c r="QBN1154" s="55"/>
      <c r="QBO1154" s="56"/>
      <c r="QBP1154" s="56"/>
      <c r="QBQ1154" s="54"/>
      <c r="QBR1154" s="55"/>
      <c r="QBS1154" s="56"/>
      <c r="QBT1154" s="56"/>
      <c r="QBU1154" s="54"/>
      <c r="QBV1154" s="55"/>
      <c r="QBW1154" s="56"/>
      <c r="QBX1154" s="56"/>
      <c r="QBY1154" s="54"/>
      <c r="QBZ1154" s="55"/>
      <c r="QCA1154" s="56"/>
      <c r="QCB1154" s="56"/>
      <c r="QCC1154" s="54"/>
      <c r="QCD1154" s="55"/>
      <c r="QCE1154" s="56"/>
      <c r="QCF1154" s="56"/>
      <c r="QCG1154" s="54"/>
      <c r="QCH1154" s="55"/>
      <c r="QCI1154" s="56"/>
      <c r="QCJ1154" s="56"/>
      <c r="QCK1154" s="54"/>
      <c r="QCL1154" s="55"/>
      <c r="QCM1154" s="56"/>
      <c r="QCN1154" s="56"/>
      <c r="QCO1154" s="54"/>
      <c r="QCP1154" s="55"/>
      <c r="QCQ1154" s="56"/>
      <c r="QCR1154" s="56"/>
      <c r="QCS1154" s="54"/>
      <c r="QCT1154" s="55"/>
      <c r="QCU1154" s="56"/>
      <c r="QCV1154" s="56"/>
      <c r="QCW1154" s="54"/>
      <c r="QCX1154" s="55"/>
      <c r="QCY1154" s="56"/>
      <c r="QCZ1154" s="56"/>
      <c r="QDA1154" s="54"/>
      <c r="QDB1154" s="55"/>
      <c r="QDC1154" s="56"/>
      <c r="QDD1154" s="56"/>
      <c r="QDE1154" s="54"/>
      <c r="QDF1154" s="55"/>
      <c r="QDG1154" s="56"/>
      <c r="QDH1154" s="56"/>
      <c r="QDI1154" s="54"/>
      <c r="QDJ1154" s="55"/>
      <c r="QDK1154" s="56"/>
      <c r="QDL1154" s="56"/>
      <c r="QDM1154" s="54"/>
      <c r="QDN1154" s="55"/>
      <c r="QDO1154" s="56"/>
      <c r="QDP1154" s="56"/>
      <c r="QDQ1154" s="54"/>
      <c r="QDR1154" s="55"/>
      <c r="QDS1154" s="56"/>
      <c r="QDT1154" s="56"/>
      <c r="QDU1154" s="54"/>
      <c r="QDV1154" s="55"/>
      <c r="QDW1154" s="56"/>
      <c r="QDX1154" s="56"/>
      <c r="QDY1154" s="54"/>
      <c r="QDZ1154" s="55"/>
      <c r="QEA1154" s="56"/>
      <c r="QEB1154" s="56"/>
      <c r="QEC1154" s="54"/>
      <c r="QED1154" s="55"/>
      <c r="QEE1154" s="56"/>
      <c r="QEF1154" s="56"/>
      <c r="QEG1154" s="54"/>
      <c r="QEH1154" s="55"/>
      <c r="QEI1154" s="56"/>
      <c r="QEJ1154" s="56"/>
      <c r="QEK1154" s="54"/>
      <c r="QEL1154" s="55"/>
      <c r="QEM1154" s="56"/>
      <c r="QEN1154" s="56"/>
      <c r="QEO1154" s="54"/>
      <c r="QEP1154" s="55"/>
      <c r="QEQ1154" s="56"/>
      <c r="QER1154" s="56"/>
      <c r="QES1154" s="54"/>
      <c r="QET1154" s="55"/>
      <c r="QEU1154" s="56"/>
      <c r="QEV1154" s="56"/>
      <c r="QEW1154" s="54"/>
      <c r="QEX1154" s="55"/>
      <c r="QEY1154" s="56"/>
      <c r="QEZ1154" s="56"/>
      <c r="QFA1154" s="54"/>
      <c r="QFB1154" s="55"/>
      <c r="QFC1154" s="56"/>
      <c r="QFD1154" s="56"/>
      <c r="QFE1154" s="54"/>
      <c r="QFF1154" s="55"/>
      <c r="QFG1154" s="56"/>
      <c r="QFH1154" s="56"/>
      <c r="QFI1154" s="54"/>
      <c r="QFJ1154" s="55"/>
      <c r="QFK1154" s="56"/>
      <c r="QFL1154" s="56"/>
      <c r="QFM1154" s="54"/>
      <c r="QFN1154" s="55"/>
      <c r="QFO1154" s="56"/>
      <c r="QFP1154" s="56"/>
      <c r="QFQ1154" s="54"/>
      <c r="QFR1154" s="55"/>
      <c r="QFS1154" s="56"/>
      <c r="QFT1154" s="56"/>
      <c r="QFU1154" s="54"/>
      <c r="QFV1154" s="55"/>
      <c r="QFW1154" s="56"/>
      <c r="QFX1154" s="56"/>
      <c r="QFY1154" s="54"/>
      <c r="QFZ1154" s="55"/>
      <c r="QGA1154" s="56"/>
      <c r="QGB1154" s="56"/>
      <c r="QGC1154" s="54"/>
      <c r="QGD1154" s="55"/>
      <c r="QGE1154" s="56"/>
      <c r="QGF1154" s="56"/>
      <c r="QGG1154" s="54"/>
      <c r="QGH1154" s="55"/>
      <c r="QGI1154" s="56"/>
      <c r="QGJ1154" s="56"/>
      <c r="QGK1154" s="54"/>
      <c r="QGL1154" s="55"/>
      <c r="QGM1154" s="56"/>
      <c r="QGN1154" s="56"/>
      <c r="QGO1154" s="54"/>
      <c r="QGP1154" s="55"/>
      <c r="QGQ1154" s="56"/>
      <c r="QGR1154" s="56"/>
      <c r="QGS1154" s="54"/>
      <c r="QGT1154" s="55"/>
      <c r="QGU1154" s="56"/>
      <c r="QGV1154" s="56"/>
      <c r="QGW1154" s="54"/>
      <c r="QGX1154" s="55"/>
      <c r="QGY1154" s="56"/>
      <c r="QGZ1154" s="56"/>
      <c r="QHA1154" s="54"/>
      <c r="QHB1154" s="55"/>
      <c r="QHC1154" s="56"/>
      <c r="QHD1154" s="56"/>
      <c r="QHE1154" s="54"/>
      <c r="QHF1154" s="55"/>
      <c r="QHG1154" s="56"/>
      <c r="QHH1154" s="56"/>
      <c r="QHI1154" s="54"/>
      <c r="QHJ1154" s="55"/>
      <c r="QHK1154" s="56"/>
      <c r="QHL1154" s="56"/>
      <c r="QHM1154" s="54"/>
      <c r="QHN1154" s="55"/>
      <c r="QHO1154" s="56"/>
      <c r="QHP1154" s="56"/>
      <c r="QHQ1154" s="54"/>
      <c r="QHR1154" s="55"/>
      <c r="QHS1154" s="56"/>
      <c r="QHT1154" s="56"/>
      <c r="QHU1154" s="54"/>
      <c r="QHV1154" s="55"/>
      <c r="QHW1154" s="56"/>
      <c r="QHX1154" s="56"/>
      <c r="QHY1154" s="54"/>
      <c r="QHZ1154" s="55"/>
      <c r="QIA1154" s="56"/>
      <c r="QIB1154" s="56"/>
      <c r="QIC1154" s="54"/>
      <c r="QID1154" s="55"/>
      <c r="QIE1154" s="56"/>
      <c r="QIF1154" s="56"/>
      <c r="QIG1154" s="54"/>
      <c r="QIH1154" s="55"/>
      <c r="QII1154" s="56"/>
      <c r="QIJ1154" s="56"/>
      <c r="QIK1154" s="54"/>
      <c r="QIL1154" s="55"/>
      <c r="QIM1154" s="56"/>
      <c r="QIN1154" s="56"/>
      <c r="QIO1154" s="54"/>
      <c r="QIP1154" s="55"/>
      <c r="QIQ1154" s="56"/>
      <c r="QIR1154" s="56"/>
      <c r="QIS1154" s="54"/>
      <c r="QIT1154" s="55"/>
      <c r="QIU1154" s="56"/>
      <c r="QIV1154" s="56"/>
      <c r="QIW1154" s="54"/>
      <c r="QIX1154" s="55"/>
      <c r="QIY1154" s="56"/>
      <c r="QIZ1154" s="56"/>
      <c r="QJA1154" s="54"/>
      <c r="QJB1154" s="55"/>
      <c r="QJC1154" s="56"/>
      <c r="QJD1154" s="56"/>
      <c r="QJE1154" s="54"/>
      <c r="QJF1154" s="55"/>
      <c r="QJG1154" s="56"/>
      <c r="QJH1154" s="56"/>
      <c r="QJI1154" s="54"/>
      <c r="QJJ1154" s="55"/>
      <c r="QJK1154" s="56"/>
      <c r="QJL1154" s="56"/>
      <c r="QJM1154" s="54"/>
      <c r="QJN1154" s="55"/>
      <c r="QJO1154" s="56"/>
      <c r="QJP1154" s="56"/>
      <c r="QJQ1154" s="54"/>
      <c r="QJR1154" s="55"/>
      <c r="QJS1154" s="56"/>
      <c r="QJT1154" s="56"/>
      <c r="QJU1154" s="54"/>
      <c r="QJV1154" s="55"/>
      <c r="QJW1154" s="56"/>
      <c r="QJX1154" s="56"/>
      <c r="QJY1154" s="54"/>
      <c r="QJZ1154" s="55"/>
      <c r="QKA1154" s="56"/>
      <c r="QKB1154" s="56"/>
      <c r="QKC1154" s="54"/>
      <c r="QKD1154" s="55"/>
      <c r="QKE1154" s="56"/>
      <c r="QKF1154" s="56"/>
      <c r="QKG1154" s="54"/>
      <c r="QKH1154" s="55"/>
      <c r="QKI1154" s="56"/>
      <c r="QKJ1154" s="56"/>
      <c r="QKK1154" s="54"/>
      <c r="QKL1154" s="55"/>
      <c r="QKM1154" s="56"/>
      <c r="QKN1154" s="56"/>
      <c r="QKO1154" s="54"/>
      <c r="QKP1154" s="55"/>
      <c r="QKQ1154" s="56"/>
      <c r="QKR1154" s="56"/>
      <c r="QKS1154" s="54"/>
      <c r="QKT1154" s="55"/>
      <c r="QKU1154" s="56"/>
      <c r="QKV1154" s="56"/>
      <c r="QKW1154" s="54"/>
      <c r="QKX1154" s="55"/>
      <c r="QKY1154" s="56"/>
      <c r="QKZ1154" s="56"/>
      <c r="QLA1154" s="54"/>
      <c r="QLB1154" s="55"/>
      <c r="QLC1154" s="56"/>
      <c r="QLD1154" s="56"/>
      <c r="QLE1154" s="54"/>
      <c r="QLF1154" s="55"/>
      <c r="QLG1154" s="56"/>
      <c r="QLH1154" s="56"/>
      <c r="QLI1154" s="54"/>
      <c r="QLJ1154" s="55"/>
      <c r="QLK1154" s="56"/>
      <c r="QLL1154" s="56"/>
      <c r="QLM1154" s="54"/>
      <c r="QLN1154" s="55"/>
      <c r="QLO1154" s="56"/>
      <c r="QLP1154" s="56"/>
      <c r="QLQ1154" s="54"/>
      <c r="QLR1154" s="55"/>
      <c r="QLS1154" s="56"/>
      <c r="QLT1154" s="56"/>
      <c r="QLU1154" s="54"/>
      <c r="QLV1154" s="55"/>
      <c r="QLW1154" s="56"/>
      <c r="QLX1154" s="56"/>
      <c r="QLY1154" s="54"/>
      <c r="QLZ1154" s="55"/>
      <c r="QMA1154" s="56"/>
      <c r="QMB1154" s="56"/>
      <c r="QMC1154" s="54"/>
      <c r="QMD1154" s="55"/>
      <c r="QME1154" s="56"/>
      <c r="QMF1154" s="56"/>
      <c r="QMG1154" s="54"/>
      <c r="QMH1154" s="55"/>
      <c r="QMI1154" s="56"/>
      <c r="QMJ1154" s="56"/>
      <c r="QMK1154" s="54"/>
      <c r="QML1154" s="55"/>
      <c r="QMM1154" s="56"/>
      <c r="QMN1154" s="56"/>
      <c r="QMO1154" s="54"/>
      <c r="QMP1154" s="55"/>
      <c r="QMQ1154" s="56"/>
      <c r="QMR1154" s="56"/>
      <c r="QMS1154" s="54"/>
      <c r="QMT1154" s="55"/>
      <c r="QMU1154" s="56"/>
      <c r="QMV1154" s="56"/>
      <c r="QMW1154" s="54"/>
      <c r="QMX1154" s="55"/>
      <c r="QMY1154" s="56"/>
      <c r="QMZ1154" s="56"/>
      <c r="QNA1154" s="54"/>
      <c r="QNB1154" s="55"/>
      <c r="QNC1154" s="56"/>
      <c r="QND1154" s="56"/>
      <c r="QNE1154" s="54"/>
      <c r="QNF1154" s="55"/>
      <c r="QNG1154" s="56"/>
      <c r="QNH1154" s="56"/>
      <c r="QNI1154" s="54"/>
      <c r="QNJ1154" s="55"/>
      <c r="QNK1154" s="56"/>
      <c r="QNL1154" s="56"/>
      <c r="QNM1154" s="54"/>
      <c r="QNN1154" s="55"/>
      <c r="QNO1154" s="56"/>
      <c r="QNP1154" s="56"/>
      <c r="QNQ1154" s="54"/>
      <c r="QNR1154" s="55"/>
      <c r="QNS1154" s="56"/>
      <c r="QNT1154" s="56"/>
      <c r="QNU1154" s="54"/>
      <c r="QNV1154" s="55"/>
      <c r="QNW1154" s="56"/>
      <c r="QNX1154" s="56"/>
      <c r="QNY1154" s="54"/>
      <c r="QNZ1154" s="55"/>
      <c r="QOA1154" s="56"/>
      <c r="QOB1154" s="56"/>
      <c r="QOC1154" s="54"/>
      <c r="QOD1154" s="55"/>
      <c r="QOE1154" s="56"/>
      <c r="QOF1154" s="56"/>
      <c r="QOG1154" s="54"/>
      <c r="QOH1154" s="55"/>
      <c r="QOI1154" s="56"/>
      <c r="QOJ1154" s="56"/>
      <c r="QOK1154" s="54"/>
      <c r="QOL1154" s="55"/>
      <c r="QOM1154" s="56"/>
      <c r="QON1154" s="56"/>
      <c r="QOO1154" s="54"/>
      <c r="QOP1154" s="55"/>
      <c r="QOQ1154" s="56"/>
      <c r="QOR1154" s="56"/>
      <c r="QOS1154" s="54"/>
      <c r="QOT1154" s="55"/>
      <c r="QOU1154" s="56"/>
      <c r="QOV1154" s="56"/>
      <c r="QOW1154" s="54"/>
      <c r="QOX1154" s="55"/>
      <c r="QOY1154" s="56"/>
      <c r="QOZ1154" s="56"/>
      <c r="QPA1154" s="54"/>
      <c r="QPB1154" s="55"/>
      <c r="QPC1154" s="56"/>
      <c r="QPD1154" s="56"/>
      <c r="QPE1154" s="54"/>
      <c r="QPF1154" s="55"/>
      <c r="QPG1154" s="56"/>
      <c r="QPH1154" s="56"/>
      <c r="QPI1154" s="54"/>
      <c r="QPJ1154" s="55"/>
      <c r="QPK1154" s="56"/>
      <c r="QPL1154" s="56"/>
      <c r="QPM1154" s="54"/>
      <c r="QPN1154" s="55"/>
      <c r="QPO1154" s="56"/>
      <c r="QPP1154" s="56"/>
      <c r="QPQ1154" s="54"/>
      <c r="QPR1154" s="55"/>
      <c r="QPS1154" s="56"/>
      <c r="QPT1154" s="56"/>
      <c r="QPU1154" s="54"/>
      <c r="QPV1154" s="55"/>
      <c r="QPW1154" s="56"/>
      <c r="QPX1154" s="56"/>
      <c r="QPY1154" s="54"/>
      <c r="QPZ1154" s="55"/>
      <c r="QQA1154" s="56"/>
      <c r="QQB1154" s="56"/>
      <c r="QQC1154" s="54"/>
      <c r="QQD1154" s="55"/>
      <c r="QQE1154" s="56"/>
      <c r="QQF1154" s="56"/>
      <c r="QQG1154" s="54"/>
      <c r="QQH1154" s="55"/>
      <c r="QQI1154" s="56"/>
      <c r="QQJ1154" s="56"/>
      <c r="QQK1154" s="54"/>
      <c r="QQL1154" s="55"/>
      <c r="QQM1154" s="56"/>
      <c r="QQN1154" s="56"/>
      <c r="QQO1154" s="54"/>
      <c r="QQP1154" s="55"/>
      <c r="QQQ1154" s="56"/>
      <c r="QQR1154" s="56"/>
      <c r="QQS1154" s="54"/>
      <c r="QQT1154" s="55"/>
      <c r="QQU1154" s="56"/>
      <c r="QQV1154" s="56"/>
      <c r="QQW1154" s="54"/>
      <c r="QQX1154" s="55"/>
      <c r="QQY1154" s="56"/>
      <c r="QQZ1154" s="56"/>
      <c r="QRA1154" s="54"/>
      <c r="QRB1154" s="55"/>
      <c r="QRC1154" s="56"/>
      <c r="QRD1154" s="56"/>
      <c r="QRE1154" s="54"/>
      <c r="QRF1154" s="55"/>
      <c r="QRG1154" s="56"/>
      <c r="QRH1154" s="56"/>
      <c r="QRI1154" s="54"/>
      <c r="QRJ1154" s="55"/>
      <c r="QRK1154" s="56"/>
      <c r="QRL1154" s="56"/>
      <c r="QRM1154" s="54"/>
      <c r="QRN1154" s="55"/>
      <c r="QRO1154" s="56"/>
      <c r="QRP1154" s="56"/>
      <c r="QRQ1154" s="54"/>
      <c r="QRR1154" s="55"/>
      <c r="QRS1154" s="56"/>
      <c r="QRT1154" s="56"/>
      <c r="QRU1154" s="54"/>
      <c r="QRV1154" s="55"/>
      <c r="QRW1154" s="56"/>
      <c r="QRX1154" s="56"/>
      <c r="QRY1154" s="54"/>
      <c r="QRZ1154" s="55"/>
      <c r="QSA1154" s="56"/>
      <c r="QSB1154" s="56"/>
      <c r="QSC1154" s="54"/>
      <c r="QSD1154" s="55"/>
      <c r="QSE1154" s="56"/>
      <c r="QSF1154" s="56"/>
      <c r="QSG1154" s="54"/>
      <c r="QSH1154" s="55"/>
      <c r="QSI1154" s="56"/>
      <c r="QSJ1154" s="56"/>
      <c r="QSK1154" s="54"/>
      <c r="QSL1154" s="55"/>
      <c r="QSM1154" s="56"/>
      <c r="QSN1154" s="56"/>
      <c r="QSO1154" s="54"/>
      <c r="QSP1154" s="55"/>
      <c r="QSQ1154" s="56"/>
      <c r="QSR1154" s="56"/>
      <c r="QSS1154" s="54"/>
      <c r="QST1154" s="55"/>
      <c r="QSU1154" s="56"/>
      <c r="QSV1154" s="56"/>
      <c r="QSW1154" s="54"/>
      <c r="QSX1154" s="55"/>
      <c r="QSY1154" s="56"/>
      <c r="QSZ1154" s="56"/>
      <c r="QTA1154" s="54"/>
      <c r="QTB1154" s="55"/>
      <c r="QTC1154" s="56"/>
      <c r="QTD1154" s="56"/>
      <c r="QTE1154" s="54"/>
      <c r="QTF1154" s="55"/>
      <c r="QTG1154" s="56"/>
      <c r="QTH1154" s="56"/>
      <c r="QTI1154" s="54"/>
      <c r="QTJ1154" s="55"/>
      <c r="QTK1154" s="56"/>
      <c r="QTL1154" s="56"/>
      <c r="QTM1154" s="54"/>
      <c r="QTN1154" s="55"/>
      <c r="QTO1154" s="56"/>
      <c r="QTP1154" s="56"/>
      <c r="QTQ1154" s="54"/>
      <c r="QTR1154" s="55"/>
      <c r="QTS1154" s="56"/>
      <c r="QTT1154" s="56"/>
      <c r="QTU1154" s="54"/>
      <c r="QTV1154" s="55"/>
      <c r="QTW1154" s="56"/>
      <c r="QTX1154" s="56"/>
      <c r="QTY1154" s="54"/>
      <c r="QTZ1154" s="55"/>
      <c r="QUA1154" s="56"/>
      <c r="QUB1154" s="56"/>
      <c r="QUC1154" s="54"/>
      <c r="QUD1154" s="55"/>
      <c r="QUE1154" s="56"/>
      <c r="QUF1154" s="56"/>
      <c r="QUG1154" s="54"/>
      <c r="QUH1154" s="55"/>
      <c r="QUI1154" s="56"/>
      <c r="QUJ1154" s="56"/>
      <c r="QUK1154" s="54"/>
      <c r="QUL1154" s="55"/>
      <c r="QUM1154" s="56"/>
      <c r="QUN1154" s="56"/>
      <c r="QUO1154" s="54"/>
      <c r="QUP1154" s="55"/>
      <c r="QUQ1154" s="56"/>
      <c r="QUR1154" s="56"/>
      <c r="QUS1154" s="54"/>
      <c r="QUT1154" s="55"/>
      <c r="QUU1154" s="56"/>
      <c r="QUV1154" s="56"/>
      <c r="QUW1154" s="54"/>
      <c r="QUX1154" s="55"/>
      <c r="QUY1154" s="56"/>
      <c r="QUZ1154" s="56"/>
      <c r="QVA1154" s="54"/>
      <c r="QVB1154" s="55"/>
      <c r="QVC1154" s="56"/>
      <c r="QVD1154" s="56"/>
      <c r="QVE1154" s="54"/>
      <c r="QVF1154" s="55"/>
      <c r="QVG1154" s="56"/>
      <c r="QVH1154" s="56"/>
      <c r="QVI1154" s="54"/>
      <c r="QVJ1154" s="55"/>
      <c r="QVK1154" s="56"/>
      <c r="QVL1154" s="56"/>
      <c r="QVM1154" s="54"/>
      <c r="QVN1154" s="55"/>
      <c r="QVO1154" s="56"/>
      <c r="QVP1154" s="56"/>
      <c r="QVQ1154" s="54"/>
      <c r="QVR1154" s="55"/>
      <c r="QVS1154" s="56"/>
      <c r="QVT1154" s="56"/>
      <c r="QVU1154" s="54"/>
      <c r="QVV1154" s="55"/>
      <c r="QVW1154" s="56"/>
      <c r="QVX1154" s="56"/>
      <c r="QVY1154" s="54"/>
      <c r="QVZ1154" s="55"/>
      <c r="QWA1154" s="56"/>
      <c r="QWB1154" s="56"/>
      <c r="QWC1154" s="54"/>
      <c r="QWD1154" s="55"/>
      <c r="QWE1154" s="56"/>
      <c r="QWF1154" s="56"/>
      <c r="QWG1154" s="54"/>
      <c r="QWH1154" s="55"/>
      <c r="QWI1154" s="56"/>
      <c r="QWJ1154" s="56"/>
      <c r="QWK1154" s="54"/>
      <c r="QWL1154" s="55"/>
      <c r="QWM1154" s="56"/>
      <c r="QWN1154" s="56"/>
      <c r="QWO1154" s="54"/>
      <c r="QWP1154" s="55"/>
      <c r="QWQ1154" s="56"/>
      <c r="QWR1154" s="56"/>
      <c r="QWS1154" s="54"/>
      <c r="QWT1154" s="55"/>
      <c r="QWU1154" s="56"/>
      <c r="QWV1154" s="56"/>
      <c r="QWW1154" s="54"/>
      <c r="QWX1154" s="55"/>
      <c r="QWY1154" s="56"/>
      <c r="QWZ1154" s="56"/>
      <c r="QXA1154" s="54"/>
      <c r="QXB1154" s="55"/>
      <c r="QXC1154" s="56"/>
      <c r="QXD1154" s="56"/>
      <c r="QXE1154" s="54"/>
      <c r="QXF1154" s="55"/>
      <c r="QXG1154" s="56"/>
      <c r="QXH1154" s="56"/>
      <c r="QXI1154" s="54"/>
      <c r="QXJ1154" s="55"/>
      <c r="QXK1154" s="56"/>
      <c r="QXL1154" s="56"/>
      <c r="QXM1154" s="54"/>
      <c r="QXN1154" s="55"/>
      <c r="QXO1154" s="56"/>
      <c r="QXP1154" s="56"/>
      <c r="QXQ1154" s="54"/>
      <c r="QXR1154" s="55"/>
      <c r="QXS1154" s="56"/>
      <c r="QXT1154" s="56"/>
      <c r="QXU1154" s="54"/>
      <c r="QXV1154" s="55"/>
      <c r="QXW1154" s="56"/>
      <c r="QXX1154" s="56"/>
      <c r="QXY1154" s="54"/>
      <c r="QXZ1154" s="55"/>
      <c r="QYA1154" s="56"/>
      <c r="QYB1154" s="56"/>
      <c r="QYC1154" s="54"/>
      <c r="QYD1154" s="55"/>
      <c r="QYE1154" s="56"/>
      <c r="QYF1154" s="56"/>
      <c r="QYG1154" s="54"/>
      <c r="QYH1154" s="55"/>
      <c r="QYI1154" s="56"/>
      <c r="QYJ1154" s="56"/>
      <c r="QYK1154" s="54"/>
      <c r="QYL1154" s="55"/>
      <c r="QYM1154" s="56"/>
      <c r="QYN1154" s="56"/>
      <c r="QYO1154" s="54"/>
      <c r="QYP1154" s="55"/>
      <c r="QYQ1154" s="56"/>
      <c r="QYR1154" s="56"/>
      <c r="QYS1154" s="54"/>
      <c r="QYT1154" s="55"/>
      <c r="QYU1154" s="56"/>
      <c r="QYV1154" s="56"/>
      <c r="QYW1154" s="54"/>
      <c r="QYX1154" s="55"/>
      <c r="QYY1154" s="56"/>
      <c r="QYZ1154" s="56"/>
      <c r="QZA1154" s="54"/>
      <c r="QZB1154" s="55"/>
      <c r="QZC1154" s="56"/>
      <c r="QZD1154" s="56"/>
      <c r="QZE1154" s="54"/>
      <c r="QZF1154" s="55"/>
      <c r="QZG1154" s="56"/>
      <c r="QZH1154" s="56"/>
      <c r="QZI1154" s="54"/>
      <c r="QZJ1154" s="55"/>
      <c r="QZK1154" s="56"/>
      <c r="QZL1154" s="56"/>
      <c r="QZM1154" s="54"/>
      <c r="QZN1154" s="55"/>
      <c r="QZO1154" s="56"/>
      <c r="QZP1154" s="56"/>
      <c r="QZQ1154" s="54"/>
      <c r="QZR1154" s="55"/>
      <c r="QZS1154" s="56"/>
      <c r="QZT1154" s="56"/>
      <c r="QZU1154" s="54"/>
      <c r="QZV1154" s="55"/>
      <c r="QZW1154" s="56"/>
      <c r="QZX1154" s="56"/>
      <c r="QZY1154" s="54"/>
      <c r="QZZ1154" s="55"/>
      <c r="RAA1154" s="56"/>
      <c r="RAB1154" s="56"/>
      <c r="RAC1154" s="54"/>
      <c r="RAD1154" s="55"/>
      <c r="RAE1154" s="56"/>
      <c r="RAF1154" s="56"/>
      <c r="RAG1154" s="54"/>
      <c r="RAH1154" s="55"/>
      <c r="RAI1154" s="56"/>
      <c r="RAJ1154" s="56"/>
      <c r="RAK1154" s="54"/>
      <c r="RAL1154" s="55"/>
      <c r="RAM1154" s="56"/>
      <c r="RAN1154" s="56"/>
      <c r="RAO1154" s="54"/>
      <c r="RAP1154" s="55"/>
      <c r="RAQ1154" s="56"/>
      <c r="RAR1154" s="56"/>
      <c r="RAS1154" s="54"/>
      <c r="RAT1154" s="55"/>
      <c r="RAU1154" s="56"/>
      <c r="RAV1154" s="56"/>
      <c r="RAW1154" s="54"/>
      <c r="RAX1154" s="55"/>
      <c r="RAY1154" s="56"/>
      <c r="RAZ1154" s="56"/>
      <c r="RBA1154" s="54"/>
      <c r="RBB1154" s="55"/>
      <c r="RBC1154" s="56"/>
      <c r="RBD1154" s="56"/>
      <c r="RBE1154" s="54"/>
      <c r="RBF1154" s="55"/>
      <c r="RBG1154" s="56"/>
      <c r="RBH1154" s="56"/>
      <c r="RBI1154" s="54"/>
      <c r="RBJ1154" s="55"/>
      <c r="RBK1154" s="56"/>
      <c r="RBL1154" s="56"/>
      <c r="RBM1154" s="54"/>
      <c r="RBN1154" s="55"/>
      <c r="RBO1154" s="56"/>
      <c r="RBP1154" s="56"/>
      <c r="RBQ1154" s="54"/>
      <c r="RBR1154" s="55"/>
      <c r="RBS1154" s="56"/>
      <c r="RBT1154" s="56"/>
      <c r="RBU1154" s="54"/>
      <c r="RBV1154" s="55"/>
      <c r="RBW1154" s="56"/>
      <c r="RBX1154" s="56"/>
      <c r="RBY1154" s="54"/>
      <c r="RBZ1154" s="55"/>
      <c r="RCA1154" s="56"/>
      <c r="RCB1154" s="56"/>
      <c r="RCC1154" s="54"/>
      <c r="RCD1154" s="55"/>
      <c r="RCE1154" s="56"/>
      <c r="RCF1154" s="56"/>
      <c r="RCG1154" s="54"/>
      <c r="RCH1154" s="55"/>
      <c r="RCI1154" s="56"/>
      <c r="RCJ1154" s="56"/>
      <c r="RCK1154" s="54"/>
      <c r="RCL1154" s="55"/>
      <c r="RCM1154" s="56"/>
      <c r="RCN1154" s="56"/>
      <c r="RCO1154" s="54"/>
      <c r="RCP1154" s="55"/>
      <c r="RCQ1154" s="56"/>
      <c r="RCR1154" s="56"/>
      <c r="RCS1154" s="54"/>
      <c r="RCT1154" s="55"/>
      <c r="RCU1154" s="56"/>
      <c r="RCV1154" s="56"/>
      <c r="RCW1154" s="54"/>
      <c r="RCX1154" s="55"/>
      <c r="RCY1154" s="56"/>
      <c r="RCZ1154" s="56"/>
      <c r="RDA1154" s="54"/>
      <c r="RDB1154" s="55"/>
      <c r="RDC1154" s="56"/>
      <c r="RDD1154" s="56"/>
      <c r="RDE1154" s="54"/>
      <c r="RDF1154" s="55"/>
      <c r="RDG1154" s="56"/>
      <c r="RDH1154" s="56"/>
      <c r="RDI1154" s="54"/>
      <c r="RDJ1154" s="55"/>
      <c r="RDK1154" s="56"/>
      <c r="RDL1154" s="56"/>
      <c r="RDM1154" s="54"/>
      <c r="RDN1154" s="55"/>
      <c r="RDO1154" s="56"/>
      <c r="RDP1154" s="56"/>
      <c r="RDQ1154" s="54"/>
      <c r="RDR1154" s="55"/>
      <c r="RDS1154" s="56"/>
      <c r="RDT1154" s="56"/>
      <c r="RDU1154" s="54"/>
      <c r="RDV1154" s="55"/>
      <c r="RDW1154" s="56"/>
      <c r="RDX1154" s="56"/>
      <c r="RDY1154" s="54"/>
      <c r="RDZ1154" s="55"/>
      <c r="REA1154" s="56"/>
      <c r="REB1154" s="56"/>
      <c r="REC1154" s="54"/>
      <c r="RED1154" s="55"/>
      <c r="REE1154" s="56"/>
      <c r="REF1154" s="56"/>
      <c r="REG1154" s="54"/>
      <c r="REH1154" s="55"/>
      <c r="REI1154" s="56"/>
      <c r="REJ1154" s="56"/>
      <c r="REK1154" s="54"/>
      <c r="REL1154" s="55"/>
      <c r="REM1154" s="56"/>
      <c r="REN1154" s="56"/>
      <c r="REO1154" s="54"/>
      <c r="REP1154" s="55"/>
      <c r="REQ1154" s="56"/>
      <c r="RER1154" s="56"/>
      <c r="RES1154" s="54"/>
      <c r="RET1154" s="55"/>
      <c r="REU1154" s="56"/>
      <c r="REV1154" s="56"/>
      <c r="REW1154" s="54"/>
      <c r="REX1154" s="55"/>
      <c r="REY1154" s="56"/>
      <c r="REZ1154" s="56"/>
      <c r="RFA1154" s="54"/>
      <c r="RFB1154" s="55"/>
      <c r="RFC1154" s="56"/>
      <c r="RFD1154" s="56"/>
      <c r="RFE1154" s="54"/>
      <c r="RFF1154" s="55"/>
      <c r="RFG1154" s="56"/>
      <c r="RFH1154" s="56"/>
      <c r="RFI1154" s="54"/>
      <c r="RFJ1154" s="55"/>
      <c r="RFK1154" s="56"/>
      <c r="RFL1154" s="56"/>
      <c r="RFM1154" s="54"/>
      <c r="RFN1154" s="55"/>
      <c r="RFO1154" s="56"/>
      <c r="RFP1154" s="56"/>
      <c r="RFQ1154" s="54"/>
      <c r="RFR1154" s="55"/>
      <c r="RFS1154" s="56"/>
      <c r="RFT1154" s="56"/>
      <c r="RFU1154" s="54"/>
      <c r="RFV1154" s="55"/>
      <c r="RFW1154" s="56"/>
      <c r="RFX1154" s="56"/>
      <c r="RFY1154" s="54"/>
      <c r="RFZ1154" s="55"/>
      <c r="RGA1154" s="56"/>
      <c r="RGB1154" s="56"/>
      <c r="RGC1154" s="54"/>
      <c r="RGD1154" s="55"/>
      <c r="RGE1154" s="56"/>
      <c r="RGF1154" s="56"/>
      <c r="RGG1154" s="54"/>
      <c r="RGH1154" s="55"/>
      <c r="RGI1154" s="56"/>
      <c r="RGJ1154" s="56"/>
      <c r="RGK1154" s="54"/>
      <c r="RGL1154" s="55"/>
      <c r="RGM1154" s="56"/>
      <c r="RGN1154" s="56"/>
      <c r="RGO1154" s="54"/>
      <c r="RGP1154" s="55"/>
      <c r="RGQ1154" s="56"/>
      <c r="RGR1154" s="56"/>
      <c r="RGS1154" s="54"/>
      <c r="RGT1154" s="55"/>
      <c r="RGU1154" s="56"/>
      <c r="RGV1154" s="56"/>
      <c r="RGW1154" s="54"/>
      <c r="RGX1154" s="55"/>
      <c r="RGY1154" s="56"/>
      <c r="RGZ1154" s="56"/>
      <c r="RHA1154" s="54"/>
      <c r="RHB1154" s="55"/>
      <c r="RHC1154" s="56"/>
      <c r="RHD1154" s="56"/>
      <c r="RHE1154" s="54"/>
      <c r="RHF1154" s="55"/>
      <c r="RHG1154" s="56"/>
      <c r="RHH1154" s="56"/>
      <c r="RHI1154" s="54"/>
      <c r="RHJ1154" s="55"/>
      <c r="RHK1154" s="56"/>
      <c r="RHL1154" s="56"/>
      <c r="RHM1154" s="54"/>
      <c r="RHN1154" s="55"/>
      <c r="RHO1154" s="56"/>
      <c r="RHP1154" s="56"/>
      <c r="RHQ1154" s="54"/>
      <c r="RHR1154" s="55"/>
      <c r="RHS1154" s="56"/>
      <c r="RHT1154" s="56"/>
      <c r="RHU1154" s="54"/>
      <c r="RHV1154" s="55"/>
      <c r="RHW1154" s="56"/>
      <c r="RHX1154" s="56"/>
      <c r="RHY1154" s="54"/>
      <c r="RHZ1154" s="55"/>
      <c r="RIA1154" s="56"/>
      <c r="RIB1154" s="56"/>
      <c r="RIC1154" s="54"/>
      <c r="RID1154" s="55"/>
      <c r="RIE1154" s="56"/>
      <c r="RIF1154" s="56"/>
      <c r="RIG1154" s="54"/>
      <c r="RIH1154" s="55"/>
      <c r="RII1154" s="56"/>
      <c r="RIJ1154" s="56"/>
      <c r="RIK1154" s="54"/>
      <c r="RIL1154" s="55"/>
      <c r="RIM1154" s="56"/>
      <c r="RIN1154" s="56"/>
      <c r="RIO1154" s="54"/>
      <c r="RIP1154" s="55"/>
      <c r="RIQ1154" s="56"/>
      <c r="RIR1154" s="56"/>
      <c r="RIS1154" s="54"/>
      <c r="RIT1154" s="55"/>
      <c r="RIU1154" s="56"/>
      <c r="RIV1154" s="56"/>
      <c r="RIW1154" s="54"/>
      <c r="RIX1154" s="55"/>
      <c r="RIY1154" s="56"/>
      <c r="RIZ1154" s="56"/>
      <c r="RJA1154" s="54"/>
      <c r="RJB1154" s="55"/>
      <c r="RJC1154" s="56"/>
      <c r="RJD1154" s="56"/>
      <c r="RJE1154" s="54"/>
      <c r="RJF1154" s="55"/>
      <c r="RJG1154" s="56"/>
      <c r="RJH1154" s="56"/>
      <c r="RJI1154" s="54"/>
      <c r="RJJ1154" s="55"/>
      <c r="RJK1154" s="56"/>
      <c r="RJL1154" s="56"/>
      <c r="RJM1154" s="54"/>
      <c r="RJN1154" s="55"/>
      <c r="RJO1154" s="56"/>
      <c r="RJP1154" s="56"/>
      <c r="RJQ1154" s="54"/>
      <c r="RJR1154" s="55"/>
      <c r="RJS1154" s="56"/>
      <c r="RJT1154" s="56"/>
      <c r="RJU1154" s="54"/>
      <c r="RJV1154" s="55"/>
      <c r="RJW1154" s="56"/>
      <c r="RJX1154" s="56"/>
      <c r="RJY1154" s="54"/>
      <c r="RJZ1154" s="55"/>
      <c r="RKA1154" s="56"/>
      <c r="RKB1154" s="56"/>
      <c r="RKC1154" s="54"/>
      <c r="RKD1154" s="55"/>
      <c r="RKE1154" s="56"/>
      <c r="RKF1154" s="56"/>
      <c r="RKG1154" s="54"/>
      <c r="RKH1154" s="55"/>
      <c r="RKI1154" s="56"/>
      <c r="RKJ1154" s="56"/>
      <c r="RKK1154" s="54"/>
      <c r="RKL1154" s="55"/>
      <c r="RKM1154" s="56"/>
      <c r="RKN1154" s="56"/>
      <c r="RKO1154" s="54"/>
      <c r="RKP1154" s="55"/>
      <c r="RKQ1154" s="56"/>
      <c r="RKR1154" s="56"/>
      <c r="RKS1154" s="54"/>
      <c r="RKT1154" s="55"/>
      <c r="RKU1154" s="56"/>
      <c r="RKV1154" s="56"/>
      <c r="RKW1154" s="54"/>
      <c r="RKX1154" s="55"/>
      <c r="RKY1154" s="56"/>
      <c r="RKZ1154" s="56"/>
      <c r="RLA1154" s="54"/>
      <c r="RLB1154" s="55"/>
      <c r="RLC1154" s="56"/>
      <c r="RLD1154" s="56"/>
      <c r="RLE1154" s="54"/>
      <c r="RLF1154" s="55"/>
      <c r="RLG1154" s="56"/>
      <c r="RLH1154" s="56"/>
      <c r="RLI1154" s="54"/>
      <c r="RLJ1154" s="55"/>
      <c r="RLK1154" s="56"/>
      <c r="RLL1154" s="56"/>
      <c r="RLM1154" s="54"/>
      <c r="RLN1154" s="55"/>
      <c r="RLO1154" s="56"/>
      <c r="RLP1154" s="56"/>
      <c r="RLQ1154" s="54"/>
      <c r="RLR1154" s="55"/>
      <c r="RLS1154" s="56"/>
      <c r="RLT1154" s="56"/>
      <c r="RLU1154" s="54"/>
      <c r="RLV1154" s="55"/>
      <c r="RLW1154" s="56"/>
      <c r="RLX1154" s="56"/>
      <c r="RLY1154" s="54"/>
      <c r="RLZ1154" s="55"/>
      <c r="RMA1154" s="56"/>
      <c r="RMB1154" s="56"/>
      <c r="RMC1154" s="54"/>
      <c r="RMD1154" s="55"/>
      <c r="RME1154" s="56"/>
      <c r="RMF1154" s="56"/>
      <c r="RMG1154" s="54"/>
      <c r="RMH1154" s="55"/>
      <c r="RMI1154" s="56"/>
      <c r="RMJ1154" s="56"/>
      <c r="RMK1154" s="54"/>
      <c r="RML1154" s="55"/>
      <c r="RMM1154" s="56"/>
      <c r="RMN1154" s="56"/>
      <c r="RMO1154" s="54"/>
      <c r="RMP1154" s="55"/>
      <c r="RMQ1154" s="56"/>
      <c r="RMR1154" s="56"/>
      <c r="RMS1154" s="54"/>
      <c r="RMT1154" s="55"/>
      <c r="RMU1154" s="56"/>
      <c r="RMV1154" s="56"/>
      <c r="RMW1154" s="54"/>
      <c r="RMX1154" s="55"/>
      <c r="RMY1154" s="56"/>
      <c r="RMZ1154" s="56"/>
      <c r="RNA1154" s="54"/>
      <c r="RNB1154" s="55"/>
      <c r="RNC1154" s="56"/>
      <c r="RND1154" s="56"/>
      <c r="RNE1154" s="54"/>
      <c r="RNF1154" s="55"/>
      <c r="RNG1154" s="56"/>
      <c r="RNH1154" s="56"/>
      <c r="RNI1154" s="54"/>
      <c r="RNJ1154" s="55"/>
      <c r="RNK1154" s="56"/>
      <c r="RNL1154" s="56"/>
      <c r="RNM1154" s="54"/>
      <c r="RNN1154" s="55"/>
      <c r="RNO1154" s="56"/>
      <c r="RNP1154" s="56"/>
      <c r="RNQ1154" s="54"/>
      <c r="RNR1154" s="55"/>
      <c r="RNS1154" s="56"/>
      <c r="RNT1154" s="56"/>
      <c r="RNU1154" s="54"/>
      <c r="RNV1154" s="55"/>
      <c r="RNW1154" s="56"/>
      <c r="RNX1154" s="56"/>
      <c r="RNY1154" s="54"/>
      <c r="RNZ1154" s="55"/>
      <c r="ROA1154" s="56"/>
      <c r="ROB1154" s="56"/>
      <c r="ROC1154" s="54"/>
      <c r="ROD1154" s="55"/>
      <c r="ROE1154" s="56"/>
      <c r="ROF1154" s="56"/>
      <c r="ROG1154" s="54"/>
      <c r="ROH1154" s="55"/>
      <c r="ROI1154" s="56"/>
      <c r="ROJ1154" s="56"/>
      <c r="ROK1154" s="54"/>
      <c r="ROL1154" s="55"/>
      <c r="ROM1154" s="56"/>
      <c r="RON1154" s="56"/>
      <c r="ROO1154" s="54"/>
      <c r="ROP1154" s="55"/>
      <c r="ROQ1154" s="56"/>
      <c r="ROR1154" s="56"/>
      <c r="ROS1154" s="54"/>
      <c r="ROT1154" s="55"/>
      <c r="ROU1154" s="56"/>
      <c r="ROV1154" s="56"/>
      <c r="ROW1154" s="54"/>
      <c r="ROX1154" s="55"/>
      <c r="ROY1154" s="56"/>
      <c r="ROZ1154" s="56"/>
      <c r="RPA1154" s="54"/>
      <c r="RPB1154" s="55"/>
      <c r="RPC1154" s="56"/>
      <c r="RPD1154" s="56"/>
      <c r="RPE1154" s="54"/>
      <c r="RPF1154" s="55"/>
      <c r="RPG1154" s="56"/>
      <c r="RPH1154" s="56"/>
      <c r="RPI1154" s="54"/>
      <c r="RPJ1154" s="55"/>
      <c r="RPK1154" s="56"/>
      <c r="RPL1154" s="56"/>
      <c r="RPM1154" s="54"/>
      <c r="RPN1154" s="55"/>
      <c r="RPO1154" s="56"/>
      <c r="RPP1154" s="56"/>
      <c r="RPQ1154" s="54"/>
      <c r="RPR1154" s="55"/>
      <c r="RPS1154" s="56"/>
      <c r="RPT1154" s="56"/>
      <c r="RPU1154" s="54"/>
      <c r="RPV1154" s="55"/>
      <c r="RPW1154" s="56"/>
      <c r="RPX1154" s="56"/>
      <c r="RPY1154" s="54"/>
      <c r="RPZ1154" s="55"/>
      <c r="RQA1154" s="56"/>
      <c r="RQB1154" s="56"/>
      <c r="RQC1154" s="54"/>
      <c r="RQD1154" s="55"/>
      <c r="RQE1154" s="56"/>
      <c r="RQF1154" s="56"/>
      <c r="RQG1154" s="54"/>
      <c r="RQH1154" s="55"/>
      <c r="RQI1154" s="56"/>
      <c r="RQJ1154" s="56"/>
      <c r="RQK1154" s="54"/>
      <c r="RQL1154" s="55"/>
      <c r="RQM1154" s="56"/>
      <c r="RQN1154" s="56"/>
      <c r="RQO1154" s="54"/>
      <c r="RQP1154" s="55"/>
      <c r="RQQ1154" s="56"/>
      <c r="RQR1154" s="56"/>
      <c r="RQS1154" s="54"/>
      <c r="RQT1154" s="55"/>
      <c r="RQU1154" s="56"/>
      <c r="RQV1154" s="56"/>
      <c r="RQW1154" s="54"/>
      <c r="RQX1154" s="55"/>
      <c r="RQY1154" s="56"/>
      <c r="RQZ1154" s="56"/>
      <c r="RRA1154" s="54"/>
      <c r="RRB1154" s="55"/>
      <c r="RRC1154" s="56"/>
      <c r="RRD1154" s="56"/>
      <c r="RRE1154" s="54"/>
      <c r="RRF1154" s="55"/>
      <c r="RRG1154" s="56"/>
      <c r="RRH1154" s="56"/>
      <c r="RRI1154" s="54"/>
      <c r="RRJ1154" s="55"/>
      <c r="RRK1154" s="56"/>
      <c r="RRL1154" s="56"/>
      <c r="RRM1154" s="54"/>
      <c r="RRN1154" s="55"/>
      <c r="RRO1154" s="56"/>
      <c r="RRP1154" s="56"/>
      <c r="RRQ1154" s="54"/>
      <c r="RRR1154" s="55"/>
      <c r="RRS1154" s="56"/>
      <c r="RRT1154" s="56"/>
      <c r="RRU1154" s="54"/>
      <c r="RRV1154" s="55"/>
      <c r="RRW1154" s="56"/>
      <c r="RRX1154" s="56"/>
      <c r="RRY1154" s="54"/>
      <c r="RRZ1154" s="55"/>
      <c r="RSA1154" s="56"/>
      <c r="RSB1154" s="56"/>
      <c r="RSC1154" s="54"/>
      <c r="RSD1154" s="55"/>
      <c r="RSE1154" s="56"/>
      <c r="RSF1154" s="56"/>
      <c r="RSG1154" s="54"/>
      <c r="RSH1154" s="55"/>
      <c r="RSI1154" s="56"/>
      <c r="RSJ1154" s="56"/>
      <c r="RSK1154" s="54"/>
      <c r="RSL1154" s="55"/>
      <c r="RSM1154" s="56"/>
      <c r="RSN1154" s="56"/>
      <c r="RSO1154" s="54"/>
      <c r="RSP1154" s="55"/>
      <c r="RSQ1154" s="56"/>
      <c r="RSR1154" s="56"/>
      <c r="RSS1154" s="54"/>
      <c r="RST1154" s="55"/>
      <c r="RSU1154" s="56"/>
      <c r="RSV1154" s="56"/>
      <c r="RSW1154" s="54"/>
      <c r="RSX1154" s="55"/>
      <c r="RSY1154" s="56"/>
      <c r="RSZ1154" s="56"/>
      <c r="RTA1154" s="54"/>
      <c r="RTB1154" s="55"/>
      <c r="RTC1154" s="56"/>
      <c r="RTD1154" s="56"/>
      <c r="RTE1154" s="54"/>
      <c r="RTF1154" s="55"/>
      <c r="RTG1154" s="56"/>
      <c r="RTH1154" s="56"/>
      <c r="RTI1154" s="54"/>
      <c r="RTJ1154" s="55"/>
      <c r="RTK1154" s="56"/>
      <c r="RTL1154" s="56"/>
      <c r="RTM1154" s="54"/>
      <c r="RTN1154" s="55"/>
      <c r="RTO1154" s="56"/>
      <c r="RTP1154" s="56"/>
      <c r="RTQ1154" s="54"/>
      <c r="RTR1154" s="55"/>
      <c r="RTS1154" s="56"/>
      <c r="RTT1154" s="56"/>
      <c r="RTU1154" s="54"/>
      <c r="RTV1154" s="55"/>
      <c r="RTW1154" s="56"/>
      <c r="RTX1154" s="56"/>
      <c r="RTY1154" s="54"/>
      <c r="RTZ1154" s="55"/>
      <c r="RUA1154" s="56"/>
      <c r="RUB1154" s="56"/>
      <c r="RUC1154" s="54"/>
      <c r="RUD1154" s="55"/>
      <c r="RUE1154" s="56"/>
      <c r="RUF1154" s="56"/>
      <c r="RUG1154" s="54"/>
      <c r="RUH1154" s="55"/>
      <c r="RUI1154" s="56"/>
      <c r="RUJ1154" s="56"/>
      <c r="RUK1154" s="54"/>
      <c r="RUL1154" s="55"/>
      <c r="RUM1154" s="56"/>
      <c r="RUN1154" s="56"/>
      <c r="RUO1154" s="54"/>
      <c r="RUP1154" s="55"/>
      <c r="RUQ1154" s="56"/>
      <c r="RUR1154" s="56"/>
      <c r="RUS1154" s="54"/>
      <c r="RUT1154" s="55"/>
      <c r="RUU1154" s="56"/>
      <c r="RUV1154" s="56"/>
      <c r="RUW1154" s="54"/>
      <c r="RUX1154" s="55"/>
      <c r="RUY1154" s="56"/>
      <c r="RUZ1154" s="56"/>
      <c r="RVA1154" s="54"/>
      <c r="RVB1154" s="55"/>
      <c r="RVC1154" s="56"/>
      <c r="RVD1154" s="56"/>
      <c r="RVE1154" s="54"/>
      <c r="RVF1154" s="55"/>
      <c r="RVG1154" s="56"/>
      <c r="RVH1154" s="56"/>
      <c r="RVI1154" s="54"/>
      <c r="RVJ1154" s="55"/>
      <c r="RVK1154" s="56"/>
      <c r="RVL1154" s="56"/>
      <c r="RVM1154" s="54"/>
      <c r="RVN1154" s="55"/>
      <c r="RVO1154" s="56"/>
      <c r="RVP1154" s="56"/>
      <c r="RVQ1154" s="54"/>
      <c r="RVR1154" s="55"/>
      <c r="RVS1154" s="56"/>
      <c r="RVT1154" s="56"/>
      <c r="RVU1154" s="54"/>
      <c r="RVV1154" s="55"/>
      <c r="RVW1154" s="56"/>
      <c r="RVX1154" s="56"/>
      <c r="RVY1154" s="54"/>
      <c r="RVZ1154" s="55"/>
      <c r="RWA1154" s="56"/>
      <c r="RWB1154" s="56"/>
      <c r="RWC1154" s="54"/>
      <c r="RWD1154" s="55"/>
      <c r="RWE1154" s="56"/>
      <c r="RWF1154" s="56"/>
      <c r="RWG1154" s="54"/>
      <c r="RWH1154" s="55"/>
      <c r="RWI1154" s="56"/>
      <c r="RWJ1154" s="56"/>
      <c r="RWK1154" s="54"/>
      <c r="RWL1154" s="55"/>
      <c r="RWM1154" s="56"/>
      <c r="RWN1154" s="56"/>
      <c r="RWO1154" s="54"/>
      <c r="RWP1154" s="55"/>
      <c r="RWQ1154" s="56"/>
      <c r="RWR1154" s="56"/>
      <c r="RWS1154" s="54"/>
      <c r="RWT1154" s="55"/>
      <c r="RWU1154" s="56"/>
      <c r="RWV1154" s="56"/>
      <c r="RWW1154" s="54"/>
      <c r="RWX1154" s="55"/>
      <c r="RWY1154" s="56"/>
      <c r="RWZ1154" s="56"/>
      <c r="RXA1154" s="54"/>
      <c r="RXB1154" s="55"/>
      <c r="RXC1154" s="56"/>
      <c r="RXD1154" s="56"/>
      <c r="RXE1154" s="54"/>
      <c r="RXF1154" s="55"/>
      <c r="RXG1154" s="56"/>
      <c r="RXH1154" s="56"/>
      <c r="RXI1154" s="54"/>
      <c r="RXJ1154" s="55"/>
      <c r="RXK1154" s="56"/>
      <c r="RXL1154" s="56"/>
      <c r="RXM1154" s="54"/>
      <c r="RXN1154" s="55"/>
      <c r="RXO1154" s="56"/>
      <c r="RXP1154" s="56"/>
      <c r="RXQ1154" s="54"/>
      <c r="RXR1154" s="55"/>
      <c r="RXS1154" s="56"/>
      <c r="RXT1154" s="56"/>
      <c r="RXU1154" s="54"/>
      <c r="RXV1154" s="55"/>
      <c r="RXW1154" s="56"/>
      <c r="RXX1154" s="56"/>
      <c r="RXY1154" s="54"/>
      <c r="RXZ1154" s="55"/>
      <c r="RYA1154" s="56"/>
      <c r="RYB1154" s="56"/>
      <c r="RYC1154" s="54"/>
      <c r="RYD1154" s="55"/>
      <c r="RYE1154" s="56"/>
      <c r="RYF1154" s="56"/>
      <c r="RYG1154" s="54"/>
      <c r="RYH1154" s="55"/>
      <c r="RYI1154" s="56"/>
      <c r="RYJ1154" s="56"/>
      <c r="RYK1154" s="54"/>
      <c r="RYL1154" s="55"/>
      <c r="RYM1154" s="56"/>
      <c r="RYN1154" s="56"/>
      <c r="RYO1154" s="54"/>
      <c r="RYP1154" s="55"/>
      <c r="RYQ1154" s="56"/>
      <c r="RYR1154" s="56"/>
      <c r="RYS1154" s="54"/>
      <c r="RYT1154" s="55"/>
      <c r="RYU1154" s="56"/>
      <c r="RYV1154" s="56"/>
      <c r="RYW1154" s="54"/>
      <c r="RYX1154" s="55"/>
      <c r="RYY1154" s="56"/>
      <c r="RYZ1154" s="56"/>
      <c r="RZA1154" s="54"/>
      <c r="RZB1154" s="55"/>
      <c r="RZC1154" s="56"/>
      <c r="RZD1154" s="56"/>
      <c r="RZE1154" s="54"/>
      <c r="RZF1154" s="55"/>
      <c r="RZG1154" s="56"/>
      <c r="RZH1154" s="56"/>
      <c r="RZI1154" s="54"/>
      <c r="RZJ1154" s="55"/>
      <c r="RZK1154" s="56"/>
      <c r="RZL1154" s="56"/>
      <c r="RZM1154" s="54"/>
      <c r="RZN1154" s="55"/>
      <c r="RZO1154" s="56"/>
      <c r="RZP1154" s="56"/>
      <c r="RZQ1154" s="54"/>
      <c r="RZR1154" s="55"/>
      <c r="RZS1154" s="56"/>
      <c r="RZT1154" s="56"/>
      <c r="RZU1154" s="54"/>
      <c r="RZV1154" s="55"/>
      <c r="RZW1154" s="56"/>
      <c r="RZX1154" s="56"/>
      <c r="RZY1154" s="54"/>
      <c r="RZZ1154" s="55"/>
      <c r="SAA1154" s="56"/>
      <c r="SAB1154" s="56"/>
      <c r="SAC1154" s="54"/>
      <c r="SAD1154" s="55"/>
      <c r="SAE1154" s="56"/>
      <c r="SAF1154" s="56"/>
      <c r="SAG1154" s="54"/>
      <c r="SAH1154" s="55"/>
      <c r="SAI1154" s="56"/>
      <c r="SAJ1154" s="56"/>
      <c r="SAK1154" s="54"/>
      <c r="SAL1154" s="55"/>
      <c r="SAM1154" s="56"/>
      <c r="SAN1154" s="56"/>
      <c r="SAO1154" s="54"/>
      <c r="SAP1154" s="55"/>
      <c r="SAQ1154" s="56"/>
      <c r="SAR1154" s="56"/>
      <c r="SAS1154" s="54"/>
      <c r="SAT1154" s="55"/>
      <c r="SAU1154" s="56"/>
      <c r="SAV1154" s="56"/>
      <c r="SAW1154" s="54"/>
      <c r="SAX1154" s="55"/>
      <c r="SAY1154" s="56"/>
      <c r="SAZ1154" s="56"/>
      <c r="SBA1154" s="54"/>
      <c r="SBB1154" s="55"/>
      <c r="SBC1154" s="56"/>
      <c r="SBD1154" s="56"/>
      <c r="SBE1154" s="54"/>
      <c r="SBF1154" s="55"/>
      <c r="SBG1154" s="56"/>
      <c r="SBH1154" s="56"/>
      <c r="SBI1154" s="54"/>
      <c r="SBJ1154" s="55"/>
      <c r="SBK1154" s="56"/>
      <c r="SBL1154" s="56"/>
      <c r="SBM1154" s="54"/>
      <c r="SBN1154" s="55"/>
      <c r="SBO1154" s="56"/>
      <c r="SBP1154" s="56"/>
      <c r="SBQ1154" s="54"/>
      <c r="SBR1154" s="55"/>
      <c r="SBS1154" s="56"/>
      <c r="SBT1154" s="56"/>
      <c r="SBU1154" s="54"/>
      <c r="SBV1154" s="55"/>
      <c r="SBW1154" s="56"/>
      <c r="SBX1154" s="56"/>
      <c r="SBY1154" s="54"/>
      <c r="SBZ1154" s="55"/>
      <c r="SCA1154" s="56"/>
      <c r="SCB1154" s="56"/>
      <c r="SCC1154" s="54"/>
      <c r="SCD1154" s="55"/>
      <c r="SCE1154" s="56"/>
      <c r="SCF1154" s="56"/>
      <c r="SCG1154" s="54"/>
      <c r="SCH1154" s="55"/>
      <c r="SCI1154" s="56"/>
      <c r="SCJ1154" s="56"/>
      <c r="SCK1154" s="54"/>
      <c r="SCL1154" s="55"/>
      <c r="SCM1154" s="56"/>
      <c r="SCN1154" s="56"/>
      <c r="SCO1154" s="54"/>
      <c r="SCP1154" s="55"/>
      <c r="SCQ1154" s="56"/>
      <c r="SCR1154" s="56"/>
      <c r="SCS1154" s="54"/>
      <c r="SCT1154" s="55"/>
      <c r="SCU1154" s="56"/>
      <c r="SCV1154" s="56"/>
      <c r="SCW1154" s="54"/>
      <c r="SCX1154" s="55"/>
      <c r="SCY1154" s="56"/>
      <c r="SCZ1154" s="56"/>
      <c r="SDA1154" s="54"/>
      <c r="SDB1154" s="55"/>
      <c r="SDC1154" s="56"/>
      <c r="SDD1154" s="56"/>
      <c r="SDE1154" s="54"/>
      <c r="SDF1154" s="55"/>
      <c r="SDG1154" s="56"/>
      <c r="SDH1154" s="56"/>
      <c r="SDI1154" s="54"/>
      <c r="SDJ1154" s="55"/>
      <c r="SDK1154" s="56"/>
      <c r="SDL1154" s="56"/>
      <c r="SDM1154" s="54"/>
      <c r="SDN1154" s="55"/>
      <c r="SDO1154" s="56"/>
      <c r="SDP1154" s="56"/>
      <c r="SDQ1154" s="54"/>
      <c r="SDR1154" s="55"/>
      <c r="SDS1154" s="56"/>
      <c r="SDT1154" s="56"/>
      <c r="SDU1154" s="54"/>
      <c r="SDV1154" s="55"/>
      <c r="SDW1154" s="56"/>
      <c r="SDX1154" s="56"/>
      <c r="SDY1154" s="54"/>
      <c r="SDZ1154" s="55"/>
      <c r="SEA1154" s="56"/>
      <c r="SEB1154" s="56"/>
      <c r="SEC1154" s="54"/>
      <c r="SED1154" s="55"/>
      <c r="SEE1154" s="56"/>
      <c r="SEF1154" s="56"/>
      <c r="SEG1154" s="54"/>
      <c r="SEH1154" s="55"/>
      <c r="SEI1154" s="56"/>
      <c r="SEJ1154" s="56"/>
      <c r="SEK1154" s="54"/>
      <c r="SEL1154" s="55"/>
      <c r="SEM1154" s="56"/>
      <c r="SEN1154" s="56"/>
      <c r="SEO1154" s="54"/>
      <c r="SEP1154" s="55"/>
      <c r="SEQ1154" s="56"/>
      <c r="SER1154" s="56"/>
      <c r="SES1154" s="54"/>
      <c r="SET1154" s="55"/>
      <c r="SEU1154" s="56"/>
      <c r="SEV1154" s="56"/>
      <c r="SEW1154" s="54"/>
      <c r="SEX1154" s="55"/>
      <c r="SEY1154" s="56"/>
      <c r="SEZ1154" s="56"/>
      <c r="SFA1154" s="54"/>
      <c r="SFB1154" s="55"/>
      <c r="SFC1154" s="56"/>
      <c r="SFD1154" s="56"/>
      <c r="SFE1154" s="54"/>
      <c r="SFF1154" s="55"/>
      <c r="SFG1154" s="56"/>
      <c r="SFH1154" s="56"/>
      <c r="SFI1154" s="54"/>
      <c r="SFJ1154" s="55"/>
      <c r="SFK1154" s="56"/>
      <c r="SFL1154" s="56"/>
      <c r="SFM1154" s="54"/>
      <c r="SFN1154" s="55"/>
      <c r="SFO1154" s="56"/>
      <c r="SFP1154" s="56"/>
      <c r="SFQ1154" s="54"/>
      <c r="SFR1154" s="55"/>
      <c r="SFS1154" s="56"/>
      <c r="SFT1154" s="56"/>
      <c r="SFU1154" s="54"/>
      <c r="SFV1154" s="55"/>
      <c r="SFW1154" s="56"/>
      <c r="SFX1154" s="56"/>
      <c r="SFY1154" s="54"/>
      <c r="SFZ1154" s="55"/>
      <c r="SGA1154" s="56"/>
      <c r="SGB1154" s="56"/>
      <c r="SGC1154" s="54"/>
      <c r="SGD1154" s="55"/>
      <c r="SGE1154" s="56"/>
      <c r="SGF1154" s="56"/>
      <c r="SGG1154" s="54"/>
      <c r="SGH1154" s="55"/>
      <c r="SGI1154" s="56"/>
      <c r="SGJ1154" s="56"/>
      <c r="SGK1154" s="54"/>
      <c r="SGL1154" s="55"/>
      <c r="SGM1154" s="56"/>
      <c r="SGN1154" s="56"/>
      <c r="SGO1154" s="54"/>
      <c r="SGP1154" s="55"/>
      <c r="SGQ1154" s="56"/>
      <c r="SGR1154" s="56"/>
      <c r="SGS1154" s="54"/>
      <c r="SGT1154" s="55"/>
      <c r="SGU1154" s="56"/>
      <c r="SGV1154" s="56"/>
      <c r="SGW1154" s="54"/>
      <c r="SGX1154" s="55"/>
      <c r="SGY1154" s="56"/>
      <c r="SGZ1154" s="56"/>
      <c r="SHA1154" s="54"/>
      <c r="SHB1154" s="55"/>
      <c r="SHC1154" s="56"/>
      <c r="SHD1154" s="56"/>
      <c r="SHE1154" s="54"/>
      <c r="SHF1154" s="55"/>
      <c r="SHG1154" s="56"/>
      <c r="SHH1154" s="56"/>
      <c r="SHI1154" s="54"/>
      <c r="SHJ1154" s="55"/>
      <c r="SHK1154" s="56"/>
      <c r="SHL1154" s="56"/>
      <c r="SHM1154" s="54"/>
      <c r="SHN1154" s="55"/>
      <c r="SHO1154" s="56"/>
      <c r="SHP1154" s="56"/>
      <c r="SHQ1154" s="54"/>
      <c r="SHR1154" s="55"/>
      <c r="SHS1154" s="56"/>
      <c r="SHT1154" s="56"/>
      <c r="SHU1154" s="54"/>
      <c r="SHV1154" s="55"/>
      <c r="SHW1154" s="56"/>
      <c r="SHX1154" s="56"/>
      <c r="SHY1154" s="54"/>
      <c r="SHZ1154" s="55"/>
      <c r="SIA1154" s="56"/>
      <c r="SIB1154" s="56"/>
      <c r="SIC1154" s="54"/>
      <c r="SID1154" s="55"/>
      <c r="SIE1154" s="56"/>
      <c r="SIF1154" s="56"/>
      <c r="SIG1154" s="54"/>
      <c r="SIH1154" s="55"/>
      <c r="SII1154" s="56"/>
      <c r="SIJ1154" s="56"/>
      <c r="SIK1154" s="54"/>
      <c r="SIL1154" s="55"/>
      <c r="SIM1154" s="56"/>
      <c r="SIN1154" s="56"/>
      <c r="SIO1154" s="54"/>
      <c r="SIP1154" s="55"/>
      <c r="SIQ1154" s="56"/>
      <c r="SIR1154" s="56"/>
      <c r="SIS1154" s="54"/>
      <c r="SIT1154" s="55"/>
      <c r="SIU1154" s="56"/>
      <c r="SIV1154" s="56"/>
      <c r="SIW1154" s="54"/>
      <c r="SIX1154" s="55"/>
      <c r="SIY1154" s="56"/>
      <c r="SIZ1154" s="56"/>
      <c r="SJA1154" s="54"/>
      <c r="SJB1154" s="55"/>
      <c r="SJC1154" s="56"/>
      <c r="SJD1154" s="56"/>
      <c r="SJE1154" s="54"/>
      <c r="SJF1154" s="55"/>
      <c r="SJG1154" s="56"/>
      <c r="SJH1154" s="56"/>
      <c r="SJI1154" s="54"/>
      <c r="SJJ1154" s="55"/>
      <c r="SJK1154" s="56"/>
      <c r="SJL1154" s="56"/>
      <c r="SJM1154" s="54"/>
      <c r="SJN1154" s="55"/>
      <c r="SJO1154" s="56"/>
      <c r="SJP1154" s="56"/>
      <c r="SJQ1154" s="54"/>
      <c r="SJR1154" s="55"/>
      <c r="SJS1154" s="56"/>
      <c r="SJT1154" s="56"/>
      <c r="SJU1154" s="54"/>
      <c r="SJV1154" s="55"/>
      <c r="SJW1154" s="56"/>
      <c r="SJX1154" s="56"/>
      <c r="SJY1154" s="54"/>
      <c r="SJZ1154" s="55"/>
      <c r="SKA1154" s="56"/>
      <c r="SKB1154" s="56"/>
      <c r="SKC1154" s="54"/>
      <c r="SKD1154" s="55"/>
      <c r="SKE1154" s="56"/>
      <c r="SKF1154" s="56"/>
      <c r="SKG1154" s="54"/>
      <c r="SKH1154" s="55"/>
      <c r="SKI1154" s="56"/>
      <c r="SKJ1154" s="56"/>
      <c r="SKK1154" s="54"/>
      <c r="SKL1154" s="55"/>
      <c r="SKM1154" s="56"/>
      <c r="SKN1154" s="56"/>
      <c r="SKO1154" s="54"/>
      <c r="SKP1154" s="55"/>
      <c r="SKQ1154" s="56"/>
      <c r="SKR1154" s="56"/>
      <c r="SKS1154" s="54"/>
      <c r="SKT1154" s="55"/>
      <c r="SKU1154" s="56"/>
      <c r="SKV1154" s="56"/>
      <c r="SKW1154" s="54"/>
      <c r="SKX1154" s="55"/>
      <c r="SKY1154" s="56"/>
      <c r="SKZ1154" s="56"/>
      <c r="SLA1154" s="54"/>
      <c r="SLB1154" s="55"/>
      <c r="SLC1154" s="56"/>
      <c r="SLD1154" s="56"/>
      <c r="SLE1154" s="54"/>
      <c r="SLF1154" s="55"/>
      <c r="SLG1154" s="56"/>
      <c r="SLH1154" s="56"/>
      <c r="SLI1154" s="54"/>
      <c r="SLJ1154" s="55"/>
      <c r="SLK1154" s="56"/>
      <c r="SLL1154" s="56"/>
      <c r="SLM1154" s="54"/>
      <c r="SLN1154" s="55"/>
      <c r="SLO1154" s="56"/>
      <c r="SLP1154" s="56"/>
      <c r="SLQ1154" s="54"/>
      <c r="SLR1154" s="55"/>
      <c r="SLS1154" s="56"/>
      <c r="SLT1154" s="56"/>
      <c r="SLU1154" s="54"/>
      <c r="SLV1154" s="55"/>
      <c r="SLW1154" s="56"/>
      <c r="SLX1154" s="56"/>
      <c r="SLY1154" s="54"/>
      <c r="SLZ1154" s="55"/>
      <c r="SMA1154" s="56"/>
      <c r="SMB1154" s="56"/>
      <c r="SMC1154" s="54"/>
      <c r="SMD1154" s="55"/>
      <c r="SME1154" s="56"/>
      <c r="SMF1154" s="56"/>
      <c r="SMG1154" s="54"/>
      <c r="SMH1154" s="55"/>
      <c r="SMI1154" s="56"/>
      <c r="SMJ1154" s="56"/>
      <c r="SMK1154" s="54"/>
      <c r="SML1154" s="55"/>
      <c r="SMM1154" s="56"/>
      <c r="SMN1154" s="56"/>
      <c r="SMO1154" s="54"/>
      <c r="SMP1154" s="55"/>
      <c r="SMQ1154" s="56"/>
      <c r="SMR1154" s="56"/>
      <c r="SMS1154" s="54"/>
      <c r="SMT1154" s="55"/>
      <c r="SMU1154" s="56"/>
      <c r="SMV1154" s="56"/>
      <c r="SMW1154" s="54"/>
      <c r="SMX1154" s="55"/>
      <c r="SMY1154" s="56"/>
      <c r="SMZ1154" s="56"/>
      <c r="SNA1154" s="54"/>
      <c r="SNB1154" s="55"/>
      <c r="SNC1154" s="56"/>
      <c r="SND1154" s="56"/>
      <c r="SNE1154" s="54"/>
      <c r="SNF1154" s="55"/>
      <c r="SNG1154" s="56"/>
      <c r="SNH1154" s="56"/>
      <c r="SNI1154" s="54"/>
      <c r="SNJ1154" s="55"/>
      <c r="SNK1154" s="56"/>
      <c r="SNL1154" s="56"/>
      <c r="SNM1154" s="54"/>
      <c r="SNN1154" s="55"/>
      <c r="SNO1154" s="56"/>
      <c r="SNP1154" s="56"/>
      <c r="SNQ1154" s="54"/>
      <c r="SNR1154" s="55"/>
      <c r="SNS1154" s="56"/>
      <c r="SNT1154" s="56"/>
      <c r="SNU1154" s="54"/>
      <c r="SNV1154" s="55"/>
      <c r="SNW1154" s="56"/>
      <c r="SNX1154" s="56"/>
      <c r="SNY1154" s="54"/>
      <c r="SNZ1154" s="55"/>
      <c r="SOA1154" s="56"/>
      <c r="SOB1154" s="56"/>
      <c r="SOC1154" s="54"/>
      <c r="SOD1154" s="55"/>
      <c r="SOE1154" s="56"/>
      <c r="SOF1154" s="56"/>
      <c r="SOG1154" s="54"/>
      <c r="SOH1154" s="55"/>
      <c r="SOI1154" s="56"/>
      <c r="SOJ1154" s="56"/>
      <c r="SOK1154" s="54"/>
      <c r="SOL1154" s="55"/>
      <c r="SOM1154" s="56"/>
      <c r="SON1154" s="56"/>
      <c r="SOO1154" s="54"/>
      <c r="SOP1154" s="55"/>
      <c r="SOQ1154" s="56"/>
      <c r="SOR1154" s="56"/>
      <c r="SOS1154" s="54"/>
      <c r="SOT1154" s="55"/>
      <c r="SOU1154" s="56"/>
      <c r="SOV1154" s="56"/>
      <c r="SOW1154" s="54"/>
      <c r="SOX1154" s="55"/>
      <c r="SOY1154" s="56"/>
      <c r="SOZ1154" s="56"/>
      <c r="SPA1154" s="54"/>
      <c r="SPB1154" s="55"/>
      <c r="SPC1154" s="56"/>
      <c r="SPD1154" s="56"/>
      <c r="SPE1154" s="54"/>
      <c r="SPF1154" s="55"/>
      <c r="SPG1154" s="56"/>
      <c r="SPH1154" s="56"/>
      <c r="SPI1154" s="54"/>
      <c r="SPJ1154" s="55"/>
      <c r="SPK1154" s="56"/>
      <c r="SPL1154" s="56"/>
      <c r="SPM1154" s="54"/>
      <c r="SPN1154" s="55"/>
      <c r="SPO1154" s="56"/>
      <c r="SPP1154" s="56"/>
      <c r="SPQ1154" s="54"/>
      <c r="SPR1154" s="55"/>
      <c r="SPS1154" s="56"/>
      <c r="SPT1154" s="56"/>
      <c r="SPU1154" s="54"/>
      <c r="SPV1154" s="55"/>
      <c r="SPW1154" s="56"/>
      <c r="SPX1154" s="56"/>
      <c r="SPY1154" s="54"/>
      <c r="SPZ1154" s="55"/>
      <c r="SQA1154" s="56"/>
      <c r="SQB1154" s="56"/>
      <c r="SQC1154" s="54"/>
      <c r="SQD1154" s="55"/>
      <c r="SQE1154" s="56"/>
      <c r="SQF1154" s="56"/>
      <c r="SQG1154" s="54"/>
      <c r="SQH1154" s="55"/>
      <c r="SQI1154" s="56"/>
      <c r="SQJ1154" s="56"/>
      <c r="SQK1154" s="54"/>
      <c r="SQL1154" s="55"/>
      <c r="SQM1154" s="56"/>
      <c r="SQN1154" s="56"/>
      <c r="SQO1154" s="54"/>
      <c r="SQP1154" s="55"/>
      <c r="SQQ1154" s="56"/>
      <c r="SQR1154" s="56"/>
      <c r="SQS1154" s="54"/>
      <c r="SQT1154" s="55"/>
      <c r="SQU1154" s="56"/>
      <c r="SQV1154" s="56"/>
      <c r="SQW1154" s="54"/>
      <c r="SQX1154" s="55"/>
      <c r="SQY1154" s="56"/>
      <c r="SQZ1154" s="56"/>
      <c r="SRA1154" s="54"/>
      <c r="SRB1154" s="55"/>
      <c r="SRC1154" s="56"/>
      <c r="SRD1154" s="56"/>
      <c r="SRE1154" s="54"/>
      <c r="SRF1154" s="55"/>
      <c r="SRG1154" s="56"/>
      <c r="SRH1154" s="56"/>
      <c r="SRI1154" s="54"/>
      <c r="SRJ1154" s="55"/>
      <c r="SRK1154" s="56"/>
      <c r="SRL1154" s="56"/>
      <c r="SRM1154" s="54"/>
      <c r="SRN1154" s="55"/>
      <c r="SRO1154" s="56"/>
      <c r="SRP1154" s="56"/>
      <c r="SRQ1154" s="54"/>
      <c r="SRR1154" s="55"/>
      <c r="SRS1154" s="56"/>
      <c r="SRT1154" s="56"/>
      <c r="SRU1154" s="54"/>
      <c r="SRV1154" s="55"/>
      <c r="SRW1154" s="56"/>
      <c r="SRX1154" s="56"/>
      <c r="SRY1154" s="54"/>
      <c r="SRZ1154" s="55"/>
      <c r="SSA1154" s="56"/>
      <c r="SSB1154" s="56"/>
      <c r="SSC1154" s="54"/>
      <c r="SSD1154" s="55"/>
      <c r="SSE1154" s="56"/>
      <c r="SSF1154" s="56"/>
      <c r="SSG1154" s="54"/>
      <c r="SSH1154" s="55"/>
      <c r="SSI1154" s="56"/>
      <c r="SSJ1154" s="56"/>
      <c r="SSK1154" s="54"/>
      <c r="SSL1154" s="55"/>
      <c r="SSM1154" s="56"/>
      <c r="SSN1154" s="56"/>
      <c r="SSO1154" s="54"/>
      <c r="SSP1154" s="55"/>
      <c r="SSQ1154" s="56"/>
      <c r="SSR1154" s="56"/>
      <c r="SSS1154" s="54"/>
      <c r="SST1154" s="55"/>
      <c r="SSU1154" s="56"/>
      <c r="SSV1154" s="56"/>
      <c r="SSW1154" s="54"/>
      <c r="SSX1154" s="55"/>
      <c r="SSY1154" s="56"/>
      <c r="SSZ1154" s="56"/>
      <c r="STA1154" s="54"/>
      <c r="STB1154" s="55"/>
      <c r="STC1154" s="56"/>
      <c r="STD1154" s="56"/>
      <c r="STE1154" s="54"/>
      <c r="STF1154" s="55"/>
      <c r="STG1154" s="56"/>
      <c r="STH1154" s="56"/>
      <c r="STI1154" s="54"/>
      <c r="STJ1154" s="55"/>
      <c r="STK1154" s="56"/>
      <c r="STL1154" s="56"/>
      <c r="STM1154" s="54"/>
      <c r="STN1154" s="55"/>
      <c r="STO1154" s="56"/>
      <c r="STP1154" s="56"/>
      <c r="STQ1154" s="54"/>
      <c r="STR1154" s="55"/>
      <c r="STS1154" s="56"/>
      <c r="STT1154" s="56"/>
      <c r="STU1154" s="54"/>
      <c r="STV1154" s="55"/>
      <c r="STW1154" s="56"/>
      <c r="STX1154" s="56"/>
      <c r="STY1154" s="54"/>
      <c r="STZ1154" s="55"/>
      <c r="SUA1154" s="56"/>
      <c r="SUB1154" s="56"/>
      <c r="SUC1154" s="54"/>
      <c r="SUD1154" s="55"/>
      <c r="SUE1154" s="56"/>
      <c r="SUF1154" s="56"/>
      <c r="SUG1154" s="54"/>
      <c r="SUH1154" s="55"/>
      <c r="SUI1154" s="56"/>
      <c r="SUJ1154" s="56"/>
      <c r="SUK1154" s="54"/>
      <c r="SUL1154" s="55"/>
      <c r="SUM1154" s="56"/>
      <c r="SUN1154" s="56"/>
      <c r="SUO1154" s="54"/>
      <c r="SUP1154" s="55"/>
      <c r="SUQ1154" s="56"/>
      <c r="SUR1154" s="56"/>
      <c r="SUS1154" s="54"/>
      <c r="SUT1154" s="55"/>
      <c r="SUU1154" s="56"/>
      <c r="SUV1154" s="56"/>
      <c r="SUW1154" s="54"/>
      <c r="SUX1154" s="55"/>
      <c r="SUY1154" s="56"/>
      <c r="SUZ1154" s="56"/>
      <c r="SVA1154" s="54"/>
      <c r="SVB1154" s="55"/>
      <c r="SVC1154" s="56"/>
      <c r="SVD1154" s="56"/>
      <c r="SVE1154" s="54"/>
      <c r="SVF1154" s="55"/>
      <c r="SVG1154" s="56"/>
      <c r="SVH1154" s="56"/>
      <c r="SVI1154" s="54"/>
      <c r="SVJ1154" s="55"/>
      <c r="SVK1154" s="56"/>
      <c r="SVL1154" s="56"/>
      <c r="SVM1154" s="54"/>
      <c r="SVN1154" s="55"/>
      <c r="SVO1154" s="56"/>
      <c r="SVP1154" s="56"/>
      <c r="SVQ1154" s="54"/>
      <c r="SVR1154" s="55"/>
      <c r="SVS1154" s="56"/>
      <c r="SVT1154" s="56"/>
      <c r="SVU1154" s="54"/>
      <c r="SVV1154" s="55"/>
      <c r="SVW1154" s="56"/>
      <c r="SVX1154" s="56"/>
      <c r="SVY1154" s="54"/>
      <c r="SVZ1154" s="55"/>
      <c r="SWA1154" s="56"/>
      <c r="SWB1154" s="56"/>
      <c r="SWC1154" s="54"/>
      <c r="SWD1154" s="55"/>
      <c r="SWE1154" s="56"/>
      <c r="SWF1154" s="56"/>
      <c r="SWG1154" s="54"/>
      <c r="SWH1154" s="55"/>
      <c r="SWI1154" s="56"/>
      <c r="SWJ1154" s="56"/>
      <c r="SWK1154" s="54"/>
      <c r="SWL1154" s="55"/>
      <c r="SWM1154" s="56"/>
      <c r="SWN1154" s="56"/>
      <c r="SWO1154" s="54"/>
      <c r="SWP1154" s="55"/>
      <c r="SWQ1154" s="56"/>
      <c r="SWR1154" s="56"/>
      <c r="SWS1154" s="54"/>
      <c r="SWT1154" s="55"/>
      <c r="SWU1154" s="56"/>
      <c r="SWV1154" s="56"/>
      <c r="SWW1154" s="54"/>
      <c r="SWX1154" s="55"/>
      <c r="SWY1154" s="56"/>
      <c r="SWZ1154" s="56"/>
      <c r="SXA1154" s="54"/>
      <c r="SXB1154" s="55"/>
      <c r="SXC1154" s="56"/>
      <c r="SXD1154" s="56"/>
      <c r="SXE1154" s="54"/>
      <c r="SXF1154" s="55"/>
      <c r="SXG1154" s="56"/>
      <c r="SXH1154" s="56"/>
      <c r="SXI1154" s="54"/>
      <c r="SXJ1154" s="55"/>
      <c r="SXK1154" s="56"/>
      <c r="SXL1154" s="56"/>
      <c r="SXM1154" s="54"/>
      <c r="SXN1154" s="55"/>
      <c r="SXO1154" s="56"/>
      <c r="SXP1154" s="56"/>
      <c r="SXQ1154" s="54"/>
      <c r="SXR1154" s="55"/>
      <c r="SXS1154" s="56"/>
      <c r="SXT1154" s="56"/>
      <c r="SXU1154" s="54"/>
      <c r="SXV1154" s="55"/>
      <c r="SXW1154" s="56"/>
      <c r="SXX1154" s="56"/>
      <c r="SXY1154" s="54"/>
      <c r="SXZ1154" s="55"/>
      <c r="SYA1154" s="56"/>
      <c r="SYB1154" s="56"/>
      <c r="SYC1154" s="54"/>
      <c r="SYD1154" s="55"/>
      <c r="SYE1154" s="56"/>
      <c r="SYF1154" s="56"/>
      <c r="SYG1154" s="54"/>
      <c r="SYH1154" s="55"/>
      <c r="SYI1154" s="56"/>
      <c r="SYJ1154" s="56"/>
      <c r="SYK1154" s="54"/>
      <c r="SYL1154" s="55"/>
      <c r="SYM1154" s="56"/>
      <c r="SYN1154" s="56"/>
      <c r="SYO1154" s="54"/>
      <c r="SYP1154" s="55"/>
      <c r="SYQ1154" s="56"/>
      <c r="SYR1154" s="56"/>
      <c r="SYS1154" s="54"/>
      <c r="SYT1154" s="55"/>
      <c r="SYU1154" s="56"/>
      <c r="SYV1154" s="56"/>
      <c r="SYW1154" s="54"/>
      <c r="SYX1154" s="55"/>
      <c r="SYY1154" s="56"/>
      <c r="SYZ1154" s="56"/>
      <c r="SZA1154" s="54"/>
      <c r="SZB1154" s="55"/>
      <c r="SZC1154" s="56"/>
      <c r="SZD1154" s="56"/>
      <c r="SZE1154" s="54"/>
      <c r="SZF1154" s="55"/>
      <c r="SZG1154" s="56"/>
      <c r="SZH1154" s="56"/>
      <c r="SZI1154" s="54"/>
      <c r="SZJ1154" s="55"/>
      <c r="SZK1154" s="56"/>
      <c r="SZL1154" s="56"/>
      <c r="SZM1154" s="54"/>
      <c r="SZN1154" s="55"/>
      <c r="SZO1154" s="56"/>
      <c r="SZP1154" s="56"/>
      <c r="SZQ1154" s="54"/>
      <c r="SZR1154" s="55"/>
      <c r="SZS1154" s="56"/>
      <c r="SZT1154" s="56"/>
      <c r="SZU1154" s="54"/>
      <c r="SZV1154" s="55"/>
      <c r="SZW1154" s="56"/>
      <c r="SZX1154" s="56"/>
      <c r="SZY1154" s="54"/>
      <c r="SZZ1154" s="55"/>
      <c r="TAA1154" s="56"/>
      <c r="TAB1154" s="56"/>
      <c r="TAC1154" s="54"/>
      <c r="TAD1154" s="55"/>
      <c r="TAE1154" s="56"/>
      <c r="TAF1154" s="56"/>
      <c r="TAG1154" s="54"/>
      <c r="TAH1154" s="55"/>
      <c r="TAI1154" s="56"/>
      <c r="TAJ1154" s="56"/>
      <c r="TAK1154" s="54"/>
      <c r="TAL1154" s="55"/>
      <c r="TAM1154" s="56"/>
      <c r="TAN1154" s="56"/>
      <c r="TAO1154" s="54"/>
      <c r="TAP1154" s="55"/>
      <c r="TAQ1154" s="56"/>
      <c r="TAR1154" s="56"/>
      <c r="TAS1154" s="54"/>
      <c r="TAT1154" s="55"/>
      <c r="TAU1154" s="56"/>
      <c r="TAV1154" s="56"/>
      <c r="TAW1154" s="54"/>
      <c r="TAX1154" s="55"/>
      <c r="TAY1154" s="56"/>
      <c r="TAZ1154" s="56"/>
      <c r="TBA1154" s="54"/>
      <c r="TBB1154" s="55"/>
      <c r="TBC1154" s="56"/>
      <c r="TBD1154" s="56"/>
      <c r="TBE1154" s="54"/>
      <c r="TBF1154" s="55"/>
      <c r="TBG1154" s="56"/>
      <c r="TBH1154" s="56"/>
      <c r="TBI1154" s="54"/>
      <c r="TBJ1154" s="55"/>
      <c r="TBK1154" s="56"/>
      <c r="TBL1154" s="56"/>
      <c r="TBM1154" s="54"/>
      <c r="TBN1154" s="55"/>
      <c r="TBO1154" s="56"/>
      <c r="TBP1154" s="56"/>
      <c r="TBQ1154" s="54"/>
      <c r="TBR1154" s="55"/>
      <c r="TBS1154" s="56"/>
      <c r="TBT1154" s="56"/>
      <c r="TBU1154" s="54"/>
      <c r="TBV1154" s="55"/>
      <c r="TBW1154" s="56"/>
      <c r="TBX1154" s="56"/>
      <c r="TBY1154" s="54"/>
      <c r="TBZ1154" s="55"/>
      <c r="TCA1154" s="56"/>
      <c r="TCB1154" s="56"/>
      <c r="TCC1154" s="54"/>
      <c r="TCD1154" s="55"/>
      <c r="TCE1154" s="56"/>
      <c r="TCF1154" s="56"/>
      <c r="TCG1154" s="54"/>
      <c r="TCH1154" s="55"/>
      <c r="TCI1154" s="56"/>
      <c r="TCJ1154" s="56"/>
      <c r="TCK1154" s="54"/>
      <c r="TCL1154" s="55"/>
      <c r="TCM1154" s="56"/>
      <c r="TCN1154" s="56"/>
      <c r="TCO1154" s="54"/>
      <c r="TCP1154" s="55"/>
      <c r="TCQ1154" s="56"/>
      <c r="TCR1154" s="56"/>
      <c r="TCS1154" s="54"/>
      <c r="TCT1154" s="55"/>
      <c r="TCU1154" s="56"/>
      <c r="TCV1154" s="56"/>
      <c r="TCW1154" s="54"/>
      <c r="TCX1154" s="55"/>
      <c r="TCY1154" s="56"/>
      <c r="TCZ1154" s="56"/>
      <c r="TDA1154" s="54"/>
      <c r="TDB1154" s="55"/>
      <c r="TDC1154" s="56"/>
      <c r="TDD1154" s="56"/>
      <c r="TDE1154" s="54"/>
      <c r="TDF1154" s="55"/>
      <c r="TDG1154" s="56"/>
      <c r="TDH1154" s="56"/>
      <c r="TDI1154" s="54"/>
      <c r="TDJ1154" s="55"/>
      <c r="TDK1154" s="56"/>
      <c r="TDL1154" s="56"/>
      <c r="TDM1154" s="54"/>
      <c r="TDN1154" s="55"/>
      <c r="TDO1154" s="56"/>
      <c r="TDP1154" s="56"/>
      <c r="TDQ1154" s="54"/>
      <c r="TDR1154" s="55"/>
      <c r="TDS1154" s="56"/>
      <c r="TDT1154" s="56"/>
      <c r="TDU1154" s="54"/>
      <c r="TDV1154" s="55"/>
      <c r="TDW1154" s="56"/>
      <c r="TDX1154" s="56"/>
      <c r="TDY1154" s="54"/>
      <c r="TDZ1154" s="55"/>
      <c r="TEA1154" s="56"/>
      <c r="TEB1154" s="56"/>
      <c r="TEC1154" s="54"/>
      <c r="TED1154" s="55"/>
      <c r="TEE1154" s="56"/>
      <c r="TEF1154" s="56"/>
      <c r="TEG1154" s="54"/>
      <c r="TEH1154" s="55"/>
      <c r="TEI1154" s="56"/>
      <c r="TEJ1154" s="56"/>
      <c r="TEK1154" s="54"/>
      <c r="TEL1154" s="55"/>
      <c r="TEM1154" s="56"/>
      <c r="TEN1154" s="56"/>
      <c r="TEO1154" s="54"/>
      <c r="TEP1154" s="55"/>
      <c r="TEQ1154" s="56"/>
      <c r="TER1154" s="56"/>
      <c r="TES1154" s="54"/>
      <c r="TET1154" s="55"/>
      <c r="TEU1154" s="56"/>
      <c r="TEV1154" s="56"/>
      <c r="TEW1154" s="54"/>
      <c r="TEX1154" s="55"/>
      <c r="TEY1154" s="56"/>
      <c r="TEZ1154" s="56"/>
      <c r="TFA1154" s="54"/>
      <c r="TFB1154" s="55"/>
      <c r="TFC1154" s="56"/>
      <c r="TFD1154" s="56"/>
      <c r="TFE1154" s="54"/>
      <c r="TFF1154" s="55"/>
      <c r="TFG1154" s="56"/>
      <c r="TFH1154" s="56"/>
      <c r="TFI1154" s="54"/>
      <c r="TFJ1154" s="55"/>
      <c r="TFK1154" s="56"/>
      <c r="TFL1154" s="56"/>
      <c r="TFM1154" s="54"/>
      <c r="TFN1154" s="55"/>
      <c r="TFO1154" s="56"/>
      <c r="TFP1154" s="56"/>
      <c r="TFQ1154" s="54"/>
      <c r="TFR1154" s="55"/>
      <c r="TFS1154" s="56"/>
      <c r="TFT1154" s="56"/>
      <c r="TFU1154" s="54"/>
      <c r="TFV1154" s="55"/>
      <c r="TFW1154" s="56"/>
      <c r="TFX1154" s="56"/>
      <c r="TFY1154" s="54"/>
      <c r="TFZ1154" s="55"/>
      <c r="TGA1154" s="56"/>
      <c r="TGB1154" s="56"/>
      <c r="TGC1154" s="54"/>
      <c r="TGD1154" s="55"/>
      <c r="TGE1154" s="56"/>
      <c r="TGF1154" s="56"/>
      <c r="TGG1154" s="54"/>
      <c r="TGH1154" s="55"/>
      <c r="TGI1154" s="56"/>
      <c r="TGJ1154" s="56"/>
      <c r="TGK1154" s="54"/>
      <c r="TGL1154" s="55"/>
      <c r="TGM1154" s="56"/>
      <c r="TGN1154" s="56"/>
      <c r="TGO1154" s="54"/>
      <c r="TGP1154" s="55"/>
      <c r="TGQ1154" s="56"/>
      <c r="TGR1154" s="56"/>
      <c r="TGS1154" s="54"/>
      <c r="TGT1154" s="55"/>
      <c r="TGU1154" s="56"/>
      <c r="TGV1154" s="56"/>
      <c r="TGW1154" s="54"/>
      <c r="TGX1154" s="55"/>
      <c r="TGY1154" s="56"/>
      <c r="TGZ1154" s="56"/>
      <c r="THA1154" s="54"/>
      <c r="THB1154" s="55"/>
      <c r="THC1154" s="56"/>
      <c r="THD1154" s="56"/>
      <c r="THE1154" s="54"/>
      <c r="THF1154" s="55"/>
      <c r="THG1154" s="56"/>
      <c r="THH1154" s="56"/>
      <c r="THI1154" s="54"/>
      <c r="THJ1154" s="55"/>
      <c r="THK1154" s="56"/>
      <c r="THL1154" s="56"/>
      <c r="THM1154" s="54"/>
      <c r="THN1154" s="55"/>
      <c r="THO1154" s="56"/>
      <c r="THP1154" s="56"/>
      <c r="THQ1154" s="54"/>
      <c r="THR1154" s="55"/>
      <c r="THS1154" s="56"/>
      <c r="THT1154" s="56"/>
      <c r="THU1154" s="54"/>
      <c r="THV1154" s="55"/>
      <c r="THW1154" s="56"/>
      <c r="THX1154" s="56"/>
      <c r="THY1154" s="54"/>
      <c r="THZ1154" s="55"/>
      <c r="TIA1154" s="56"/>
      <c r="TIB1154" s="56"/>
      <c r="TIC1154" s="54"/>
      <c r="TID1154" s="55"/>
      <c r="TIE1154" s="56"/>
      <c r="TIF1154" s="56"/>
      <c r="TIG1154" s="54"/>
      <c r="TIH1154" s="55"/>
      <c r="TII1154" s="56"/>
      <c r="TIJ1154" s="56"/>
      <c r="TIK1154" s="54"/>
      <c r="TIL1154" s="55"/>
      <c r="TIM1154" s="56"/>
      <c r="TIN1154" s="56"/>
      <c r="TIO1154" s="54"/>
      <c r="TIP1154" s="55"/>
      <c r="TIQ1154" s="56"/>
      <c r="TIR1154" s="56"/>
      <c r="TIS1154" s="54"/>
      <c r="TIT1154" s="55"/>
      <c r="TIU1154" s="56"/>
      <c r="TIV1154" s="56"/>
      <c r="TIW1154" s="54"/>
      <c r="TIX1154" s="55"/>
      <c r="TIY1154" s="56"/>
      <c r="TIZ1154" s="56"/>
      <c r="TJA1154" s="54"/>
      <c r="TJB1154" s="55"/>
      <c r="TJC1154" s="56"/>
      <c r="TJD1154" s="56"/>
      <c r="TJE1154" s="54"/>
      <c r="TJF1154" s="55"/>
      <c r="TJG1154" s="56"/>
      <c r="TJH1154" s="56"/>
      <c r="TJI1154" s="54"/>
      <c r="TJJ1154" s="55"/>
      <c r="TJK1154" s="56"/>
      <c r="TJL1154" s="56"/>
      <c r="TJM1154" s="54"/>
      <c r="TJN1154" s="55"/>
      <c r="TJO1154" s="56"/>
      <c r="TJP1154" s="56"/>
      <c r="TJQ1154" s="54"/>
      <c r="TJR1154" s="55"/>
      <c r="TJS1154" s="56"/>
      <c r="TJT1154" s="56"/>
      <c r="TJU1154" s="54"/>
      <c r="TJV1154" s="55"/>
      <c r="TJW1154" s="56"/>
      <c r="TJX1154" s="56"/>
      <c r="TJY1154" s="54"/>
      <c r="TJZ1154" s="55"/>
      <c r="TKA1154" s="56"/>
      <c r="TKB1154" s="56"/>
      <c r="TKC1154" s="54"/>
      <c r="TKD1154" s="55"/>
      <c r="TKE1154" s="56"/>
      <c r="TKF1154" s="56"/>
      <c r="TKG1154" s="54"/>
      <c r="TKH1154" s="55"/>
      <c r="TKI1154" s="56"/>
      <c r="TKJ1154" s="56"/>
      <c r="TKK1154" s="54"/>
      <c r="TKL1154" s="55"/>
      <c r="TKM1154" s="56"/>
      <c r="TKN1154" s="56"/>
      <c r="TKO1154" s="54"/>
      <c r="TKP1154" s="55"/>
      <c r="TKQ1154" s="56"/>
      <c r="TKR1154" s="56"/>
      <c r="TKS1154" s="54"/>
      <c r="TKT1154" s="55"/>
      <c r="TKU1154" s="56"/>
      <c r="TKV1154" s="56"/>
      <c r="TKW1154" s="54"/>
      <c r="TKX1154" s="55"/>
      <c r="TKY1154" s="56"/>
      <c r="TKZ1154" s="56"/>
      <c r="TLA1154" s="54"/>
      <c r="TLB1154" s="55"/>
      <c r="TLC1154" s="56"/>
      <c r="TLD1154" s="56"/>
      <c r="TLE1154" s="54"/>
      <c r="TLF1154" s="55"/>
      <c r="TLG1154" s="56"/>
      <c r="TLH1154" s="56"/>
      <c r="TLI1154" s="54"/>
      <c r="TLJ1154" s="55"/>
      <c r="TLK1154" s="56"/>
      <c r="TLL1154" s="56"/>
      <c r="TLM1154" s="54"/>
      <c r="TLN1154" s="55"/>
      <c r="TLO1154" s="56"/>
      <c r="TLP1154" s="56"/>
      <c r="TLQ1154" s="54"/>
      <c r="TLR1154" s="55"/>
      <c r="TLS1154" s="56"/>
      <c r="TLT1154" s="56"/>
      <c r="TLU1154" s="54"/>
      <c r="TLV1154" s="55"/>
      <c r="TLW1154" s="56"/>
      <c r="TLX1154" s="56"/>
      <c r="TLY1154" s="54"/>
      <c r="TLZ1154" s="55"/>
      <c r="TMA1154" s="56"/>
      <c r="TMB1154" s="56"/>
      <c r="TMC1154" s="54"/>
      <c r="TMD1154" s="55"/>
      <c r="TME1154" s="56"/>
      <c r="TMF1154" s="56"/>
      <c r="TMG1154" s="54"/>
      <c r="TMH1154" s="55"/>
      <c r="TMI1154" s="56"/>
      <c r="TMJ1154" s="56"/>
      <c r="TMK1154" s="54"/>
      <c r="TML1154" s="55"/>
      <c r="TMM1154" s="56"/>
      <c r="TMN1154" s="56"/>
      <c r="TMO1154" s="54"/>
      <c r="TMP1154" s="55"/>
      <c r="TMQ1154" s="56"/>
      <c r="TMR1154" s="56"/>
      <c r="TMS1154" s="54"/>
      <c r="TMT1154" s="55"/>
      <c r="TMU1154" s="56"/>
      <c r="TMV1154" s="56"/>
      <c r="TMW1154" s="54"/>
      <c r="TMX1154" s="55"/>
      <c r="TMY1154" s="56"/>
      <c r="TMZ1154" s="56"/>
      <c r="TNA1154" s="54"/>
      <c r="TNB1154" s="55"/>
      <c r="TNC1154" s="56"/>
      <c r="TND1154" s="56"/>
      <c r="TNE1154" s="54"/>
      <c r="TNF1154" s="55"/>
      <c r="TNG1154" s="56"/>
      <c r="TNH1154" s="56"/>
      <c r="TNI1154" s="54"/>
      <c r="TNJ1154" s="55"/>
      <c r="TNK1154" s="56"/>
      <c r="TNL1154" s="56"/>
      <c r="TNM1154" s="54"/>
      <c r="TNN1154" s="55"/>
      <c r="TNO1154" s="56"/>
      <c r="TNP1154" s="56"/>
      <c r="TNQ1154" s="54"/>
      <c r="TNR1154" s="55"/>
      <c r="TNS1154" s="56"/>
      <c r="TNT1154" s="56"/>
      <c r="TNU1154" s="54"/>
      <c r="TNV1154" s="55"/>
      <c r="TNW1154" s="56"/>
      <c r="TNX1154" s="56"/>
      <c r="TNY1154" s="54"/>
      <c r="TNZ1154" s="55"/>
      <c r="TOA1154" s="56"/>
      <c r="TOB1154" s="56"/>
      <c r="TOC1154" s="54"/>
      <c r="TOD1154" s="55"/>
      <c r="TOE1154" s="56"/>
      <c r="TOF1154" s="56"/>
      <c r="TOG1154" s="54"/>
      <c r="TOH1154" s="55"/>
      <c r="TOI1154" s="56"/>
      <c r="TOJ1154" s="56"/>
      <c r="TOK1154" s="54"/>
      <c r="TOL1154" s="55"/>
      <c r="TOM1154" s="56"/>
      <c r="TON1154" s="56"/>
      <c r="TOO1154" s="54"/>
      <c r="TOP1154" s="55"/>
      <c r="TOQ1154" s="56"/>
      <c r="TOR1154" s="56"/>
      <c r="TOS1154" s="54"/>
      <c r="TOT1154" s="55"/>
      <c r="TOU1154" s="56"/>
      <c r="TOV1154" s="56"/>
      <c r="TOW1154" s="54"/>
      <c r="TOX1154" s="55"/>
      <c r="TOY1154" s="56"/>
      <c r="TOZ1154" s="56"/>
      <c r="TPA1154" s="54"/>
      <c r="TPB1154" s="55"/>
      <c r="TPC1154" s="56"/>
      <c r="TPD1154" s="56"/>
      <c r="TPE1154" s="54"/>
      <c r="TPF1154" s="55"/>
      <c r="TPG1154" s="56"/>
      <c r="TPH1154" s="56"/>
      <c r="TPI1154" s="54"/>
      <c r="TPJ1154" s="55"/>
      <c r="TPK1154" s="56"/>
      <c r="TPL1154" s="56"/>
      <c r="TPM1154" s="54"/>
      <c r="TPN1154" s="55"/>
      <c r="TPO1154" s="56"/>
      <c r="TPP1154" s="56"/>
      <c r="TPQ1154" s="54"/>
      <c r="TPR1154" s="55"/>
      <c r="TPS1154" s="56"/>
      <c r="TPT1154" s="56"/>
      <c r="TPU1154" s="54"/>
      <c r="TPV1154" s="55"/>
      <c r="TPW1154" s="56"/>
      <c r="TPX1154" s="56"/>
      <c r="TPY1154" s="54"/>
      <c r="TPZ1154" s="55"/>
      <c r="TQA1154" s="56"/>
      <c r="TQB1154" s="56"/>
      <c r="TQC1154" s="54"/>
      <c r="TQD1154" s="55"/>
      <c r="TQE1154" s="56"/>
      <c r="TQF1154" s="56"/>
      <c r="TQG1154" s="54"/>
      <c r="TQH1154" s="55"/>
      <c r="TQI1154" s="56"/>
      <c r="TQJ1154" s="56"/>
      <c r="TQK1154" s="54"/>
      <c r="TQL1154" s="55"/>
      <c r="TQM1154" s="56"/>
      <c r="TQN1154" s="56"/>
      <c r="TQO1154" s="54"/>
      <c r="TQP1154" s="55"/>
      <c r="TQQ1154" s="56"/>
      <c r="TQR1154" s="56"/>
      <c r="TQS1154" s="54"/>
      <c r="TQT1154" s="55"/>
      <c r="TQU1154" s="56"/>
      <c r="TQV1154" s="56"/>
      <c r="TQW1154" s="54"/>
      <c r="TQX1154" s="55"/>
      <c r="TQY1154" s="56"/>
      <c r="TQZ1154" s="56"/>
      <c r="TRA1154" s="54"/>
      <c r="TRB1154" s="55"/>
      <c r="TRC1154" s="56"/>
      <c r="TRD1154" s="56"/>
      <c r="TRE1154" s="54"/>
      <c r="TRF1154" s="55"/>
      <c r="TRG1154" s="56"/>
      <c r="TRH1154" s="56"/>
      <c r="TRI1154" s="54"/>
      <c r="TRJ1154" s="55"/>
      <c r="TRK1154" s="56"/>
      <c r="TRL1154" s="56"/>
      <c r="TRM1154" s="54"/>
      <c r="TRN1154" s="55"/>
      <c r="TRO1154" s="56"/>
      <c r="TRP1154" s="56"/>
      <c r="TRQ1154" s="54"/>
      <c r="TRR1154" s="55"/>
      <c r="TRS1154" s="56"/>
      <c r="TRT1154" s="56"/>
      <c r="TRU1154" s="54"/>
      <c r="TRV1154" s="55"/>
      <c r="TRW1154" s="56"/>
      <c r="TRX1154" s="56"/>
      <c r="TRY1154" s="54"/>
      <c r="TRZ1154" s="55"/>
      <c r="TSA1154" s="56"/>
      <c r="TSB1154" s="56"/>
      <c r="TSC1154" s="54"/>
      <c r="TSD1154" s="55"/>
      <c r="TSE1154" s="56"/>
      <c r="TSF1154" s="56"/>
      <c r="TSG1154" s="54"/>
      <c r="TSH1154" s="55"/>
      <c r="TSI1154" s="56"/>
      <c r="TSJ1154" s="56"/>
      <c r="TSK1154" s="54"/>
      <c r="TSL1154" s="55"/>
      <c r="TSM1154" s="56"/>
      <c r="TSN1154" s="56"/>
      <c r="TSO1154" s="54"/>
      <c r="TSP1154" s="55"/>
      <c r="TSQ1154" s="56"/>
      <c r="TSR1154" s="56"/>
      <c r="TSS1154" s="54"/>
      <c r="TST1154" s="55"/>
      <c r="TSU1154" s="56"/>
      <c r="TSV1154" s="56"/>
      <c r="TSW1154" s="54"/>
      <c r="TSX1154" s="55"/>
      <c r="TSY1154" s="56"/>
      <c r="TSZ1154" s="56"/>
      <c r="TTA1154" s="54"/>
      <c r="TTB1154" s="55"/>
      <c r="TTC1154" s="56"/>
      <c r="TTD1154" s="56"/>
      <c r="TTE1154" s="54"/>
      <c r="TTF1154" s="55"/>
      <c r="TTG1154" s="56"/>
      <c r="TTH1154" s="56"/>
      <c r="TTI1154" s="54"/>
      <c r="TTJ1154" s="55"/>
      <c r="TTK1154" s="56"/>
      <c r="TTL1154" s="56"/>
      <c r="TTM1154" s="54"/>
      <c r="TTN1154" s="55"/>
      <c r="TTO1154" s="56"/>
      <c r="TTP1154" s="56"/>
      <c r="TTQ1154" s="54"/>
      <c r="TTR1154" s="55"/>
      <c r="TTS1154" s="56"/>
      <c r="TTT1154" s="56"/>
      <c r="TTU1154" s="54"/>
      <c r="TTV1154" s="55"/>
      <c r="TTW1154" s="56"/>
      <c r="TTX1154" s="56"/>
      <c r="TTY1154" s="54"/>
      <c r="TTZ1154" s="55"/>
      <c r="TUA1154" s="56"/>
      <c r="TUB1154" s="56"/>
      <c r="TUC1154" s="54"/>
      <c r="TUD1154" s="55"/>
      <c r="TUE1154" s="56"/>
      <c r="TUF1154" s="56"/>
      <c r="TUG1154" s="54"/>
      <c r="TUH1154" s="55"/>
      <c r="TUI1154" s="56"/>
      <c r="TUJ1154" s="56"/>
      <c r="TUK1154" s="54"/>
      <c r="TUL1154" s="55"/>
      <c r="TUM1154" s="56"/>
      <c r="TUN1154" s="56"/>
      <c r="TUO1154" s="54"/>
      <c r="TUP1154" s="55"/>
      <c r="TUQ1154" s="56"/>
      <c r="TUR1154" s="56"/>
      <c r="TUS1154" s="54"/>
      <c r="TUT1154" s="55"/>
      <c r="TUU1154" s="56"/>
      <c r="TUV1154" s="56"/>
      <c r="TUW1154" s="54"/>
      <c r="TUX1154" s="55"/>
      <c r="TUY1154" s="56"/>
      <c r="TUZ1154" s="56"/>
      <c r="TVA1154" s="54"/>
      <c r="TVB1154" s="55"/>
      <c r="TVC1154" s="56"/>
      <c r="TVD1154" s="56"/>
      <c r="TVE1154" s="54"/>
      <c r="TVF1154" s="55"/>
      <c r="TVG1154" s="56"/>
      <c r="TVH1154" s="56"/>
      <c r="TVI1154" s="54"/>
      <c r="TVJ1154" s="55"/>
      <c r="TVK1154" s="56"/>
      <c r="TVL1154" s="56"/>
      <c r="TVM1154" s="54"/>
      <c r="TVN1154" s="55"/>
      <c r="TVO1154" s="56"/>
      <c r="TVP1154" s="56"/>
      <c r="TVQ1154" s="54"/>
      <c r="TVR1154" s="55"/>
      <c r="TVS1154" s="56"/>
      <c r="TVT1154" s="56"/>
      <c r="TVU1154" s="54"/>
      <c r="TVV1154" s="55"/>
      <c r="TVW1154" s="56"/>
      <c r="TVX1154" s="56"/>
      <c r="TVY1154" s="54"/>
      <c r="TVZ1154" s="55"/>
      <c r="TWA1154" s="56"/>
      <c r="TWB1154" s="56"/>
      <c r="TWC1154" s="54"/>
      <c r="TWD1154" s="55"/>
      <c r="TWE1154" s="56"/>
      <c r="TWF1154" s="56"/>
      <c r="TWG1154" s="54"/>
      <c r="TWH1154" s="55"/>
      <c r="TWI1154" s="56"/>
      <c r="TWJ1154" s="56"/>
      <c r="TWK1154" s="54"/>
      <c r="TWL1154" s="55"/>
      <c r="TWM1154" s="56"/>
      <c r="TWN1154" s="56"/>
      <c r="TWO1154" s="54"/>
      <c r="TWP1154" s="55"/>
      <c r="TWQ1154" s="56"/>
      <c r="TWR1154" s="56"/>
      <c r="TWS1154" s="54"/>
      <c r="TWT1154" s="55"/>
      <c r="TWU1154" s="56"/>
      <c r="TWV1154" s="56"/>
      <c r="TWW1154" s="54"/>
      <c r="TWX1154" s="55"/>
      <c r="TWY1154" s="56"/>
      <c r="TWZ1154" s="56"/>
      <c r="TXA1154" s="54"/>
      <c r="TXB1154" s="55"/>
      <c r="TXC1154" s="56"/>
      <c r="TXD1154" s="56"/>
      <c r="TXE1154" s="54"/>
      <c r="TXF1154" s="55"/>
      <c r="TXG1154" s="56"/>
      <c r="TXH1154" s="56"/>
      <c r="TXI1154" s="54"/>
      <c r="TXJ1154" s="55"/>
      <c r="TXK1154" s="56"/>
      <c r="TXL1154" s="56"/>
      <c r="TXM1154" s="54"/>
      <c r="TXN1154" s="55"/>
      <c r="TXO1154" s="56"/>
      <c r="TXP1154" s="56"/>
      <c r="TXQ1154" s="54"/>
      <c r="TXR1154" s="55"/>
      <c r="TXS1154" s="56"/>
      <c r="TXT1154" s="56"/>
      <c r="TXU1154" s="54"/>
      <c r="TXV1154" s="55"/>
      <c r="TXW1154" s="56"/>
      <c r="TXX1154" s="56"/>
      <c r="TXY1154" s="54"/>
      <c r="TXZ1154" s="55"/>
      <c r="TYA1154" s="56"/>
      <c r="TYB1154" s="56"/>
      <c r="TYC1154" s="54"/>
      <c r="TYD1154" s="55"/>
      <c r="TYE1154" s="56"/>
      <c r="TYF1154" s="56"/>
      <c r="TYG1154" s="54"/>
      <c r="TYH1154" s="55"/>
      <c r="TYI1154" s="56"/>
      <c r="TYJ1154" s="56"/>
      <c r="TYK1154" s="54"/>
      <c r="TYL1154" s="55"/>
      <c r="TYM1154" s="56"/>
      <c r="TYN1154" s="56"/>
      <c r="TYO1154" s="54"/>
      <c r="TYP1154" s="55"/>
      <c r="TYQ1154" s="56"/>
      <c r="TYR1154" s="56"/>
      <c r="TYS1154" s="54"/>
      <c r="TYT1154" s="55"/>
      <c r="TYU1154" s="56"/>
      <c r="TYV1154" s="56"/>
      <c r="TYW1154" s="54"/>
      <c r="TYX1154" s="55"/>
      <c r="TYY1154" s="56"/>
      <c r="TYZ1154" s="56"/>
      <c r="TZA1154" s="54"/>
      <c r="TZB1154" s="55"/>
      <c r="TZC1154" s="56"/>
      <c r="TZD1154" s="56"/>
      <c r="TZE1154" s="54"/>
      <c r="TZF1154" s="55"/>
      <c r="TZG1154" s="56"/>
      <c r="TZH1154" s="56"/>
      <c r="TZI1154" s="54"/>
      <c r="TZJ1154" s="55"/>
      <c r="TZK1154" s="56"/>
      <c r="TZL1154" s="56"/>
      <c r="TZM1154" s="54"/>
      <c r="TZN1154" s="55"/>
      <c r="TZO1154" s="56"/>
      <c r="TZP1154" s="56"/>
      <c r="TZQ1154" s="54"/>
      <c r="TZR1154" s="55"/>
      <c r="TZS1154" s="56"/>
      <c r="TZT1154" s="56"/>
      <c r="TZU1154" s="54"/>
      <c r="TZV1154" s="55"/>
      <c r="TZW1154" s="56"/>
      <c r="TZX1154" s="56"/>
      <c r="TZY1154" s="54"/>
      <c r="TZZ1154" s="55"/>
      <c r="UAA1154" s="56"/>
      <c r="UAB1154" s="56"/>
      <c r="UAC1154" s="54"/>
      <c r="UAD1154" s="55"/>
      <c r="UAE1154" s="56"/>
      <c r="UAF1154" s="56"/>
      <c r="UAG1154" s="54"/>
      <c r="UAH1154" s="55"/>
      <c r="UAI1154" s="56"/>
      <c r="UAJ1154" s="56"/>
      <c r="UAK1154" s="54"/>
      <c r="UAL1154" s="55"/>
      <c r="UAM1154" s="56"/>
      <c r="UAN1154" s="56"/>
      <c r="UAO1154" s="54"/>
      <c r="UAP1154" s="55"/>
      <c r="UAQ1154" s="56"/>
      <c r="UAR1154" s="56"/>
      <c r="UAS1154" s="54"/>
      <c r="UAT1154" s="55"/>
      <c r="UAU1154" s="56"/>
      <c r="UAV1154" s="56"/>
      <c r="UAW1154" s="54"/>
      <c r="UAX1154" s="55"/>
      <c r="UAY1154" s="56"/>
      <c r="UAZ1154" s="56"/>
      <c r="UBA1154" s="54"/>
      <c r="UBB1154" s="55"/>
      <c r="UBC1154" s="56"/>
      <c r="UBD1154" s="56"/>
      <c r="UBE1154" s="54"/>
      <c r="UBF1154" s="55"/>
      <c r="UBG1154" s="56"/>
      <c r="UBH1154" s="56"/>
      <c r="UBI1154" s="54"/>
      <c r="UBJ1154" s="55"/>
      <c r="UBK1154" s="56"/>
      <c r="UBL1154" s="56"/>
      <c r="UBM1154" s="54"/>
      <c r="UBN1154" s="55"/>
      <c r="UBO1154" s="56"/>
      <c r="UBP1154" s="56"/>
      <c r="UBQ1154" s="54"/>
      <c r="UBR1154" s="55"/>
      <c r="UBS1154" s="56"/>
      <c r="UBT1154" s="56"/>
      <c r="UBU1154" s="54"/>
      <c r="UBV1154" s="55"/>
      <c r="UBW1154" s="56"/>
      <c r="UBX1154" s="56"/>
      <c r="UBY1154" s="54"/>
      <c r="UBZ1154" s="55"/>
      <c r="UCA1154" s="56"/>
      <c r="UCB1154" s="56"/>
      <c r="UCC1154" s="54"/>
      <c r="UCD1154" s="55"/>
      <c r="UCE1154" s="56"/>
      <c r="UCF1154" s="56"/>
      <c r="UCG1154" s="54"/>
      <c r="UCH1154" s="55"/>
      <c r="UCI1154" s="56"/>
      <c r="UCJ1154" s="56"/>
      <c r="UCK1154" s="54"/>
      <c r="UCL1154" s="55"/>
      <c r="UCM1154" s="56"/>
      <c r="UCN1154" s="56"/>
      <c r="UCO1154" s="54"/>
      <c r="UCP1154" s="55"/>
      <c r="UCQ1154" s="56"/>
      <c r="UCR1154" s="56"/>
      <c r="UCS1154" s="54"/>
      <c r="UCT1154" s="55"/>
      <c r="UCU1154" s="56"/>
      <c r="UCV1154" s="56"/>
      <c r="UCW1154" s="54"/>
      <c r="UCX1154" s="55"/>
      <c r="UCY1154" s="56"/>
      <c r="UCZ1154" s="56"/>
      <c r="UDA1154" s="54"/>
      <c r="UDB1154" s="55"/>
      <c r="UDC1154" s="56"/>
      <c r="UDD1154" s="56"/>
      <c r="UDE1154" s="54"/>
      <c r="UDF1154" s="55"/>
      <c r="UDG1154" s="56"/>
      <c r="UDH1154" s="56"/>
      <c r="UDI1154" s="54"/>
      <c r="UDJ1154" s="55"/>
      <c r="UDK1154" s="56"/>
      <c r="UDL1154" s="56"/>
      <c r="UDM1154" s="54"/>
      <c r="UDN1154" s="55"/>
      <c r="UDO1154" s="56"/>
      <c r="UDP1154" s="56"/>
      <c r="UDQ1154" s="54"/>
      <c r="UDR1154" s="55"/>
      <c r="UDS1154" s="56"/>
      <c r="UDT1154" s="56"/>
      <c r="UDU1154" s="54"/>
      <c r="UDV1154" s="55"/>
      <c r="UDW1154" s="56"/>
      <c r="UDX1154" s="56"/>
      <c r="UDY1154" s="54"/>
      <c r="UDZ1154" s="55"/>
      <c r="UEA1154" s="56"/>
      <c r="UEB1154" s="56"/>
      <c r="UEC1154" s="54"/>
      <c r="UED1154" s="55"/>
      <c r="UEE1154" s="56"/>
      <c r="UEF1154" s="56"/>
      <c r="UEG1154" s="54"/>
      <c r="UEH1154" s="55"/>
      <c r="UEI1154" s="56"/>
      <c r="UEJ1154" s="56"/>
      <c r="UEK1154" s="54"/>
      <c r="UEL1154" s="55"/>
      <c r="UEM1154" s="56"/>
      <c r="UEN1154" s="56"/>
      <c r="UEO1154" s="54"/>
      <c r="UEP1154" s="55"/>
      <c r="UEQ1154" s="56"/>
      <c r="UER1154" s="56"/>
      <c r="UES1154" s="54"/>
      <c r="UET1154" s="55"/>
      <c r="UEU1154" s="56"/>
      <c r="UEV1154" s="56"/>
      <c r="UEW1154" s="54"/>
      <c r="UEX1154" s="55"/>
      <c r="UEY1154" s="56"/>
      <c r="UEZ1154" s="56"/>
      <c r="UFA1154" s="54"/>
      <c r="UFB1154" s="55"/>
      <c r="UFC1154" s="56"/>
      <c r="UFD1154" s="56"/>
      <c r="UFE1154" s="54"/>
      <c r="UFF1154" s="55"/>
      <c r="UFG1154" s="56"/>
      <c r="UFH1154" s="56"/>
      <c r="UFI1154" s="54"/>
      <c r="UFJ1154" s="55"/>
      <c r="UFK1154" s="56"/>
      <c r="UFL1154" s="56"/>
      <c r="UFM1154" s="54"/>
      <c r="UFN1154" s="55"/>
      <c r="UFO1154" s="56"/>
      <c r="UFP1154" s="56"/>
      <c r="UFQ1154" s="54"/>
      <c r="UFR1154" s="55"/>
      <c r="UFS1154" s="56"/>
      <c r="UFT1154" s="56"/>
      <c r="UFU1154" s="54"/>
      <c r="UFV1154" s="55"/>
      <c r="UFW1154" s="56"/>
      <c r="UFX1154" s="56"/>
      <c r="UFY1154" s="54"/>
      <c r="UFZ1154" s="55"/>
      <c r="UGA1154" s="56"/>
      <c r="UGB1154" s="56"/>
      <c r="UGC1154" s="54"/>
      <c r="UGD1154" s="55"/>
      <c r="UGE1154" s="56"/>
      <c r="UGF1154" s="56"/>
      <c r="UGG1154" s="54"/>
      <c r="UGH1154" s="55"/>
      <c r="UGI1154" s="56"/>
      <c r="UGJ1154" s="56"/>
      <c r="UGK1154" s="54"/>
      <c r="UGL1154" s="55"/>
      <c r="UGM1154" s="56"/>
      <c r="UGN1154" s="56"/>
      <c r="UGO1154" s="54"/>
      <c r="UGP1154" s="55"/>
      <c r="UGQ1154" s="56"/>
      <c r="UGR1154" s="56"/>
      <c r="UGS1154" s="54"/>
      <c r="UGT1154" s="55"/>
      <c r="UGU1154" s="56"/>
      <c r="UGV1154" s="56"/>
      <c r="UGW1154" s="54"/>
      <c r="UGX1154" s="55"/>
      <c r="UGY1154" s="56"/>
      <c r="UGZ1154" s="56"/>
      <c r="UHA1154" s="54"/>
      <c r="UHB1154" s="55"/>
      <c r="UHC1154" s="56"/>
      <c r="UHD1154" s="56"/>
      <c r="UHE1154" s="54"/>
      <c r="UHF1154" s="55"/>
      <c r="UHG1154" s="56"/>
      <c r="UHH1154" s="56"/>
      <c r="UHI1154" s="54"/>
      <c r="UHJ1154" s="55"/>
      <c r="UHK1154" s="56"/>
      <c r="UHL1154" s="56"/>
      <c r="UHM1154" s="54"/>
      <c r="UHN1154" s="55"/>
      <c r="UHO1154" s="56"/>
      <c r="UHP1154" s="56"/>
      <c r="UHQ1154" s="54"/>
      <c r="UHR1154" s="55"/>
      <c r="UHS1154" s="56"/>
      <c r="UHT1154" s="56"/>
      <c r="UHU1154" s="54"/>
      <c r="UHV1154" s="55"/>
      <c r="UHW1154" s="56"/>
      <c r="UHX1154" s="56"/>
      <c r="UHY1154" s="54"/>
      <c r="UHZ1154" s="55"/>
      <c r="UIA1154" s="56"/>
      <c r="UIB1154" s="56"/>
      <c r="UIC1154" s="54"/>
      <c r="UID1154" s="55"/>
      <c r="UIE1154" s="56"/>
      <c r="UIF1154" s="56"/>
      <c r="UIG1154" s="54"/>
      <c r="UIH1154" s="55"/>
      <c r="UII1154" s="56"/>
      <c r="UIJ1154" s="56"/>
      <c r="UIK1154" s="54"/>
      <c r="UIL1154" s="55"/>
      <c r="UIM1154" s="56"/>
      <c r="UIN1154" s="56"/>
      <c r="UIO1154" s="54"/>
      <c r="UIP1154" s="55"/>
      <c r="UIQ1154" s="56"/>
      <c r="UIR1154" s="56"/>
      <c r="UIS1154" s="54"/>
      <c r="UIT1154" s="55"/>
      <c r="UIU1154" s="56"/>
      <c r="UIV1154" s="56"/>
      <c r="UIW1154" s="54"/>
      <c r="UIX1154" s="55"/>
      <c r="UIY1154" s="56"/>
      <c r="UIZ1154" s="56"/>
      <c r="UJA1154" s="54"/>
      <c r="UJB1154" s="55"/>
      <c r="UJC1154" s="56"/>
      <c r="UJD1154" s="56"/>
      <c r="UJE1154" s="54"/>
      <c r="UJF1154" s="55"/>
      <c r="UJG1154" s="56"/>
      <c r="UJH1154" s="56"/>
      <c r="UJI1154" s="54"/>
      <c r="UJJ1154" s="55"/>
      <c r="UJK1154" s="56"/>
      <c r="UJL1154" s="56"/>
      <c r="UJM1154" s="54"/>
      <c r="UJN1154" s="55"/>
      <c r="UJO1154" s="56"/>
      <c r="UJP1154" s="56"/>
      <c r="UJQ1154" s="54"/>
      <c r="UJR1154" s="55"/>
      <c r="UJS1154" s="56"/>
      <c r="UJT1154" s="56"/>
      <c r="UJU1154" s="54"/>
      <c r="UJV1154" s="55"/>
      <c r="UJW1154" s="56"/>
      <c r="UJX1154" s="56"/>
      <c r="UJY1154" s="54"/>
      <c r="UJZ1154" s="55"/>
      <c r="UKA1154" s="56"/>
      <c r="UKB1154" s="56"/>
      <c r="UKC1154" s="54"/>
      <c r="UKD1154" s="55"/>
      <c r="UKE1154" s="56"/>
      <c r="UKF1154" s="56"/>
      <c r="UKG1154" s="54"/>
      <c r="UKH1154" s="55"/>
      <c r="UKI1154" s="56"/>
      <c r="UKJ1154" s="56"/>
      <c r="UKK1154" s="54"/>
      <c r="UKL1154" s="55"/>
      <c r="UKM1154" s="56"/>
      <c r="UKN1154" s="56"/>
      <c r="UKO1154" s="54"/>
      <c r="UKP1154" s="55"/>
      <c r="UKQ1154" s="56"/>
      <c r="UKR1154" s="56"/>
      <c r="UKS1154" s="54"/>
      <c r="UKT1154" s="55"/>
      <c r="UKU1154" s="56"/>
      <c r="UKV1154" s="56"/>
      <c r="UKW1154" s="54"/>
      <c r="UKX1154" s="55"/>
      <c r="UKY1154" s="56"/>
      <c r="UKZ1154" s="56"/>
      <c r="ULA1154" s="54"/>
      <c r="ULB1154" s="55"/>
      <c r="ULC1154" s="56"/>
      <c r="ULD1154" s="56"/>
      <c r="ULE1154" s="54"/>
      <c r="ULF1154" s="55"/>
      <c r="ULG1154" s="56"/>
      <c r="ULH1154" s="56"/>
      <c r="ULI1154" s="54"/>
      <c r="ULJ1154" s="55"/>
      <c r="ULK1154" s="56"/>
      <c r="ULL1154" s="56"/>
      <c r="ULM1154" s="54"/>
      <c r="ULN1154" s="55"/>
      <c r="ULO1154" s="56"/>
      <c r="ULP1154" s="56"/>
      <c r="ULQ1154" s="54"/>
      <c r="ULR1154" s="55"/>
      <c r="ULS1154" s="56"/>
      <c r="ULT1154" s="56"/>
      <c r="ULU1154" s="54"/>
      <c r="ULV1154" s="55"/>
      <c r="ULW1154" s="56"/>
      <c r="ULX1154" s="56"/>
      <c r="ULY1154" s="54"/>
      <c r="ULZ1154" s="55"/>
      <c r="UMA1154" s="56"/>
      <c r="UMB1154" s="56"/>
      <c r="UMC1154" s="54"/>
      <c r="UMD1154" s="55"/>
      <c r="UME1154" s="56"/>
      <c r="UMF1154" s="56"/>
      <c r="UMG1154" s="54"/>
      <c r="UMH1154" s="55"/>
      <c r="UMI1154" s="56"/>
      <c r="UMJ1154" s="56"/>
      <c r="UMK1154" s="54"/>
      <c r="UML1154" s="55"/>
      <c r="UMM1154" s="56"/>
      <c r="UMN1154" s="56"/>
      <c r="UMO1154" s="54"/>
      <c r="UMP1154" s="55"/>
      <c r="UMQ1154" s="56"/>
      <c r="UMR1154" s="56"/>
      <c r="UMS1154" s="54"/>
      <c r="UMT1154" s="55"/>
      <c r="UMU1154" s="56"/>
      <c r="UMV1154" s="56"/>
      <c r="UMW1154" s="54"/>
      <c r="UMX1154" s="55"/>
      <c r="UMY1154" s="56"/>
      <c r="UMZ1154" s="56"/>
      <c r="UNA1154" s="54"/>
      <c r="UNB1154" s="55"/>
      <c r="UNC1154" s="56"/>
      <c r="UND1154" s="56"/>
      <c r="UNE1154" s="54"/>
      <c r="UNF1154" s="55"/>
      <c r="UNG1154" s="56"/>
      <c r="UNH1154" s="56"/>
      <c r="UNI1154" s="54"/>
      <c r="UNJ1154" s="55"/>
      <c r="UNK1154" s="56"/>
      <c r="UNL1154" s="56"/>
      <c r="UNM1154" s="54"/>
      <c r="UNN1154" s="55"/>
      <c r="UNO1154" s="56"/>
      <c r="UNP1154" s="56"/>
      <c r="UNQ1154" s="54"/>
      <c r="UNR1154" s="55"/>
      <c r="UNS1154" s="56"/>
      <c r="UNT1154" s="56"/>
      <c r="UNU1154" s="54"/>
      <c r="UNV1154" s="55"/>
      <c r="UNW1154" s="56"/>
      <c r="UNX1154" s="56"/>
      <c r="UNY1154" s="54"/>
      <c r="UNZ1154" s="55"/>
      <c r="UOA1154" s="56"/>
      <c r="UOB1154" s="56"/>
      <c r="UOC1154" s="54"/>
      <c r="UOD1154" s="55"/>
      <c r="UOE1154" s="56"/>
      <c r="UOF1154" s="56"/>
      <c r="UOG1154" s="54"/>
      <c r="UOH1154" s="55"/>
      <c r="UOI1154" s="56"/>
      <c r="UOJ1154" s="56"/>
      <c r="UOK1154" s="54"/>
      <c r="UOL1154" s="55"/>
      <c r="UOM1154" s="56"/>
      <c r="UON1154" s="56"/>
      <c r="UOO1154" s="54"/>
      <c r="UOP1154" s="55"/>
      <c r="UOQ1154" s="56"/>
      <c r="UOR1154" s="56"/>
      <c r="UOS1154" s="54"/>
      <c r="UOT1154" s="55"/>
      <c r="UOU1154" s="56"/>
      <c r="UOV1154" s="56"/>
      <c r="UOW1154" s="54"/>
      <c r="UOX1154" s="55"/>
      <c r="UOY1154" s="56"/>
      <c r="UOZ1154" s="56"/>
      <c r="UPA1154" s="54"/>
      <c r="UPB1154" s="55"/>
      <c r="UPC1154" s="56"/>
      <c r="UPD1154" s="56"/>
      <c r="UPE1154" s="54"/>
      <c r="UPF1154" s="55"/>
      <c r="UPG1154" s="56"/>
      <c r="UPH1154" s="56"/>
      <c r="UPI1154" s="54"/>
      <c r="UPJ1154" s="55"/>
      <c r="UPK1154" s="56"/>
      <c r="UPL1154" s="56"/>
      <c r="UPM1154" s="54"/>
      <c r="UPN1154" s="55"/>
      <c r="UPO1154" s="56"/>
      <c r="UPP1154" s="56"/>
      <c r="UPQ1154" s="54"/>
      <c r="UPR1154" s="55"/>
      <c r="UPS1154" s="56"/>
      <c r="UPT1154" s="56"/>
      <c r="UPU1154" s="54"/>
      <c r="UPV1154" s="55"/>
      <c r="UPW1154" s="56"/>
      <c r="UPX1154" s="56"/>
      <c r="UPY1154" s="54"/>
      <c r="UPZ1154" s="55"/>
      <c r="UQA1154" s="56"/>
      <c r="UQB1154" s="56"/>
      <c r="UQC1154" s="54"/>
      <c r="UQD1154" s="55"/>
      <c r="UQE1154" s="56"/>
      <c r="UQF1154" s="56"/>
      <c r="UQG1154" s="54"/>
      <c r="UQH1154" s="55"/>
      <c r="UQI1154" s="56"/>
      <c r="UQJ1154" s="56"/>
      <c r="UQK1154" s="54"/>
      <c r="UQL1154" s="55"/>
      <c r="UQM1154" s="56"/>
      <c r="UQN1154" s="56"/>
      <c r="UQO1154" s="54"/>
      <c r="UQP1154" s="55"/>
      <c r="UQQ1154" s="56"/>
      <c r="UQR1154" s="56"/>
      <c r="UQS1154" s="54"/>
      <c r="UQT1154" s="55"/>
      <c r="UQU1154" s="56"/>
      <c r="UQV1154" s="56"/>
      <c r="UQW1154" s="54"/>
      <c r="UQX1154" s="55"/>
      <c r="UQY1154" s="56"/>
      <c r="UQZ1154" s="56"/>
      <c r="URA1154" s="54"/>
      <c r="URB1154" s="55"/>
      <c r="URC1154" s="56"/>
      <c r="URD1154" s="56"/>
      <c r="URE1154" s="54"/>
      <c r="URF1154" s="55"/>
      <c r="URG1154" s="56"/>
      <c r="URH1154" s="56"/>
      <c r="URI1154" s="54"/>
      <c r="URJ1154" s="55"/>
      <c r="URK1154" s="56"/>
      <c r="URL1154" s="56"/>
      <c r="URM1154" s="54"/>
      <c r="URN1154" s="55"/>
      <c r="URO1154" s="56"/>
      <c r="URP1154" s="56"/>
      <c r="URQ1154" s="54"/>
      <c r="URR1154" s="55"/>
      <c r="URS1154" s="56"/>
      <c r="URT1154" s="56"/>
      <c r="URU1154" s="54"/>
      <c r="URV1154" s="55"/>
      <c r="URW1154" s="56"/>
      <c r="URX1154" s="56"/>
      <c r="URY1154" s="54"/>
      <c r="URZ1154" s="55"/>
      <c r="USA1154" s="56"/>
      <c r="USB1154" s="56"/>
      <c r="USC1154" s="54"/>
      <c r="USD1154" s="55"/>
      <c r="USE1154" s="56"/>
      <c r="USF1154" s="56"/>
      <c r="USG1154" s="54"/>
      <c r="USH1154" s="55"/>
      <c r="USI1154" s="56"/>
      <c r="USJ1154" s="56"/>
      <c r="USK1154" s="54"/>
      <c r="USL1154" s="55"/>
      <c r="USM1154" s="56"/>
      <c r="USN1154" s="56"/>
      <c r="USO1154" s="54"/>
      <c r="USP1154" s="55"/>
      <c r="USQ1154" s="56"/>
      <c r="USR1154" s="56"/>
      <c r="USS1154" s="54"/>
      <c r="UST1154" s="55"/>
      <c r="USU1154" s="56"/>
      <c r="USV1154" s="56"/>
      <c r="USW1154" s="54"/>
      <c r="USX1154" s="55"/>
      <c r="USY1154" s="56"/>
      <c r="USZ1154" s="56"/>
      <c r="UTA1154" s="54"/>
      <c r="UTB1154" s="55"/>
      <c r="UTC1154" s="56"/>
      <c r="UTD1154" s="56"/>
      <c r="UTE1154" s="54"/>
      <c r="UTF1154" s="55"/>
      <c r="UTG1154" s="56"/>
      <c r="UTH1154" s="56"/>
      <c r="UTI1154" s="54"/>
      <c r="UTJ1154" s="55"/>
      <c r="UTK1154" s="56"/>
      <c r="UTL1154" s="56"/>
      <c r="UTM1154" s="54"/>
      <c r="UTN1154" s="55"/>
      <c r="UTO1154" s="56"/>
      <c r="UTP1154" s="56"/>
      <c r="UTQ1154" s="54"/>
      <c r="UTR1154" s="55"/>
      <c r="UTS1154" s="56"/>
      <c r="UTT1154" s="56"/>
      <c r="UTU1154" s="54"/>
      <c r="UTV1154" s="55"/>
      <c r="UTW1154" s="56"/>
      <c r="UTX1154" s="56"/>
      <c r="UTY1154" s="54"/>
      <c r="UTZ1154" s="55"/>
      <c r="UUA1154" s="56"/>
      <c r="UUB1154" s="56"/>
      <c r="UUC1154" s="54"/>
      <c r="UUD1154" s="55"/>
      <c r="UUE1154" s="56"/>
      <c r="UUF1154" s="56"/>
      <c r="UUG1154" s="54"/>
      <c r="UUH1154" s="55"/>
      <c r="UUI1154" s="56"/>
      <c r="UUJ1154" s="56"/>
      <c r="UUK1154" s="54"/>
      <c r="UUL1154" s="55"/>
      <c r="UUM1154" s="56"/>
      <c r="UUN1154" s="56"/>
      <c r="UUO1154" s="54"/>
      <c r="UUP1154" s="55"/>
      <c r="UUQ1154" s="56"/>
      <c r="UUR1154" s="56"/>
      <c r="UUS1154" s="54"/>
      <c r="UUT1154" s="55"/>
      <c r="UUU1154" s="56"/>
      <c r="UUV1154" s="56"/>
      <c r="UUW1154" s="54"/>
      <c r="UUX1154" s="55"/>
      <c r="UUY1154" s="56"/>
      <c r="UUZ1154" s="56"/>
      <c r="UVA1154" s="54"/>
      <c r="UVB1154" s="55"/>
      <c r="UVC1154" s="56"/>
      <c r="UVD1154" s="56"/>
      <c r="UVE1154" s="54"/>
      <c r="UVF1154" s="55"/>
      <c r="UVG1154" s="56"/>
      <c r="UVH1154" s="56"/>
      <c r="UVI1154" s="54"/>
      <c r="UVJ1154" s="55"/>
      <c r="UVK1154" s="56"/>
      <c r="UVL1154" s="56"/>
      <c r="UVM1154" s="54"/>
      <c r="UVN1154" s="55"/>
      <c r="UVO1154" s="56"/>
      <c r="UVP1154" s="56"/>
      <c r="UVQ1154" s="54"/>
      <c r="UVR1154" s="55"/>
      <c r="UVS1154" s="56"/>
      <c r="UVT1154" s="56"/>
      <c r="UVU1154" s="54"/>
      <c r="UVV1154" s="55"/>
      <c r="UVW1154" s="56"/>
      <c r="UVX1154" s="56"/>
      <c r="UVY1154" s="54"/>
      <c r="UVZ1154" s="55"/>
      <c r="UWA1154" s="56"/>
      <c r="UWB1154" s="56"/>
      <c r="UWC1154" s="54"/>
      <c r="UWD1154" s="55"/>
      <c r="UWE1154" s="56"/>
      <c r="UWF1154" s="56"/>
      <c r="UWG1154" s="54"/>
      <c r="UWH1154" s="55"/>
      <c r="UWI1154" s="56"/>
      <c r="UWJ1154" s="56"/>
      <c r="UWK1154" s="54"/>
      <c r="UWL1154" s="55"/>
      <c r="UWM1154" s="56"/>
      <c r="UWN1154" s="56"/>
      <c r="UWO1154" s="54"/>
      <c r="UWP1154" s="55"/>
      <c r="UWQ1154" s="56"/>
      <c r="UWR1154" s="56"/>
      <c r="UWS1154" s="54"/>
      <c r="UWT1154" s="55"/>
      <c r="UWU1154" s="56"/>
      <c r="UWV1154" s="56"/>
      <c r="UWW1154" s="54"/>
      <c r="UWX1154" s="55"/>
      <c r="UWY1154" s="56"/>
      <c r="UWZ1154" s="56"/>
      <c r="UXA1154" s="54"/>
      <c r="UXB1154" s="55"/>
      <c r="UXC1154" s="56"/>
      <c r="UXD1154" s="56"/>
      <c r="UXE1154" s="54"/>
      <c r="UXF1154" s="55"/>
      <c r="UXG1154" s="56"/>
      <c r="UXH1154" s="56"/>
      <c r="UXI1154" s="54"/>
      <c r="UXJ1154" s="55"/>
      <c r="UXK1154" s="56"/>
      <c r="UXL1154" s="56"/>
      <c r="UXM1154" s="54"/>
      <c r="UXN1154" s="55"/>
      <c r="UXO1154" s="56"/>
      <c r="UXP1154" s="56"/>
      <c r="UXQ1154" s="54"/>
      <c r="UXR1154" s="55"/>
      <c r="UXS1154" s="56"/>
      <c r="UXT1154" s="56"/>
      <c r="UXU1154" s="54"/>
      <c r="UXV1154" s="55"/>
      <c r="UXW1154" s="56"/>
      <c r="UXX1154" s="56"/>
      <c r="UXY1154" s="54"/>
      <c r="UXZ1154" s="55"/>
      <c r="UYA1154" s="56"/>
      <c r="UYB1154" s="56"/>
      <c r="UYC1154" s="54"/>
      <c r="UYD1154" s="55"/>
      <c r="UYE1154" s="56"/>
      <c r="UYF1154" s="56"/>
      <c r="UYG1154" s="54"/>
      <c r="UYH1154" s="55"/>
      <c r="UYI1154" s="56"/>
      <c r="UYJ1154" s="56"/>
      <c r="UYK1154" s="54"/>
      <c r="UYL1154" s="55"/>
      <c r="UYM1154" s="56"/>
      <c r="UYN1154" s="56"/>
      <c r="UYO1154" s="54"/>
      <c r="UYP1154" s="55"/>
      <c r="UYQ1154" s="56"/>
      <c r="UYR1154" s="56"/>
      <c r="UYS1154" s="54"/>
      <c r="UYT1154" s="55"/>
      <c r="UYU1154" s="56"/>
      <c r="UYV1154" s="56"/>
      <c r="UYW1154" s="54"/>
      <c r="UYX1154" s="55"/>
      <c r="UYY1154" s="56"/>
      <c r="UYZ1154" s="56"/>
      <c r="UZA1154" s="54"/>
      <c r="UZB1154" s="55"/>
      <c r="UZC1154" s="56"/>
      <c r="UZD1154" s="56"/>
      <c r="UZE1154" s="54"/>
      <c r="UZF1154" s="55"/>
      <c r="UZG1154" s="56"/>
      <c r="UZH1154" s="56"/>
      <c r="UZI1154" s="54"/>
      <c r="UZJ1154" s="55"/>
      <c r="UZK1154" s="56"/>
      <c r="UZL1154" s="56"/>
      <c r="UZM1154" s="54"/>
      <c r="UZN1154" s="55"/>
      <c r="UZO1154" s="56"/>
      <c r="UZP1154" s="56"/>
      <c r="UZQ1154" s="54"/>
      <c r="UZR1154" s="55"/>
      <c r="UZS1154" s="56"/>
      <c r="UZT1154" s="56"/>
      <c r="UZU1154" s="54"/>
      <c r="UZV1154" s="55"/>
      <c r="UZW1154" s="56"/>
      <c r="UZX1154" s="56"/>
      <c r="UZY1154" s="54"/>
      <c r="UZZ1154" s="55"/>
      <c r="VAA1154" s="56"/>
      <c r="VAB1154" s="56"/>
      <c r="VAC1154" s="54"/>
      <c r="VAD1154" s="55"/>
      <c r="VAE1154" s="56"/>
      <c r="VAF1154" s="56"/>
      <c r="VAG1154" s="54"/>
      <c r="VAH1154" s="55"/>
      <c r="VAI1154" s="56"/>
      <c r="VAJ1154" s="56"/>
      <c r="VAK1154" s="54"/>
      <c r="VAL1154" s="55"/>
      <c r="VAM1154" s="56"/>
      <c r="VAN1154" s="56"/>
      <c r="VAO1154" s="54"/>
      <c r="VAP1154" s="55"/>
      <c r="VAQ1154" s="56"/>
      <c r="VAR1154" s="56"/>
      <c r="VAS1154" s="54"/>
      <c r="VAT1154" s="55"/>
      <c r="VAU1154" s="56"/>
      <c r="VAV1154" s="56"/>
      <c r="VAW1154" s="54"/>
      <c r="VAX1154" s="55"/>
      <c r="VAY1154" s="56"/>
      <c r="VAZ1154" s="56"/>
      <c r="VBA1154" s="54"/>
      <c r="VBB1154" s="55"/>
      <c r="VBC1154" s="56"/>
      <c r="VBD1154" s="56"/>
      <c r="VBE1154" s="54"/>
      <c r="VBF1154" s="55"/>
      <c r="VBG1154" s="56"/>
      <c r="VBH1154" s="56"/>
      <c r="VBI1154" s="54"/>
      <c r="VBJ1154" s="55"/>
      <c r="VBK1154" s="56"/>
      <c r="VBL1154" s="56"/>
      <c r="VBM1154" s="54"/>
      <c r="VBN1154" s="55"/>
      <c r="VBO1154" s="56"/>
      <c r="VBP1154" s="56"/>
      <c r="VBQ1154" s="54"/>
      <c r="VBR1154" s="55"/>
      <c r="VBS1154" s="56"/>
      <c r="VBT1154" s="56"/>
      <c r="VBU1154" s="54"/>
      <c r="VBV1154" s="55"/>
      <c r="VBW1154" s="56"/>
      <c r="VBX1154" s="56"/>
      <c r="VBY1154" s="54"/>
      <c r="VBZ1154" s="55"/>
      <c r="VCA1154" s="56"/>
      <c r="VCB1154" s="56"/>
      <c r="VCC1154" s="54"/>
      <c r="VCD1154" s="55"/>
      <c r="VCE1154" s="56"/>
      <c r="VCF1154" s="56"/>
      <c r="VCG1154" s="54"/>
      <c r="VCH1154" s="55"/>
      <c r="VCI1154" s="56"/>
      <c r="VCJ1154" s="56"/>
      <c r="VCK1154" s="54"/>
      <c r="VCL1154" s="55"/>
      <c r="VCM1154" s="56"/>
      <c r="VCN1154" s="56"/>
      <c r="VCO1154" s="54"/>
      <c r="VCP1154" s="55"/>
      <c r="VCQ1154" s="56"/>
      <c r="VCR1154" s="56"/>
      <c r="VCS1154" s="54"/>
      <c r="VCT1154" s="55"/>
      <c r="VCU1154" s="56"/>
      <c r="VCV1154" s="56"/>
      <c r="VCW1154" s="54"/>
      <c r="VCX1154" s="55"/>
      <c r="VCY1154" s="56"/>
      <c r="VCZ1154" s="56"/>
      <c r="VDA1154" s="54"/>
      <c r="VDB1154" s="55"/>
      <c r="VDC1154" s="56"/>
      <c r="VDD1154" s="56"/>
      <c r="VDE1154" s="54"/>
      <c r="VDF1154" s="55"/>
      <c r="VDG1154" s="56"/>
      <c r="VDH1154" s="56"/>
      <c r="VDI1154" s="54"/>
      <c r="VDJ1154" s="55"/>
      <c r="VDK1154" s="56"/>
      <c r="VDL1154" s="56"/>
      <c r="VDM1154" s="54"/>
      <c r="VDN1154" s="55"/>
      <c r="VDO1154" s="56"/>
      <c r="VDP1154" s="56"/>
      <c r="VDQ1154" s="54"/>
      <c r="VDR1154" s="55"/>
      <c r="VDS1154" s="56"/>
      <c r="VDT1154" s="56"/>
      <c r="VDU1154" s="54"/>
      <c r="VDV1154" s="55"/>
      <c r="VDW1154" s="56"/>
      <c r="VDX1154" s="56"/>
      <c r="VDY1154" s="54"/>
      <c r="VDZ1154" s="55"/>
      <c r="VEA1154" s="56"/>
      <c r="VEB1154" s="56"/>
      <c r="VEC1154" s="54"/>
      <c r="VED1154" s="55"/>
      <c r="VEE1154" s="56"/>
      <c r="VEF1154" s="56"/>
      <c r="VEG1154" s="54"/>
      <c r="VEH1154" s="55"/>
      <c r="VEI1154" s="56"/>
      <c r="VEJ1154" s="56"/>
      <c r="VEK1154" s="54"/>
      <c r="VEL1154" s="55"/>
      <c r="VEM1154" s="56"/>
      <c r="VEN1154" s="56"/>
      <c r="VEO1154" s="54"/>
      <c r="VEP1154" s="55"/>
      <c r="VEQ1154" s="56"/>
      <c r="VER1154" s="56"/>
      <c r="VES1154" s="54"/>
      <c r="VET1154" s="55"/>
      <c r="VEU1154" s="56"/>
      <c r="VEV1154" s="56"/>
      <c r="VEW1154" s="54"/>
      <c r="VEX1154" s="55"/>
      <c r="VEY1154" s="56"/>
      <c r="VEZ1154" s="56"/>
      <c r="VFA1154" s="54"/>
      <c r="VFB1154" s="55"/>
      <c r="VFC1154" s="56"/>
      <c r="VFD1154" s="56"/>
      <c r="VFE1154" s="54"/>
      <c r="VFF1154" s="55"/>
      <c r="VFG1154" s="56"/>
      <c r="VFH1154" s="56"/>
      <c r="VFI1154" s="54"/>
      <c r="VFJ1154" s="55"/>
      <c r="VFK1154" s="56"/>
      <c r="VFL1154" s="56"/>
      <c r="VFM1154" s="54"/>
      <c r="VFN1154" s="55"/>
      <c r="VFO1154" s="56"/>
      <c r="VFP1154" s="56"/>
      <c r="VFQ1154" s="54"/>
      <c r="VFR1154" s="55"/>
      <c r="VFS1154" s="56"/>
      <c r="VFT1154" s="56"/>
      <c r="VFU1154" s="54"/>
      <c r="VFV1154" s="55"/>
      <c r="VFW1154" s="56"/>
      <c r="VFX1154" s="56"/>
      <c r="VFY1154" s="54"/>
      <c r="VFZ1154" s="55"/>
      <c r="VGA1154" s="56"/>
      <c r="VGB1154" s="56"/>
      <c r="VGC1154" s="54"/>
      <c r="VGD1154" s="55"/>
      <c r="VGE1154" s="56"/>
      <c r="VGF1154" s="56"/>
      <c r="VGG1154" s="54"/>
      <c r="VGH1154" s="55"/>
      <c r="VGI1154" s="56"/>
      <c r="VGJ1154" s="56"/>
      <c r="VGK1154" s="54"/>
      <c r="VGL1154" s="55"/>
      <c r="VGM1154" s="56"/>
      <c r="VGN1154" s="56"/>
      <c r="VGO1154" s="54"/>
      <c r="VGP1154" s="55"/>
      <c r="VGQ1154" s="56"/>
      <c r="VGR1154" s="56"/>
      <c r="VGS1154" s="54"/>
      <c r="VGT1154" s="55"/>
      <c r="VGU1154" s="56"/>
      <c r="VGV1154" s="56"/>
      <c r="VGW1154" s="54"/>
      <c r="VGX1154" s="55"/>
      <c r="VGY1154" s="56"/>
      <c r="VGZ1154" s="56"/>
      <c r="VHA1154" s="54"/>
      <c r="VHB1154" s="55"/>
      <c r="VHC1154" s="56"/>
      <c r="VHD1154" s="56"/>
      <c r="VHE1154" s="54"/>
      <c r="VHF1154" s="55"/>
      <c r="VHG1154" s="56"/>
      <c r="VHH1154" s="56"/>
      <c r="VHI1154" s="54"/>
      <c r="VHJ1154" s="55"/>
      <c r="VHK1154" s="56"/>
      <c r="VHL1154" s="56"/>
      <c r="VHM1154" s="54"/>
      <c r="VHN1154" s="55"/>
      <c r="VHO1154" s="56"/>
      <c r="VHP1154" s="56"/>
      <c r="VHQ1154" s="54"/>
      <c r="VHR1154" s="55"/>
      <c r="VHS1154" s="56"/>
      <c r="VHT1154" s="56"/>
      <c r="VHU1154" s="54"/>
      <c r="VHV1154" s="55"/>
      <c r="VHW1154" s="56"/>
      <c r="VHX1154" s="56"/>
      <c r="VHY1154" s="54"/>
      <c r="VHZ1154" s="55"/>
      <c r="VIA1154" s="56"/>
      <c r="VIB1154" s="56"/>
      <c r="VIC1154" s="54"/>
      <c r="VID1154" s="55"/>
      <c r="VIE1154" s="56"/>
      <c r="VIF1154" s="56"/>
      <c r="VIG1154" s="54"/>
      <c r="VIH1154" s="55"/>
      <c r="VII1154" s="56"/>
      <c r="VIJ1154" s="56"/>
      <c r="VIK1154" s="54"/>
      <c r="VIL1154" s="55"/>
      <c r="VIM1154" s="56"/>
      <c r="VIN1154" s="56"/>
      <c r="VIO1154" s="54"/>
      <c r="VIP1154" s="55"/>
      <c r="VIQ1154" s="56"/>
      <c r="VIR1154" s="56"/>
      <c r="VIS1154" s="54"/>
      <c r="VIT1154" s="55"/>
      <c r="VIU1154" s="56"/>
      <c r="VIV1154" s="56"/>
      <c r="VIW1154" s="54"/>
      <c r="VIX1154" s="55"/>
      <c r="VIY1154" s="56"/>
      <c r="VIZ1154" s="56"/>
      <c r="VJA1154" s="54"/>
      <c r="VJB1154" s="55"/>
      <c r="VJC1154" s="56"/>
      <c r="VJD1154" s="56"/>
      <c r="VJE1154" s="54"/>
      <c r="VJF1154" s="55"/>
      <c r="VJG1154" s="56"/>
      <c r="VJH1154" s="56"/>
      <c r="VJI1154" s="54"/>
      <c r="VJJ1154" s="55"/>
      <c r="VJK1154" s="56"/>
      <c r="VJL1154" s="56"/>
      <c r="VJM1154" s="54"/>
      <c r="VJN1154" s="55"/>
      <c r="VJO1154" s="56"/>
      <c r="VJP1154" s="56"/>
      <c r="VJQ1154" s="54"/>
      <c r="VJR1154" s="55"/>
      <c r="VJS1154" s="56"/>
      <c r="VJT1154" s="56"/>
      <c r="VJU1154" s="54"/>
      <c r="VJV1154" s="55"/>
      <c r="VJW1154" s="56"/>
      <c r="VJX1154" s="56"/>
      <c r="VJY1154" s="54"/>
      <c r="VJZ1154" s="55"/>
      <c r="VKA1154" s="56"/>
      <c r="VKB1154" s="56"/>
      <c r="VKC1154" s="54"/>
      <c r="VKD1154" s="55"/>
      <c r="VKE1154" s="56"/>
      <c r="VKF1154" s="56"/>
      <c r="VKG1154" s="54"/>
      <c r="VKH1154" s="55"/>
      <c r="VKI1154" s="56"/>
      <c r="VKJ1154" s="56"/>
      <c r="VKK1154" s="54"/>
      <c r="VKL1154" s="55"/>
      <c r="VKM1154" s="56"/>
      <c r="VKN1154" s="56"/>
      <c r="VKO1154" s="54"/>
      <c r="VKP1154" s="55"/>
      <c r="VKQ1154" s="56"/>
      <c r="VKR1154" s="56"/>
      <c r="VKS1154" s="54"/>
      <c r="VKT1154" s="55"/>
      <c r="VKU1154" s="56"/>
      <c r="VKV1154" s="56"/>
      <c r="VKW1154" s="54"/>
      <c r="VKX1154" s="55"/>
      <c r="VKY1154" s="56"/>
      <c r="VKZ1154" s="56"/>
      <c r="VLA1154" s="54"/>
      <c r="VLB1154" s="55"/>
      <c r="VLC1154" s="56"/>
      <c r="VLD1154" s="56"/>
      <c r="VLE1154" s="54"/>
      <c r="VLF1154" s="55"/>
      <c r="VLG1154" s="56"/>
      <c r="VLH1154" s="56"/>
      <c r="VLI1154" s="54"/>
      <c r="VLJ1154" s="55"/>
      <c r="VLK1154" s="56"/>
      <c r="VLL1154" s="56"/>
      <c r="VLM1154" s="54"/>
      <c r="VLN1154" s="55"/>
      <c r="VLO1154" s="56"/>
      <c r="VLP1154" s="56"/>
      <c r="VLQ1154" s="54"/>
      <c r="VLR1154" s="55"/>
      <c r="VLS1154" s="56"/>
      <c r="VLT1154" s="56"/>
      <c r="VLU1154" s="54"/>
      <c r="VLV1154" s="55"/>
      <c r="VLW1154" s="56"/>
      <c r="VLX1154" s="56"/>
      <c r="VLY1154" s="54"/>
      <c r="VLZ1154" s="55"/>
      <c r="VMA1154" s="56"/>
      <c r="VMB1154" s="56"/>
      <c r="VMC1154" s="54"/>
      <c r="VMD1154" s="55"/>
      <c r="VME1154" s="56"/>
      <c r="VMF1154" s="56"/>
      <c r="VMG1154" s="54"/>
      <c r="VMH1154" s="55"/>
      <c r="VMI1154" s="56"/>
      <c r="VMJ1154" s="56"/>
      <c r="VMK1154" s="54"/>
      <c r="VML1154" s="55"/>
      <c r="VMM1154" s="56"/>
      <c r="VMN1154" s="56"/>
      <c r="VMO1154" s="54"/>
      <c r="VMP1154" s="55"/>
      <c r="VMQ1154" s="56"/>
      <c r="VMR1154" s="56"/>
      <c r="VMS1154" s="54"/>
      <c r="VMT1154" s="55"/>
      <c r="VMU1154" s="56"/>
      <c r="VMV1154" s="56"/>
      <c r="VMW1154" s="54"/>
      <c r="VMX1154" s="55"/>
      <c r="VMY1154" s="56"/>
      <c r="VMZ1154" s="56"/>
      <c r="VNA1154" s="54"/>
      <c r="VNB1154" s="55"/>
      <c r="VNC1154" s="56"/>
      <c r="VND1154" s="56"/>
      <c r="VNE1154" s="54"/>
      <c r="VNF1154" s="55"/>
      <c r="VNG1154" s="56"/>
      <c r="VNH1154" s="56"/>
      <c r="VNI1154" s="54"/>
      <c r="VNJ1154" s="55"/>
      <c r="VNK1154" s="56"/>
      <c r="VNL1154" s="56"/>
      <c r="VNM1154" s="54"/>
      <c r="VNN1154" s="55"/>
      <c r="VNO1154" s="56"/>
      <c r="VNP1154" s="56"/>
      <c r="VNQ1154" s="54"/>
      <c r="VNR1154" s="55"/>
      <c r="VNS1154" s="56"/>
      <c r="VNT1154" s="56"/>
      <c r="VNU1154" s="54"/>
      <c r="VNV1154" s="55"/>
      <c r="VNW1154" s="56"/>
      <c r="VNX1154" s="56"/>
      <c r="VNY1154" s="54"/>
      <c r="VNZ1154" s="55"/>
      <c r="VOA1154" s="56"/>
      <c r="VOB1154" s="56"/>
      <c r="VOC1154" s="54"/>
      <c r="VOD1154" s="55"/>
      <c r="VOE1154" s="56"/>
      <c r="VOF1154" s="56"/>
      <c r="VOG1154" s="54"/>
      <c r="VOH1154" s="55"/>
      <c r="VOI1154" s="56"/>
      <c r="VOJ1154" s="56"/>
      <c r="VOK1154" s="54"/>
      <c r="VOL1154" s="55"/>
      <c r="VOM1154" s="56"/>
      <c r="VON1154" s="56"/>
      <c r="VOO1154" s="54"/>
      <c r="VOP1154" s="55"/>
      <c r="VOQ1154" s="56"/>
      <c r="VOR1154" s="56"/>
      <c r="VOS1154" s="54"/>
      <c r="VOT1154" s="55"/>
      <c r="VOU1154" s="56"/>
      <c r="VOV1154" s="56"/>
      <c r="VOW1154" s="54"/>
      <c r="VOX1154" s="55"/>
      <c r="VOY1154" s="56"/>
      <c r="VOZ1154" s="56"/>
      <c r="VPA1154" s="54"/>
      <c r="VPB1154" s="55"/>
      <c r="VPC1154" s="56"/>
      <c r="VPD1154" s="56"/>
      <c r="VPE1154" s="54"/>
      <c r="VPF1154" s="55"/>
      <c r="VPG1154" s="56"/>
      <c r="VPH1154" s="56"/>
      <c r="VPI1154" s="54"/>
      <c r="VPJ1154" s="55"/>
      <c r="VPK1154" s="56"/>
      <c r="VPL1154" s="56"/>
      <c r="VPM1154" s="54"/>
      <c r="VPN1154" s="55"/>
      <c r="VPO1154" s="56"/>
      <c r="VPP1154" s="56"/>
      <c r="VPQ1154" s="54"/>
      <c r="VPR1154" s="55"/>
      <c r="VPS1154" s="56"/>
      <c r="VPT1154" s="56"/>
      <c r="VPU1154" s="54"/>
      <c r="VPV1154" s="55"/>
      <c r="VPW1154" s="56"/>
      <c r="VPX1154" s="56"/>
      <c r="VPY1154" s="54"/>
      <c r="VPZ1154" s="55"/>
      <c r="VQA1154" s="56"/>
      <c r="VQB1154" s="56"/>
      <c r="VQC1154" s="54"/>
      <c r="VQD1154" s="55"/>
      <c r="VQE1154" s="56"/>
      <c r="VQF1154" s="56"/>
      <c r="VQG1154" s="54"/>
      <c r="VQH1154" s="55"/>
      <c r="VQI1154" s="56"/>
      <c r="VQJ1154" s="56"/>
      <c r="VQK1154" s="54"/>
      <c r="VQL1154" s="55"/>
      <c r="VQM1154" s="56"/>
      <c r="VQN1154" s="56"/>
      <c r="VQO1154" s="54"/>
      <c r="VQP1154" s="55"/>
      <c r="VQQ1154" s="56"/>
      <c r="VQR1154" s="56"/>
      <c r="VQS1154" s="54"/>
      <c r="VQT1154" s="55"/>
      <c r="VQU1154" s="56"/>
      <c r="VQV1154" s="56"/>
      <c r="VQW1154" s="54"/>
      <c r="VQX1154" s="55"/>
      <c r="VQY1154" s="56"/>
      <c r="VQZ1154" s="56"/>
      <c r="VRA1154" s="54"/>
      <c r="VRB1154" s="55"/>
      <c r="VRC1154" s="56"/>
      <c r="VRD1154" s="56"/>
      <c r="VRE1154" s="54"/>
      <c r="VRF1154" s="55"/>
      <c r="VRG1154" s="56"/>
      <c r="VRH1154" s="56"/>
      <c r="VRI1154" s="54"/>
      <c r="VRJ1154" s="55"/>
      <c r="VRK1154" s="56"/>
      <c r="VRL1154" s="56"/>
      <c r="VRM1154" s="54"/>
      <c r="VRN1154" s="55"/>
      <c r="VRO1154" s="56"/>
      <c r="VRP1154" s="56"/>
      <c r="VRQ1154" s="54"/>
      <c r="VRR1154" s="55"/>
      <c r="VRS1154" s="56"/>
      <c r="VRT1154" s="56"/>
      <c r="VRU1154" s="54"/>
      <c r="VRV1154" s="55"/>
      <c r="VRW1154" s="56"/>
      <c r="VRX1154" s="56"/>
      <c r="VRY1154" s="54"/>
      <c r="VRZ1154" s="55"/>
      <c r="VSA1154" s="56"/>
      <c r="VSB1154" s="56"/>
      <c r="VSC1154" s="54"/>
      <c r="VSD1154" s="55"/>
      <c r="VSE1154" s="56"/>
      <c r="VSF1154" s="56"/>
      <c r="VSG1154" s="54"/>
      <c r="VSH1154" s="55"/>
      <c r="VSI1154" s="56"/>
      <c r="VSJ1154" s="56"/>
      <c r="VSK1154" s="54"/>
      <c r="VSL1154" s="55"/>
      <c r="VSM1154" s="56"/>
      <c r="VSN1154" s="56"/>
      <c r="VSO1154" s="54"/>
      <c r="VSP1154" s="55"/>
      <c r="VSQ1154" s="56"/>
      <c r="VSR1154" s="56"/>
      <c r="VSS1154" s="54"/>
      <c r="VST1154" s="55"/>
      <c r="VSU1154" s="56"/>
      <c r="VSV1154" s="56"/>
      <c r="VSW1154" s="54"/>
      <c r="VSX1154" s="55"/>
      <c r="VSY1154" s="56"/>
      <c r="VSZ1154" s="56"/>
      <c r="VTA1154" s="54"/>
      <c r="VTB1154" s="55"/>
      <c r="VTC1154" s="56"/>
      <c r="VTD1154" s="56"/>
      <c r="VTE1154" s="54"/>
      <c r="VTF1154" s="55"/>
      <c r="VTG1154" s="56"/>
      <c r="VTH1154" s="56"/>
      <c r="VTI1154" s="54"/>
      <c r="VTJ1154" s="55"/>
      <c r="VTK1154" s="56"/>
      <c r="VTL1154" s="56"/>
      <c r="VTM1154" s="54"/>
      <c r="VTN1154" s="55"/>
      <c r="VTO1154" s="56"/>
      <c r="VTP1154" s="56"/>
      <c r="VTQ1154" s="54"/>
      <c r="VTR1154" s="55"/>
      <c r="VTS1154" s="56"/>
      <c r="VTT1154" s="56"/>
      <c r="VTU1154" s="54"/>
      <c r="VTV1154" s="55"/>
      <c r="VTW1154" s="56"/>
      <c r="VTX1154" s="56"/>
      <c r="VTY1154" s="54"/>
      <c r="VTZ1154" s="55"/>
      <c r="VUA1154" s="56"/>
      <c r="VUB1154" s="56"/>
      <c r="VUC1154" s="54"/>
      <c r="VUD1154" s="55"/>
      <c r="VUE1154" s="56"/>
      <c r="VUF1154" s="56"/>
      <c r="VUG1154" s="54"/>
      <c r="VUH1154" s="55"/>
      <c r="VUI1154" s="56"/>
      <c r="VUJ1154" s="56"/>
      <c r="VUK1154" s="54"/>
      <c r="VUL1154" s="55"/>
      <c r="VUM1154" s="56"/>
      <c r="VUN1154" s="56"/>
      <c r="VUO1154" s="54"/>
      <c r="VUP1154" s="55"/>
      <c r="VUQ1154" s="56"/>
      <c r="VUR1154" s="56"/>
      <c r="VUS1154" s="54"/>
      <c r="VUT1154" s="55"/>
      <c r="VUU1154" s="56"/>
      <c r="VUV1154" s="56"/>
      <c r="VUW1154" s="54"/>
      <c r="VUX1154" s="55"/>
      <c r="VUY1154" s="56"/>
      <c r="VUZ1154" s="56"/>
      <c r="VVA1154" s="54"/>
      <c r="VVB1154" s="55"/>
      <c r="VVC1154" s="56"/>
      <c r="VVD1154" s="56"/>
      <c r="VVE1154" s="54"/>
      <c r="VVF1154" s="55"/>
      <c r="VVG1154" s="56"/>
      <c r="VVH1154" s="56"/>
      <c r="VVI1154" s="54"/>
      <c r="VVJ1154" s="55"/>
      <c r="VVK1154" s="56"/>
      <c r="VVL1154" s="56"/>
      <c r="VVM1154" s="54"/>
      <c r="VVN1154" s="55"/>
      <c r="VVO1154" s="56"/>
      <c r="VVP1154" s="56"/>
      <c r="VVQ1154" s="54"/>
      <c r="VVR1154" s="55"/>
      <c r="VVS1154" s="56"/>
      <c r="VVT1154" s="56"/>
      <c r="VVU1154" s="54"/>
      <c r="VVV1154" s="55"/>
      <c r="VVW1154" s="56"/>
      <c r="VVX1154" s="56"/>
      <c r="VVY1154" s="54"/>
      <c r="VVZ1154" s="55"/>
      <c r="VWA1154" s="56"/>
      <c r="VWB1154" s="56"/>
      <c r="VWC1154" s="54"/>
      <c r="VWD1154" s="55"/>
      <c r="VWE1154" s="56"/>
      <c r="VWF1154" s="56"/>
      <c r="VWG1154" s="54"/>
      <c r="VWH1154" s="55"/>
      <c r="VWI1154" s="56"/>
      <c r="VWJ1154" s="56"/>
      <c r="VWK1154" s="54"/>
      <c r="VWL1154" s="55"/>
      <c r="VWM1154" s="56"/>
      <c r="VWN1154" s="56"/>
      <c r="VWO1154" s="54"/>
      <c r="VWP1154" s="55"/>
      <c r="VWQ1154" s="56"/>
      <c r="VWR1154" s="56"/>
      <c r="VWS1154" s="54"/>
      <c r="VWT1154" s="55"/>
      <c r="VWU1154" s="56"/>
      <c r="VWV1154" s="56"/>
      <c r="VWW1154" s="54"/>
      <c r="VWX1154" s="55"/>
      <c r="VWY1154" s="56"/>
      <c r="VWZ1154" s="56"/>
      <c r="VXA1154" s="54"/>
      <c r="VXB1154" s="55"/>
      <c r="VXC1154" s="56"/>
      <c r="VXD1154" s="56"/>
      <c r="VXE1154" s="54"/>
      <c r="VXF1154" s="55"/>
      <c r="VXG1154" s="56"/>
      <c r="VXH1154" s="56"/>
      <c r="VXI1154" s="54"/>
      <c r="VXJ1154" s="55"/>
      <c r="VXK1154" s="56"/>
      <c r="VXL1154" s="56"/>
      <c r="VXM1154" s="54"/>
      <c r="VXN1154" s="55"/>
      <c r="VXO1154" s="56"/>
      <c r="VXP1154" s="56"/>
      <c r="VXQ1154" s="54"/>
      <c r="VXR1154" s="55"/>
      <c r="VXS1154" s="56"/>
      <c r="VXT1154" s="56"/>
      <c r="VXU1154" s="54"/>
      <c r="VXV1154" s="55"/>
      <c r="VXW1154" s="56"/>
      <c r="VXX1154" s="56"/>
      <c r="VXY1154" s="54"/>
      <c r="VXZ1154" s="55"/>
      <c r="VYA1154" s="56"/>
      <c r="VYB1154" s="56"/>
      <c r="VYC1154" s="54"/>
      <c r="VYD1154" s="55"/>
      <c r="VYE1154" s="56"/>
      <c r="VYF1154" s="56"/>
      <c r="VYG1154" s="54"/>
      <c r="VYH1154" s="55"/>
      <c r="VYI1154" s="56"/>
      <c r="VYJ1154" s="56"/>
      <c r="VYK1154" s="54"/>
      <c r="VYL1154" s="55"/>
      <c r="VYM1154" s="56"/>
      <c r="VYN1154" s="56"/>
      <c r="VYO1154" s="54"/>
      <c r="VYP1154" s="55"/>
      <c r="VYQ1154" s="56"/>
      <c r="VYR1154" s="56"/>
      <c r="VYS1154" s="54"/>
      <c r="VYT1154" s="55"/>
      <c r="VYU1154" s="56"/>
      <c r="VYV1154" s="56"/>
      <c r="VYW1154" s="54"/>
      <c r="VYX1154" s="55"/>
      <c r="VYY1154" s="56"/>
      <c r="VYZ1154" s="56"/>
      <c r="VZA1154" s="54"/>
      <c r="VZB1154" s="55"/>
      <c r="VZC1154" s="56"/>
      <c r="VZD1154" s="56"/>
      <c r="VZE1154" s="54"/>
      <c r="VZF1154" s="55"/>
      <c r="VZG1154" s="56"/>
      <c r="VZH1154" s="56"/>
      <c r="VZI1154" s="54"/>
      <c r="VZJ1154" s="55"/>
      <c r="VZK1154" s="56"/>
      <c r="VZL1154" s="56"/>
      <c r="VZM1154" s="54"/>
      <c r="VZN1154" s="55"/>
      <c r="VZO1154" s="56"/>
      <c r="VZP1154" s="56"/>
      <c r="VZQ1154" s="54"/>
      <c r="VZR1154" s="55"/>
      <c r="VZS1154" s="56"/>
      <c r="VZT1154" s="56"/>
      <c r="VZU1154" s="54"/>
      <c r="VZV1154" s="55"/>
      <c r="VZW1154" s="56"/>
      <c r="VZX1154" s="56"/>
      <c r="VZY1154" s="54"/>
      <c r="VZZ1154" s="55"/>
      <c r="WAA1154" s="56"/>
      <c r="WAB1154" s="56"/>
      <c r="WAC1154" s="54"/>
      <c r="WAD1154" s="55"/>
      <c r="WAE1154" s="56"/>
      <c r="WAF1154" s="56"/>
      <c r="WAG1154" s="54"/>
      <c r="WAH1154" s="55"/>
      <c r="WAI1154" s="56"/>
      <c r="WAJ1154" s="56"/>
      <c r="WAK1154" s="54"/>
      <c r="WAL1154" s="55"/>
      <c r="WAM1154" s="56"/>
      <c r="WAN1154" s="56"/>
      <c r="WAO1154" s="54"/>
      <c r="WAP1154" s="55"/>
      <c r="WAQ1154" s="56"/>
      <c r="WAR1154" s="56"/>
      <c r="WAS1154" s="54"/>
      <c r="WAT1154" s="55"/>
      <c r="WAU1154" s="56"/>
      <c r="WAV1154" s="56"/>
      <c r="WAW1154" s="54"/>
      <c r="WAX1154" s="55"/>
      <c r="WAY1154" s="56"/>
      <c r="WAZ1154" s="56"/>
      <c r="WBA1154" s="54"/>
      <c r="WBB1154" s="55"/>
      <c r="WBC1154" s="56"/>
      <c r="WBD1154" s="56"/>
      <c r="WBE1154" s="54"/>
      <c r="WBF1154" s="55"/>
      <c r="WBG1154" s="56"/>
      <c r="WBH1154" s="56"/>
      <c r="WBI1154" s="54"/>
      <c r="WBJ1154" s="55"/>
      <c r="WBK1154" s="56"/>
      <c r="WBL1154" s="56"/>
      <c r="WBM1154" s="54"/>
      <c r="WBN1154" s="55"/>
      <c r="WBO1154" s="56"/>
      <c r="WBP1154" s="56"/>
      <c r="WBQ1154" s="54"/>
      <c r="WBR1154" s="55"/>
      <c r="WBS1154" s="56"/>
      <c r="WBT1154" s="56"/>
      <c r="WBU1154" s="54"/>
      <c r="WBV1154" s="55"/>
      <c r="WBW1154" s="56"/>
      <c r="WBX1154" s="56"/>
      <c r="WBY1154" s="54"/>
      <c r="WBZ1154" s="55"/>
      <c r="WCA1154" s="56"/>
      <c r="WCB1154" s="56"/>
      <c r="WCC1154" s="54"/>
      <c r="WCD1154" s="55"/>
      <c r="WCE1154" s="56"/>
      <c r="WCF1154" s="56"/>
      <c r="WCG1154" s="54"/>
      <c r="WCH1154" s="55"/>
      <c r="WCI1154" s="56"/>
      <c r="WCJ1154" s="56"/>
      <c r="WCK1154" s="54"/>
      <c r="WCL1154" s="55"/>
      <c r="WCM1154" s="56"/>
      <c r="WCN1154" s="56"/>
      <c r="WCO1154" s="54"/>
      <c r="WCP1154" s="55"/>
      <c r="WCQ1154" s="56"/>
      <c r="WCR1154" s="56"/>
      <c r="WCS1154" s="54"/>
      <c r="WCT1154" s="55"/>
      <c r="WCU1154" s="56"/>
      <c r="WCV1154" s="56"/>
      <c r="WCW1154" s="54"/>
      <c r="WCX1154" s="55"/>
      <c r="WCY1154" s="56"/>
      <c r="WCZ1154" s="56"/>
      <c r="WDA1154" s="54"/>
      <c r="WDB1154" s="55"/>
      <c r="WDC1154" s="56"/>
      <c r="WDD1154" s="56"/>
      <c r="WDE1154" s="54"/>
      <c r="WDF1154" s="55"/>
      <c r="WDG1154" s="56"/>
      <c r="WDH1154" s="56"/>
      <c r="WDI1154" s="54"/>
      <c r="WDJ1154" s="55"/>
      <c r="WDK1154" s="56"/>
      <c r="WDL1154" s="56"/>
      <c r="WDM1154" s="54"/>
      <c r="WDN1154" s="55"/>
      <c r="WDO1154" s="56"/>
      <c r="WDP1154" s="56"/>
      <c r="WDQ1154" s="54"/>
      <c r="WDR1154" s="55"/>
      <c r="WDS1154" s="56"/>
      <c r="WDT1154" s="56"/>
      <c r="WDU1154" s="54"/>
      <c r="WDV1154" s="55"/>
      <c r="WDW1154" s="56"/>
      <c r="WDX1154" s="56"/>
      <c r="WDY1154" s="54"/>
      <c r="WDZ1154" s="55"/>
      <c r="WEA1154" s="56"/>
      <c r="WEB1154" s="56"/>
      <c r="WEC1154" s="54"/>
      <c r="WED1154" s="55"/>
      <c r="WEE1154" s="56"/>
      <c r="WEF1154" s="56"/>
      <c r="WEG1154" s="54"/>
      <c r="WEH1154" s="55"/>
      <c r="WEI1154" s="56"/>
      <c r="WEJ1154" s="56"/>
      <c r="WEK1154" s="54"/>
      <c r="WEL1154" s="55"/>
      <c r="WEM1154" s="56"/>
      <c r="WEN1154" s="56"/>
      <c r="WEO1154" s="54"/>
      <c r="WEP1154" s="55"/>
      <c r="WEQ1154" s="56"/>
      <c r="WER1154" s="56"/>
      <c r="WES1154" s="54"/>
      <c r="WET1154" s="55"/>
      <c r="WEU1154" s="56"/>
      <c r="WEV1154" s="56"/>
      <c r="WEW1154" s="54"/>
      <c r="WEX1154" s="55"/>
      <c r="WEY1154" s="56"/>
      <c r="WEZ1154" s="56"/>
      <c r="WFA1154" s="54"/>
      <c r="WFB1154" s="55"/>
      <c r="WFC1154" s="56"/>
      <c r="WFD1154" s="56"/>
      <c r="WFE1154" s="54"/>
      <c r="WFF1154" s="55"/>
      <c r="WFG1154" s="56"/>
      <c r="WFH1154" s="56"/>
      <c r="WFI1154" s="54"/>
      <c r="WFJ1154" s="55"/>
      <c r="WFK1154" s="56"/>
      <c r="WFL1154" s="56"/>
      <c r="WFM1154" s="54"/>
      <c r="WFN1154" s="55"/>
      <c r="WFO1154" s="56"/>
      <c r="WFP1154" s="56"/>
      <c r="WFQ1154" s="54"/>
      <c r="WFR1154" s="55"/>
      <c r="WFS1154" s="56"/>
      <c r="WFT1154" s="56"/>
      <c r="WFU1154" s="54"/>
      <c r="WFV1154" s="55"/>
      <c r="WFW1154" s="56"/>
      <c r="WFX1154" s="56"/>
      <c r="WFY1154" s="54"/>
      <c r="WFZ1154" s="55"/>
      <c r="WGA1154" s="56"/>
      <c r="WGB1154" s="56"/>
      <c r="WGC1154" s="54"/>
      <c r="WGD1154" s="55"/>
      <c r="WGE1154" s="56"/>
      <c r="WGF1154" s="56"/>
      <c r="WGG1154" s="54"/>
      <c r="WGH1154" s="55"/>
      <c r="WGI1154" s="56"/>
      <c r="WGJ1154" s="56"/>
      <c r="WGK1154" s="54"/>
      <c r="WGL1154" s="55"/>
      <c r="WGM1154" s="56"/>
      <c r="WGN1154" s="56"/>
      <c r="WGO1154" s="54"/>
      <c r="WGP1154" s="55"/>
      <c r="WGQ1154" s="56"/>
      <c r="WGR1154" s="56"/>
      <c r="WGS1154" s="54"/>
      <c r="WGT1154" s="55"/>
      <c r="WGU1154" s="56"/>
      <c r="WGV1154" s="56"/>
      <c r="WGW1154" s="54"/>
      <c r="WGX1154" s="55"/>
      <c r="WGY1154" s="56"/>
      <c r="WGZ1154" s="56"/>
      <c r="WHA1154" s="54"/>
      <c r="WHB1154" s="55"/>
      <c r="WHC1154" s="56"/>
      <c r="WHD1154" s="56"/>
      <c r="WHE1154" s="54"/>
      <c r="WHF1154" s="55"/>
      <c r="WHG1154" s="56"/>
      <c r="WHH1154" s="56"/>
      <c r="WHI1154" s="54"/>
      <c r="WHJ1154" s="55"/>
      <c r="WHK1154" s="56"/>
      <c r="WHL1154" s="56"/>
      <c r="WHM1154" s="54"/>
      <c r="WHN1154" s="55"/>
      <c r="WHO1154" s="56"/>
      <c r="WHP1154" s="56"/>
      <c r="WHQ1154" s="54"/>
      <c r="WHR1154" s="55"/>
      <c r="WHS1154" s="56"/>
      <c r="WHT1154" s="56"/>
      <c r="WHU1154" s="54"/>
      <c r="WHV1154" s="55"/>
      <c r="WHW1154" s="56"/>
      <c r="WHX1154" s="56"/>
      <c r="WHY1154" s="54"/>
      <c r="WHZ1154" s="55"/>
      <c r="WIA1154" s="56"/>
      <c r="WIB1154" s="56"/>
      <c r="WIC1154" s="54"/>
      <c r="WID1154" s="55"/>
      <c r="WIE1154" s="56"/>
      <c r="WIF1154" s="56"/>
      <c r="WIG1154" s="54"/>
      <c r="WIH1154" s="55"/>
      <c r="WII1154" s="56"/>
      <c r="WIJ1154" s="56"/>
      <c r="WIK1154" s="54"/>
      <c r="WIL1154" s="55"/>
      <c r="WIM1154" s="56"/>
      <c r="WIN1154" s="56"/>
      <c r="WIO1154" s="54"/>
      <c r="WIP1154" s="55"/>
      <c r="WIQ1154" s="56"/>
      <c r="WIR1154" s="56"/>
      <c r="WIS1154" s="54"/>
      <c r="WIT1154" s="55"/>
      <c r="WIU1154" s="56"/>
      <c r="WIV1154" s="56"/>
      <c r="WIW1154" s="54"/>
      <c r="WIX1154" s="55"/>
      <c r="WIY1154" s="56"/>
      <c r="WIZ1154" s="56"/>
      <c r="WJA1154" s="54"/>
      <c r="WJB1154" s="55"/>
      <c r="WJC1154" s="56"/>
      <c r="WJD1154" s="56"/>
      <c r="WJE1154" s="54"/>
      <c r="WJF1154" s="55"/>
      <c r="WJG1154" s="56"/>
      <c r="WJH1154" s="56"/>
      <c r="WJI1154" s="54"/>
      <c r="WJJ1154" s="55"/>
      <c r="WJK1154" s="56"/>
      <c r="WJL1154" s="56"/>
      <c r="WJM1154" s="54"/>
      <c r="WJN1154" s="55"/>
      <c r="WJO1154" s="56"/>
      <c r="WJP1154" s="56"/>
      <c r="WJQ1154" s="54"/>
      <c r="WJR1154" s="55"/>
      <c r="WJS1154" s="56"/>
      <c r="WJT1154" s="56"/>
      <c r="WJU1154" s="54"/>
      <c r="WJV1154" s="55"/>
      <c r="WJW1154" s="56"/>
      <c r="WJX1154" s="56"/>
      <c r="WJY1154" s="54"/>
      <c r="WJZ1154" s="55"/>
      <c r="WKA1154" s="56"/>
      <c r="WKB1154" s="56"/>
      <c r="WKC1154" s="54"/>
      <c r="WKD1154" s="55"/>
      <c r="WKE1154" s="56"/>
      <c r="WKF1154" s="56"/>
      <c r="WKG1154" s="54"/>
      <c r="WKH1154" s="55"/>
      <c r="WKI1154" s="56"/>
      <c r="WKJ1154" s="56"/>
      <c r="WKK1154" s="54"/>
      <c r="WKL1154" s="55"/>
      <c r="WKM1154" s="56"/>
      <c r="WKN1154" s="56"/>
      <c r="WKO1154" s="54"/>
      <c r="WKP1154" s="55"/>
      <c r="WKQ1154" s="56"/>
      <c r="WKR1154" s="56"/>
      <c r="WKS1154" s="54"/>
      <c r="WKT1154" s="55"/>
      <c r="WKU1154" s="56"/>
      <c r="WKV1154" s="56"/>
      <c r="WKW1154" s="54"/>
      <c r="WKX1154" s="55"/>
      <c r="WKY1154" s="56"/>
      <c r="WKZ1154" s="56"/>
      <c r="WLA1154" s="54"/>
      <c r="WLB1154" s="55"/>
      <c r="WLC1154" s="56"/>
      <c r="WLD1154" s="56"/>
      <c r="WLE1154" s="54"/>
      <c r="WLF1154" s="55"/>
      <c r="WLG1154" s="56"/>
      <c r="WLH1154" s="56"/>
      <c r="WLI1154" s="54"/>
      <c r="WLJ1154" s="55"/>
      <c r="WLK1154" s="56"/>
      <c r="WLL1154" s="56"/>
      <c r="WLM1154" s="54"/>
      <c r="WLN1154" s="55"/>
      <c r="WLO1154" s="56"/>
      <c r="WLP1154" s="56"/>
      <c r="WLQ1154" s="54"/>
      <c r="WLR1154" s="55"/>
      <c r="WLS1154" s="56"/>
      <c r="WLT1154" s="56"/>
      <c r="WLU1154" s="54"/>
      <c r="WLV1154" s="55"/>
      <c r="WLW1154" s="56"/>
      <c r="WLX1154" s="56"/>
      <c r="WLY1154" s="54"/>
      <c r="WLZ1154" s="55"/>
      <c r="WMA1154" s="56"/>
      <c r="WMB1154" s="56"/>
      <c r="WMC1154" s="54"/>
      <c r="WMD1154" s="55"/>
      <c r="WME1154" s="56"/>
      <c r="WMF1154" s="56"/>
      <c r="WMG1154" s="54"/>
      <c r="WMH1154" s="55"/>
      <c r="WMI1154" s="56"/>
      <c r="WMJ1154" s="56"/>
      <c r="WMK1154" s="54"/>
      <c r="WML1154" s="55"/>
      <c r="WMM1154" s="56"/>
      <c r="WMN1154" s="56"/>
      <c r="WMO1154" s="54"/>
      <c r="WMP1154" s="55"/>
      <c r="WMQ1154" s="56"/>
      <c r="WMR1154" s="56"/>
      <c r="WMS1154" s="54"/>
      <c r="WMT1154" s="55"/>
      <c r="WMU1154" s="56"/>
      <c r="WMV1154" s="56"/>
      <c r="WMW1154" s="54"/>
      <c r="WMX1154" s="55"/>
      <c r="WMY1154" s="56"/>
      <c r="WMZ1154" s="56"/>
      <c r="WNA1154" s="54"/>
      <c r="WNB1154" s="55"/>
      <c r="WNC1154" s="56"/>
      <c r="WND1154" s="56"/>
      <c r="WNE1154" s="54"/>
      <c r="WNF1154" s="55"/>
      <c r="WNG1154" s="56"/>
      <c r="WNH1154" s="56"/>
      <c r="WNI1154" s="54"/>
      <c r="WNJ1154" s="55"/>
      <c r="WNK1154" s="56"/>
      <c r="WNL1154" s="56"/>
      <c r="WNM1154" s="54"/>
      <c r="WNN1154" s="55"/>
      <c r="WNO1154" s="56"/>
      <c r="WNP1154" s="56"/>
      <c r="WNQ1154" s="54"/>
      <c r="WNR1154" s="55"/>
      <c r="WNS1154" s="56"/>
      <c r="WNT1154" s="56"/>
      <c r="WNU1154" s="54"/>
      <c r="WNV1154" s="55"/>
      <c r="WNW1154" s="56"/>
      <c r="WNX1154" s="56"/>
      <c r="WNY1154" s="54"/>
      <c r="WNZ1154" s="55"/>
      <c r="WOA1154" s="56"/>
      <c r="WOB1154" s="56"/>
      <c r="WOC1154" s="54"/>
      <c r="WOD1154" s="55"/>
      <c r="WOE1154" s="56"/>
      <c r="WOF1154" s="56"/>
      <c r="WOG1154" s="54"/>
      <c r="WOH1154" s="55"/>
      <c r="WOI1154" s="56"/>
      <c r="WOJ1154" s="56"/>
      <c r="WOK1154" s="54"/>
      <c r="WOL1154" s="55"/>
      <c r="WOM1154" s="56"/>
      <c r="WON1154" s="56"/>
      <c r="WOO1154" s="54"/>
      <c r="WOP1154" s="55"/>
      <c r="WOQ1154" s="56"/>
      <c r="WOR1154" s="56"/>
      <c r="WOS1154" s="54"/>
      <c r="WOT1154" s="55"/>
      <c r="WOU1154" s="56"/>
      <c r="WOV1154" s="56"/>
      <c r="WOW1154" s="54"/>
      <c r="WOX1154" s="55"/>
      <c r="WOY1154" s="56"/>
      <c r="WOZ1154" s="56"/>
      <c r="WPA1154" s="54"/>
      <c r="WPB1154" s="55"/>
      <c r="WPC1154" s="56"/>
      <c r="WPD1154" s="56"/>
      <c r="WPE1154" s="54"/>
      <c r="WPF1154" s="55"/>
      <c r="WPG1154" s="56"/>
      <c r="WPH1154" s="56"/>
      <c r="WPI1154" s="54"/>
      <c r="WPJ1154" s="55"/>
      <c r="WPK1154" s="56"/>
      <c r="WPL1154" s="56"/>
      <c r="WPM1154" s="54"/>
      <c r="WPN1154" s="55"/>
      <c r="WPO1154" s="56"/>
      <c r="WPP1154" s="56"/>
      <c r="WPQ1154" s="54"/>
      <c r="WPR1154" s="55"/>
      <c r="WPS1154" s="56"/>
      <c r="WPT1154" s="56"/>
      <c r="WPU1154" s="54"/>
      <c r="WPV1154" s="55"/>
      <c r="WPW1154" s="56"/>
      <c r="WPX1154" s="56"/>
      <c r="WPY1154" s="54"/>
      <c r="WPZ1154" s="55"/>
      <c r="WQA1154" s="56"/>
      <c r="WQB1154" s="56"/>
      <c r="WQC1154" s="54"/>
      <c r="WQD1154" s="55"/>
      <c r="WQE1154" s="56"/>
      <c r="WQF1154" s="56"/>
      <c r="WQG1154" s="54"/>
      <c r="WQH1154" s="55"/>
      <c r="WQI1154" s="56"/>
      <c r="WQJ1154" s="56"/>
      <c r="WQK1154" s="54"/>
      <c r="WQL1154" s="55"/>
      <c r="WQM1154" s="56"/>
      <c r="WQN1154" s="56"/>
      <c r="WQO1154" s="54"/>
      <c r="WQP1154" s="55"/>
      <c r="WQQ1154" s="56"/>
      <c r="WQR1154" s="56"/>
      <c r="WQS1154" s="54"/>
      <c r="WQT1154" s="55"/>
      <c r="WQU1154" s="56"/>
      <c r="WQV1154" s="56"/>
      <c r="WQW1154" s="54"/>
      <c r="WQX1154" s="55"/>
      <c r="WQY1154" s="56"/>
      <c r="WQZ1154" s="56"/>
      <c r="WRA1154" s="54"/>
      <c r="WRB1154" s="55"/>
      <c r="WRC1154" s="56"/>
      <c r="WRD1154" s="56"/>
      <c r="WRE1154" s="54"/>
      <c r="WRF1154" s="55"/>
      <c r="WRG1154" s="56"/>
      <c r="WRH1154" s="56"/>
      <c r="WRI1154" s="54"/>
      <c r="WRJ1154" s="55"/>
      <c r="WRK1154" s="56"/>
      <c r="WRL1154" s="56"/>
      <c r="WRM1154" s="54"/>
      <c r="WRN1154" s="55"/>
      <c r="WRO1154" s="56"/>
      <c r="WRP1154" s="56"/>
      <c r="WRQ1154" s="54"/>
      <c r="WRR1154" s="55"/>
      <c r="WRS1154" s="56"/>
      <c r="WRT1154" s="56"/>
      <c r="WRU1154" s="54"/>
      <c r="WRV1154" s="55"/>
      <c r="WRW1154" s="56"/>
      <c r="WRX1154" s="56"/>
      <c r="WRY1154" s="54"/>
      <c r="WRZ1154" s="55"/>
      <c r="WSA1154" s="56"/>
      <c r="WSB1154" s="56"/>
      <c r="WSC1154" s="54"/>
      <c r="WSD1154" s="55"/>
      <c r="WSE1154" s="56"/>
      <c r="WSF1154" s="56"/>
      <c r="WSG1154" s="54"/>
      <c r="WSH1154" s="55"/>
      <c r="WSI1154" s="56"/>
      <c r="WSJ1154" s="56"/>
      <c r="WSK1154" s="54"/>
      <c r="WSL1154" s="55"/>
      <c r="WSM1154" s="56"/>
      <c r="WSN1154" s="56"/>
      <c r="WSO1154" s="54"/>
      <c r="WSP1154" s="55"/>
      <c r="WSQ1154" s="56"/>
      <c r="WSR1154" s="56"/>
      <c r="WSS1154" s="54"/>
      <c r="WST1154" s="55"/>
      <c r="WSU1154" s="56"/>
      <c r="WSV1154" s="56"/>
      <c r="WSW1154" s="54"/>
      <c r="WSX1154" s="55"/>
      <c r="WSY1154" s="56"/>
      <c r="WSZ1154" s="56"/>
      <c r="WTA1154" s="54"/>
      <c r="WTB1154" s="55"/>
      <c r="WTC1154" s="56"/>
      <c r="WTD1154" s="56"/>
      <c r="WTE1154" s="54"/>
      <c r="WTF1154" s="55"/>
      <c r="WTG1154" s="56"/>
      <c r="WTH1154" s="56"/>
      <c r="WTI1154" s="54"/>
      <c r="WTJ1154" s="55"/>
      <c r="WTK1154" s="56"/>
      <c r="WTL1154" s="56"/>
      <c r="WTM1154" s="54"/>
      <c r="WTN1154" s="55"/>
      <c r="WTO1154" s="56"/>
      <c r="WTP1154" s="56"/>
      <c r="WTQ1154" s="54"/>
      <c r="WTR1154" s="55"/>
      <c r="WTS1154" s="56"/>
      <c r="WTT1154" s="56"/>
      <c r="WTU1154" s="54"/>
      <c r="WTV1154" s="55"/>
      <c r="WTW1154" s="56"/>
      <c r="WTX1154" s="56"/>
      <c r="WTY1154" s="54"/>
      <c r="WTZ1154" s="55"/>
      <c r="WUA1154" s="56"/>
      <c r="WUB1154" s="56"/>
      <c r="WUC1154" s="54"/>
      <c r="WUD1154" s="55"/>
      <c r="WUE1154" s="56"/>
      <c r="WUF1154" s="56"/>
      <c r="WUG1154" s="54"/>
      <c r="WUH1154" s="55"/>
      <c r="WUI1154" s="56"/>
      <c r="WUJ1154" s="56"/>
      <c r="WUK1154" s="54"/>
      <c r="WUL1154" s="55"/>
      <c r="WUM1154" s="56"/>
      <c r="WUN1154" s="56"/>
      <c r="WUO1154" s="54"/>
      <c r="WUP1154" s="55"/>
      <c r="WUQ1154" s="56"/>
      <c r="WUR1154" s="56"/>
      <c r="WUS1154" s="54"/>
      <c r="WUT1154" s="55"/>
      <c r="WUU1154" s="56"/>
      <c r="WUV1154" s="56"/>
      <c r="WUW1154" s="54"/>
      <c r="WUX1154" s="55"/>
      <c r="WUY1154" s="56"/>
      <c r="WUZ1154" s="56"/>
      <c r="WVA1154" s="54"/>
      <c r="WVB1154" s="55"/>
      <c r="WVC1154" s="56"/>
      <c r="WVD1154" s="56"/>
      <c r="WVE1154" s="54"/>
      <c r="WVF1154" s="55"/>
      <c r="WVG1154" s="56"/>
      <c r="WVH1154" s="56"/>
      <c r="WVI1154" s="54"/>
      <c r="WVJ1154" s="55"/>
      <c r="WVK1154" s="56"/>
      <c r="WVL1154" s="56"/>
      <c r="WVM1154" s="54"/>
      <c r="WVN1154" s="55"/>
      <c r="WVO1154" s="56"/>
      <c r="WVP1154" s="56"/>
      <c r="WVQ1154" s="54"/>
      <c r="WVR1154" s="55"/>
      <c r="WVS1154" s="56"/>
      <c r="WVT1154" s="56"/>
      <c r="WVU1154" s="54"/>
      <c r="WVV1154" s="55"/>
      <c r="WVW1154" s="56"/>
      <c r="WVX1154" s="56"/>
      <c r="WVY1154" s="54"/>
      <c r="WVZ1154" s="55"/>
      <c r="WWA1154" s="56"/>
      <c r="WWB1154" s="56"/>
      <c r="WWC1154" s="54"/>
      <c r="WWD1154" s="55"/>
      <c r="WWE1154" s="56"/>
      <c r="WWF1154" s="56"/>
      <c r="WWG1154" s="54"/>
      <c r="WWH1154" s="55"/>
      <c r="WWI1154" s="56"/>
      <c r="WWJ1154" s="56"/>
      <c r="WWK1154" s="54"/>
      <c r="WWL1154" s="55"/>
      <c r="WWM1154" s="56"/>
      <c r="WWN1154" s="56"/>
      <c r="WWO1154" s="54"/>
      <c r="WWP1154" s="55"/>
      <c r="WWQ1154" s="56"/>
      <c r="WWR1154" s="56"/>
      <c r="WWS1154" s="54"/>
      <c r="WWT1154" s="55"/>
      <c r="WWU1154" s="56"/>
      <c r="WWV1154" s="56"/>
      <c r="WWW1154" s="54"/>
      <c r="WWX1154" s="55"/>
      <c r="WWY1154" s="56"/>
      <c r="WWZ1154" s="56"/>
      <c r="WXA1154" s="54"/>
      <c r="WXB1154" s="55"/>
      <c r="WXC1154" s="56"/>
      <c r="WXD1154" s="56"/>
      <c r="WXE1154" s="54"/>
      <c r="WXF1154" s="55"/>
      <c r="WXG1154" s="56"/>
      <c r="WXH1154" s="56"/>
      <c r="WXI1154" s="54"/>
      <c r="WXJ1154" s="55"/>
      <c r="WXK1154" s="56"/>
      <c r="WXL1154" s="56"/>
      <c r="WXM1154" s="54"/>
      <c r="WXN1154" s="55"/>
      <c r="WXO1154" s="56"/>
      <c r="WXP1154" s="56"/>
      <c r="WXQ1154" s="54"/>
      <c r="WXR1154" s="55"/>
      <c r="WXS1154" s="56"/>
      <c r="WXT1154" s="56"/>
      <c r="WXU1154" s="54"/>
      <c r="WXV1154" s="55"/>
      <c r="WXW1154" s="56"/>
      <c r="WXX1154" s="56"/>
      <c r="WXY1154" s="54"/>
      <c r="WXZ1154" s="55"/>
      <c r="WYA1154" s="56"/>
      <c r="WYB1154" s="56"/>
      <c r="WYC1154" s="54"/>
      <c r="WYD1154" s="55"/>
      <c r="WYE1154" s="56"/>
      <c r="WYF1154" s="56"/>
      <c r="WYG1154" s="54"/>
      <c r="WYH1154" s="55"/>
      <c r="WYI1154" s="56"/>
      <c r="WYJ1154" s="56"/>
      <c r="WYK1154" s="54"/>
      <c r="WYL1154" s="55"/>
      <c r="WYM1154" s="56"/>
      <c r="WYN1154" s="56"/>
      <c r="WYO1154" s="54"/>
      <c r="WYP1154" s="55"/>
      <c r="WYQ1154" s="56"/>
      <c r="WYR1154" s="56"/>
      <c r="WYS1154" s="54"/>
      <c r="WYT1154" s="55"/>
      <c r="WYU1154" s="56"/>
      <c r="WYV1154" s="56"/>
      <c r="WYW1154" s="54"/>
      <c r="WYX1154" s="55"/>
      <c r="WYY1154" s="56"/>
      <c r="WYZ1154" s="56"/>
      <c r="WZA1154" s="54"/>
      <c r="WZB1154" s="55"/>
      <c r="WZC1154" s="56"/>
      <c r="WZD1154" s="56"/>
      <c r="WZE1154" s="54"/>
      <c r="WZF1154" s="55"/>
      <c r="WZG1154" s="56"/>
      <c r="WZH1154" s="56"/>
      <c r="WZI1154" s="54"/>
      <c r="WZJ1154" s="55"/>
      <c r="WZK1154" s="56"/>
      <c r="WZL1154" s="56"/>
      <c r="WZM1154" s="54"/>
      <c r="WZN1154" s="55"/>
      <c r="WZO1154" s="56"/>
      <c r="WZP1154" s="56"/>
      <c r="WZQ1154" s="54"/>
      <c r="WZR1154" s="55"/>
      <c r="WZS1154" s="56"/>
      <c r="WZT1154" s="56"/>
      <c r="WZU1154" s="54"/>
      <c r="WZV1154" s="55"/>
      <c r="WZW1154" s="56"/>
      <c r="WZX1154" s="56"/>
      <c r="WZY1154" s="54"/>
      <c r="WZZ1154" s="55"/>
      <c r="XAA1154" s="56"/>
      <c r="XAB1154" s="56"/>
      <c r="XAC1154" s="54"/>
      <c r="XAD1154" s="55"/>
      <c r="XAE1154" s="56"/>
      <c r="XAF1154" s="56"/>
      <c r="XAG1154" s="54"/>
      <c r="XAH1154" s="55"/>
      <c r="XAI1154" s="56"/>
      <c r="XAJ1154" s="56"/>
      <c r="XAK1154" s="54"/>
      <c r="XAL1154" s="55"/>
      <c r="XAM1154" s="56"/>
      <c r="XAN1154" s="56"/>
      <c r="XAO1154" s="54"/>
      <c r="XAP1154" s="55"/>
      <c r="XAQ1154" s="56"/>
      <c r="XAR1154" s="56"/>
      <c r="XAS1154" s="54"/>
      <c r="XAT1154" s="55"/>
      <c r="XAU1154" s="56"/>
      <c r="XAV1154" s="56"/>
      <c r="XAW1154" s="54"/>
      <c r="XAX1154" s="55"/>
      <c r="XAY1154" s="56"/>
      <c r="XAZ1154" s="56"/>
      <c r="XBA1154" s="54"/>
      <c r="XBB1154" s="55"/>
      <c r="XBC1154" s="56"/>
      <c r="XBD1154" s="56"/>
      <c r="XBE1154" s="54"/>
      <c r="XBF1154" s="55"/>
      <c r="XBG1154" s="56"/>
      <c r="XBH1154" s="56"/>
      <c r="XBI1154" s="54"/>
      <c r="XBJ1154" s="55"/>
      <c r="XBK1154" s="56"/>
      <c r="XBL1154" s="56"/>
      <c r="XBM1154" s="54"/>
      <c r="XBN1154" s="55"/>
      <c r="XBO1154" s="56"/>
      <c r="XBP1154" s="56"/>
      <c r="XBQ1154" s="54"/>
      <c r="XBR1154" s="55"/>
      <c r="XBS1154" s="56"/>
      <c r="XBT1154" s="56"/>
      <c r="XBU1154" s="54"/>
      <c r="XBV1154" s="55"/>
      <c r="XBW1154" s="56"/>
      <c r="XBX1154" s="56"/>
      <c r="XBY1154" s="54"/>
      <c r="XBZ1154" s="55"/>
      <c r="XCA1154" s="56"/>
      <c r="XCB1154" s="56"/>
      <c r="XCC1154" s="54"/>
      <c r="XCD1154" s="55"/>
      <c r="XCE1154" s="56"/>
      <c r="XCF1154" s="56"/>
      <c r="XCG1154" s="54"/>
      <c r="XCH1154" s="55"/>
      <c r="XCI1154" s="56"/>
      <c r="XCJ1154" s="56"/>
      <c r="XCK1154" s="54"/>
      <c r="XCL1154" s="55"/>
      <c r="XCM1154" s="56"/>
      <c r="XCN1154" s="56"/>
      <c r="XCO1154" s="54"/>
      <c r="XCP1154" s="55"/>
      <c r="XCQ1154" s="56"/>
      <c r="XCR1154" s="56"/>
      <c r="XCS1154" s="54"/>
      <c r="XCT1154" s="55"/>
      <c r="XCU1154" s="56"/>
      <c r="XCV1154" s="56"/>
      <c r="XCW1154" s="54"/>
      <c r="XCX1154" s="55"/>
      <c r="XCY1154" s="56"/>
      <c r="XCZ1154" s="56"/>
      <c r="XDA1154" s="54"/>
      <c r="XDB1154" s="55"/>
      <c r="XDC1154" s="56"/>
      <c r="XDD1154" s="56"/>
      <c r="XDE1154" s="54"/>
      <c r="XDF1154" s="55"/>
      <c r="XDG1154" s="56"/>
      <c r="XDH1154" s="56"/>
      <c r="XDI1154" s="54"/>
      <c r="XDJ1154" s="55"/>
      <c r="XDK1154" s="56"/>
      <c r="XDL1154" s="56"/>
      <c r="XDM1154" s="54"/>
      <c r="XDN1154" s="55"/>
      <c r="XDO1154" s="56"/>
      <c r="XDP1154" s="56"/>
      <c r="XDQ1154" s="54"/>
      <c r="XDR1154" s="55"/>
      <c r="XDS1154" s="56"/>
      <c r="XDT1154" s="56"/>
      <c r="XDU1154" s="54"/>
      <c r="XDV1154" s="55"/>
      <c r="XDW1154" s="56"/>
      <c r="XDX1154" s="56"/>
      <c r="XDY1154" s="54"/>
      <c r="XDZ1154" s="55"/>
      <c r="XEA1154" s="56"/>
      <c r="XEB1154" s="56"/>
      <c r="XEC1154" s="54"/>
      <c r="XED1154" s="55"/>
      <c r="XEE1154" s="56"/>
      <c r="XEF1154" s="56"/>
      <c r="XEG1154" s="54"/>
      <c r="XEH1154" s="55"/>
      <c r="XEI1154" s="56"/>
      <c r="XEJ1154" s="56"/>
      <c r="XEK1154" s="54"/>
      <c r="XEL1154" s="55"/>
      <c r="XEM1154" s="56"/>
      <c r="XEN1154" s="56"/>
      <c r="XEO1154" s="54"/>
    </row>
    <row r="1155" spans="1:16369" s="57" customFormat="1" ht="15.95" customHeight="1">
      <c r="A1155" s="20">
        <v>1140</v>
      </c>
      <c r="B1155" s="27" t="s">
        <v>2954</v>
      </c>
      <c r="C1155" s="26" t="s">
        <v>2955</v>
      </c>
      <c r="D1155" s="42">
        <v>15000</v>
      </c>
      <c r="E1155" s="54"/>
      <c r="F1155" s="55"/>
      <c r="G1155" s="56"/>
      <c r="H1155" s="56"/>
      <c r="I1155" s="54"/>
      <c r="J1155" s="55"/>
      <c r="K1155" s="56"/>
      <c r="L1155" s="56"/>
      <c r="M1155" s="54"/>
      <c r="N1155" s="55"/>
      <c r="O1155" s="56"/>
      <c r="P1155" s="56"/>
      <c r="Q1155" s="54"/>
      <c r="R1155" s="55"/>
      <c r="S1155" s="56"/>
      <c r="T1155" s="56"/>
      <c r="U1155" s="54"/>
      <c r="V1155" s="55"/>
      <c r="W1155" s="56"/>
      <c r="X1155" s="56"/>
      <c r="Y1155" s="54"/>
      <c r="Z1155" s="55"/>
      <c r="AA1155" s="56"/>
      <c r="AB1155" s="56"/>
      <c r="AC1155" s="54"/>
      <c r="AD1155" s="55"/>
      <c r="AE1155" s="56"/>
      <c r="AF1155" s="56"/>
      <c r="AG1155" s="54"/>
      <c r="AH1155" s="55"/>
      <c r="AI1155" s="56"/>
      <c r="AJ1155" s="56"/>
      <c r="AK1155" s="54"/>
      <c r="AL1155" s="55"/>
      <c r="AM1155" s="56"/>
      <c r="AN1155" s="56"/>
      <c r="AO1155" s="54"/>
      <c r="AP1155" s="55"/>
      <c r="AQ1155" s="56"/>
      <c r="AR1155" s="56"/>
      <c r="AS1155" s="54"/>
      <c r="AT1155" s="55"/>
      <c r="AU1155" s="56"/>
      <c r="AV1155" s="56"/>
      <c r="AW1155" s="54"/>
      <c r="AX1155" s="55"/>
      <c r="AY1155" s="56"/>
      <c r="AZ1155" s="56"/>
      <c r="BA1155" s="54"/>
      <c r="BB1155" s="55"/>
      <c r="BC1155" s="56"/>
      <c r="BD1155" s="56"/>
      <c r="BE1155" s="54"/>
      <c r="BF1155" s="55"/>
      <c r="BG1155" s="56"/>
      <c r="BH1155" s="56"/>
      <c r="BI1155" s="54"/>
      <c r="BJ1155" s="55"/>
      <c r="BK1155" s="56"/>
      <c r="BL1155" s="56"/>
      <c r="BM1155" s="54"/>
      <c r="BN1155" s="55"/>
      <c r="BO1155" s="56"/>
      <c r="BP1155" s="56"/>
      <c r="BQ1155" s="54"/>
      <c r="BR1155" s="55"/>
      <c r="BS1155" s="56"/>
      <c r="BT1155" s="56"/>
      <c r="BU1155" s="54"/>
      <c r="BV1155" s="55"/>
      <c r="BW1155" s="56"/>
      <c r="BX1155" s="56"/>
      <c r="BY1155" s="54"/>
      <c r="BZ1155" s="55"/>
      <c r="CA1155" s="56"/>
      <c r="CB1155" s="56"/>
      <c r="CC1155" s="54"/>
      <c r="CD1155" s="55"/>
      <c r="CE1155" s="56"/>
      <c r="CF1155" s="56"/>
      <c r="CG1155" s="54"/>
      <c r="CH1155" s="55"/>
      <c r="CI1155" s="56"/>
      <c r="CJ1155" s="56"/>
      <c r="CK1155" s="54"/>
      <c r="CL1155" s="55"/>
      <c r="CM1155" s="56"/>
      <c r="CN1155" s="56"/>
      <c r="CO1155" s="54"/>
      <c r="CP1155" s="55"/>
      <c r="CQ1155" s="56"/>
      <c r="CR1155" s="56"/>
      <c r="CS1155" s="54"/>
      <c r="CT1155" s="55"/>
      <c r="CU1155" s="56"/>
      <c r="CV1155" s="56"/>
      <c r="CW1155" s="54"/>
      <c r="CX1155" s="55"/>
      <c r="CY1155" s="56"/>
      <c r="CZ1155" s="56"/>
      <c r="DA1155" s="54"/>
      <c r="DB1155" s="55"/>
      <c r="DC1155" s="56"/>
      <c r="DD1155" s="56"/>
      <c r="DE1155" s="54"/>
      <c r="DF1155" s="55"/>
      <c r="DG1155" s="56"/>
      <c r="DH1155" s="56"/>
      <c r="DI1155" s="54"/>
      <c r="DJ1155" s="55"/>
      <c r="DK1155" s="56"/>
      <c r="DL1155" s="56"/>
      <c r="DM1155" s="54"/>
      <c r="DN1155" s="55"/>
      <c r="DO1155" s="56"/>
      <c r="DP1155" s="56"/>
      <c r="DQ1155" s="54"/>
      <c r="DR1155" s="55"/>
      <c r="DS1155" s="56"/>
      <c r="DT1155" s="56"/>
      <c r="DU1155" s="54"/>
      <c r="DV1155" s="55"/>
      <c r="DW1155" s="56"/>
      <c r="DX1155" s="56"/>
      <c r="DY1155" s="54"/>
      <c r="DZ1155" s="55"/>
      <c r="EA1155" s="56"/>
      <c r="EB1155" s="56"/>
      <c r="EC1155" s="54"/>
      <c r="ED1155" s="55"/>
      <c r="EE1155" s="56"/>
      <c r="EF1155" s="56"/>
      <c r="EG1155" s="54"/>
      <c r="EH1155" s="55"/>
      <c r="EI1155" s="56"/>
      <c r="EJ1155" s="56"/>
      <c r="EK1155" s="54"/>
      <c r="EL1155" s="55"/>
      <c r="EM1155" s="56"/>
      <c r="EN1155" s="56"/>
      <c r="EO1155" s="54"/>
      <c r="EP1155" s="55"/>
      <c r="EQ1155" s="56"/>
      <c r="ER1155" s="56"/>
      <c r="ES1155" s="54"/>
      <c r="ET1155" s="55"/>
      <c r="EU1155" s="56"/>
      <c r="EV1155" s="56"/>
      <c r="EW1155" s="54"/>
      <c r="EX1155" s="55"/>
      <c r="EY1155" s="56"/>
      <c r="EZ1155" s="56"/>
      <c r="FA1155" s="54"/>
      <c r="FB1155" s="55"/>
      <c r="FC1155" s="56"/>
      <c r="FD1155" s="56"/>
      <c r="FE1155" s="54"/>
      <c r="FF1155" s="55"/>
      <c r="FG1155" s="56"/>
      <c r="FH1155" s="56"/>
      <c r="FI1155" s="54"/>
      <c r="FJ1155" s="55"/>
      <c r="FK1155" s="56"/>
      <c r="FL1155" s="56"/>
      <c r="FM1155" s="54"/>
      <c r="FN1155" s="55"/>
      <c r="FO1155" s="56"/>
      <c r="FP1155" s="56"/>
      <c r="FQ1155" s="54"/>
      <c r="FR1155" s="55"/>
      <c r="FS1155" s="56"/>
      <c r="FT1155" s="56"/>
      <c r="FU1155" s="54"/>
      <c r="FV1155" s="55"/>
      <c r="FW1155" s="56"/>
      <c r="FX1155" s="56"/>
      <c r="FY1155" s="54"/>
      <c r="FZ1155" s="55"/>
      <c r="GA1155" s="56"/>
      <c r="GB1155" s="56"/>
      <c r="GC1155" s="54"/>
      <c r="GD1155" s="55"/>
      <c r="GE1155" s="56"/>
      <c r="GF1155" s="56"/>
      <c r="GG1155" s="54"/>
      <c r="GH1155" s="55"/>
      <c r="GI1155" s="56"/>
      <c r="GJ1155" s="56"/>
      <c r="GK1155" s="54"/>
      <c r="GL1155" s="55"/>
      <c r="GM1155" s="56"/>
      <c r="GN1155" s="56"/>
      <c r="GO1155" s="54"/>
      <c r="GP1155" s="55"/>
      <c r="GQ1155" s="56"/>
      <c r="GR1155" s="56"/>
      <c r="GS1155" s="54"/>
      <c r="GT1155" s="55"/>
      <c r="GU1155" s="56"/>
      <c r="GV1155" s="56"/>
      <c r="GW1155" s="54"/>
      <c r="GX1155" s="55"/>
      <c r="GY1155" s="56"/>
      <c r="GZ1155" s="56"/>
      <c r="HA1155" s="54"/>
      <c r="HB1155" s="55"/>
      <c r="HC1155" s="56"/>
      <c r="HD1155" s="56"/>
      <c r="HE1155" s="54"/>
      <c r="HF1155" s="55"/>
      <c r="HG1155" s="56"/>
      <c r="HH1155" s="56"/>
      <c r="HI1155" s="54"/>
      <c r="HJ1155" s="55"/>
      <c r="HK1155" s="56"/>
      <c r="HL1155" s="56"/>
      <c r="HM1155" s="54"/>
      <c r="HN1155" s="55"/>
      <c r="HO1155" s="56"/>
      <c r="HP1155" s="56"/>
      <c r="HQ1155" s="54"/>
      <c r="HR1155" s="55"/>
      <c r="HS1155" s="56"/>
      <c r="HT1155" s="56"/>
      <c r="HU1155" s="54"/>
      <c r="HV1155" s="55"/>
      <c r="HW1155" s="56"/>
      <c r="HX1155" s="56"/>
      <c r="HY1155" s="54"/>
      <c r="HZ1155" s="55"/>
      <c r="IA1155" s="56"/>
      <c r="IB1155" s="56"/>
      <c r="IC1155" s="54"/>
      <c r="ID1155" s="55"/>
      <c r="IE1155" s="56"/>
      <c r="IF1155" s="56"/>
      <c r="IG1155" s="54"/>
      <c r="IH1155" s="55"/>
      <c r="II1155" s="56"/>
      <c r="IJ1155" s="56"/>
      <c r="IK1155" s="54"/>
      <c r="IL1155" s="55"/>
      <c r="IM1155" s="56"/>
      <c r="IN1155" s="56"/>
      <c r="IO1155" s="54"/>
      <c r="IP1155" s="55"/>
      <c r="IQ1155" s="56"/>
      <c r="IR1155" s="56"/>
      <c r="IS1155" s="54"/>
      <c r="IT1155" s="55"/>
      <c r="IU1155" s="56"/>
      <c r="IV1155" s="56"/>
      <c r="IW1155" s="54"/>
      <c r="IX1155" s="55"/>
      <c r="IY1155" s="56"/>
      <c r="IZ1155" s="56"/>
      <c r="JA1155" s="54"/>
      <c r="JB1155" s="55"/>
      <c r="JC1155" s="56"/>
      <c r="JD1155" s="56"/>
      <c r="JE1155" s="54"/>
      <c r="JF1155" s="55"/>
      <c r="JG1155" s="56"/>
      <c r="JH1155" s="56"/>
      <c r="JI1155" s="54"/>
      <c r="JJ1155" s="55"/>
      <c r="JK1155" s="56"/>
      <c r="JL1155" s="56"/>
      <c r="JM1155" s="54"/>
      <c r="JN1155" s="55"/>
      <c r="JO1155" s="56"/>
      <c r="JP1155" s="56"/>
      <c r="JQ1155" s="54"/>
      <c r="JR1155" s="55"/>
      <c r="JS1155" s="56"/>
      <c r="JT1155" s="56"/>
      <c r="JU1155" s="54"/>
      <c r="JV1155" s="55"/>
      <c r="JW1155" s="56"/>
      <c r="JX1155" s="56"/>
      <c r="JY1155" s="54"/>
      <c r="JZ1155" s="55"/>
      <c r="KA1155" s="56"/>
      <c r="KB1155" s="56"/>
      <c r="KC1155" s="54"/>
      <c r="KD1155" s="55"/>
      <c r="KE1155" s="56"/>
      <c r="KF1155" s="56"/>
      <c r="KG1155" s="54"/>
      <c r="KH1155" s="55"/>
      <c r="KI1155" s="56"/>
      <c r="KJ1155" s="56"/>
      <c r="KK1155" s="54"/>
      <c r="KL1155" s="55"/>
      <c r="KM1155" s="56"/>
      <c r="KN1155" s="56"/>
      <c r="KO1155" s="54"/>
      <c r="KP1155" s="55"/>
      <c r="KQ1155" s="56"/>
      <c r="KR1155" s="56"/>
      <c r="KS1155" s="54"/>
      <c r="KT1155" s="55"/>
      <c r="KU1155" s="56"/>
      <c r="KV1155" s="56"/>
      <c r="KW1155" s="54"/>
      <c r="KX1155" s="55"/>
      <c r="KY1155" s="56"/>
      <c r="KZ1155" s="56"/>
      <c r="LA1155" s="54"/>
      <c r="LB1155" s="55"/>
      <c r="LC1155" s="56"/>
      <c r="LD1155" s="56"/>
      <c r="LE1155" s="54"/>
      <c r="LF1155" s="55"/>
      <c r="LG1155" s="56"/>
      <c r="LH1155" s="56"/>
      <c r="LI1155" s="54"/>
      <c r="LJ1155" s="55"/>
      <c r="LK1155" s="56"/>
      <c r="LL1155" s="56"/>
      <c r="LM1155" s="54"/>
      <c r="LN1155" s="55"/>
      <c r="LO1155" s="56"/>
      <c r="LP1155" s="56"/>
      <c r="LQ1155" s="54"/>
      <c r="LR1155" s="55"/>
      <c r="LS1155" s="56"/>
      <c r="LT1155" s="56"/>
      <c r="LU1155" s="54"/>
      <c r="LV1155" s="55"/>
      <c r="LW1155" s="56"/>
      <c r="LX1155" s="56"/>
      <c r="LY1155" s="54"/>
      <c r="LZ1155" s="55"/>
      <c r="MA1155" s="56"/>
      <c r="MB1155" s="56"/>
      <c r="MC1155" s="54"/>
      <c r="MD1155" s="55"/>
      <c r="ME1155" s="56"/>
      <c r="MF1155" s="56"/>
      <c r="MG1155" s="54"/>
      <c r="MH1155" s="55"/>
      <c r="MI1155" s="56"/>
      <c r="MJ1155" s="56"/>
      <c r="MK1155" s="54"/>
      <c r="ML1155" s="55"/>
      <c r="MM1155" s="56"/>
      <c r="MN1155" s="56"/>
      <c r="MO1155" s="54"/>
      <c r="MP1155" s="55"/>
      <c r="MQ1155" s="56"/>
      <c r="MR1155" s="56"/>
      <c r="MS1155" s="54"/>
      <c r="MT1155" s="55"/>
      <c r="MU1155" s="56"/>
      <c r="MV1155" s="56"/>
      <c r="MW1155" s="54"/>
      <c r="MX1155" s="55"/>
      <c r="MY1155" s="56"/>
      <c r="MZ1155" s="56"/>
      <c r="NA1155" s="54"/>
      <c r="NB1155" s="55"/>
      <c r="NC1155" s="56"/>
      <c r="ND1155" s="56"/>
      <c r="NE1155" s="54"/>
      <c r="NF1155" s="55"/>
      <c r="NG1155" s="56"/>
      <c r="NH1155" s="56"/>
      <c r="NI1155" s="54"/>
      <c r="NJ1155" s="55"/>
      <c r="NK1155" s="56"/>
      <c r="NL1155" s="56"/>
      <c r="NM1155" s="54"/>
      <c r="NN1155" s="55"/>
      <c r="NO1155" s="56"/>
      <c r="NP1155" s="56"/>
      <c r="NQ1155" s="54"/>
      <c r="NR1155" s="55"/>
      <c r="NS1155" s="56"/>
      <c r="NT1155" s="56"/>
      <c r="NU1155" s="54"/>
      <c r="NV1155" s="55"/>
      <c r="NW1155" s="56"/>
      <c r="NX1155" s="56"/>
      <c r="NY1155" s="54"/>
      <c r="NZ1155" s="55"/>
      <c r="OA1155" s="56"/>
      <c r="OB1155" s="56"/>
      <c r="OC1155" s="54"/>
      <c r="OD1155" s="55"/>
      <c r="OE1155" s="56"/>
      <c r="OF1155" s="56"/>
      <c r="OG1155" s="54"/>
      <c r="OH1155" s="55"/>
      <c r="OI1155" s="56"/>
      <c r="OJ1155" s="56"/>
      <c r="OK1155" s="54"/>
      <c r="OL1155" s="55"/>
      <c r="OM1155" s="56"/>
      <c r="ON1155" s="56"/>
      <c r="OO1155" s="54"/>
      <c r="OP1155" s="55"/>
      <c r="OQ1155" s="56"/>
      <c r="OR1155" s="56"/>
      <c r="OS1155" s="54"/>
      <c r="OT1155" s="55"/>
      <c r="OU1155" s="56"/>
      <c r="OV1155" s="56"/>
      <c r="OW1155" s="54"/>
      <c r="OX1155" s="55"/>
      <c r="OY1155" s="56"/>
      <c r="OZ1155" s="56"/>
      <c r="PA1155" s="54"/>
      <c r="PB1155" s="55"/>
      <c r="PC1155" s="56"/>
      <c r="PD1155" s="56"/>
      <c r="PE1155" s="54"/>
      <c r="PF1155" s="55"/>
      <c r="PG1155" s="56"/>
      <c r="PH1155" s="56"/>
      <c r="PI1155" s="54"/>
      <c r="PJ1155" s="55"/>
      <c r="PK1155" s="56"/>
      <c r="PL1155" s="56"/>
      <c r="PM1155" s="54"/>
      <c r="PN1155" s="55"/>
      <c r="PO1155" s="56"/>
      <c r="PP1155" s="56"/>
      <c r="PQ1155" s="54"/>
      <c r="PR1155" s="55"/>
      <c r="PS1155" s="56"/>
      <c r="PT1155" s="56"/>
      <c r="PU1155" s="54"/>
      <c r="PV1155" s="55"/>
      <c r="PW1155" s="56"/>
      <c r="PX1155" s="56"/>
      <c r="PY1155" s="54"/>
      <c r="PZ1155" s="55"/>
      <c r="QA1155" s="56"/>
      <c r="QB1155" s="56"/>
      <c r="QC1155" s="54"/>
      <c r="QD1155" s="55"/>
      <c r="QE1155" s="56"/>
      <c r="QF1155" s="56"/>
      <c r="QG1155" s="54"/>
      <c r="QH1155" s="55"/>
      <c r="QI1155" s="56"/>
      <c r="QJ1155" s="56"/>
      <c r="QK1155" s="54"/>
      <c r="QL1155" s="55"/>
      <c r="QM1155" s="56"/>
      <c r="QN1155" s="56"/>
      <c r="QO1155" s="54"/>
      <c r="QP1155" s="55"/>
      <c r="QQ1155" s="56"/>
      <c r="QR1155" s="56"/>
      <c r="QS1155" s="54"/>
      <c r="QT1155" s="55"/>
      <c r="QU1155" s="56"/>
      <c r="QV1155" s="56"/>
      <c r="QW1155" s="54"/>
      <c r="QX1155" s="55"/>
      <c r="QY1155" s="56"/>
      <c r="QZ1155" s="56"/>
      <c r="RA1155" s="54"/>
      <c r="RB1155" s="55"/>
      <c r="RC1155" s="56"/>
      <c r="RD1155" s="56"/>
      <c r="RE1155" s="54"/>
      <c r="RF1155" s="55"/>
      <c r="RG1155" s="56"/>
      <c r="RH1155" s="56"/>
      <c r="RI1155" s="54"/>
      <c r="RJ1155" s="55"/>
      <c r="RK1155" s="56"/>
      <c r="RL1155" s="56"/>
      <c r="RM1155" s="54"/>
      <c r="RN1155" s="55"/>
      <c r="RO1155" s="56"/>
      <c r="RP1155" s="56"/>
      <c r="RQ1155" s="54"/>
      <c r="RR1155" s="55"/>
      <c r="RS1155" s="56"/>
      <c r="RT1155" s="56"/>
      <c r="RU1155" s="54"/>
      <c r="RV1155" s="55"/>
      <c r="RW1155" s="56"/>
      <c r="RX1155" s="56"/>
      <c r="RY1155" s="54"/>
      <c r="RZ1155" s="55"/>
      <c r="SA1155" s="56"/>
      <c r="SB1155" s="56"/>
      <c r="SC1155" s="54"/>
      <c r="SD1155" s="55"/>
      <c r="SE1155" s="56"/>
      <c r="SF1155" s="56"/>
      <c r="SG1155" s="54"/>
      <c r="SH1155" s="55"/>
      <c r="SI1155" s="56"/>
      <c r="SJ1155" s="56"/>
      <c r="SK1155" s="54"/>
      <c r="SL1155" s="55"/>
      <c r="SM1155" s="56"/>
      <c r="SN1155" s="56"/>
      <c r="SO1155" s="54"/>
      <c r="SP1155" s="55"/>
      <c r="SQ1155" s="56"/>
      <c r="SR1155" s="56"/>
      <c r="SS1155" s="54"/>
      <c r="ST1155" s="55"/>
      <c r="SU1155" s="56"/>
      <c r="SV1155" s="56"/>
      <c r="SW1155" s="54"/>
      <c r="SX1155" s="55"/>
      <c r="SY1155" s="56"/>
      <c r="SZ1155" s="56"/>
      <c r="TA1155" s="54"/>
      <c r="TB1155" s="55"/>
      <c r="TC1155" s="56"/>
      <c r="TD1155" s="56"/>
      <c r="TE1155" s="54"/>
      <c r="TF1155" s="55"/>
      <c r="TG1155" s="56"/>
      <c r="TH1155" s="56"/>
      <c r="TI1155" s="54"/>
      <c r="TJ1155" s="55"/>
      <c r="TK1155" s="56"/>
      <c r="TL1155" s="56"/>
      <c r="TM1155" s="54"/>
      <c r="TN1155" s="55"/>
      <c r="TO1155" s="56"/>
      <c r="TP1155" s="56"/>
      <c r="TQ1155" s="54"/>
      <c r="TR1155" s="55"/>
      <c r="TS1155" s="56"/>
      <c r="TT1155" s="56"/>
      <c r="TU1155" s="54"/>
      <c r="TV1155" s="55"/>
      <c r="TW1155" s="56"/>
      <c r="TX1155" s="56"/>
      <c r="TY1155" s="54"/>
      <c r="TZ1155" s="55"/>
      <c r="UA1155" s="56"/>
      <c r="UB1155" s="56"/>
      <c r="UC1155" s="54"/>
      <c r="UD1155" s="55"/>
      <c r="UE1155" s="56"/>
      <c r="UF1155" s="56"/>
      <c r="UG1155" s="54"/>
      <c r="UH1155" s="55"/>
      <c r="UI1155" s="56"/>
      <c r="UJ1155" s="56"/>
      <c r="UK1155" s="54"/>
      <c r="UL1155" s="55"/>
      <c r="UM1155" s="56"/>
      <c r="UN1155" s="56"/>
      <c r="UO1155" s="54"/>
      <c r="UP1155" s="55"/>
      <c r="UQ1155" s="56"/>
      <c r="UR1155" s="56"/>
      <c r="US1155" s="54"/>
      <c r="UT1155" s="55"/>
      <c r="UU1155" s="56"/>
      <c r="UV1155" s="56"/>
      <c r="UW1155" s="54"/>
      <c r="UX1155" s="55"/>
      <c r="UY1155" s="56"/>
      <c r="UZ1155" s="56"/>
      <c r="VA1155" s="54"/>
      <c r="VB1155" s="55"/>
      <c r="VC1155" s="56"/>
      <c r="VD1155" s="56"/>
      <c r="VE1155" s="54"/>
      <c r="VF1155" s="55"/>
      <c r="VG1155" s="56"/>
      <c r="VH1155" s="56"/>
      <c r="VI1155" s="54"/>
      <c r="VJ1155" s="55"/>
      <c r="VK1155" s="56"/>
      <c r="VL1155" s="56"/>
      <c r="VM1155" s="54"/>
      <c r="VN1155" s="55"/>
      <c r="VO1155" s="56"/>
      <c r="VP1155" s="56"/>
      <c r="VQ1155" s="54"/>
      <c r="VR1155" s="55"/>
      <c r="VS1155" s="56"/>
      <c r="VT1155" s="56"/>
      <c r="VU1155" s="54"/>
      <c r="VV1155" s="55"/>
      <c r="VW1155" s="56"/>
      <c r="VX1155" s="56"/>
      <c r="VY1155" s="54"/>
      <c r="VZ1155" s="55"/>
      <c r="WA1155" s="56"/>
      <c r="WB1155" s="56"/>
      <c r="WC1155" s="54"/>
      <c r="WD1155" s="55"/>
      <c r="WE1155" s="56"/>
      <c r="WF1155" s="56"/>
      <c r="WG1155" s="54"/>
      <c r="WH1155" s="55"/>
      <c r="WI1155" s="56"/>
      <c r="WJ1155" s="56"/>
      <c r="WK1155" s="54"/>
      <c r="WL1155" s="55"/>
      <c r="WM1155" s="56"/>
      <c r="WN1155" s="56"/>
      <c r="WO1155" s="54"/>
      <c r="WP1155" s="55"/>
      <c r="WQ1155" s="56"/>
      <c r="WR1155" s="56"/>
      <c r="WS1155" s="54"/>
      <c r="WT1155" s="55"/>
      <c r="WU1155" s="56"/>
      <c r="WV1155" s="56"/>
      <c r="WW1155" s="54"/>
      <c r="WX1155" s="55"/>
      <c r="WY1155" s="56"/>
      <c r="WZ1155" s="56"/>
      <c r="XA1155" s="54"/>
      <c r="XB1155" s="55"/>
      <c r="XC1155" s="56"/>
      <c r="XD1155" s="56"/>
      <c r="XE1155" s="54"/>
      <c r="XF1155" s="55"/>
      <c r="XG1155" s="56"/>
      <c r="XH1155" s="56"/>
      <c r="XI1155" s="54"/>
      <c r="XJ1155" s="55"/>
      <c r="XK1155" s="56"/>
      <c r="XL1155" s="56"/>
      <c r="XM1155" s="54"/>
      <c r="XN1155" s="55"/>
      <c r="XO1155" s="56"/>
      <c r="XP1155" s="56"/>
      <c r="XQ1155" s="54"/>
      <c r="XR1155" s="55"/>
      <c r="XS1155" s="56"/>
      <c r="XT1155" s="56"/>
      <c r="XU1155" s="54"/>
      <c r="XV1155" s="55"/>
      <c r="XW1155" s="56"/>
      <c r="XX1155" s="56"/>
      <c r="XY1155" s="54"/>
      <c r="XZ1155" s="55"/>
      <c r="YA1155" s="56"/>
      <c r="YB1155" s="56"/>
      <c r="YC1155" s="54"/>
      <c r="YD1155" s="55"/>
      <c r="YE1155" s="56"/>
      <c r="YF1155" s="56"/>
      <c r="YG1155" s="54"/>
      <c r="YH1155" s="55"/>
      <c r="YI1155" s="56"/>
      <c r="YJ1155" s="56"/>
      <c r="YK1155" s="54"/>
      <c r="YL1155" s="55"/>
      <c r="YM1155" s="56"/>
      <c r="YN1155" s="56"/>
      <c r="YO1155" s="54"/>
      <c r="YP1155" s="55"/>
      <c r="YQ1155" s="56"/>
      <c r="YR1155" s="56"/>
      <c r="YS1155" s="54"/>
      <c r="YT1155" s="55"/>
      <c r="YU1155" s="56"/>
      <c r="YV1155" s="56"/>
      <c r="YW1155" s="54"/>
      <c r="YX1155" s="55"/>
      <c r="YY1155" s="56"/>
      <c r="YZ1155" s="56"/>
      <c r="ZA1155" s="54"/>
      <c r="ZB1155" s="55"/>
      <c r="ZC1155" s="56"/>
      <c r="ZD1155" s="56"/>
      <c r="ZE1155" s="54"/>
      <c r="ZF1155" s="55"/>
      <c r="ZG1155" s="56"/>
      <c r="ZH1155" s="56"/>
      <c r="ZI1155" s="54"/>
      <c r="ZJ1155" s="55"/>
      <c r="ZK1155" s="56"/>
      <c r="ZL1155" s="56"/>
      <c r="ZM1155" s="54"/>
      <c r="ZN1155" s="55"/>
      <c r="ZO1155" s="56"/>
      <c r="ZP1155" s="56"/>
      <c r="ZQ1155" s="54"/>
      <c r="ZR1155" s="55"/>
      <c r="ZS1155" s="56"/>
      <c r="ZT1155" s="56"/>
      <c r="ZU1155" s="54"/>
      <c r="ZV1155" s="55"/>
      <c r="ZW1155" s="56"/>
      <c r="ZX1155" s="56"/>
      <c r="ZY1155" s="54"/>
      <c r="ZZ1155" s="55"/>
      <c r="AAA1155" s="56"/>
      <c r="AAB1155" s="56"/>
      <c r="AAC1155" s="54"/>
      <c r="AAD1155" s="55"/>
      <c r="AAE1155" s="56"/>
      <c r="AAF1155" s="56"/>
      <c r="AAG1155" s="54"/>
      <c r="AAH1155" s="55"/>
      <c r="AAI1155" s="56"/>
      <c r="AAJ1155" s="56"/>
      <c r="AAK1155" s="54"/>
      <c r="AAL1155" s="55"/>
      <c r="AAM1155" s="56"/>
      <c r="AAN1155" s="56"/>
      <c r="AAO1155" s="54"/>
      <c r="AAP1155" s="55"/>
      <c r="AAQ1155" s="56"/>
      <c r="AAR1155" s="56"/>
      <c r="AAS1155" s="54"/>
      <c r="AAT1155" s="55"/>
      <c r="AAU1155" s="56"/>
      <c r="AAV1155" s="56"/>
      <c r="AAW1155" s="54"/>
      <c r="AAX1155" s="55"/>
      <c r="AAY1155" s="56"/>
      <c r="AAZ1155" s="56"/>
      <c r="ABA1155" s="54"/>
      <c r="ABB1155" s="55"/>
      <c r="ABC1155" s="56"/>
      <c r="ABD1155" s="56"/>
      <c r="ABE1155" s="54"/>
      <c r="ABF1155" s="55"/>
      <c r="ABG1155" s="56"/>
      <c r="ABH1155" s="56"/>
      <c r="ABI1155" s="54"/>
      <c r="ABJ1155" s="55"/>
      <c r="ABK1155" s="56"/>
      <c r="ABL1155" s="56"/>
      <c r="ABM1155" s="54"/>
      <c r="ABN1155" s="55"/>
      <c r="ABO1155" s="56"/>
      <c r="ABP1155" s="56"/>
      <c r="ABQ1155" s="54"/>
      <c r="ABR1155" s="55"/>
      <c r="ABS1155" s="56"/>
      <c r="ABT1155" s="56"/>
      <c r="ABU1155" s="54"/>
      <c r="ABV1155" s="55"/>
      <c r="ABW1155" s="56"/>
      <c r="ABX1155" s="56"/>
      <c r="ABY1155" s="54"/>
      <c r="ABZ1155" s="55"/>
      <c r="ACA1155" s="56"/>
      <c r="ACB1155" s="56"/>
      <c r="ACC1155" s="54"/>
      <c r="ACD1155" s="55"/>
      <c r="ACE1155" s="56"/>
      <c r="ACF1155" s="56"/>
      <c r="ACG1155" s="54"/>
      <c r="ACH1155" s="55"/>
      <c r="ACI1155" s="56"/>
      <c r="ACJ1155" s="56"/>
      <c r="ACK1155" s="54"/>
      <c r="ACL1155" s="55"/>
      <c r="ACM1155" s="56"/>
      <c r="ACN1155" s="56"/>
      <c r="ACO1155" s="54"/>
      <c r="ACP1155" s="55"/>
      <c r="ACQ1155" s="56"/>
      <c r="ACR1155" s="56"/>
      <c r="ACS1155" s="54"/>
      <c r="ACT1155" s="55"/>
      <c r="ACU1155" s="56"/>
      <c r="ACV1155" s="56"/>
      <c r="ACW1155" s="54"/>
      <c r="ACX1155" s="55"/>
      <c r="ACY1155" s="56"/>
      <c r="ACZ1155" s="56"/>
      <c r="ADA1155" s="54"/>
      <c r="ADB1155" s="55"/>
      <c r="ADC1155" s="56"/>
      <c r="ADD1155" s="56"/>
      <c r="ADE1155" s="54"/>
      <c r="ADF1155" s="55"/>
      <c r="ADG1155" s="56"/>
      <c r="ADH1155" s="56"/>
      <c r="ADI1155" s="54"/>
      <c r="ADJ1155" s="55"/>
      <c r="ADK1155" s="56"/>
      <c r="ADL1155" s="56"/>
      <c r="ADM1155" s="54"/>
      <c r="ADN1155" s="55"/>
      <c r="ADO1155" s="56"/>
      <c r="ADP1155" s="56"/>
      <c r="ADQ1155" s="54"/>
      <c r="ADR1155" s="55"/>
      <c r="ADS1155" s="56"/>
      <c r="ADT1155" s="56"/>
      <c r="ADU1155" s="54"/>
      <c r="ADV1155" s="55"/>
      <c r="ADW1155" s="56"/>
      <c r="ADX1155" s="56"/>
      <c r="ADY1155" s="54"/>
      <c r="ADZ1155" s="55"/>
      <c r="AEA1155" s="56"/>
      <c r="AEB1155" s="56"/>
      <c r="AEC1155" s="54"/>
      <c r="AED1155" s="55"/>
      <c r="AEE1155" s="56"/>
      <c r="AEF1155" s="56"/>
      <c r="AEG1155" s="54"/>
      <c r="AEH1155" s="55"/>
      <c r="AEI1155" s="56"/>
      <c r="AEJ1155" s="56"/>
      <c r="AEK1155" s="54"/>
      <c r="AEL1155" s="55"/>
      <c r="AEM1155" s="56"/>
      <c r="AEN1155" s="56"/>
      <c r="AEO1155" s="54"/>
      <c r="AEP1155" s="55"/>
      <c r="AEQ1155" s="56"/>
      <c r="AER1155" s="56"/>
      <c r="AES1155" s="54"/>
      <c r="AET1155" s="55"/>
      <c r="AEU1155" s="56"/>
      <c r="AEV1155" s="56"/>
      <c r="AEW1155" s="54"/>
      <c r="AEX1155" s="55"/>
      <c r="AEY1155" s="56"/>
      <c r="AEZ1155" s="56"/>
      <c r="AFA1155" s="54"/>
      <c r="AFB1155" s="55"/>
      <c r="AFC1155" s="56"/>
      <c r="AFD1155" s="56"/>
      <c r="AFE1155" s="54"/>
      <c r="AFF1155" s="55"/>
      <c r="AFG1155" s="56"/>
      <c r="AFH1155" s="56"/>
      <c r="AFI1155" s="54"/>
      <c r="AFJ1155" s="55"/>
      <c r="AFK1155" s="56"/>
      <c r="AFL1155" s="56"/>
      <c r="AFM1155" s="54"/>
      <c r="AFN1155" s="55"/>
      <c r="AFO1155" s="56"/>
      <c r="AFP1155" s="56"/>
      <c r="AFQ1155" s="54"/>
      <c r="AFR1155" s="55"/>
      <c r="AFS1155" s="56"/>
      <c r="AFT1155" s="56"/>
      <c r="AFU1155" s="54"/>
      <c r="AFV1155" s="55"/>
      <c r="AFW1155" s="56"/>
      <c r="AFX1155" s="56"/>
      <c r="AFY1155" s="54"/>
      <c r="AFZ1155" s="55"/>
      <c r="AGA1155" s="56"/>
      <c r="AGB1155" s="56"/>
      <c r="AGC1155" s="54"/>
      <c r="AGD1155" s="55"/>
      <c r="AGE1155" s="56"/>
      <c r="AGF1155" s="56"/>
      <c r="AGG1155" s="54"/>
      <c r="AGH1155" s="55"/>
      <c r="AGI1155" s="56"/>
      <c r="AGJ1155" s="56"/>
      <c r="AGK1155" s="54"/>
      <c r="AGL1155" s="55"/>
      <c r="AGM1155" s="56"/>
      <c r="AGN1155" s="56"/>
      <c r="AGO1155" s="54"/>
      <c r="AGP1155" s="55"/>
      <c r="AGQ1155" s="56"/>
      <c r="AGR1155" s="56"/>
      <c r="AGS1155" s="54"/>
      <c r="AGT1155" s="55"/>
      <c r="AGU1155" s="56"/>
      <c r="AGV1155" s="56"/>
      <c r="AGW1155" s="54"/>
      <c r="AGX1155" s="55"/>
      <c r="AGY1155" s="56"/>
      <c r="AGZ1155" s="56"/>
      <c r="AHA1155" s="54"/>
      <c r="AHB1155" s="55"/>
      <c r="AHC1155" s="56"/>
      <c r="AHD1155" s="56"/>
      <c r="AHE1155" s="54"/>
      <c r="AHF1155" s="55"/>
      <c r="AHG1155" s="56"/>
      <c r="AHH1155" s="56"/>
      <c r="AHI1155" s="54"/>
      <c r="AHJ1155" s="55"/>
      <c r="AHK1155" s="56"/>
      <c r="AHL1155" s="56"/>
      <c r="AHM1155" s="54"/>
      <c r="AHN1155" s="55"/>
      <c r="AHO1155" s="56"/>
      <c r="AHP1155" s="56"/>
      <c r="AHQ1155" s="54"/>
      <c r="AHR1155" s="55"/>
      <c r="AHS1155" s="56"/>
      <c r="AHT1155" s="56"/>
      <c r="AHU1155" s="54"/>
      <c r="AHV1155" s="55"/>
      <c r="AHW1155" s="56"/>
      <c r="AHX1155" s="56"/>
      <c r="AHY1155" s="54"/>
      <c r="AHZ1155" s="55"/>
      <c r="AIA1155" s="56"/>
      <c r="AIB1155" s="56"/>
      <c r="AIC1155" s="54"/>
      <c r="AID1155" s="55"/>
      <c r="AIE1155" s="56"/>
      <c r="AIF1155" s="56"/>
      <c r="AIG1155" s="54"/>
      <c r="AIH1155" s="55"/>
      <c r="AII1155" s="56"/>
      <c r="AIJ1155" s="56"/>
      <c r="AIK1155" s="54"/>
      <c r="AIL1155" s="55"/>
      <c r="AIM1155" s="56"/>
      <c r="AIN1155" s="56"/>
      <c r="AIO1155" s="54"/>
      <c r="AIP1155" s="55"/>
      <c r="AIQ1155" s="56"/>
      <c r="AIR1155" s="56"/>
      <c r="AIS1155" s="54"/>
      <c r="AIT1155" s="55"/>
      <c r="AIU1155" s="56"/>
      <c r="AIV1155" s="56"/>
      <c r="AIW1155" s="54"/>
      <c r="AIX1155" s="55"/>
      <c r="AIY1155" s="56"/>
      <c r="AIZ1155" s="56"/>
      <c r="AJA1155" s="54"/>
      <c r="AJB1155" s="55"/>
      <c r="AJC1155" s="56"/>
      <c r="AJD1155" s="56"/>
      <c r="AJE1155" s="54"/>
      <c r="AJF1155" s="55"/>
      <c r="AJG1155" s="56"/>
      <c r="AJH1155" s="56"/>
      <c r="AJI1155" s="54"/>
      <c r="AJJ1155" s="55"/>
      <c r="AJK1155" s="56"/>
      <c r="AJL1155" s="56"/>
      <c r="AJM1155" s="54"/>
      <c r="AJN1155" s="55"/>
      <c r="AJO1155" s="56"/>
      <c r="AJP1155" s="56"/>
      <c r="AJQ1155" s="54"/>
      <c r="AJR1155" s="55"/>
      <c r="AJS1155" s="56"/>
      <c r="AJT1155" s="56"/>
      <c r="AJU1155" s="54"/>
      <c r="AJV1155" s="55"/>
      <c r="AJW1155" s="56"/>
      <c r="AJX1155" s="56"/>
      <c r="AJY1155" s="54"/>
      <c r="AJZ1155" s="55"/>
      <c r="AKA1155" s="56"/>
      <c r="AKB1155" s="56"/>
      <c r="AKC1155" s="54"/>
      <c r="AKD1155" s="55"/>
      <c r="AKE1155" s="56"/>
      <c r="AKF1155" s="56"/>
      <c r="AKG1155" s="54"/>
      <c r="AKH1155" s="55"/>
      <c r="AKI1155" s="56"/>
      <c r="AKJ1155" s="56"/>
      <c r="AKK1155" s="54"/>
      <c r="AKL1155" s="55"/>
      <c r="AKM1155" s="56"/>
      <c r="AKN1155" s="56"/>
      <c r="AKO1155" s="54"/>
      <c r="AKP1155" s="55"/>
      <c r="AKQ1155" s="56"/>
      <c r="AKR1155" s="56"/>
      <c r="AKS1155" s="54"/>
      <c r="AKT1155" s="55"/>
      <c r="AKU1155" s="56"/>
      <c r="AKV1155" s="56"/>
      <c r="AKW1155" s="54"/>
      <c r="AKX1155" s="55"/>
      <c r="AKY1155" s="56"/>
      <c r="AKZ1155" s="56"/>
      <c r="ALA1155" s="54"/>
      <c r="ALB1155" s="55"/>
      <c r="ALC1155" s="56"/>
      <c r="ALD1155" s="56"/>
      <c r="ALE1155" s="54"/>
      <c r="ALF1155" s="55"/>
      <c r="ALG1155" s="56"/>
      <c r="ALH1155" s="56"/>
      <c r="ALI1155" s="54"/>
      <c r="ALJ1155" s="55"/>
      <c r="ALK1155" s="56"/>
      <c r="ALL1155" s="56"/>
      <c r="ALM1155" s="54"/>
      <c r="ALN1155" s="55"/>
      <c r="ALO1155" s="56"/>
      <c r="ALP1155" s="56"/>
      <c r="ALQ1155" s="54"/>
      <c r="ALR1155" s="55"/>
      <c r="ALS1155" s="56"/>
      <c r="ALT1155" s="56"/>
      <c r="ALU1155" s="54"/>
      <c r="ALV1155" s="55"/>
      <c r="ALW1155" s="56"/>
      <c r="ALX1155" s="56"/>
      <c r="ALY1155" s="54"/>
      <c r="ALZ1155" s="55"/>
      <c r="AMA1155" s="56"/>
      <c r="AMB1155" s="56"/>
      <c r="AMC1155" s="54"/>
      <c r="AMD1155" s="55"/>
      <c r="AME1155" s="56"/>
      <c r="AMF1155" s="56"/>
      <c r="AMG1155" s="54"/>
      <c r="AMH1155" s="55"/>
      <c r="AMI1155" s="56"/>
      <c r="AMJ1155" s="56"/>
      <c r="AMK1155" s="54"/>
      <c r="AML1155" s="55"/>
      <c r="AMM1155" s="56"/>
      <c r="AMN1155" s="56"/>
      <c r="AMO1155" s="54"/>
      <c r="AMP1155" s="55"/>
      <c r="AMQ1155" s="56"/>
      <c r="AMR1155" s="56"/>
      <c r="AMS1155" s="54"/>
      <c r="AMT1155" s="55"/>
      <c r="AMU1155" s="56"/>
      <c r="AMV1155" s="56"/>
      <c r="AMW1155" s="54"/>
      <c r="AMX1155" s="55"/>
      <c r="AMY1155" s="56"/>
      <c r="AMZ1155" s="56"/>
      <c r="ANA1155" s="54"/>
      <c r="ANB1155" s="55"/>
      <c r="ANC1155" s="56"/>
      <c r="AND1155" s="56"/>
      <c r="ANE1155" s="54"/>
      <c r="ANF1155" s="55"/>
      <c r="ANG1155" s="56"/>
      <c r="ANH1155" s="56"/>
      <c r="ANI1155" s="54"/>
      <c r="ANJ1155" s="55"/>
      <c r="ANK1155" s="56"/>
      <c r="ANL1155" s="56"/>
      <c r="ANM1155" s="54"/>
      <c r="ANN1155" s="55"/>
      <c r="ANO1155" s="56"/>
      <c r="ANP1155" s="56"/>
      <c r="ANQ1155" s="54"/>
      <c r="ANR1155" s="55"/>
      <c r="ANS1155" s="56"/>
      <c r="ANT1155" s="56"/>
      <c r="ANU1155" s="54"/>
      <c r="ANV1155" s="55"/>
      <c r="ANW1155" s="56"/>
      <c r="ANX1155" s="56"/>
      <c r="ANY1155" s="54"/>
      <c r="ANZ1155" s="55"/>
      <c r="AOA1155" s="56"/>
      <c r="AOB1155" s="56"/>
      <c r="AOC1155" s="54"/>
      <c r="AOD1155" s="55"/>
      <c r="AOE1155" s="56"/>
      <c r="AOF1155" s="56"/>
      <c r="AOG1155" s="54"/>
      <c r="AOH1155" s="55"/>
      <c r="AOI1155" s="56"/>
      <c r="AOJ1155" s="56"/>
      <c r="AOK1155" s="54"/>
      <c r="AOL1155" s="55"/>
      <c r="AOM1155" s="56"/>
      <c r="AON1155" s="56"/>
      <c r="AOO1155" s="54"/>
      <c r="AOP1155" s="55"/>
      <c r="AOQ1155" s="56"/>
      <c r="AOR1155" s="56"/>
      <c r="AOS1155" s="54"/>
      <c r="AOT1155" s="55"/>
      <c r="AOU1155" s="56"/>
      <c r="AOV1155" s="56"/>
      <c r="AOW1155" s="54"/>
      <c r="AOX1155" s="55"/>
      <c r="AOY1155" s="56"/>
      <c r="AOZ1155" s="56"/>
      <c r="APA1155" s="54"/>
      <c r="APB1155" s="55"/>
      <c r="APC1155" s="56"/>
      <c r="APD1155" s="56"/>
      <c r="APE1155" s="54"/>
      <c r="APF1155" s="55"/>
      <c r="APG1155" s="56"/>
      <c r="APH1155" s="56"/>
      <c r="API1155" s="54"/>
      <c r="APJ1155" s="55"/>
      <c r="APK1155" s="56"/>
      <c r="APL1155" s="56"/>
      <c r="APM1155" s="54"/>
      <c r="APN1155" s="55"/>
      <c r="APO1155" s="56"/>
      <c r="APP1155" s="56"/>
      <c r="APQ1155" s="54"/>
      <c r="APR1155" s="55"/>
      <c r="APS1155" s="56"/>
      <c r="APT1155" s="56"/>
      <c r="APU1155" s="54"/>
      <c r="APV1155" s="55"/>
      <c r="APW1155" s="56"/>
      <c r="APX1155" s="56"/>
      <c r="APY1155" s="54"/>
      <c r="APZ1155" s="55"/>
      <c r="AQA1155" s="56"/>
      <c r="AQB1155" s="56"/>
      <c r="AQC1155" s="54"/>
      <c r="AQD1155" s="55"/>
      <c r="AQE1155" s="56"/>
      <c r="AQF1155" s="56"/>
      <c r="AQG1155" s="54"/>
      <c r="AQH1155" s="55"/>
      <c r="AQI1155" s="56"/>
      <c r="AQJ1155" s="56"/>
      <c r="AQK1155" s="54"/>
      <c r="AQL1155" s="55"/>
      <c r="AQM1155" s="56"/>
      <c r="AQN1155" s="56"/>
      <c r="AQO1155" s="54"/>
      <c r="AQP1155" s="55"/>
      <c r="AQQ1155" s="56"/>
      <c r="AQR1155" s="56"/>
      <c r="AQS1155" s="54"/>
      <c r="AQT1155" s="55"/>
      <c r="AQU1155" s="56"/>
      <c r="AQV1155" s="56"/>
      <c r="AQW1155" s="54"/>
      <c r="AQX1155" s="55"/>
      <c r="AQY1155" s="56"/>
      <c r="AQZ1155" s="56"/>
      <c r="ARA1155" s="54"/>
      <c r="ARB1155" s="55"/>
      <c r="ARC1155" s="56"/>
      <c r="ARD1155" s="56"/>
      <c r="ARE1155" s="54"/>
      <c r="ARF1155" s="55"/>
      <c r="ARG1155" s="56"/>
      <c r="ARH1155" s="56"/>
      <c r="ARI1155" s="54"/>
      <c r="ARJ1155" s="55"/>
      <c r="ARK1155" s="56"/>
      <c r="ARL1155" s="56"/>
      <c r="ARM1155" s="54"/>
      <c r="ARN1155" s="55"/>
      <c r="ARO1155" s="56"/>
      <c r="ARP1155" s="56"/>
      <c r="ARQ1155" s="54"/>
      <c r="ARR1155" s="55"/>
      <c r="ARS1155" s="56"/>
      <c r="ART1155" s="56"/>
      <c r="ARU1155" s="54"/>
      <c r="ARV1155" s="55"/>
      <c r="ARW1155" s="56"/>
      <c r="ARX1155" s="56"/>
      <c r="ARY1155" s="54"/>
      <c r="ARZ1155" s="55"/>
      <c r="ASA1155" s="56"/>
      <c r="ASB1155" s="56"/>
      <c r="ASC1155" s="54"/>
      <c r="ASD1155" s="55"/>
      <c r="ASE1155" s="56"/>
      <c r="ASF1155" s="56"/>
      <c r="ASG1155" s="54"/>
      <c r="ASH1155" s="55"/>
      <c r="ASI1155" s="56"/>
      <c r="ASJ1155" s="56"/>
      <c r="ASK1155" s="54"/>
      <c r="ASL1155" s="55"/>
      <c r="ASM1155" s="56"/>
      <c r="ASN1155" s="56"/>
      <c r="ASO1155" s="54"/>
      <c r="ASP1155" s="55"/>
      <c r="ASQ1155" s="56"/>
      <c r="ASR1155" s="56"/>
      <c r="ASS1155" s="54"/>
      <c r="AST1155" s="55"/>
      <c r="ASU1155" s="56"/>
      <c r="ASV1155" s="56"/>
      <c r="ASW1155" s="54"/>
      <c r="ASX1155" s="55"/>
      <c r="ASY1155" s="56"/>
      <c r="ASZ1155" s="56"/>
      <c r="ATA1155" s="54"/>
      <c r="ATB1155" s="55"/>
      <c r="ATC1155" s="56"/>
      <c r="ATD1155" s="56"/>
      <c r="ATE1155" s="54"/>
      <c r="ATF1155" s="55"/>
      <c r="ATG1155" s="56"/>
      <c r="ATH1155" s="56"/>
      <c r="ATI1155" s="54"/>
      <c r="ATJ1155" s="55"/>
      <c r="ATK1155" s="56"/>
      <c r="ATL1155" s="56"/>
      <c r="ATM1155" s="54"/>
      <c r="ATN1155" s="55"/>
      <c r="ATO1155" s="56"/>
      <c r="ATP1155" s="56"/>
      <c r="ATQ1155" s="54"/>
      <c r="ATR1155" s="55"/>
      <c r="ATS1155" s="56"/>
      <c r="ATT1155" s="56"/>
      <c r="ATU1155" s="54"/>
      <c r="ATV1155" s="55"/>
      <c r="ATW1155" s="56"/>
      <c r="ATX1155" s="56"/>
      <c r="ATY1155" s="54"/>
      <c r="ATZ1155" s="55"/>
      <c r="AUA1155" s="56"/>
      <c r="AUB1155" s="56"/>
      <c r="AUC1155" s="54"/>
      <c r="AUD1155" s="55"/>
      <c r="AUE1155" s="56"/>
      <c r="AUF1155" s="56"/>
      <c r="AUG1155" s="54"/>
      <c r="AUH1155" s="55"/>
      <c r="AUI1155" s="56"/>
      <c r="AUJ1155" s="56"/>
      <c r="AUK1155" s="54"/>
      <c r="AUL1155" s="55"/>
      <c r="AUM1155" s="56"/>
      <c r="AUN1155" s="56"/>
      <c r="AUO1155" s="54"/>
      <c r="AUP1155" s="55"/>
      <c r="AUQ1155" s="56"/>
      <c r="AUR1155" s="56"/>
      <c r="AUS1155" s="54"/>
      <c r="AUT1155" s="55"/>
      <c r="AUU1155" s="56"/>
      <c r="AUV1155" s="56"/>
      <c r="AUW1155" s="54"/>
      <c r="AUX1155" s="55"/>
      <c r="AUY1155" s="56"/>
      <c r="AUZ1155" s="56"/>
      <c r="AVA1155" s="54"/>
      <c r="AVB1155" s="55"/>
      <c r="AVC1155" s="56"/>
      <c r="AVD1155" s="56"/>
      <c r="AVE1155" s="54"/>
      <c r="AVF1155" s="55"/>
      <c r="AVG1155" s="56"/>
      <c r="AVH1155" s="56"/>
      <c r="AVI1155" s="54"/>
      <c r="AVJ1155" s="55"/>
      <c r="AVK1155" s="56"/>
      <c r="AVL1155" s="56"/>
      <c r="AVM1155" s="54"/>
      <c r="AVN1155" s="55"/>
      <c r="AVO1155" s="56"/>
      <c r="AVP1155" s="56"/>
      <c r="AVQ1155" s="54"/>
      <c r="AVR1155" s="55"/>
      <c r="AVS1155" s="56"/>
      <c r="AVT1155" s="56"/>
      <c r="AVU1155" s="54"/>
      <c r="AVV1155" s="55"/>
      <c r="AVW1155" s="56"/>
      <c r="AVX1155" s="56"/>
      <c r="AVY1155" s="54"/>
      <c r="AVZ1155" s="55"/>
      <c r="AWA1155" s="56"/>
      <c r="AWB1155" s="56"/>
      <c r="AWC1155" s="54"/>
      <c r="AWD1155" s="55"/>
      <c r="AWE1155" s="56"/>
      <c r="AWF1155" s="56"/>
      <c r="AWG1155" s="54"/>
      <c r="AWH1155" s="55"/>
      <c r="AWI1155" s="56"/>
      <c r="AWJ1155" s="56"/>
      <c r="AWK1155" s="54"/>
      <c r="AWL1155" s="55"/>
      <c r="AWM1155" s="56"/>
      <c r="AWN1155" s="56"/>
      <c r="AWO1155" s="54"/>
      <c r="AWP1155" s="55"/>
      <c r="AWQ1155" s="56"/>
      <c r="AWR1155" s="56"/>
      <c r="AWS1155" s="54"/>
      <c r="AWT1155" s="55"/>
      <c r="AWU1155" s="56"/>
      <c r="AWV1155" s="56"/>
      <c r="AWW1155" s="54"/>
      <c r="AWX1155" s="55"/>
      <c r="AWY1155" s="56"/>
      <c r="AWZ1155" s="56"/>
      <c r="AXA1155" s="54"/>
      <c r="AXB1155" s="55"/>
      <c r="AXC1155" s="56"/>
      <c r="AXD1155" s="56"/>
      <c r="AXE1155" s="54"/>
      <c r="AXF1155" s="55"/>
      <c r="AXG1155" s="56"/>
      <c r="AXH1155" s="56"/>
      <c r="AXI1155" s="54"/>
      <c r="AXJ1155" s="55"/>
      <c r="AXK1155" s="56"/>
      <c r="AXL1155" s="56"/>
      <c r="AXM1155" s="54"/>
      <c r="AXN1155" s="55"/>
      <c r="AXO1155" s="56"/>
      <c r="AXP1155" s="56"/>
      <c r="AXQ1155" s="54"/>
      <c r="AXR1155" s="55"/>
      <c r="AXS1155" s="56"/>
      <c r="AXT1155" s="56"/>
      <c r="AXU1155" s="54"/>
      <c r="AXV1155" s="55"/>
      <c r="AXW1155" s="56"/>
      <c r="AXX1155" s="56"/>
      <c r="AXY1155" s="54"/>
      <c r="AXZ1155" s="55"/>
      <c r="AYA1155" s="56"/>
      <c r="AYB1155" s="56"/>
      <c r="AYC1155" s="54"/>
      <c r="AYD1155" s="55"/>
      <c r="AYE1155" s="56"/>
      <c r="AYF1155" s="56"/>
      <c r="AYG1155" s="54"/>
      <c r="AYH1155" s="55"/>
      <c r="AYI1155" s="56"/>
      <c r="AYJ1155" s="56"/>
      <c r="AYK1155" s="54"/>
      <c r="AYL1155" s="55"/>
      <c r="AYM1155" s="56"/>
      <c r="AYN1155" s="56"/>
      <c r="AYO1155" s="54"/>
      <c r="AYP1155" s="55"/>
      <c r="AYQ1155" s="56"/>
      <c r="AYR1155" s="56"/>
      <c r="AYS1155" s="54"/>
      <c r="AYT1155" s="55"/>
      <c r="AYU1155" s="56"/>
      <c r="AYV1155" s="56"/>
      <c r="AYW1155" s="54"/>
      <c r="AYX1155" s="55"/>
      <c r="AYY1155" s="56"/>
      <c r="AYZ1155" s="56"/>
      <c r="AZA1155" s="54"/>
      <c r="AZB1155" s="55"/>
      <c r="AZC1155" s="56"/>
      <c r="AZD1155" s="56"/>
      <c r="AZE1155" s="54"/>
      <c r="AZF1155" s="55"/>
      <c r="AZG1155" s="56"/>
      <c r="AZH1155" s="56"/>
      <c r="AZI1155" s="54"/>
      <c r="AZJ1155" s="55"/>
      <c r="AZK1155" s="56"/>
      <c r="AZL1155" s="56"/>
      <c r="AZM1155" s="54"/>
      <c r="AZN1155" s="55"/>
      <c r="AZO1155" s="56"/>
      <c r="AZP1155" s="56"/>
      <c r="AZQ1155" s="54"/>
      <c r="AZR1155" s="55"/>
      <c r="AZS1155" s="56"/>
      <c r="AZT1155" s="56"/>
      <c r="AZU1155" s="54"/>
      <c r="AZV1155" s="55"/>
      <c r="AZW1155" s="56"/>
      <c r="AZX1155" s="56"/>
      <c r="AZY1155" s="54"/>
      <c r="AZZ1155" s="55"/>
      <c r="BAA1155" s="56"/>
      <c r="BAB1155" s="56"/>
      <c r="BAC1155" s="54"/>
      <c r="BAD1155" s="55"/>
      <c r="BAE1155" s="56"/>
      <c r="BAF1155" s="56"/>
      <c r="BAG1155" s="54"/>
      <c r="BAH1155" s="55"/>
      <c r="BAI1155" s="56"/>
      <c r="BAJ1155" s="56"/>
      <c r="BAK1155" s="54"/>
      <c r="BAL1155" s="55"/>
      <c r="BAM1155" s="56"/>
      <c r="BAN1155" s="56"/>
      <c r="BAO1155" s="54"/>
      <c r="BAP1155" s="55"/>
      <c r="BAQ1155" s="56"/>
      <c r="BAR1155" s="56"/>
      <c r="BAS1155" s="54"/>
      <c r="BAT1155" s="55"/>
      <c r="BAU1155" s="56"/>
      <c r="BAV1155" s="56"/>
      <c r="BAW1155" s="54"/>
      <c r="BAX1155" s="55"/>
      <c r="BAY1155" s="56"/>
      <c r="BAZ1155" s="56"/>
      <c r="BBA1155" s="54"/>
      <c r="BBB1155" s="55"/>
      <c r="BBC1155" s="56"/>
      <c r="BBD1155" s="56"/>
      <c r="BBE1155" s="54"/>
      <c r="BBF1155" s="55"/>
      <c r="BBG1155" s="56"/>
      <c r="BBH1155" s="56"/>
      <c r="BBI1155" s="54"/>
      <c r="BBJ1155" s="55"/>
      <c r="BBK1155" s="56"/>
      <c r="BBL1155" s="56"/>
      <c r="BBM1155" s="54"/>
      <c r="BBN1155" s="55"/>
      <c r="BBO1155" s="56"/>
      <c r="BBP1155" s="56"/>
      <c r="BBQ1155" s="54"/>
      <c r="BBR1155" s="55"/>
      <c r="BBS1155" s="56"/>
      <c r="BBT1155" s="56"/>
      <c r="BBU1155" s="54"/>
      <c r="BBV1155" s="55"/>
      <c r="BBW1155" s="56"/>
      <c r="BBX1155" s="56"/>
      <c r="BBY1155" s="54"/>
      <c r="BBZ1155" s="55"/>
      <c r="BCA1155" s="56"/>
      <c r="BCB1155" s="56"/>
      <c r="BCC1155" s="54"/>
      <c r="BCD1155" s="55"/>
      <c r="BCE1155" s="56"/>
      <c r="BCF1155" s="56"/>
      <c r="BCG1155" s="54"/>
      <c r="BCH1155" s="55"/>
      <c r="BCI1155" s="56"/>
      <c r="BCJ1155" s="56"/>
      <c r="BCK1155" s="54"/>
      <c r="BCL1155" s="55"/>
      <c r="BCM1155" s="56"/>
      <c r="BCN1155" s="56"/>
      <c r="BCO1155" s="54"/>
      <c r="BCP1155" s="55"/>
      <c r="BCQ1155" s="56"/>
      <c r="BCR1155" s="56"/>
      <c r="BCS1155" s="54"/>
      <c r="BCT1155" s="55"/>
      <c r="BCU1155" s="56"/>
      <c r="BCV1155" s="56"/>
      <c r="BCW1155" s="54"/>
      <c r="BCX1155" s="55"/>
      <c r="BCY1155" s="56"/>
      <c r="BCZ1155" s="56"/>
      <c r="BDA1155" s="54"/>
      <c r="BDB1155" s="55"/>
      <c r="BDC1155" s="56"/>
      <c r="BDD1155" s="56"/>
      <c r="BDE1155" s="54"/>
      <c r="BDF1155" s="55"/>
      <c r="BDG1155" s="56"/>
      <c r="BDH1155" s="56"/>
      <c r="BDI1155" s="54"/>
      <c r="BDJ1155" s="55"/>
      <c r="BDK1155" s="56"/>
      <c r="BDL1155" s="56"/>
      <c r="BDM1155" s="54"/>
      <c r="BDN1155" s="55"/>
      <c r="BDO1155" s="56"/>
      <c r="BDP1155" s="56"/>
      <c r="BDQ1155" s="54"/>
      <c r="BDR1155" s="55"/>
      <c r="BDS1155" s="56"/>
      <c r="BDT1155" s="56"/>
      <c r="BDU1155" s="54"/>
      <c r="BDV1155" s="55"/>
      <c r="BDW1155" s="56"/>
      <c r="BDX1155" s="56"/>
      <c r="BDY1155" s="54"/>
      <c r="BDZ1155" s="55"/>
      <c r="BEA1155" s="56"/>
      <c r="BEB1155" s="56"/>
      <c r="BEC1155" s="54"/>
      <c r="BED1155" s="55"/>
      <c r="BEE1155" s="56"/>
      <c r="BEF1155" s="56"/>
      <c r="BEG1155" s="54"/>
      <c r="BEH1155" s="55"/>
      <c r="BEI1155" s="56"/>
      <c r="BEJ1155" s="56"/>
      <c r="BEK1155" s="54"/>
      <c r="BEL1155" s="55"/>
      <c r="BEM1155" s="56"/>
      <c r="BEN1155" s="56"/>
      <c r="BEO1155" s="54"/>
      <c r="BEP1155" s="55"/>
      <c r="BEQ1155" s="56"/>
      <c r="BER1155" s="56"/>
      <c r="BES1155" s="54"/>
      <c r="BET1155" s="55"/>
      <c r="BEU1155" s="56"/>
      <c r="BEV1155" s="56"/>
      <c r="BEW1155" s="54"/>
      <c r="BEX1155" s="55"/>
      <c r="BEY1155" s="56"/>
      <c r="BEZ1155" s="56"/>
      <c r="BFA1155" s="54"/>
      <c r="BFB1155" s="55"/>
      <c r="BFC1155" s="56"/>
      <c r="BFD1155" s="56"/>
      <c r="BFE1155" s="54"/>
      <c r="BFF1155" s="55"/>
      <c r="BFG1155" s="56"/>
      <c r="BFH1155" s="56"/>
      <c r="BFI1155" s="54"/>
      <c r="BFJ1155" s="55"/>
      <c r="BFK1155" s="56"/>
      <c r="BFL1155" s="56"/>
      <c r="BFM1155" s="54"/>
      <c r="BFN1155" s="55"/>
      <c r="BFO1155" s="56"/>
      <c r="BFP1155" s="56"/>
      <c r="BFQ1155" s="54"/>
      <c r="BFR1155" s="55"/>
      <c r="BFS1155" s="56"/>
      <c r="BFT1155" s="56"/>
      <c r="BFU1155" s="54"/>
      <c r="BFV1155" s="55"/>
      <c r="BFW1155" s="56"/>
      <c r="BFX1155" s="56"/>
      <c r="BFY1155" s="54"/>
      <c r="BFZ1155" s="55"/>
      <c r="BGA1155" s="56"/>
      <c r="BGB1155" s="56"/>
      <c r="BGC1155" s="54"/>
      <c r="BGD1155" s="55"/>
      <c r="BGE1155" s="56"/>
      <c r="BGF1155" s="56"/>
      <c r="BGG1155" s="54"/>
      <c r="BGH1155" s="55"/>
      <c r="BGI1155" s="56"/>
      <c r="BGJ1155" s="56"/>
      <c r="BGK1155" s="54"/>
      <c r="BGL1155" s="55"/>
      <c r="BGM1155" s="56"/>
      <c r="BGN1155" s="56"/>
      <c r="BGO1155" s="54"/>
      <c r="BGP1155" s="55"/>
      <c r="BGQ1155" s="56"/>
      <c r="BGR1155" s="56"/>
      <c r="BGS1155" s="54"/>
      <c r="BGT1155" s="55"/>
      <c r="BGU1155" s="56"/>
      <c r="BGV1155" s="56"/>
      <c r="BGW1155" s="54"/>
      <c r="BGX1155" s="55"/>
      <c r="BGY1155" s="56"/>
      <c r="BGZ1155" s="56"/>
      <c r="BHA1155" s="54"/>
      <c r="BHB1155" s="55"/>
      <c r="BHC1155" s="56"/>
      <c r="BHD1155" s="56"/>
      <c r="BHE1155" s="54"/>
      <c r="BHF1155" s="55"/>
      <c r="BHG1155" s="56"/>
      <c r="BHH1155" s="56"/>
      <c r="BHI1155" s="54"/>
      <c r="BHJ1155" s="55"/>
      <c r="BHK1155" s="56"/>
      <c r="BHL1155" s="56"/>
      <c r="BHM1155" s="54"/>
      <c r="BHN1155" s="55"/>
      <c r="BHO1155" s="56"/>
      <c r="BHP1155" s="56"/>
      <c r="BHQ1155" s="54"/>
      <c r="BHR1155" s="55"/>
      <c r="BHS1155" s="56"/>
      <c r="BHT1155" s="56"/>
      <c r="BHU1155" s="54"/>
      <c r="BHV1155" s="55"/>
      <c r="BHW1155" s="56"/>
      <c r="BHX1155" s="56"/>
      <c r="BHY1155" s="54"/>
      <c r="BHZ1155" s="55"/>
      <c r="BIA1155" s="56"/>
      <c r="BIB1155" s="56"/>
      <c r="BIC1155" s="54"/>
      <c r="BID1155" s="55"/>
      <c r="BIE1155" s="56"/>
      <c r="BIF1155" s="56"/>
      <c r="BIG1155" s="54"/>
      <c r="BIH1155" s="55"/>
      <c r="BII1155" s="56"/>
      <c r="BIJ1155" s="56"/>
      <c r="BIK1155" s="54"/>
      <c r="BIL1155" s="55"/>
      <c r="BIM1155" s="56"/>
      <c r="BIN1155" s="56"/>
      <c r="BIO1155" s="54"/>
      <c r="BIP1155" s="55"/>
      <c r="BIQ1155" s="56"/>
      <c r="BIR1155" s="56"/>
      <c r="BIS1155" s="54"/>
      <c r="BIT1155" s="55"/>
      <c r="BIU1155" s="56"/>
      <c r="BIV1155" s="56"/>
      <c r="BIW1155" s="54"/>
      <c r="BIX1155" s="55"/>
      <c r="BIY1155" s="56"/>
      <c r="BIZ1155" s="56"/>
      <c r="BJA1155" s="54"/>
      <c r="BJB1155" s="55"/>
      <c r="BJC1155" s="56"/>
      <c r="BJD1155" s="56"/>
      <c r="BJE1155" s="54"/>
      <c r="BJF1155" s="55"/>
      <c r="BJG1155" s="56"/>
      <c r="BJH1155" s="56"/>
      <c r="BJI1155" s="54"/>
      <c r="BJJ1155" s="55"/>
      <c r="BJK1155" s="56"/>
      <c r="BJL1155" s="56"/>
      <c r="BJM1155" s="54"/>
      <c r="BJN1155" s="55"/>
      <c r="BJO1155" s="56"/>
      <c r="BJP1155" s="56"/>
      <c r="BJQ1155" s="54"/>
      <c r="BJR1155" s="55"/>
      <c r="BJS1155" s="56"/>
      <c r="BJT1155" s="56"/>
      <c r="BJU1155" s="54"/>
      <c r="BJV1155" s="55"/>
      <c r="BJW1155" s="56"/>
      <c r="BJX1155" s="56"/>
      <c r="BJY1155" s="54"/>
      <c r="BJZ1155" s="55"/>
      <c r="BKA1155" s="56"/>
      <c r="BKB1155" s="56"/>
      <c r="BKC1155" s="54"/>
      <c r="BKD1155" s="55"/>
      <c r="BKE1155" s="56"/>
      <c r="BKF1155" s="56"/>
      <c r="BKG1155" s="54"/>
      <c r="BKH1155" s="55"/>
      <c r="BKI1155" s="56"/>
      <c r="BKJ1155" s="56"/>
      <c r="BKK1155" s="54"/>
      <c r="BKL1155" s="55"/>
      <c r="BKM1155" s="56"/>
      <c r="BKN1155" s="56"/>
      <c r="BKO1155" s="54"/>
      <c r="BKP1155" s="55"/>
      <c r="BKQ1155" s="56"/>
      <c r="BKR1155" s="56"/>
      <c r="BKS1155" s="54"/>
      <c r="BKT1155" s="55"/>
      <c r="BKU1155" s="56"/>
      <c r="BKV1155" s="56"/>
      <c r="BKW1155" s="54"/>
      <c r="BKX1155" s="55"/>
      <c r="BKY1155" s="56"/>
      <c r="BKZ1155" s="56"/>
      <c r="BLA1155" s="54"/>
      <c r="BLB1155" s="55"/>
      <c r="BLC1155" s="56"/>
      <c r="BLD1155" s="56"/>
      <c r="BLE1155" s="54"/>
      <c r="BLF1155" s="55"/>
      <c r="BLG1155" s="56"/>
      <c r="BLH1155" s="56"/>
      <c r="BLI1155" s="54"/>
      <c r="BLJ1155" s="55"/>
      <c r="BLK1155" s="56"/>
      <c r="BLL1155" s="56"/>
      <c r="BLM1155" s="54"/>
      <c r="BLN1155" s="55"/>
      <c r="BLO1155" s="56"/>
      <c r="BLP1155" s="56"/>
      <c r="BLQ1155" s="54"/>
      <c r="BLR1155" s="55"/>
      <c r="BLS1155" s="56"/>
      <c r="BLT1155" s="56"/>
      <c r="BLU1155" s="54"/>
      <c r="BLV1155" s="55"/>
      <c r="BLW1155" s="56"/>
      <c r="BLX1155" s="56"/>
      <c r="BLY1155" s="54"/>
      <c r="BLZ1155" s="55"/>
      <c r="BMA1155" s="56"/>
      <c r="BMB1155" s="56"/>
      <c r="BMC1155" s="54"/>
      <c r="BMD1155" s="55"/>
      <c r="BME1155" s="56"/>
      <c r="BMF1155" s="56"/>
      <c r="BMG1155" s="54"/>
      <c r="BMH1155" s="55"/>
      <c r="BMI1155" s="56"/>
      <c r="BMJ1155" s="56"/>
      <c r="BMK1155" s="54"/>
      <c r="BML1155" s="55"/>
      <c r="BMM1155" s="56"/>
      <c r="BMN1155" s="56"/>
      <c r="BMO1155" s="54"/>
      <c r="BMP1155" s="55"/>
      <c r="BMQ1155" s="56"/>
      <c r="BMR1155" s="56"/>
      <c r="BMS1155" s="54"/>
      <c r="BMT1155" s="55"/>
      <c r="BMU1155" s="56"/>
      <c r="BMV1155" s="56"/>
      <c r="BMW1155" s="54"/>
      <c r="BMX1155" s="55"/>
      <c r="BMY1155" s="56"/>
      <c r="BMZ1155" s="56"/>
      <c r="BNA1155" s="54"/>
      <c r="BNB1155" s="55"/>
      <c r="BNC1155" s="56"/>
      <c r="BND1155" s="56"/>
      <c r="BNE1155" s="54"/>
      <c r="BNF1155" s="55"/>
      <c r="BNG1155" s="56"/>
      <c r="BNH1155" s="56"/>
      <c r="BNI1155" s="54"/>
      <c r="BNJ1155" s="55"/>
      <c r="BNK1155" s="56"/>
      <c r="BNL1155" s="56"/>
      <c r="BNM1155" s="54"/>
      <c r="BNN1155" s="55"/>
      <c r="BNO1155" s="56"/>
      <c r="BNP1155" s="56"/>
      <c r="BNQ1155" s="54"/>
      <c r="BNR1155" s="55"/>
      <c r="BNS1155" s="56"/>
      <c r="BNT1155" s="56"/>
      <c r="BNU1155" s="54"/>
      <c r="BNV1155" s="55"/>
      <c r="BNW1155" s="56"/>
      <c r="BNX1155" s="56"/>
      <c r="BNY1155" s="54"/>
      <c r="BNZ1155" s="55"/>
      <c r="BOA1155" s="56"/>
      <c r="BOB1155" s="56"/>
      <c r="BOC1155" s="54"/>
      <c r="BOD1155" s="55"/>
      <c r="BOE1155" s="56"/>
      <c r="BOF1155" s="56"/>
      <c r="BOG1155" s="54"/>
      <c r="BOH1155" s="55"/>
      <c r="BOI1155" s="56"/>
      <c r="BOJ1155" s="56"/>
      <c r="BOK1155" s="54"/>
      <c r="BOL1155" s="55"/>
      <c r="BOM1155" s="56"/>
      <c r="BON1155" s="56"/>
      <c r="BOO1155" s="54"/>
      <c r="BOP1155" s="55"/>
      <c r="BOQ1155" s="56"/>
      <c r="BOR1155" s="56"/>
      <c r="BOS1155" s="54"/>
      <c r="BOT1155" s="55"/>
      <c r="BOU1155" s="56"/>
      <c r="BOV1155" s="56"/>
      <c r="BOW1155" s="54"/>
      <c r="BOX1155" s="55"/>
      <c r="BOY1155" s="56"/>
      <c r="BOZ1155" s="56"/>
      <c r="BPA1155" s="54"/>
      <c r="BPB1155" s="55"/>
      <c r="BPC1155" s="56"/>
      <c r="BPD1155" s="56"/>
      <c r="BPE1155" s="54"/>
      <c r="BPF1155" s="55"/>
      <c r="BPG1155" s="56"/>
      <c r="BPH1155" s="56"/>
      <c r="BPI1155" s="54"/>
      <c r="BPJ1155" s="55"/>
      <c r="BPK1155" s="56"/>
      <c r="BPL1155" s="56"/>
      <c r="BPM1155" s="54"/>
      <c r="BPN1155" s="55"/>
      <c r="BPO1155" s="56"/>
      <c r="BPP1155" s="56"/>
      <c r="BPQ1155" s="54"/>
      <c r="BPR1155" s="55"/>
      <c r="BPS1155" s="56"/>
      <c r="BPT1155" s="56"/>
      <c r="BPU1155" s="54"/>
      <c r="BPV1155" s="55"/>
      <c r="BPW1155" s="56"/>
      <c r="BPX1155" s="56"/>
      <c r="BPY1155" s="54"/>
      <c r="BPZ1155" s="55"/>
      <c r="BQA1155" s="56"/>
      <c r="BQB1155" s="56"/>
      <c r="BQC1155" s="54"/>
      <c r="BQD1155" s="55"/>
      <c r="BQE1155" s="56"/>
      <c r="BQF1155" s="56"/>
      <c r="BQG1155" s="54"/>
      <c r="BQH1155" s="55"/>
      <c r="BQI1155" s="56"/>
      <c r="BQJ1155" s="56"/>
      <c r="BQK1155" s="54"/>
      <c r="BQL1155" s="55"/>
      <c r="BQM1155" s="56"/>
      <c r="BQN1155" s="56"/>
      <c r="BQO1155" s="54"/>
      <c r="BQP1155" s="55"/>
      <c r="BQQ1155" s="56"/>
      <c r="BQR1155" s="56"/>
      <c r="BQS1155" s="54"/>
      <c r="BQT1155" s="55"/>
      <c r="BQU1155" s="56"/>
      <c r="BQV1155" s="56"/>
      <c r="BQW1155" s="54"/>
      <c r="BQX1155" s="55"/>
      <c r="BQY1155" s="56"/>
      <c r="BQZ1155" s="56"/>
      <c r="BRA1155" s="54"/>
      <c r="BRB1155" s="55"/>
      <c r="BRC1155" s="56"/>
      <c r="BRD1155" s="56"/>
      <c r="BRE1155" s="54"/>
      <c r="BRF1155" s="55"/>
      <c r="BRG1155" s="56"/>
      <c r="BRH1155" s="56"/>
      <c r="BRI1155" s="54"/>
      <c r="BRJ1155" s="55"/>
      <c r="BRK1155" s="56"/>
      <c r="BRL1155" s="56"/>
      <c r="BRM1155" s="54"/>
      <c r="BRN1155" s="55"/>
      <c r="BRO1155" s="56"/>
      <c r="BRP1155" s="56"/>
      <c r="BRQ1155" s="54"/>
      <c r="BRR1155" s="55"/>
      <c r="BRS1155" s="56"/>
      <c r="BRT1155" s="56"/>
      <c r="BRU1155" s="54"/>
      <c r="BRV1155" s="55"/>
      <c r="BRW1155" s="56"/>
      <c r="BRX1155" s="56"/>
      <c r="BRY1155" s="54"/>
      <c r="BRZ1155" s="55"/>
      <c r="BSA1155" s="56"/>
      <c r="BSB1155" s="56"/>
      <c r="BSC1155" s="54"/>
      <c r="BSD1155" s="55"/>
      <c r="BSE1155" s="56"/>
      <c r="BSF1155" s="56"/>
      <c r="BSG1155" s="54"/>
      <c r="BSH1155" s="55"/>
      <c r="BSI1155" s="56"/>
      <c r="BSJ1155" s="56"/>
      <c r="BSK1155" s="54"/>
      <c r="BSL1155" s="55"/>
      <c r="BSM1155" s="56"/>
      <c r="BSN1155" s="56"/>
      <c r="BSO1155" s="54"/>
      <c r="BSP1155" s="55"/>
      <c r="BSQ1155" s="56"/>
      <c r="BSR1155" s="56"/>
      <c r="BSS1155" s="54"/>
      <c r="BST1155" s="55"/>
      <c r="BSU1155" s="56"/>
      <c r="BSV1155" s="56"/>
      <c r="BSW1155" s="54"/>
      <c r="BSX1155" s="55"/>
      <c r="BSY1155" s="56"/>
      <c r="BSZ1155" s="56"/>
      <c r="BTA1155" s="54"/>
      <c r="BTB1155" s="55"/>
      <c r="BTC1155" s="56"/>
      <c r="BTD1155" s="56"/>
      <c r="BTE1155" s="54"/>
      <c r="BTF1155" s="55"/>
      <c r="BTG1155" s="56"/>
      <c r="BTH1155" s="56"/>
      <c r="BTI1155" s="54"/>
      <c r="BTJ1155" s="55"/>
      <c r="BTK1155" s="56"/>
      <c r="BTL1155" s="56"/>
      <c r="BTM1155" s="54"/>
      <c r="BTN1155" s="55"/>
      <c r="BTO1155" s="56"/>
      <c r="BTP1155" s="56"/>
      <c r="BTQ1155" s="54"/>
      <c r="BTR1155" s="55"/>
      <c r="BTS1155" s="56"/>
      <c r="BTT1155" s="56"/>
      <c r="BTU1155" s="54"/>
      <c r="BTV1155" s="55"/>
      <c r="BTW1155" s="56"/>
      <c r="BTX1155" s="56"/>
      <c r="BTY1155" s="54"/>
      <c r="BTZ1155" s="55"/>
      <c r="BUA1155" s="56"/>
      <c r="BUB1155" s="56"/>
      <c r="BUC1155" s="54"/>
      <c r="BUD1155" s="55"/>
      <c r="BUE1155" s="56"/>
      <c r="BUF1155" s="56"/>
      <c r="BUG1155" s="54"/>
      <c r="BUH1155" s="55"/>
      <c r="BUI1155" s="56"/>
      <c r="BUJ1155" s="56"/>
      <c r="BUK1155" s="54"/>
      <c r="BUL1155" s="55"/>
      <c r="BUM1155" s="56"/>
      <c r="BUN1155" s="56"/>
      <c r="BUO1155" s="54"/>
      <c r="BUP1155" s="55"/>
      <c r="BUQ1155" s="56"/>
      <c r="BUR1155" s="56"/>
      <c r="BUS1155" s="54"/>
      <c r="BUT1155" s="55"/>
      <c r="BUU1155" s="56"/>
      <c r="BUV1155" s="56"/>
      <c r="BUW1155" s="54"/>
      <c r="BUX1155" s="55"/>
      <c r="BUY1155" s="56"/>
      <c r="BUZ1155" s="56"/>
      <c r="BVA1155" s="54"/>
      <c r="BVB1155" s="55"/>
      <c r="BVC1155" s="56"/>
      <c r="BVD1155" s="56"/>
      <c r="BVE1155" s="54"/>
      <c r="BVF1155" s="55"/>
      <c r="BVG1155" s="56"/>
      <c r="BVH1155" s="56"/>
      <c r="BVI1155" s="54"/>
      <c r="BVJ1155" s="55"/>
      <c r="BVK1155" s="56"/>
      <c r="BVL1155" s="56"/>
      <c r="BVM1155" s="54"/>
      <c r="BVN1155" s="55"/>
      <c r="BVO1155" s="56"/>
      <c r="BVP1155" s="56"/>
      <c r="BVQ1155" s="54"/>
      <c r="BVR1155" s="55"/>
      <c r="BVS1155" s="56"/>
      <c r="BVT1155" s="56"/>
      <c r="BVU1155" s="54"/>
      <c r="BVV1155" s="55"/>
      <c r="BVW1155" s="56"/>
      <c r="BVX1155" s="56"/>
      <c r="BVY1155" s="54"/>
      <c r="BVZ1155" s="55"/>
      <c r="BWA1155" s="56"/>
      <c r="BWB1155" s="56"/>
      <c r="BWC1155" s="54"/>
      <c r="BWD1155" s="55"/>
      <c r="BWE1155" s="56"/>
      <c r="BWF1155" s="56"/>
      <c r="BWG1155" s="54"/>
      <c r="BWH1155" s="55"/>
      <c r="BWI1155" s="56"/>
      <c r="BWJ1155" s="56"/>
      <c r="BWK1155" s="54"/>
      <c r="BWL1155" s="55"/>
      <c r="BWM1155" s="56"/>
      <c r="BWN1155" s="56"/>
      <c r="BWO1155" s="54"/>
      <c r="BWP1155" s="55"/>
      <c r="BWQ1155" s="56"/>
      <c r="BWR1155" s="56"/>
      <c r="BWS1155" s="54"/>
      <c r="BWT1155" s="55"/>
      <c r="BWU1155" s="56"/>
      <c r="BWV1155" s="56"/>
      <c r="BWW1155" s="54"/>
      <c r="BWX1155" s="55"/>
      <c r="BWY1155" s="56"/>
      <c r="BWZ1155" s="56"/>
      <c r="BXA1155" s="54"/>
      <c r="BXB1155" s="55"/>
      <c r="BXC1155" s="56"/>
      <c r="BXD1155" s="56"/>
      <c r="BXE1155" s="54"/>
      <c r="BXF1155" s="55"/>
      <c r="BXG1155" s="56"/>
      <c r="BXH1155" s="56"/>
      <c r="BXI1155" s="54"/>
      <c r="BXJ1155" s="55"/>
      <c r="BXK1155" s="56"/>
      <c r="BXL1155" s="56"/>
      <c r="BXM1155" s="54"/>
      <c r="BXN1155" s="55"/>
      <c r="BXO1155" s="56"/>
      <c r="BXP1155" s="56"/>
      <c r="BXQ1155" s="54"/>
      <c r="BXR1155" s="55"/>
      <c r="BXS1155" s="56"/>
      <c r="BXT1155" s="56"/>
      <c r="BXU1155" s="54"/>
      <c r="BXV1155" s="55"/>
      <c r="BXW1155" s="56"/>
      <c r="BXX1155" s="56"/>
      <c r="BXY1155" s="54"/>
      <c r="BXZ1155" s="55"/>
      <c r="BYA1155" s="56"/>
      <c r="BYB1155" s="56"/>
      <c r="BYC1155" s="54"/>
      <c r="BYD1155" s="55"/>
      <c r="BYE1155" s="56"/>
      <c r="BYF1155" s="56"/>
      <c r="BYG1155" s="54"/>
      <c r="BYH1155" s="55"/>
      <c r="BYI1155" s="56"/>
      <c r="BYJ1155" s="56"/>
      <c r="BYK1155" s="54"/>
      <c r="BYL1155" s="55"/>
      <c r="BYM1155" s="56"/>
      <c r="BYN1155" s="56"/>
      <c r="BYO1155" s="54"/>
      <c r="BYP1155" s="55"/>
      <c r="BYQ1155" s="56"/>
      <c r="BYR1155" s="56"/>
      <c r="BYS1155" s="54"/>
      <c r="BYT1155" s="55"/>
      <c r="BYU1155" s="56"/>
      <c r="BYV1155" s="56"/>
      <c r="BYW1155" s="54"/>
      <c r="BYX1155" s="55"/>
      <c r="BYY1155" s="56"/>
      <c r="BYZ1155" s="56"/>
      <c r="BZA1155" s="54"/>
      <c r="BZB1155" s="55"/>
      <c r="BZC1155" s="56"/>
      <c r="BZD1155" s="56"/>
      <c r="BZE1155" s="54"/>
      <c r="BZF1155" s="55"/>
      <c r="BZG1155" s="56"/>
      <c r="BZH1155" s="56"/>
      <c r="BZI1155" s="54"/>
      <c r="BZJ1155" s="55"/>
      <c r="BZK1155" s="56"/>
      <c r="BZL1155" s="56"/>
      <c r="BZM1155" s="54"/>
      <c r="BZN1155" s="55"/>
      <c r="BZO1155" s="56"/>
      <c r="BZP1155" s="56"/>
      <c r="BZQ1155" s="54"/>
      <c r="BZR1155" s="55"/>
      <c r="BZS1155" s="56"/>
      <c r="BZT1155" s="56"/>
      <c r="BZU1155" s="54"/>
      <c r="BZV1155" s="55"/>
      <c r="BZW1155" s="56"/>
      <c r="BZX1155" s="56"/>
      <c r="BZY1155" s="54"/>
      <c r="BZZ1155" s="55"/>
      <c r="CAA1155" s="56"/>
      <c r="CAB1155" s="56"/>
      <c r="CAC1155" s="54"/>
      <c r="CAD1155" s="55"/>
      <c r="CAE1155" s="56"/>
      <c r="CAF1155" s="56"/>
      <c r="CAG1155" s="54"/>
      <c r="CAH1155" s="55"/>
      <c r="CAI1155" s="56"/>
      <c r="CAJ1155" s="56"/>
      <c r="CAK1155" s="54"/>
      <c r="CAL1155" s="55"/>
      <c r="CAM1155" s="56"/>
      <c r="CAN1155" s="56"/>
      <c r="CAO1155" s="54"/>
      <c r="CAP1155" s="55"/>
      <c r="CAQ1155" s="56"/>
      <c r="CAR1155" s="56"/>
      <c r="CAS1155" s="54"/>
      <c r="CAT1155" s="55"/>
      <c r="CAU1155" s="56"/>
      <c r="CAV1155" s="56"/>
      <c r="CAW1155" s="54"/>
      <c r="CAX1155" s="55"/>
      <c r="CAY1155" s="56"/>
      <c r="CAZ1155" s="56"/>
      <c r="CBA1155" s="54"/>
      <c r="CBB1155" s="55"/>
      <c r="CBC1155" s="56"/>
      <c r="CBD1155" s="56"/>
      <c r="CBE1155" s="54"/>
      <c r="CBF1155" s="55"/>
      <c r="CBG1155" s="56"/>
      <c r="CBH1155" s="56"/>
      <c r="CBI1155" s="54"/>
      <c r="CBJ1155" s="55"/>
      <c r="CBK1155" s="56"/>
      <c r="CBL1155" s="56"/>
      <c r="CBM1155" s="54"/>
      <c r="CBN1155" s="55"/>
      <c r="CBO1155" s="56"/>
      <c r="CBP1155" s="56"/>
      <c r="CBQ1155" s="54"/>
      <c r="CBR1155" s="55"/>
      <c r="CBS1155" s="56"/>
      <c r="CBT1155" s="56"/>
      <c r="CBU1155" s="54"/>
      <c r="CBV1155" s="55"/>
      <c r="CBW1155" s="56"/>
      <c r="CBX1155" s="56"/>
      <c r="CBY1155" s="54"/>
      <c r="CBZ1155" s="55"/>
      <c r="CCA1155" s="56"/>
      <c r="CCB1155" s="56"/>
      <c r="CCC1155" s="54"/>
      <c r="CCD1155" s="55"/>
      <c r="CCE1155" s="56"/>
      <c r="CCF1155" s="56"/>
      <c r="CCG1155" s="54"/>
      <c r="CCH1155" s="55"/>
      <c r="CCI1155" s="56"/>
      <c r="CCJ1155" s="56"/>
      <c r="CCK1155" s="54"/>
      <c r="CCL1155" s="55"/>
      <c r="CCM1155" s="56"/>
      <c r="CCN1155" s="56"/>
      <c r="CCO1155" s="54"/>
      <c r="CCP1155" s="55"/>
      <c r="CCQ1155" s="56"/>
      <c r="CCR1155" s="56"/>
      <c r="CCS1155" s="54"/>
      <c r="CCT1155" s="55"/>
      <c r="CCU1155" s="56"/>
      <c r="CCV1155" s="56"/>
      <c r="CCW1155" s="54"/>
      <c r="CCX1155" s="55"/>
      <c r="CCY1155" s="56"/>
      <c r="CCZ1155" s="56"/>
      <c r="CDA1155" s="54"/>
      <c r="CDB1155" s="55"/>
      <c r="CDC1155" s="56"/>
      <c r="CDD1155" s="56"/>
      <c r="CDE1155" s="54"/>
      <c r="CDF1155" s="55"/>
      <c r="CDG1155" s="56"/>
      <c r="CDH1155" s="56"/>
      <c r="CDI1155" s="54"/>
      <c r="CDJ1155" s="55"/>
      <c r="CDK1155" s="56"/>
      <c r="CDL1155" s="56"/>
      <c r="CDM1155" s="54"/>
      <c r="CDN1155" s="55"/>
      <c r="CDO1155" s="56"/>
      <c r="CDP1155" s="56"/>
      <c r="CDQ1155" s="54"/>
      <c r="CDR1155" s="55"/>
      <c r="CDS1155" s="56"/>
      <c r="CDT1155" s="56"/>
      <c r="CDU1155" s="54"/>
      <c r="CDV1155" s="55"/>
      <c r="CDW1155" s="56"/>
      <c r="CDX1155" s="56"/>
      <c r="CDY1155" s="54"/>
      <c r="CDZ1155" s="55"/>
      <c r="CEA1155" s="56"/>
      <c r="CEB1155" s="56"/>
      <c r="CEC1155" s="54"/>
      <c r="CED1155" s="55"/>
      <c r="CEE1155" s="56"/>
      <c r="CEF1155" s="56"/>
      <c r="CEG1155" s="54"/>
      <c r="CEH1155" s="55"/>
      <c r="CEI1155" s="56"/>
      <c r="CEJ1155" s="56"/>
      <c r="CEK1155" s="54"/>
      <c r="CEL1155" s="55"/>
      <c r="CEM1155" s="56"/>
      <c r="CEN1155" s="56"/>
      <c r="CEO1155" s="54"/>
      <c r="CEP1155" s="55"/>
      <c r="CEQ1155" s="56"/>
      <c r="CER1155" s="56"/>
      <c r="CES1155" s="54"/>
      <c r="CET1155" s="55"/>
      <c r="CEU1155" s="56"/>
      <c r="CEV1155" s="56"/>
      <c r="CEW1155" s="54"/>
      <c r="CEX1155" s="55"/>
      <c r="CEY1155" s="56"/>
      <c r="CEZ1155" s="56"/>
      <c r="CFA1155" s="54"/>
      <c r="CFB1155" s="55"/>
      <c r="CFC1155" s="56"/>
      <c r="CFD1155" s="56"/>
      <c r="CFE1155" s="54"/>
      <c r="CFF1155" s="55"/>
      <c r="CFG1155" s="56"/>
      <c r="CFH1155" s="56"/>
      <c r="CFI1155" s="54"/>
      <c r="CFJ1155" s="55"/>
      <c r="CFK1155" s="56"/>
      <c r="CFL1155" s="56"/>
      <c r="CFM1155" s="54"/>
      <c r="CFN1155" s="55"/>
      <c r="CFO1155" s="56"/>
      <c r="CFP1155" s="56"/>
      <c r="CFQ1155" s="54"/>
      <c r="CFR1155" s="55"/>
      <c r="CFS1155" s="56"/>
      <c r="CFT1155" s="56"/>
      <c r="CFU1155" s="54"/>
      <c r="CFV1155" s="55"/>
      <c r="CFW1155" s="56"/>
      <c r="CFX1155" s="56"/>
      <c r="CFY1155" s="54"/>
      <c r="CFZ1155" s="55"/>
      <c r="CGA1155" s="56"/>
      <c r="CGB1155" s="56"/>
      <c r="CGC1155" s="54"/>
      <c r="CGD1155" s="55"/>
      <c r="CGE1155" s="56"/>
      <c r="CGF1155" s="56"/>
      <c r="CGG1155" s="54"/>
      <c r="CGH1155" s="55"/>
      <c r="CGI1155" s="56"/>
      <c r="CGJ1155" s="56"/>
      <c r="CGK1155" s="54"/>
      <c r="CGL1155" s="55"/>
      <c r="CGM1155" s="56"/>
      <c r="CGN1155" s="56"/>
      <c r="CGO1155" s="54"/>
      <c r="CGP1155" s="55"/>
      <c r="CGQ1155" s="56"/>
      <c r="CGR1155" s="56"/>
      <c r="CGS1155" s="54"/>
      <c r="CGT1155" s="55"/>
      <c r="CGU1155" s="56"/>
      <c r="CGV1155" s="56"/>
      <c r="CGW1155" s="54"/>
      <c r="CGX1155" s="55"/>
      <c r="CGY1155" s="56"/>
      <c r="CGZ1155" s="56"/>
      <c r="CHA1155" s="54"/>
      <c r="CHB1155" s="55"/>
      <c r="CHC1155" s="56"/>
      <c r="CHD1155" s="56"/>
      <c r="CHE1155" s="54"/>
      <c r="CHF1155" s="55"/>
      <c r="CHG1155" s="56"/>
      <c r="CHH1155" s="56"/>
      <c r="CHI1155" s="54"/>
      <c r="CHJ1155" s="55"/>
      <c r="CHK1155" s="56"/>
      <c r="CHL1155" s="56"/>
      <c r="CHM1155" s="54"/>
      <c r="CHN1155" s="55"/>
      <c r="CHO1155" s="56"/>
      <c r="CHP1155" s="56"/>
      <c r="CHQ1155" s="54"/>
      <c r="CHR1155" s="55"/>
      <c r="CHS1155" s="56"/>
      <c r="CHT1155" s="56"/>
      <c r="CHU1155" s="54"/>
      <c r="CHV1155" s="55"/>
      <c r="CHW1155" s="56"/>
      <c r="CHX1155" s="56"/>
      <c r="CHY1155" s="54"/>
      <c r="CHZ1155" s="55"/>
      <c r="CIA1155" s="56"/>
      <c r="CIB1155" s="56"/>
      <c r="CIC1155" s="54"/>
      <c r="CID1155" s="55"/>
      <c r="CIE1155" s="56"/>
      <c r="CIF1155" s="56"/>
      <c r="CIG1155" s="54"/>
      <c r="CIH1155" s="55"/>
      <c r="CII1155" s="56"/>
      <c r="CIJ1155" s="56"/>
      <c r="CIK1155" s="54"/>
      <c r="CIL1155" s="55"/>
      <c r="CIM1155" s="56"/>
      <c r="CIN1155" s="56"/>
      <c r="CIO1155" s="54"/>
      <c r="CIP1155" s="55"/>
      <c r="CIQ1155" s="56"/>
      <c r="CIR1155" s="56"/>
      <c r="CIS1155" s="54"/>
      <c r="CIT1155" s="55"/>
      <c r="CIU1155" s="56"/>
      <c r="CIV1155" s="56"/>
      <c r="CIW1155" s="54"/>
      <c r="CIX1155" s="55"/>
      <c r="CIY1155" s="56"/>
      <c r="CIZ1155" s="56"/>
      <c r="CJA1155" s="54"/>
      <c r="CJB1155" s="55"/>
      <c r="CJC1155" s="56"/>
      <c r="CJD1155" s="56"/>
      <c r="CJE1155" s="54"/>
      <c r="CJF1155" s="55"/>
      <c r="CJG1155" s="56"/>
      <c r="CJH1155" s="56"/>
      <c r="CJI1155" s="54"/>
      <c r="CJJ1155" s="55"/>
      <c r="CJK1155" s="56"/>
      <c r="CJL1155" s="56"/>
      <c r="CJM1155" s="54"/>
      <c r="CJN1155" s="55"/>
      <c r="CJO1155" s="56"/>
      <c r="CJP1155" s="56"/>
      <c r="CJQ1155" s="54"/>
      <c r="CJR1155" s="55"/>
      <c r="CJS1155" s="56"/>
      <c r="CJT1155" s="56"/>
      <c r="CJU1155" s="54"/>
      <c r="CJV1155" s="55"/>
      <c r="CJW1155" s="56"/>
      <c r="CJX1155" s="56"/>
      <c r="CJY1155" s="54"/>
      <c r="CJZ1155" s="55"/>
      <c r="CKA1155" s="56"/>
      <c r="CKB1155" s="56"/>
      <c r="CKC1155" s="54"/>
      <c r="CKD1155" s="55"/>
      <c r="CKE1155" s="56"/>
      <c r="CKF1155" s="56"/>
      <c r="CKG1155" s="54"/>
      <c r="CKH1155" s="55"/>
      <c r="CKI1155" s="56"/>
      <c r="CKJ1155" s="56"/>
      <c r="CKK1155" s="54"/>
      <c r="CKL1155" s="55"/>
      <c r="CKM1155" s="56"/>
      <c r="CKN1155" s="56"/>
      <c r="CKO1155" s="54"/>
      <c r="CKP1155" s="55"/>
      <c r="CKQ1155" s="56"/>
      <c r="CKR1155" s="56"/>
      <c r="CKS1155" s="54"/>
      <c r="CKT1155" s="55"/>
      <c r="CKU1155" s="56"/>
      <c r="CKV1155" s="56"/>
      <c r="CKW1155" s="54"/>
      <c r="CKX1155" s="55"/>
      <c r="CKY1155" s="56"/>
      <c r="CKZ1155" s="56"/>
      <c r="CLA1155" s="54"/>
      <c r="CLB1155" s="55"/>
      <c r="CLC1155" s="56"/>
      <c r="CLD1155" s="56"/>
      <c r="CLE1155" s="54"/>
      <c r="CLF1155" s="55"/>
      <c r="CLG1155" s="56"/>
      <c r="CLH1155" s="56"/>
      <c r="CLI1155" s="54"/>
      <c r="CLJ1155" s="55"/>
      <c r="CLK1155" s="56"/>
      <c r="CLL1155" s="56"/>
      <c r="CLM1155" s="54"/>
      <c r="CLN1155" s="55"/>
      <c r="CLO1155" s="56"/>
      <c r="CLP1155" s="56"/>
      <c r="CLQ1155" s="54"/>
      <c r="CLR1155" s="55"/>
      <c r="CLS1155" s="56"/>
      <c r="CLT1155" s="56"/>
      <c r="CLU1155" s="54"/>
      <c r="CLV1155" s="55"/>
      <c r="CLW1155" s="56"/>
      <c r="CLX1155" s="56"/>
      <c r="CLY1155" s="54"/>
      <c r="CLZ1155" s="55"/>
      <c r="CMA1155" s="56"/>
      <c r="CMB1155" s="56"/>
      <c r="CMC1155" s="54"/>
      <c r="CMD1155" s="55"/>
      <c r="CME1155" s="56"/>
      <c r="CMF1155" s="56"/>
      <c r="CMG1155" s="54"/>
      <c r="CMH1155" s="55"/>
      <c r="CMI1155" s="56"/>
      <c r="CMJ1155" s="56"/>
      <c r="CMK1155" s="54"/>
      <c r="CML1155" s="55"/>
      <c r="CMM1155" s="56"/>
      <c r="CMN1155" s="56"/>
      <c r="CMO1155" s="54"/>
      <c r="CMP1155" s="55"/>
      <c r="CMQ1155" s="56"/>
      <c r="CMR1155" s="56"/>
      <c r="CMS1155" s="54"/>
      <c r="CMT1155" s="55"/>
      <c r="CMU1155" s="56"/>
      <c r="CMV1155" s="56"/>
      <c r="CMW1155" s="54"/>
      <c r="CMX1155" s="55"/>
      <c r="CMY1155" s="56"/>
      <c r="CMZ1155" s="56"/>
      <c r="CNA1155" s="54"/>
      <c r="CNB1155" s="55"/>
      <c r="CNC1155" s="56"/>
      <c r="CND1155" s="56"/>
      <c r="CNE1155" s="54"/>
      <c r="CNF1155" s="55"/>
      <c r="CNG1155" s="56"/>
      <c r="CNH1155" s="56"/>
      <c r="CNI1155" s="54"/>
      <c r="CNJ1155" s="55"/>
      <c r="CNK1155" s="56"/>
      <c r="CNL1155" s="56"/>
      <c r="CNM1155" s="54"/>
      <c r="CNN1155" s="55"/>
      <c r="CNO1155" s="56"/>
      <c r="CNP1155" s="56"/>
      <c r="CNQ1155" s="54"/>
      <c r="CNR1155" s="55"/>
      <c r="CNS1155" s="56"/>
      <c r="CNT1155" s="56"/>
      <c r="CNU1155" s="54"/>
      <c r="CNV1155" s="55"/>
      <c r="CNW1155" s="56"/>
      <c r="CNX1155" s="56"/>
      <c r="CNY1155" s="54"/>
      <c r="CNZ1155" s="55"/>
      <c r="COA1155" s="56"/>
      <c r="COB1155" s="56"/>
      <c r="COC1155" s="54"/>
      <c r="COD1155" s="55"/>
      <c r="COE1155" s="56"/>
      <c r="COF1155" s="56"/>
      <c r="COG1155" s="54"/>
      <c r="COH1155" s="55"/>
      <c r="COI1155" s="56"/>
      <c r="COJ1155" s="56"/>
      <c r="COK1155" s="54"/>
      <c r="COL1155" s="55"/>
      <c r="COM1155" s="56"/>
      <c r="CON1155" s="56"/>
      <c r="COO1155" s="54"/>
      <c r="COP1155" s="55"/>
      <c r="COQ1155" s="56"/>
      <c r="COR1155" s="56"/>
      <c r="COS1155" s="54"/>
      <c r="COT1155" s="55"/>
      <c r="COU1155" s="56"/>
      <c r="COV1155" s="56"/>
      <c r="COW1155" s="54"/>
      <c r="COX1155" s="55"/>
      <c r="COY1155" s="56"/>
      <c r="COZ1155" s="56"/>
      <c r="CPA1155" s="54"/>
      <c r="CPB1155" s="55"/>
      <c r="CPC1155" s="56"/>
      <c r="CPD1155" s="56"/>
      <c r="CPE1155" s="54"/>
      <c r="CPF1155" s="55"/>
      <c r="CPG1155" s="56"/>
      <c r="CPH1155" s="56"/>
      <c r="CPI1155" s="54"/>
      <c r="CPJ1155" s="55"/>
      <c r="CPK1155" s="56"/>
      <c r="CPL1155" s="56"/>
      <c r="CPM1155" s="54"/>
      <c r="CPN1155" s="55"/>
      <c r="CPO1155" s="56"/>
      <c r="CPP1155" s="56"/>
      <c r="CPQ1155" s="54"/>
      <c r="CPR1155" s="55"/>
      <c r="CPS1155" s="56"/>
      <c r="CPT1155" s="56"/>
      <c r="CPU1155" s="54"/>
      <c r="CPV1155" s="55"/>
      <c r="CPW1155" s="56"/>
      <c r="CPX1155" s="56"/>
      <c r="CPY1155" s="54"/>
      <c r="CPZ1155" s="55"/>
      <c r="CQA1155" s="56"/>
      <c r="CQB1155" s="56"/>
      <c r="CQC1155" s="54"/>
      <c r="CQD1155" s="55"/>
      <c r="CQE1155" s="56"/>
      <c r="CQF1155" s="56"/>
      <c r="CQG1155" s="54"/>
      <c r="CQH1155" s="55"/>
      <c r="CQI1155" s="56"/>
      <c r="CQJ1155" s="56"/>
      <c r="CQK1155" s="54"/>
      <c r="CQL1155" s="55"/>
      <c r="CQM1155" s="56"/>
      <c r="CQN1155" s="56"/>
      <c r="CQO1155" s="54"/>
      <c r="CQP1155" s="55"/>
      <c r="CQQ1155" s="56"/>
      <c r="CQR1155" s="56"/>
      <c r="CQS1155" s="54"/>
      <c r="CQT1155" s="55"/>
      <c r="CQU1155" s="56"/>
      <c r="CQV1155" s="56"/>
      <c r="CQW1155" s="54"/>
      <c r="CQX1155" s="55"/>
      <c r="CQY1155" s="56"/>
      <c r="CQZ1155" s="56"/>
      <c r="CRA1155" s="54"/>
      <c r="CRB1155" s="55"/>
      <c r="CRC1155" s="56"/>
      <c r="CRD1155" s="56"/>
      <c r="CRE1155" s="54"/>
      <c r="CRF1155" s="55"/>
      <c r="CRG1155" s="56"/>
      <c r="CRH1155" s="56"/>
      <c r="CRI1155" s="54"/>
      <c r="CRJ1155" s="55"/>
      <c r="CRK1155" s="56"/>
      <c r="CRL1155" s="56"/>
      <c r="CRM1155" s="54"/>
      <c r="CRN1155" s="55"/>
      <c r="CRO1155" s="56"/>
      <c r="CRP1155" s="56"/>
      <c r="CRQ1155" s="54"/>
      <c r="CRR1155" s="55"/>
      <c r="CRS1155" s="56"/>
      <c r="CRT1155" s="56"/>
      <c r="CRU1155" s="54"/>
      <c r="CRV1155" s="55"/>
      <c r="CRW1155" s="56"/>
      <c r="CRX1155" s="56"/>
      <c r="CRY1155" s="54"/>
      <c r="CRZ1155" s="55"/>
      <c r="CSA1155" s="56"/>
      <c r="CSB1155" s="56"/>
      <c r="CSC1155" s="54"/>
      <c r="CSD1155" s="55"/>
      <c r="CSE1155" s="56"/>
      <c r="CSF1155" s="56"/>
      <c r="CSG1155" s="54"/>
      <c r="CSH1155" s="55"/>
      <c r="CSI1155" s="56"/>
      <c r="CSJ1155" s="56"/>
      <c r="CSK1155" s="54"/>
      <c r="CSL1155" s="55"/>
      <c r="CSM1155" s="56"/>
      <c r="CSN1155" s="56"/>
      <c r="CSO1155" s="54"/>
      <c r="CSP1155" s="55"/>
      <c r="CSQ1155" s="56"/>
      <c r="CSR1155" s="56"/>
      <c r="CSS1155" s="54"/>
      <c r="CST1155" s="55"/>
      <c r="CSU1155" s="56"/>
      <c r="CSV1155" s="56"/>
      <c r="CSW1155" s="54"/>
      <c r="CSX1155" s="55"/>
      <c r="CSY1155" s="56"/>
      <c r="CSZ1155" s="56"/>
      <c r="CTA1155" s="54"/>
      <c r="CTB1155" s="55"/>
      <c r="CTC1155" s="56"/>
      <c r="CTD1155" s="56"/>
      <c r="CTE1155" s="54"/>
      <c r="CTF1155" s="55"/>
      <c r="CTG1155" s="56"/>
      <c r="CTH1155" s="56"/>
      <c r="CTI1155" s="54"/>
      <c r="CTJ1155" s="55"/>
      <c r="CTK1155" s="56"/>
      <c r="CTL1155" s="56"/>
      <c r="CTM1155" s="54"/>
      <c r="CTN1155" s="55"/>
      <c r="CTO1155" s="56"/>
      <c r="CTP1155" s="56"/>
      <c r="CTQ1155" s="54"/>
      <c r="CTR1155" s="55"/>
      <c r="CTS1155" s="56"/>
      <c r="CTT1155" s="56"/>
      <c r="CTU1155" s="54"/>
      <c r="CTV1155" s="55"/>
      <c r="CTW1155" s="56"/>
      <c r="CTX1155" s="56"/>
      <c r="CTY1155" s="54"/>
      <c r="CTZ1155" s="55"/>
      <c r="CUA1155" s="56"/>
      <c r="CUB1155" s="56"/>
      <c r="CUC1155" s="54"/>
      <c r="CUD1155" s="55"/>
      <c r="CUE1155" s="56"/>
      <c r="CUF1155" s="56"/>
      <c r="CUG1155" s="54"/>
      <c r="CUH1155" s="55"/>
      <c r="CUI1155" s="56"/>
      <c r="CUJ1155" s="56"/>
      <c r="CUK1155" s="54"/>
      <c r="CUL1155" s="55"/>
      <c r="CUM1155" s="56"/>
      <c r="CUN1155" s="56"/>
      <c r="CUO1155" s="54"/>
      <c r="CUP1155" s="55"/>
      <c r="CUQ1155" s="56"/>
      <c r="CUR1155" s="56"/>
      <c r="CUS1155" s="54"/>
      <c r="CUT1155" s="55"/>
      <c r="CUU1155" s="56"/>
      <c r="CUV1155" s="56"/>
      <c r="CUW1155" s="54"/>
      <c r="CUX1155" s="55"/>
      <c r="CUY1155" s="56"/>
      <c r="CUZ1155" s="56"/>
      <c r="CVA1155" s="54"/>
      <c r="CVB1155" s="55"/>
      <c r="CVC1155" s="56"/>
      <c r="CVD1155" s="56"/>
      <c r="CVE1155" s="54"/>
      <c r="CVF1155" s="55"/>
      <c r="CVG1155" s="56"/>
      <c r="CVH1155" s="56"/>
      <c r="CVI1155" s="54"/>
      <c r="CVJ1155" s="55"/>
      <c r="CVK1155" s="56"/>
      <c r="CVL1155" s="56"/>
      <c r="CVM1155" s="54"/>
      <c r="CVN1155" s="55"/>
      <c r="CVO1155" s="56"/>
      <c r="CVP1155" s="56"/>
      <c r="CVQ1155" s="54"/>
      <c r="CVR1155" s="55"/>
      <c r="CVS1155" s="56"/>
      <c r="CVT1155" s="56"/>
      <c r="CVU1155" s="54"/>
      <c r="CVV1155" s="55"/>
      <c r="CVW1155" s="56"/>
      <c r="CVX1155" s="56"/>
      <c r="CVY1155" s="54"/>
      <c r="CVZ1155" s="55"/>
      <c r="CWA1155" s="56"/>
      <c r="CWB1155" s="56"/>
      <c r="CWC1155" s="54"/>
      <c r="CWD1155" s="55"/>
      <c r="CWE1155" s="56"/>
      <c r="CWF1155" s="56"/>
      <c r="CWG1155" s="54"/>
      <c r="CWH1155" s="55"/>
      <c r="CWI1155" s="56"/>
      <c r="CWJ1155" s="56"/>
      <c r="CWK1155" s="54"/>
      <c r="CWL1155" s="55"/>
      <c r="CWM1155" s="56"/>
      <c r="CWN1155" s="56"/>
      <c r="CWO1155" s="54"/>
      <c r="CWP1155" s="55"/>
      <c r="CWQ1155" s="56"/>
      <c r="CWR1155" s="56"/>
      <c r="CWS1155" s="54"/>
      <c r="CWT1155" s="55"/>
      <c r="CWU1155" s="56"/>
      <c r="CWV1155" s="56"/>
      <c r="CWW1155" s="54"/>
      <c r="CWX1155" s="55"/>
      <c r="CWY1155" s="56"/>
      <c r="CWZ1155" s="56"/>
      <c r="CXA1155" s="54"/>
      <c r="CXB1155" s="55"/>
      <c r="CXC1155" s="56"/>
      <c r="CXD1155" s="56"/>
      <c r="CXE1155" s="54"/>
      <c r="CXF1155" s="55"/>
      <c r="CXG1155" s="56"/>
      <c r="CXH1155" s="56"/>
      <c r="CXI1155" s="54"/>
      <c r="CXJ1155" s="55"/>
      <c r="CXK1155" s="56"/>
      <c r="CXL1155" s="56"/>
      <c r="CXM1155" s="54"/>
      <c r="CXN1155" s="55"/>
      <c r="CXO1155" s="56"/>
      <c r="CXP1155" s="56"/>
      <c r="CXQ1155" s="54"/>
      <c r="CXR1155" s="55"/>
      <c r="CXS1155" s="56"/>
      <c r="CXT1155" s="56"/>
      <c r="CXU1155" s="54"/>
      <c r="CXV1155" s="55"/>
      <c r="CXW1155" s="56"/>
      <c r="CXX1155" s="56"/>
      <c r="CXY1155" s="54"/>
      <c r="CXZ1155" s="55"/>
      <c r="CYA1155" s="56"/>
      <c r="CYB1155" s="56"/>
      <c r="CYC1155" s="54"/>
      <c r="CYD1155" s="55"/>
      <c r="CYE1155" s="56"/>
      <c r="CYF1155" s="56"/>
      <c r="CYG1155" s="54"/>
      <c r="CYH1155" s="55"/>
      <c r="CYI1155" s="56"/>
      <c r="CYJ1155" s="56"/>
      <c r="CYK1155" s="54"/>
      <c r="CYL1155" s="55"/>
      <c r="CYM1155" s="56"/>
      <c r="CYN1155" s="56"/>
      <c r="CYO1155" s="54"/>
      <c r="CYP1155" s="55"/>
      <c r="CYQ1155" s="56"/>
      <c r="CYR1155" s="56"/>
      <c r="CYS1155" s="54"/>
      <c r="CYT1155" s="55"/>
      <c r="CYU1155" s="56"/>
      <c r="CYV1155" s="56"/>
      <c r="CYW1155" s="54"/>
      <c r="CYX1155" s="55"/>
      <c r="CYY1155" s="56"/>
      <c r="CYZ1155" s="56"/>
      <c r="CZA1155" s="54"/>
      <c r="CZB1155" s="55"/>
      <c r="CZC1155" s="56"/>
      <c r="CZD1155" s="56"/>
      <c r="CZE1155" s="54"/>
      <c r="CZF1155" s="55"/>
      <c r="CZG1155" s="56"/>
      <c r="CZH1155" s="56"/>
      <c r="CZI1155" s="54"/>
      <c r="CZJ1155" s="55"/>
      <c r="CZK1155" s="56"/>
      <c r="CZL1155" s="56"/>
      <c r="CZM1155" s="54"/>
      <c r="CZN1155" s="55"/>
      <c r="CZO1155" s="56"/>
      <c r="CZP1155" s="56"/>
      <c r="CZQ1155" s="54"/>
      <c r="CZR1155" s="55"/>
      <c r="CZS1155" s="56"/>
      <c r="CZT1155" s="56"/>
      <c r="CZU1155" s="54"/>
      <c r="CZV1155" s="55"/>
      <c r="CZW1155" s="56"/>
      <c r="CZX1155" s="56"/>
      <c r="CZY1155" s="54"/>
      <c r="CZZ1155" s="55"/>
      <c r="DAA1155" s="56"/>
      <c r="DAB1155" s="56"/>
      <c r="DAC1155" s="54"/>
      <c r="DAD1155" s="55"/>
      <c r="DAE1155" s="56"/>
      <c r="DAF1155" s="56"/>
      <c r="DAG1155" s="54"/>
      <c r="DAH1155" s="55"/>
      <c r="DAI1155" s="56"/>
      <c r="DAJ1155" s="56"/>
      <c r="DAK1155" s="54"/>
      <c r="DAL1155" s="55"/>
      <c r="DAM1155" s="56"/>
      <c r="DAN1155" s="56"/>
      <c r="DAO1155" s="54"/>
      <c r="DAP1155" s="55"/>
      <c r="DAQ1155" s="56"/>
      <c r="DAR1155" s="56"/>
      <c r="DAS1155" s="54"/>
      <c r="DAT1155" s="55"/>
      <c r="DAU1155" s="56"/>
      <c r="DAV1155" s="56"/>
      <c r="DAW1155" s="54"/>
      <c r="DAX1155" s="55"/>
      <c r="DAY1155" s="56"/>
      <c r="DAZ1155" s="56"/>
      <c r="DBA1155" s="54"/>
      <c r="DBB1155" s="55"/>
      <c r="DBC1155" s="56"/>
      <c r="DBD1155" s="56"/>
      <c r="DBE1155" s="54"/>
      <c r="DBF1155" s="55"/>
      <c r="DBG1155" s="56"/>
      <c r="DBH1155" s="56"/>
      <c r="DBI1155" s="54"/>
      <c r="DBJ1155" s="55"/>
      <c r="DBK1155" s="56"/>
      <c r="DBL1155" s="56"/>
      <c r="DBM1155" s="54"/>
      <c r="DBN1155" s="55"/>
      <c r="DBO1155" s="56"/>
      <c r="DBP1155" s="56"/>
      <c r="DBQ1155" s="54"/>
      <c r="DBR1155" s="55"/>
      <c r="DBS1155" s="56"/>
      <c r="DBT1155" s="56"/>
      <c r="DBU1155" s="54"/>
      <c r="DBV1155" s="55"/>
      <c r="DBW1155" s="56"/>
      <c r="DBX1155" s="56"/>
      <c r="DBY1155" s="54"/>
      <c r="DBZ1155" s="55"/>
      <c r="DCA1155" s="56"/>
      <c r="DCB1155" s="56"/>
      <c r="DCC1155" s="54"/>
      <c r="DCD1155" s="55"/>
      <c r="DCE1155" s="56"/>
      <c r="DCF1155" s="56"/>
      <c r="DCG1155" s="54"/>
      <c r="DCH1155" s="55"/>
      <c r="DCI1155" s="56"/>
      <c r="DCJ1155" s="56"/>
      <c r="DCK1155" s="54"/>
      <c r="DCL1155" s="55"/>
      <c r="DCM1155" s="56"/>
      <c r="DCN1155" s="56"/>
      <c r="DCO1155" s="54"/>
      <c r="DCP1155" s="55"/>
      <c r="DCQ1155" s="56"/>
      <c r="DCR1155" s="56"/>
      <c r="DCS1155" s="54"/>
      <c r="DCT1155" s="55"/>
      <c r="DCU1155" s="56"/>
      <c r="DCV1155" s="56"/>
      <c r="DCW1155" s="54"/>
      <c r="DCX1155" s="55"/>
      <c r="DCY1155" s="56"/>
      <c r="DCZ1155" s="56"/>
      <c r="DDA1155" s="54"/>
      <c r="DDB1155" s="55"/>
      <c r="DDC1155" s="56"/>
      <c r="DDD1155" s="56"/>
      <c r="DDE1155" s="54"/>
      <c r="DDF1155" s="55"/>
      <c r="DDG1155" s="56"/>
      <c r="DDH1155" s="56"/>
      <c r="DDI1155" s="54"/>
      <c r="DDJ1155" s="55"/>
      <c r="DDK1155" s="56"/>
      <c r="DDL1155" s="56"/>
      <c r="DDM1155" s="54"/>
      <c r="DDN1155" s="55"/>
      <c r="DDO1155" s="56"/>
      <c r="DDP1155" s="56"/>
      <c r="DDQ1155" s="54"/>
      <c r="DDR1155" s="55"/>
      <c r="DDS1155" s="56"/>
      <c r="DDT1155" s="56"/>
      <c r="DDU1155" s="54"/>
      <c r="DDV1155" s="55"/>
      <c r="DDW1155" s="56"/>
      <c r="DDX1155" s="56"/>
      <c r="DDY1155" s="54"/>
      <c r="DDZ1155" s="55"/>
      <c r="DEA1155" s="56"/>
      <c r="DEB1155" s="56"/>
      <c r="DEC1155" s="54"/>
      <c r="DED1155" s="55"/>
      <c r="DEE1155" s="56"/>
      <c r="DEF1155" s="56"/>
      <c r="DEG1155" s="54"/>
      <c r="DEH1155" s="55"/>
      <c r="DEI1155" s="56"/>
      <c r="DEJ1155" s="56"/>
      <c r="DEK1155" s="54"/>
      <c r="DEL1155" s="55"/>
      <c r="DEM1155" s="56"/>
      <c r="DEN1155" s="56"/>
      <c r="DEO1155" s="54"/>
      <c r="DEP1155" s="55"/>
      <c r="DEQ1155" s="56"/>
      <c r="DER1155" s="56"/>
      <c r="DES1155" s="54"/>
      <c r="DET1155" s="55"/>
      <c r="DEU1155" s="56"/>
      <c r="DEV1155" s="56"/>
      <c r="DEW1155" s="54"/>
      <c r="DEX1155" s="55"/>
      <c r="DEY1155" s="56"/>
      <c r="DEZ1155" s="56"/>
      <c r="DFA1155" s="54"/>
      <c r="DFB1155" s="55"/>
      <c r="DFC1155" s="56"/>
      <c r="DFD1155" s="56"/>
      <c r="DFE1155" s="54"/>
      <c r="DFF1155" s="55"/>
      <c r="DFG1155" s="56"/>
      <c r="DFH1155" s="56"/>
      <c r="DFI1155" s="54"/>
      <c r="DFJ1155" s="55"/>
      <c r="DFK1155" s="56"/>
      <c r="DFL1155" s="56"/>
      <c r="DFM1155" s="54"/>
      <c r="DFN1155" s="55"/>
      <c r="DFO1155" s="56"/>
      <c r="DFP1155" s="56"/>
      <c r="DFQ1155" s="54"/>
      <c r="DFR1155" s="55"/>
      <c r="DFS1155" s="56"/>
      <c r="DFT1155" s="56"/>
      <c r="DFU1155" s="54"/>
      <c r="DFV1155" s="55"/>
      <c r="DFW1155" s="56"/>
      <c r="DFX1155" s="56"/>
      <c r="DFY1155" s="54"/>
      <c r="DFZ1155" s="55"/>
      <c r="DGA1155" s="56"/>
      <c r="DGB1155" s="56"/>
      <c r="DGC1155" s="54"/>
      <c r="DGD1155" s="55"/>
      <c r="DGE1155" s="56"/>
      <c r="DGF1155" s="56"/>
      <c r="DGG1155" s="54"/>
      <c r="DGH1155" s="55"/>
      <c r="DGI1155" s="56"/>
      <c r="DGJ1155" s="56"/>
      <c r="DGK1155" s="54"/>
      <c r="DGL1155" s="55"/>
      <c r="DGM1155" s="56"/>
      <c r="DGN1155" s="56"/>
      <c r="DGO1155" s="54"/>
      <c r="DGP1155" s="55"/>
      <c r="DGQ1155" s="56"/>
      <c r="DGR1155" s="56"/>
      <c r="DGS1155" s="54"/>
      <c r="DGT1155" s="55"/>
      <c r="DGU1155" s="56"/>
      <c r="DGV1155" s="56"/>
      <c r="DGW1155" s="54"/>
      <c r="DGX1155" s="55"/>
      <c r="DGY1155" s="56"/>
      <c r="DGZ1155" s="56"/>
      <c r="DHA1155" s="54"/>
      <c r="DHB1155" s="55"/>
      <c r="DHC1155" s="56"/>
      <c r="DHD1155" s="56"/>
      <c r="DHE1155" s="54"/>
      <c r="DHF1155" s="55"/>
      <c r="DHG1155" s="56"/>
      <c r="DHH1155" s="56"/>
      <c r="DHI1155" s="54"/>
      <c r="DHJ1155" s="55"/>
      <c r="DHK1155" s="56"/>
      <c r="DHL1155" s="56"/>
      <c r="DHM1155" s="54"/>
      <c r="DHN1155" s="55"/>
      <c r="DHO1155" s="56"/>
      <c r="DHP1155" s="56"/>
      <c r="DHQ1155" s="54"/>
      <c r="DHR1155" s="55"/>
      <c r="DHS1155" s="56"/>
      <c r="DHT1155" s="56"/>
      <c r="DHU1155" s="54"/>
      <c r="DHV1155" s="55"/>
      <c r="DHW1155" s="56"/>
      <c r="DHX1155" s="56"/>
      <c r="DHY1155" s="54"/>
      <c r="DHZ1155" s="55"/>
      <c r="DIA1155" s="56"/>
      <c r="DIB1155" s="56"/>
      <c r="DIC1155" s="54"/>
      <c r="DID1155" s="55"/>
      <c r="DIE1155" s="56"/>
      <c r="DIF1155" s="56"/>
      <c r="DIG1155" s="54"/>
      <c r="DIH1155" s="55"/>
      <c r="DII1155" s="56"/>
      <c r="DIJ1155" s="56"/>
      <c r="DIK1155" s="54"/>
      <c r="DIL1155" s="55"/>
      <c r="DIM1155" s="56"/>
      <c r="DIN1155" s="56"/>
      <c r="DIO1155" s="54"/>
      <c r="DIP1155" s="55"/>
      <c r="DIQ1155" s="56"/>
      <c r="DIR1155" s="56"/>
      <c r="DIS1155" s="54"/>
      <c r="DIT1155" s="55"/>
      <c r="DIU1155" s="56"/>
      <c r="DIV1155" s="56"/>
      <c r="DIW1155" s="54"/>
      <c r="DIX1155" s="55"/>
      <c r="DIY1155" s="56"/>
      <c r="DIZ1155" s="56"/>
      <c r="DJA1155" s="54"/>
      <c r="DJB1155" s="55"/>
      <c r="DJC1155" s="56"/>
      <c r="DJD1155" s="56"/>
      <c r="DJE1155" s="54"/>
      <c r="DJF1155" s="55"/>
      <c r="DJG1155" s="56"/>
      <c r="DJH1155" s="56"/>
      <c r="DJI1155" s="54"/>
      <c r="DJJ1155" s="55"/>
      <c r="DJK1155" s="56"/>
      <c r="DJL1155" s="56"/>
      <c r="DJM1155" s="54"/>
      <c r="DJN1155" s="55"/>
      <c r="DJO1155" s="56"/>
      <c r="DJP1155" s="56"/>
      <c r="DJQ1155" s="54"/>
      <c r="DJR1155" s="55"/>
      <c r="DJS1155" s="56"/>
      <c r="DJT1155" s="56"/>
      <c r="DJU1155" s="54"/>
      <c r="DJV1155" s="55"/>
      <c r="DJW1155" s="56"/>
      <c r="DJX1155" s="56"/>
      <c r="DJY1155" s="54"/>
      <c r="DJZ1155" s="55"/>
      <c r="DKA1155" s="56"/>
      <c r="DKB1155" s="56"/>
      <c r="DKC1155" s="54"/>
      <c r="DKD1155" s="55"/>
      <c r="DKE1155" s="56"/>
      <c r="DKF1155" s="56"/>
      <c r="DKG1155" s="54"/>
      <c r="DKH1155" s="55"/>
      <c r="DKI1155" s="56"/>
      <c r="DKJ1155" s="56"/>
      <c r="DKK1155" s="54"/>
      <c r="DKL1155" s="55"/>
      <c r="DKM1155" s="56"/>
      <c r="DKN1155" s="56"/>
      <c r="DKO1155" s="54"/>
      <c r="DKP1155" s="55"/>
      <c r="DKQ1155" s="56"/>
      <c r="DKR1155" s="56"/>
      <c r="DKS1155" s="54"/>
      <c r="DKT1155" s="55"/>
      <c r="DKU1155" s="56"/>
      <c r="DKV1155" s="56"/>
      <c r="DKW1155" s="54"/>
      <c r="DKX1155" s="55"/>
      <c r="DKY1155" s="56"/>
      <c r="DKZ1155" s="56"/>
      <c r="DLA1155" s="54"/>
      <c r="DLB1155" s="55"/>
      <c r="DLC1155" s="56"/>
      <c r="DLD1155" s="56"/>
      <c r="DLE1155" s="54"/>
      <c r="DLF1155" s="55"/>
      <c r="DLG1155" s="56"/>
      <c r="DLH1155" s="56"/>
      <c r="DLI1155" s="54"/>
      <c r="DLJ1155" s="55"/>
      <c r="DLK1155" s="56"/>
      <c r="DLL1155" s="56"/>
      <c r="DLM1155" s="54"/>
      <c r="DLN1155" s="55"/>
      <c r="DLO1155" s="56"/>
      <c r="DLP1155" s="56"/>
      <c r="DLQ1155" s="54"/>
      <c r="DLR1155" s="55"/>
      <c r="DLS1155" s="56"/>
      <c r="DLT1155" s="56"/>
      <c r="DLU1155" s="54"/>
      <c r="DLV1155" s="55"/>
      <c r="DLW1155" s="56"/>
      <c r="DLX1155" s="56"/>
      <c r="DLY1155" s="54"/>
      <c r="DLZ1155" s="55"/>
      <c r="DMA1155" s="56"/>
      <c r="DMB1155" s="56"/>
      <c r="DMC1155" s="54"/>
      <c r="DMD1155" s="55"/>
      <c r="DME1155" s="56"/>
      <c r="DMF1155" s="56"/>
      <c r="DMG1155" s="54"/>
      <c r="DMH1155" s="55"/>
      <c r="DMI1155" s="56"/>
      <c r="DMJ1155" s="56"/>
      <c r="DMK1155" s="54"/>
      <c r="DML1155" s="55"/>
      <c r="DMM1155" s="56"/>
      <c r="DMN1155" s="56"/>
      <c r="DMO1155" s="54"/>
      <c r="DMP1155" s="55"/>
      <c r="DMQ1155" s="56"/>
      <c r="DMR1155" s="56"/>
      <c r="DMS1155" s="54"/>
      <c r="DMT1155" s="55"/>
      <c r="DMU1155" s="56"/>
      <c r="DMV1155" s="56"/>
      <c r="DMW1155" s="54"/>
      <c r="DMX1155" s="55"/>
      <c r="DMY1155" s="56"/>
      <c r="DMZ1155" s="56"/>
      <c r="DNA1155" s="54"/>
      <c r="DNB1155" s="55"/>
      <c r="DNC1155" s="56"/>
      <c r="DND1155" s="56"/>
      <c r="DNE1155" s="54"/>
      <c r="DNF1155" s="55"/>
      <c r="DNG1155" s="56"/>
      <c r="DNH1155" s="56"/>
      <c r="DNI1155" s="54"/>
      <c r="DNJ1155" s="55"/>
      <c r="DNK1155" s="56"/>
      <c r="DNL1155" s="56"/>
      <c r="DNM1155" s="54"/>
      <c r="DNN1155" s="55"/>
      <c r="DNO1155" s="56"/>
      <c r="DNP1155" s="56"/>
      <c r="DNQ1155" s="54"/>
      <c r="DNR1155" s="55"/>
      <c r="DNS1155" s="56"/>
      <c r="DNT1155" s="56"/>
      <c r="DNU1155" s="54"/>
      <c r="DNV1155" s="55"/>
      <c r="DNW1155" s="56"/>
      <c r="DNX1155" s="56"/>
      <c r="DNY1155" s="54"/>
      <c r="DNZ1155" s="55"/>
      <c r="DOA1155" s="56"/>
      <c r="DOB1155" s="56"/>
      <c r="DOC1155" s="54"/>
      <c r="DOD1155" s="55"/>
      <c r="DOE1155" s="56"/>
      <c r="DOF1155" s="56"/>
      <c r="DOG1155" s="54"/>
      <c r="DOH1155" s="55"/>
      <c r="DOI1155" s="56"/>
      <c r="DOJ1155" s="56"/>
      <c r="DOK1155" s="54"/>
      <c r="DOL1155" s="55"/>
      <c r="DOM1155" s="56"/>
      <c r="DON1155" s="56"/>
      <c r="DOO1155" s="54"/>
      <c r="DOP1155" s="55"/>
      <c r="DOQ1155" s="56"/>
      <c r="DOR1155" s="56"/>
      <c r="DOS1155" s="54"/>
      <c r="DOT1155" s="55"/>
      <c r="DOU1155" s="56"/>
      <c r="DOV1155" s="56"/>
      <c r="DOW1155" s="54"/>
      <c r="DOX1155" s="55"/>
      <c r="DOY1155" s="56"/>
      <c r="DOZ1155" s="56"/>
      <c r="DPA1155" s="54"/>
      <c r="DPB1155" s="55"/>
      <c r="DPC1155" s="56"/>
      <c r="DPD1155" s="56"/>
      <c r="DPE1155" s="54"/>
      <c r="DPF1155" s="55"/>
      <c r="DPG1155" s="56"/>
      <c r="DPH1155" s="56"/>
      <c r="DPI1155" s="54"/>
      <c r="DPJ1155" s="55"/>
      <c r="DPK1155" s="56"/>
      <c r="DPL1155" s="56"/>
      <c r="DPM1155" s="54"/>
      <c r="DPN1155" s="55"/>
      <c r="DPO1155" s="56"/>
      <c r="DPP1155" s="56"/>
      <c r="DPQ1155" s="54"/>
      <c r="DPR1155" s="55"/>
      <c r="DPS1155" s="56"/>
      <c r="DPT1155" s="56"/>
      <c r="DPU1155" s="54"/>
      <c r="DPV1155" s="55"/>
      <c r="DPW1155" s="56"/>
      <c r="DPX1155" s="56"/>
      <c r="DPY1155" s="54"/>
      <c r="DPZ1155" s="55"/>
      <c r="DQA1155" s="56"/>
      <c r="DQB1155" s="56"/>
      <c r="DQC1155" s="54"/>
      <c r="DQD1155" s="55"/>
      <c r="DQE1155" s="56"/>
      <c r="DQF1155" s="56"/>
      <c r="DQG1155" s="54"/>
      <c r="DQH1155" s="55"/>
      <c r="DQI1155" s="56"/>
      <c r="DQJ1155" s="56"/>
      <c r="DQK1155" s="54"/>
      <c r="DQL1155" s="55"/>
      <c r="DQM1155" s="56"/>
      <c r="DQN1155" s="56"/>
      <c r="DQO1155" s="54"/>
      <c r="DQP1155" s="55"/>
      <c r="DQQ1155" s="56"/>
      <c r="DQR1155" s="56"/>
      <c r="DQS1155" s="54"/>
      <c r="DQT1155" s="55"/>
      <c r="DQU1155" s="56"/>
      <c r="DQV1155" s="56"/>
      <c r="DQW1155" s="54"/>
      <c r="DQX1155" s="55"/>
      <c r="DQY1155" s="56"/>
      <c r="DQZ1155" s="56"/>
      <c r="DRA1155" s="54"/>
      <c r="DRB1155" s="55"/>
      <c r="DRC1155" s="56"/>
      <c r="DRD1155" s="56"/>
      <c r="DRE1155" s="54"/>
      <c r="DRF1155" s="55"/>
      <c r="DRG1155" s="56"/>
      <c r="DRH1155" s="56"/>
      <c r="DRI1155" s="54"/>
      <c r="DRJ1155" s="55"/>
      <c r="DRK1155" s="56"/>
      <c r="DRL1155" s="56"/>
      <c r="DRM1155" s="54"/>
      <c r="DRN1155" s="55"/>
      <c r="DRO1155" s="56"/>
      <c r="DRP1155" s="56"/>
      <c r="DRQ1155" s="54"/>
      <c r="DRR1155" s="55"/>
      <c r="DRS1155" s="56"/>
      <c r="DRT1155" s="56"/>
      <c r="DRU1155" s="54"/>
      <c r="DRV1155" s="55"/>
      <c r="DRW1155" s="56"/>
      <c r="DRX1155" s="56"/>
      <c r="DRY1155" s="54"/>
      <c r="DRZ1155" s="55"/>
      <c r="DSA1155" s="56"/>
      <c r="DSB1155" s="56"/>
      <c r="DSC1155" s="54"/>
      <c r="DSD1155" s="55"/>
      <c r="DSE1155" s="56"/>
      <c r="DSF1155" s="56"/>
      <c r="DSG1155" s="54"/>
      <c r="DSH1155" s="55"/>
      <c r="DSI1155" s="56"/>
      <c r="DSJ1155" s="56"/>
      <c r="DSK1155" s="54"/>
      <c r="DSL1155" s="55"/>
      <c r="DSM1155" s="56"/>
      <c r="DSN1155" s="56"/>
      <c r="DSO1155" s="54"/>
      <c r="DSP1155" s="55"/>
      <c r="DSQ1155" s="56"/>
      <c r="DSR1155" s="56"/>
      <c r="DSS1155" s="54"/>
      <c r="DST1155" s="55"/>
      <c r="DSU1155" s="56"/>
      <c r="DSV1155" s="56"/>
      <c r="DSW1155" s="54"/>
      <c r="DSX1155" s="55"/>
      <c r="DSY1155" s="56"/>
      <c r="DSZ1155" s="56"/>
      <c r="DTA1155" s="54"/>
      <c r="DTB1155" s="55"/>
      <c r="DTC1155" s="56"/>
      <c r="DTD1155" s="56"/>
      <c r="DTE1155" s="54"/>
      <c r="DTF1155" s="55"/>
      <c r="DTG1155" s="56"/>
      <c r="DTH1155" s="56"/>
      <c r="DTI1155" s="54"/>
      <c r="DTJ1155" s="55"/>
      <c r="DTK1155" s="56"/>
      <c r="DTL1155" s="56"/>
      <c r="DTM1155" s="54"/>
      <c r="DTN1155" s="55"/>
      <c r="DTO1155" s="56"/>
      <c r="DTP1155" s="56"/>
      <c r="DTQ1155" s="54"/>
      <c r="DTR1155" s="55"/>
      <c r="DTS1155" s="56"/>
      <c r="DTT1155" s="56"/>
      <c r="DTU1155" s="54"/>
      <c r="DTV1155" s="55"/>
      <c r="DTW1155" s="56"/>
      <c r="DTX1155" s="56"/>
      <c r="DTY1155" s="54"/>
      <c r="DTZ1155" s="55"/>
      <c r="DUA1155" s="56"/>
      <c r="DUB1155" s="56"/>
      <c r="DUC1155" s="54"/>
      <c r="DUD1155" s="55"/>
      <c r="DUE1155" s="56"/>
      <c r="DUF1155" s="56"/>
      <c r="DUG1155" s="54"/>
      <c r="DUH1155" s="55"/>
      <c r="DUI1155" s="56"/>
      <c r="DUJ1155" s="56"/>
      <c r="DUK1155" s="54"/>
      <c r="DUL1155" s="55"/>
      <c r="DUM1155" s="56"/>
      <c r="DUN1155" s="56"/>
      <c r="DUO1155" s="54"/>
      <c r="DUP1155" s="55"/>
      <c r="DUQ1155" s="56"/>
      <c r="DUR1155" s="56"/>
      <c r="DUS1155" s="54"/>
      <c r="DUT1155" s="55"/>
      <c r="DUU1155" s="56"/>
      <c r="DUV1155" s="56"/>
      <c r="DUW1155" s="54"/>
      <c r="DUX1155" s="55"/>
      <c r="DUY1155" s="56"/>
      <c r="DUZ1155" s="56"/>
      <c r="DVA1155" s="54"/>
      <c r="DVB1155" s="55"/>
      <c r="DVC1155" s="56"/>
      <c r="DVD1155" s="56"/>
      <c r="DVE1155" s="54"/>
      <c r="DVF1155" s="55"/>
      <c r="DVG1155" s="56"/>
      <c r="DVH1155" s="56"/>
      <c r="DVI1155" s="54"/>
      <c r="DVJ1155" s="55"/>
      <c r="DVK1155" s="56"/>
      <c r="DVL1155" s="56"/>
      <c r="DVM1155" s="54"/>
      <c r="DVN1155" s="55"/>
      <c r="DVO1155" s="56"/>
      <c r="DVP1155" s="56"/>
      <c r="DVQ1155" s="54"/>
      <c r="DVR1155" s="55"/>
      <c r="DVS1155" s="56"/>
      <c r="DVT1155" s="56"/>
      <c r="DVU1155" s="54"/>
      <c r="DVV1155" s="55"/>
      <c r="DVW1155" s="56"/>
      <c r="DVX1155" s="56"/>
      <c r="DVY1155" s="54"/>
      <c r="DVZ1155" s="55"/>
      <c r="DWA1155" s="56"/>
      <c r="DWB1155" s="56"/>
      <c r="DWC1155" s="54"/>
      <c r="DWD1155" s="55"/>
      <c r="DWE1155" s="56"/>
      <c r="DWF1155" s="56"/>
      <c r="DWG1155" s="54"/>
      <c r="DWH1155" s="55"/>
      <c r="DWI1155" s="56"/>
      <c r="DWJ1155" s="56"/>
      <c r="DWK1155" s="54"/>
      <c r="DWL1155" s="55"/>
      <c r="DWM1155" s="56"/>
      <c r="DWN1155" s="56"/>
      <c r="DWO1155" s="54"/>
      <c r="DWP1155" s="55"/>
      <c r="DWQ1155" s="56"/>
      <c r="DWR1155" s="56"/>
      <c r="DWS1155" s="54"/>
      <c r="DWT1155" s="55"/>
      <c r="DWU1155" s="56"/>
      <c r="DWV1155" s="56"/>
      <c r="DWW1155" s="54"/>
      <c r="DWX1155" s="55"/>
      <c r="DWY1155" s="56"/>
      <c r="DWZ1155" s="56"/>
      <c r="DXA1155" s="54"/>
      <c r="DXB1155" s="55"/>
      <c r="DXC1155" s="56"/>
      <c r="DXD1155" s="56"/>
      <c r="DXE1155" s="54"/>
      <c r="DXF1155" s="55"/>
      <c r="DXG1155" s="56"/>
      <c r="DXH1155" s="56"/>
      <c r="DXI1155" s="54"/>
      <c r="DXJ1155" s="55"/>
      <c r="DXK1155" s="56"/>
      <c r="DXL1155" s="56"/>
      <c r="DXM1155" s="54"/>
      <c r="DXN1155" s="55"/>
      <c r="DXO1155" s="56"/>
      <c r="DXP1155" s="56"/>
      <c r="DXQ1155" s="54"/>
      <c r="DXR1155" s="55"/>
      <c r="DXS1155" s="56"/>
      <c r="DXT1155" s="56"/>
      <c r="DXU1155" s="54"/>
      <c r="DXV1155" s="55"/>
      <c r="DXW1155" s="56"/>
      <c r="DXX1155" s="56"/>
      <c r="DXY1155" s="54"/>
      <c r="DXZ1155" s="55"/>
      <c r="DYA1155" s="56"/>
      <c r="DYB1155" s="56"/>
      <c r="DYC1155" s="54"/>
      <c r="DYD1155" s="55"/>
      <c r="DYE1155" s="56"/>
      <c r="DYF1155" s="56"/>
      <c r="DYG1155" s="54"/>
      <c r="DYH1155" s="55"/>
      <c r="DYI1155" s="56"/>
      <c r="DYJ1155" s="56"/>
      <c r="DYK1155" s="54"/>
      <c r="DYL1155" s="55"/>
      <c r="DYM1155" s="56"/>
      <c r="DYN1155" s="56"/>
      <c r="DYO1155" s="54"/>
      <c r="DYP1155" s="55"/>
      <c r="DYQ1155" s="56"/>
      <c r="DYR1155" s="56"/>
      <c r="DYS1155" s="54"/>
      <c r="DYT1155" s="55"/>
      <c r="DYU1155" s="56"/>
      <c r="DYV1155" s="56"/>
      <c r="DYW1155" s="54"/>
      <c r="DYX1155" s="55"/>
      <c r="DYY1155" s="56"/>
      <c r="DYZ1155" s="56"/>
      <c r="DZA1155" s="54"/>
      <c r="DZB1155" s="55"/>
      <c r="DZC1155" s="56"/>
      <c r="DZD1155" s="56"/>
      <c r="DZE1155" s="54"/>
      <c r="DZF1155" s="55"/>
      <c r="DZG1155" s="56"/>
      <c r="DZH1155" s="56"/>
      <c r="DZI1155" s="54"/>
      <c r="DZJ1155" s="55"/>
      <c r="DZK1155" s="56"/>
      <c r="DZL1155" s="56"/>
      <c r="DZM1155" s="54"/>
      <c r="DZN1155" s="55"/>
      <c r="DZO1155" s="56"/>
      <c r="DZP1155" s="56"/>
      <c r="DZQ1155" s="54"/>
      <c r="DZR1155" s="55"/>
      <c r="DZS1155" s="56"/>
      <c r="DZT1155" s="56"/>
      <c r="DZU1155" s="54"/>
      <c r="DZV1155" s="55"/>
      <c r="DZW1155" s="56"/>
      <c r="DZX1155" s="56"/>
      <c r="DZY1155" s="54"/>
      <c r="DZZ1155" s="55"/>
      <c r="EAA1155" s="56"/>
      <c r="EAB1155" s="56"/>
      <c r="EAC1155" s="54"/>
      <c r="EAD1155" s="55"/>
      <c r="EAE1155" s="56"/>
      <c r="EAF1155" s="56"/>
      <c r="EAG1155" s="54"/>
      <c r="EAH1155" s="55"/>
      <c r="EAI1155" s="56"/>
      <c r="EAJ1155" s="56"/>
      <c r="EAK1155" s="54"/>
      <c r="EAL1155" s="55"/>
      <c r="EAM1155" s="56"/>
      <c r="EAN1155" s="56"/>
      <c r="EAO1155" s="54"/>
      <c r="EAP1155" s="55"/>
      <c r="EAQ1155" s="56"/>
      <c r="EAR1155" s="56"/>
      <c r="EAS1155" s="54"/>
      <c r="EAT1155" s="55"/>
      <c r="EAU1155" s="56"/>
      <c r="EAV1155" s="56"/>
      <c r="EAW1155" s="54"/>
      <c r="EAX1155" s="55"/>
      <c r="EAY1155" s="56"/>
      <c r="EAZ1155" s="56"/>
      <c r="EBA1155" s="54"/>
      <c r="EBB1155" s="55"/>
      <c r="EBC1155" s="56"/>
      <c r="EBD1155" s="56"/>
      <c r="EBE1155" s="54"/>
      <c r="EBF1155" s="55"/>
      <c r="EBG1155" s="56"/>
      <c r="EBH1155" s="56"/>
      <c r="EBI1155" s="54"/>
      <c r="EBJ1155" s="55"/>
      <c r="EBK1155" s="56"/>
      <c r="EBL1155" s="56"/>
      <c r="EBM1155" s="54"/>
      <c r="EBN1155" s="55"/>
      <c r="EBO1155" s="56"/>
      <c r="EBP1155" s="56"/>
      <c r="EBQ1155" s="54"/>
      <c r="EBR1155" s="55"/>
      <c r="EBS1155" s="56"/>
      <c r="EBT1155" s="56"/>
      <c r="EBU1155" s="54"/>
      <c r="EBV1155" s="55"/>
      <c r="EBW1155" s="56"/>
      <c r="EBX1155" s="56"/>
      <c r="EBY1155" s="54"/>
      <c r="EBZ1155" s="55"/>
      <c r="ECA1155" s="56"/>
      <c r="ECB1155" s="56"/>
      <c r="ECC1155" s="54"/>
      <c r="ECD1155" s="55"/>
      <c r="ECE1155" s="56"/>
      <c r="ECF1155" s="56"/>
      <c r="ECG1155" s="54"/>
      <c r="ECH1155" s="55"/>
      <c r="ECI1155" s="56"/>
      <c r="ECJ1155" s="56"/>
      <c r="ECK1155" s="54"/>
      <c r="ECL1155" s="55"/>
      <c r="ECM1155" s="56"/>
      <c r="ECN1155" s="56"/>
      <c r="ECO1155" s="54"/>
      <c r="ECP1155" s="55"/>
      <c r="ECQ1155" s="56"/>
      <c r="ECR1155" s="56"/>
      <c r="ECS1155" s="54"/>
      <c r="ECT1155" s="55"/>
      <c r="ECU1155" s="56"/>
      <c r="ECV1155" s="56"/>
      <c r="ECW1155" s="54"/>
      <c r="ECX1155" s="55"/>
      <c r="ECY1155" s="56"/>
      <c r="ECZ1155" s="56"/>
      <c r="EDA1155" s="54"/>
      <c r="EDB1155" s="55"/>
      <c r="EDC1155" s="56"/>
      <c r="EDD1155" s="56"/>
      <c r="EDE1155" s="54"/>
      <c r="EDF1155" s="55"/>
      <c r="EDG1155" s="56"/>
      <c r="EDH1155" s="56"/>
      <c r="EDI1155" s="54"/>
      <c r="EDJ1155" s="55"/>
      <c r="EDK1155" s="56"/>
      <c r="EDL1155" s="56"/>
      <c r="EDM1155" s="54"/>
      <c r="EDN1155" s="55"/>
      <c r="EDO1155" s="56"/>
      <c r="EDP1155" s="56"/>
      <c r="EDQ1155" s="54"/>
      <c r="EDR1155" s="55"/>
      <c r="EDS1155" s="56"/>
      <c r="EDT1155" s="56"/>
      <c r="EDU1155" s="54"/>
      <c r="EDV1155" s="55"/>
      <c r="EDW1155" s="56"/>
      <c r="EDX1155" s="56"/>
      <c r="EDY1155" s="54"/>
      <c r="EDZ1155" s="55"/>
      <c r="EEA1155" s="56"/>
      <c r="EEB1155" s="56"/>
      <c r="EEC1155" s="54"/>
      <c r="EED1155" s="55"/>
      <c r="EEE1155" s="56"/>
      <c r="EEF1155" s="56"/>
      <c r="EEG1155" s="54"/>
      <c r="EEH1155" s="55"/>
      <c r="EEI1155" s="56"/>
      <c r="EEJ1155" s="56"/>
      <c r="EEK1155" s="54"/>
      <c r="EEL1155" s="55"/>
      <c r="EEM1155" s="56"/>
      <c r="EEN1155" s="56"/>
      <c r="EEO1155" s="54"/>
      <c r="EEP1155" s="55"/>
      <c r="EEQ1155" s="56"/>
      <c r="EER1155" s="56"/>
      <c r="EES1155" s="54"/>
      <c r="EET1155" s="55"/>
      <c r="EEU1155" s="56"/>
      <c r="EEV1155" s="56"/>
      <c r="EEW1155" s="54"/>
      <c r="EEX1155" s="55"/>
      <c r="EEY1155" s="56"/>
      <c r="EEZ1155" s="56"/>
      <c r="EFA1155" s="54"/>
      <c r="EFB1155" s="55"/>
      <c r="EFC1155" s="56"/>
      <c r="EFD1155" s="56"/>
      <c r="EFE1155" s="54"/>
      <c r="EFF1155" s="55"/>
      <c r="EFG1155" s="56"/>
      <c r="EFH1155" s="56"/>
      <c r="EFI1155" s="54"/>
      <c r="EFJ1155" s="55"/>
      <c r="EFK1155" s="56"/>
      <c r="EFL1155" s="56"/>
      <c r="EFM1155" s="54"/>
      <c r="EFN1155" s="55"/>
      <c r="EFO1155" s="56"/>
      <c r="EFP1155" s="56"/>
      <c r="EFQ1155" s="54"/>
      <c r="EFR1155" s="55"/>
      <c r="EFS1155" s="56"/>
      <c r="EFT1155" s="56"/>
      <c r="EFU1155" s="54"/>
      <c r="EFV1155" s="55"/>
      <c r="EFW1155" s="56"/>
      <c r="EFX1155" s="56"/>
      <c r="EFY1155" s="54"/>
      <c r="EFZ1155" s="55"/>
      <c r="EGA1155" s="56"/>
      <c r="EGB1155" s="56"/>
      <c r="EGC1155" s="54"/>
      <c r="EGD1155" s="55"/>
      <c r="EGE1155" s="56"/>
      <c r="EGF1155" s="56"/>
      <c r="EGG1155" s="54"/>
      <c r="EGH1155" s="55"/>
      <c r="EGI1155" s="56"/>
      <c r="EGJ1155" s="56"/>
      <c r="EGK1155" s="54"/>
      <c r="EGL1155" s="55"/>
      <c r="EGM1155" s="56"/>
      <c r="EGN1155" s="56"/>
      <c r="EGO1155" s="54"/>
      <c r="EGP1155" s="55"/>
      <c r="EGQ1155" s="56"/>
      <c r="EGR1155" s="56"/>
      <c r="EGS1155" s="54"/>
      <c r="EGT1155" s="55"/>
      <c r="EGU1155" s="56"/>
      <c r="EGV1155" s="56"/>
      <c r="EGW1155" s="54"/>
      <c r="EGX1155" s="55"/>
      <c r="EGY1155" s="56"/>
      <c r="EGZ1155" s="56"/>
      <c r="EHA1155" s="54"/>
      <c r="EHB1155" s="55"/>
      <c r="EHC1155" s="56"/>
      <c r="EHD1155" s="56"/>
      <c r="EHE1155" s="54"/>
      <c r="EHF1155" s="55"/>
      <c r="EHG1155" s="56"/>
      <c r="EHH1155" s="56"/>
      <c r="EHI1155" s="54"/>
      <c r="EHJ1155" s="55"/>
      <c r="EHK1155" s="56"/>
      <c r="EHL1155" s="56"/>
      <c r="EHM1155" s="54"/>
      <c r="EHN1155" s="55"/>
      <c r="EHO1155" s="56"/>
      <c r="EHP1155" s="56"/>
      <c r="EHQ1155" s="54"/>
      <c r="EHR1155" s="55"/>
      <c r="EHS1155" s="56"/>
      <c r="EHT1155" s="56"/>
      <c r="EHU1155" s="54"/>
      <c r="EHV1155" s="55"/>
      <c r="EHW1155" s="56"/>
      <c r="EHX1155" s="56"/>
      <c r="EHY1155" s="54"/>
      <c r="EHZ1155" s="55"/>
      <c r="EIA1155" s="56"/>
      <c r="EIB1155" s="56"/>
      <c r="EIC1155" s="54"/>
      <c r="EID1155" s="55"/>
      <c r="EIE1155" s="56"/>
      <c r="EIF1155" s="56"/>
      <c r="EIG1155" s="54"/>
      <c r="EIH1155" s="55"/>
      <c r="EII1155" s="56"/>
      <c r="EIJ1155" s="56"/>
      <c r="EIK1155" s="54"/>
      <c r="EIL1155" s="55"/>
      <c r="EIM1155" s="56"/>
      <c r="EIN1155" s="56"/>
      <c r="EIO1155" s="54"/>
      <c r="EIP1155" s="55"/>
      <c r="EIQ1155" s="56"/>
      <c r="EIR1155" s="56"/>
      <c r="EIS1155" s="54"/>
      <c r="EIT1155" s="55"/>
      <c r="EIU1155" s="56"/>
      <c r="EIV1155" s="56"/>
      <c r="EIW1155" s="54"/>
      <c r="EIX1155" s="55"/>
      <c r="EIY1155" s="56"/>
      <c r="EIZ1155" s="56"/>
      <c r="EJA1155" s="54"/>
      <c r="EJB1155" s="55"/>
      <c r="EJC1155" s="56"/>
      <c r="EJD1155" s="56"/>
      <c r="EJE1155" s="54"/>
      <c r="EJF1155" s="55"/>
      <c r="EJG1155" s="56"/>
      <c r="EJH1155" s="56"/>
      <c r="EJI1155" s="54"/>
      <c r="EJJ1155" s="55"/>
      <c r="EJK1155" s="56"/>
      <c r="EJL1155" s="56"/>
      <c r="EJM1155" s="54"/>
      <c r="EJN1155" s="55"/>
      <c r="EJO1155" s="56"/>
      <c r="EJP1155" s="56"/>
      <c r="EJQ1155" s="54"/>
      <c r="EJR1155" s="55"/>
      <c r="EJS1155" s="56"/>
      <c r="EJT1155" s="56"/>
      <c r="EJU1155" s="54"/>
      <c r="EJV1155" s="55"/>
      <c r="EJW1155" s="56"/>
      <c r="EJX1155" s="56"/>
      <c r="EJY1155" s="54"/>
      <c r="EJZ1155" s="55"/>
      <c r="EKA1155" s="56"/>
      <c r="EKB1155" s="56"/>
      <c r="EKC1155" s="54"/>
      <c r="EKD1155" s="55"/>
      <c r="EKE1155" s="56"/>
      <c r="EKF1155" s="56"/>
      <c r="EKG1155" s="54"/>
      <c r="EKH1155" s="55"/>
      <c r="EKI1155" s="56"/>
      <c r="EKJ1155" s="56"/>
      <c r="EKK1155" s="54"/>
      <c r="EKL1155" s="55"/>
      <c r="EKM1155" s="56"/>
      <c r="EKN1155" s="56"/>
      <c r="EKO1155" s="54"/>
      <c r="EKP1155" s="55"/>
      <c r="EKQ1155" s="56"/>
      <c r="EKR1155" s="56"/>
      <c r="EKS1155" s="54"/>
      <c r="EKT1155" s="55"/>
      <c r="EKU1155" s="56"/>
      <c r="EKV1155" s="56"/>
      <c r="EKW1155" s="54"/>
      <c r="EKX1155" s="55"/>
      <c r="EKY1155" s="56"/>
      <c r="EKZ1155" s="56"/>
      <c r="ELA1155" s="54"/>
      <c r="ELB1155" s="55"/>
      <c r="ELC1155" s="56"/>
      <c r="ELD1155" s="56"/>
      <c r="ELE1155" s="54"/>
      <c r="ELF1155" s="55"/>
      <c r="ELG1155" s="56"/>
      <c r="ELH1155" s="56"/>
      <c r="ELI1155" s="54"/>
      <c r="ELJ1155" s="55"/>
      <c r="ELK1155" s="56"/>
      <c r="ELL1155" s="56"/>
      <c r="ELM1155" s="54"/>
      <c r="ELN1155" s="55"/>
      <c r="ELO1155" s="56"/>
      <c r="ELP1155" s="56"/>
      <c r="ELQ1155" s="54"/>
      <c r="ELR1155" s="55"/>
      <c r="ELS1155" s="56"/>
      <c r="ELT1155" s="56"/>
      <c r="ELU1155" s="54"/>
      <c r="ELV1155" s="55"/>
      <c r="ELW1155" s="56"/>
      <c r="ELX1155" s="56"/>
      <c r="ELY1155" s="54"/>
      <c r="ELZ1155" s="55"/>
      <c r="EMA1155" s="56"/>
      <c r="EMB1155" s="56"/>
      <c r="EMC1155" s="54"/>
      <c r="EMD1155" s="55"/>
      <c r="EME1155" s="56"/>
      <c r="EMF1155" s="56"/>
      <c r="EMG1155" s="54"/>
      <c r="EMH1155" s="55"/>
      <c r="EMI1155" s="56"/>
      <c r="EMJ1155" s="56"/>
      <c r="EMK1155" s="54"/>
      <c r="EML1155" s="55"/>
      <c r="EMM1155" s="56"/>
      <c r="EMN1155" s="56"/>
      <c r="EMO1155" s="54"/>
      <c r="EMP1155" s="55"/>
      <c r="EMQ1155" s="56"/>
      <c r="EMR1155" s="56"/>
      <c r="EMS1155" s="54"/>
      <c r="EMT1155" s="55"/>
      <c r="EMU1155" s="56"/>
      <c r="EMV1155" s="56"/>
      <c r="EMW1155" s="54"/>
      <c r="EMX1155" s="55"/>
      <c r="EMY1155" s="56"/>
      <c r="EMZ1155" s="56"/>
      <c r="ENA1155" s="54"/>
      <c r="ENB1155" s="55"/>
      <c r="ENC1155" s="56"/>
      <c r="END1155" s="56"/>
      <c r="ENE1155" s="54"/>
      <c r="ENF1155" s="55"/>
      <c r="ENG1155" s="56"/>
      <c r="ENH1155" s="56"/>
      <c r="ENI1155" s="54"/>
      <c r="ENJ1155" s="55"/>
      <c r="ENK1155" s="56"/>
      <c r="ENL1155" s="56"/>
      <c r="ENM1155" s="54"/>
      <c r="ENN1155" s="55"/>
      <c r="ENO1155" s="56"/>
      <c r="ENP1155" s="56"/>
      <c r="ENQ1155" s="54"/>
      <c r="ENR1155" s="55"/>
      <c r="ENS1155" s="56"/>
      <c r="ENT1155" s="56"/>
      <c r="ENU1155" s="54"/>
      <c r="ENV1155" s="55"/>
      <c r="ENW1155" s="56"/>
      <c r="ENX1155" s="56"/>
      <c r="ENY1155" s="54"/>
      <c r="ENZ1155" s="55"/>
      <c r="EOA1155" s="56"/>
      <c r="EOB1155" s="56"/>
      <c r="EOC1155" s="54"/>
      <c r="EOD1155" s="55"/>
      <c r="EOE1155" s="56"/>
      <c r="EOF1155" s="56"/>
      <c r="EOG1155" s="54"/>
      <c r="EOH1155" s="55"/>
      <c r="EOI1155" s="56"/>
      <c r="EOJ1155" s="56"/>
      <c r="EOK1155" s="54"/>
      <c r="EOL1155" s="55"/>
      <c r="EOM1155" s="56"/>
      <c r="EON1155" s="56"/>
      <c r="EOO1155" s="54"/>
      <c r="EOP1155" s="55"/>
      <c r="EOQ1155" s="56"/>
      <c r="EOR1155" s="56"/>
      <c r="EOS1155" s="54"/>
      <c r="EOT1155" s="55"/>
      <c r="EOU1155" s="56"/>
      <c r="EOV1155" s="56"/>
      <c r="EOW1155" s="54"/>
      <c r="EOX1155" s="55"/>
      <c r="EOY1155" s="56"/>
      <c r="EOZ1155" s="56"/>
      <c r="EPA1155" s="54"/>
      <c r="EPB1155" s="55"/>
      <c r="EPC1155" s="56"/>
      <c r="EPD1155" s="56"/>
      <c r="EPE1155" s="54"/>
      <c r="EPF1155" s="55"/>
      <c r="EPG1155" s="56"/>
      <c r="EPH1155" s="56"/>
      <c r="EPI1155" s="54"/>
      <c r="EPJ1155" s="55"/>
      <c r="EPK1155" s="56"/>
      <c r="EPL1155" s="56"/>
      <c r="EPM1155" s="54"/>
      <c r="EPN1155" s="55"/>
      <c r="EPO1155" s="56"/>
      <c r="EPP1155" s="56"/>
      <c r="EPQ1155" s="54"/>
      <c r="EPR1155" s="55"/>
      <c r="EPS1155" s="56"/>
      <c r="EPT1155" s="56"/>
      <c r="EPU1155" s="54"/>
      <c r="EPV1155" s="55"/>
      <c r="EPW1155" s="56"/>
      <c r="EPX1155" s="56"/>
      <c r="EPY1155" s="54"/>
      <c r="EPZ1155" s="55"/>
      <c r="EQA1155" s="56"/>
      <c r="EQB1155" s="56"/>
      <c r="EQC1155" s="54"/>
      <c r="EQD1155" s="55"/>
      <c r="EQE1155" s="56"/>
      <c r="EQF1155" s="56"/>
      <c r="EQG1155" s="54"/>
      <c r="EQH1155" s="55"/>
      <c r="EQI1155" s="56"/>
      <c r="EQJ1155" s="56"/>
      <c r="EQK1155" s="54"/>
      <c r="EQL1155" s="55"/>
      <c r="EQM1155" s="56"/>
      <c r="EQN1155" s="56"/>
      <c r="EQO1155" s="54"/>
      <c r="EQP1155" s="55"/>
      <c r="EQQ1155" s="56"/>
      <c r="EQR1155" s="56"/>
      <c r="EQS1155" s="54"/>
      <c r="EQT1155" s="55"/>
      <c r="EQU1155" s="56"/>
      <c r="EQV1155" s="56"/>
      <c r="EQW1155" s="54"/>
      <c r="EQX1155" s="55"/>
      <c r="EQY1155" s="56"/>
      <c r="EQZ1155" s="56"/>
      <c r="ERA1155" s="54"/>
      <c r="ERB1155" s="55"/>
      <c r="ERC1155" s="56"/>
      <c r="ERD1155" s="56"/>
      <c r="ERE1155" s="54"/>
      <c r="ERF1155" s="55"/>
      <c r="ERG1155" s="56"/>
      <c r="ERH1155" s="56"/>
      <c r="ERI1155" s="54"/>
      <c r="ERJ1155" s="55"/>
      <c r="ERK1155" s="56"/>
      <c r="ERL1155" s="56"/>
      <c r="ERM1155" s="54"/>
      <c r="ERN1155" s="55"/>
      <c r="ERO1155" s="56"/>
      <c r="ERP1155" s="56"/>
      <c r="ERQ1155" s="54"/>
      <c r="ERR1155" s="55"/>
      <c r="ERS1155" s="56"/>
      <c r="ERT1155" s="56"/>
      <c r="ERU1155" s="54"/>
      <c r="ERV1155" s="55"/>
      <c r="ERW1155" s="56"/>
      <c r="ERX1155" s="56"/>
      <c r="ERY1155" s="54"/>
      <c r="ERZ1155" s="55"/>
      <c r="ESA1155" s="56"/>
      <c r="ESB1155" s="56"/>
      <c r="ESC1155" s="54"/>
      <c r="ESD1155" s="55"/>
      <c r="ESE1155" s="56"/>
      <c r="ESF1155" s="56"/>
      <c r="ESG1155" s="54"/>
      <c r="ESH1155" s="55"/>
      <c r="ESI1155" s="56"/>
      <c r="ESJ1155" s="56"/>
      <c r="ESK1155" s="54"/>
      <c r="ESL1155" s="55"/>
      <c r="ESM1155" s="56"/>
      <c r="ESN1155" s="56"/>
      <c r="ESO1155" s="54"/>
      <c r="ESP1155" s="55"/>
      <c r="ESQ1155" s="56"/>
      <c r="ESR1155" s="56"/>
      <c r="ESS1155" s="54"/>
      <c r="EST1155" s="55"/>
      <c r="ESU1155" s="56"/>
      <c r="ESV1155" s="56"/>
      <c r="ESW1155" s="54"/>
      <c r="ESX1155" s="55"/>
      <c r="ESY1155" s="56"/>
      <c r="ESZ1155" s="56"/>
      <c r="ETA1155" s="54"/>
      <c r="ETB1155" s="55"/>
      <c r="ETC1155" s="56"/>
      <c r="ETD1155" s="56"/>
      <c r="ETE1155" s="54"/>
      <c r="ETF1155" s="55"/>
      <c r="ETG1155" s="56"/>
      <c r="ETH1155" s="56"/>
      <c r="ETI1155" s="54"/>
      <c r="ETJ1155" s="55"/>
      <c r="ETK1155" s="56"/>
      <c r="ETL1155" s="56"/>
      <c r="ETM1155" s="54"/>
      <c r="ETN1155" s="55"/>
      <c r="ETO1155" s="56"/>
      <c r="ETP1155" s="56"/>
      <c r="ETQ1155" s="54"/>
      <c r="ETR1155" s="55"/>
      <c r="ETS1155" s="56"/>
      <c r="ETT1155" s="56"/>
      <c r="ETU1155" s="54"/>
      <c r="ETV1155" s="55"/>
      <c r="ETW1155" s="56"/>
      <c r="ETX1155" s="56"/>
      <c r="ETY1155" s="54"/>
      <c r="ETZ1155" s="55"/>
      <c r="EUA1155" s="56"/>
      <c r="EUB1155" s="56"/>
      <c r="EUC1155" s="54"/>
      <c r="EUD1155" s="55"/>
      <c r="EUE1155" s="56"/>
      <c r="EUF1155" s="56"/>
      <c r="EUG1155" s="54"/>
      <c r="EUH1155" s="55"/>
      <c r="EUI1155" s="56"/>
      <c r="EUJ1155" s="56"/>
      <c r="EUK1155" s="54"/>
      <c r="EUL1155" s="55"/>
      <c r="EUM1155" s="56"/>
      <c r="EUN1155" s="56"/>
      <c r="EUO1155" s="54"/>
      <c r="EUP1155" s="55"/>
      <c r="EUQ1155" s="56"/>
      <c r="EUR1155" s="56"/>
      <c r="EUS1155" s="54"/>
      <c r="EUT1155" s="55"/>
      <c r="EUU1155" s="56"/>
      <c r="EUV1155" s="56"/>
      <c r="EUW1155" s="54"/>
      <c r="EUX1155" s="55"/>
      <c r="EUY1155" s="56"/>
      <c r="EUZ1155" s="56"/>
      <c r="EVA1155" s="54"/>
      <c r="EVB1155" s="55"/>
      <c r="EVC1155" s="56"/>
      <c r="EVD1155" s="56"/>
      <c r="EVE1155" s="54"/>
      <c r="EVF1155" s="55"/>
      <c r="EVG1155" s="56"/>
      <c r="EVH1155" s="56"/>
      <c r="EVI1155" s="54"/>
      <c r="EVJ1155" s="55"/>
      <c r="EVK1155" s="56"/>
      <c r="EVL1155" s="56"/>
      <c r="EVM1155" s="54"/>
      <c r="EVN1155" s="55"/>
      <c r="EVO1155" s="56"/>
      <c r="EVP1155" s="56"/>
      <c r="EVQ1155" s="54"/>
      <c r="EVR1155" s="55"/>
      <c r="EVS1155" s="56"/>
      <c r="EVT1155" s="56"/>
      <c r="EVU1155" s="54"/>
      <c r="EVV1155" s="55"/>
      <c r="EVW1155" s="56"/>
      <c r="EVX1155" s="56"/>
      <c r="EVY1155" s="54"/>
      <c r="EVZ1155" s="55"/>
      <c r="EWA1155" s="56"/>
      <c r="EWB1155" s="56"/>
      <c r="EWC1155" s="54"/>
      <c r="EWD1155" s="55"/>
      <c r="EWE1155" s="56"/>
      <c r="EWF1155" s="56"/>
      <c r="EWG1155" s="54"/>
      <c r="EWH1155" s="55"/>
      <c r="EWI1155" s="56"/>
      <c r="EWJ1155" s="56"/>
      <c r="EWK1155" s="54"/>
      <c r="EWL1155" s="55"/>
      <c r="EWM1155" s="56"/>
      <c r="EWN1155" s="56"/>
      <c r="EWO1155" s="54"/>
      <c r="EWP1155" s="55"/>
      <c r="EWQ1155" s="56"/>
      <c r="EWR1155" s="56"/>
      <c r="EWS1155" s="54"/>
      <c r="EWT1155" s="55"/>
      <c r="EWU1155" s="56"/>
      <c r="EWV1155" s="56"/>
      <c r="EWW1155" s="54"/>
      <c r="EWX1155" s="55"/>
      <c r="EWY1155" s="56"/>
      <c r="EWZ1155" s="56"/>
      <c r="EXA1155" s="54"/>
      <c r="EXB1155" s="55"/>
      <c r="EXC1155" s="56"/>
      <c r="EXD1155" s="56"/>
      <c r="EXE1155" s="54"/>
      <c r="EXF1155" s="55"/>
      <c r="EXG1155" s="56"/>
      <c r="EXH1155" s="56"/>
      <c r="EXI1155" s="54"/>
      <c r="EXJ1155" s="55"/>
      <c r="EXK1155" s="56"/>
      <c r="EXL1155" s="56"/>
      <c r="EXM1155" s="54"/>
      <c r="EXN1155" s="55"/>
      <c r="EXO1155" s="56"/>
      <c r="EXP1155" s="56"/>
      <c r="EXQ1155" s="54"/>
      <c r="EXR1155" s="55"/>
      <c r="EXS1155" s="56"/>
      <c r="EXT1155" s="56"/>
      <c r="EXU1155" s="54"/>
      <c r="EXV1155" s="55"/>
      <c r="EXW1155" s="56"/>
      <c r="EXX1155" s="56"/>
      <c r="EXY1155" s="54"/>
      <c r="EXZ1155" s="55"/>
      <c r="EYA1155" s="56"/>
      <c r="EYB1155" s="56"/>
      <c r="EYC1155" s="54"/>
      <c r="EYD1155" s="55"/>
      <c r="EYE1155" s="56"/>
      <c r="EYF1155" s="56"/>
      <c r="EYG1155" s="54"/>
      <c r="EYH1155" s="55"/>
      <c r="EYI1155" s="56"/>
      <c r="EYJ1155" s="56"/>
      <c r="EYK1155" s="54"/>
      <c r="EYL1155" s="55"/>
      <c r="EYM1155" s="56"/>
      <c r="EYN1155" s="56"/>
      <c r="EYO1155" s="54"/>
      <c r="EYP1155" s="55"/>
      <c r="EYQ1155" s="56"/>
      <c r="EYR1155" s="56"/>
      <c r="EYS1155" s="54"/>
      <c r="EYT1155" s="55"/>
      <c r="EYU1155" s="56"/>
      <c r="EYV1155" s="56"/>
      <c r="EYW1155" s="54"/>
      <c r="EYX1155" s="55"/>
      <c r="EYY1155" s="56"/>
      <c r="EYZ1155" s="56"/>
      <c r="EZA1155" s="54"/>
      <c r="EZB1155" s="55"/>
      <c r="EZC1155" s="56"/>
      <c r="EZD1155" s="56"/>
      <c r="EZE1155" s="54"/>
      <c r="EZF1155" s="55"/>
      <c r="EZG1155" s="56"/>
      <c r="EZH1155" s="56"/>
      <c r="EZI1155" s="54"/>
      <c r="EZJ1155" s="55"/>
      <c r="EZK1155" s="56"/>
      <c r="EZL1155" s="56"/>
      <c r="EZM1155" s="54"/>
      <c r="EZN1155" s="55"/>
      <c r="EZO1155" s="56"/>
      <c r="EZP1155" s="56"/>
      <c r="EZQ1155" s="54"/>
      <c r="EZR1155" s="55"/>
      <c r="EZS1155" s="56"/>
      <c r="EZT1155" s="56"/>
      <c r="EZU1155" s="54"/>
      <c r="EZV1155" s="55"/>
      <c r="EZW1155" s="56"/>
      <c r="EZX1155" s="56"/>
      <c r="EZY1155" s="54"/>
      <c r="EZZ1155" s="55"/>
      <c r="FAA1155" s="56"/>
      <c r="FAB1155" s="56"/>
      <c r="FAC1155" s="54"/>
      <c r="FAD1155" s="55"/>
      <c r="FAE1155" s="56"/>
      <c r="FAF1155" s="56"/>
      <c r="FAG1155" s="54"/>
      <c r="FAH1155" s="55"/>
      <c r="FAI1155" s="56"/>
      <c r="FAJ1155" s="56"/>
      <c r="FAK1155" s="54"/>
      <c r="FAL1155" s="55"/>
      <c r="FAM1155" s="56"/>
      <c r="FAN1155" s="56"/>
      <c r="FAO1155" s="54"/>
      <c r="FAP1155" s="55"/>
      <c r="FAQ1155" s="56"/>
      <c r="FAR1155" s="56"/>
      <c r="FAS1155" s="54"/>
      <c r="FAT1155" s="55"/>
      <c r="FAU1155" s="56"/>
      <c r="FAV1155" s="56"/>
      <c r="FAW1155" s="54"/>
      <c r="FAX1155" s="55"/>
      <c r="FAY1155" s="56"/>
      <c r="FAZ1155" s="56"/>
      <c r="FBA1155" s="54"/>
      <c r="FBB1155" s="55"/>
      <c r="FBC1155" s="56"/>
      <c r="FBD1155" s="56"/>
      <c r="FBE1155" s="54"/>
      <c r="FBF1155" s="55"/>
      <c r="FBG1155" s="56"/>
      <c r="FBH1155" s="56"/>
      <c r="FBI1155" s="54"/>
      <c r="FBJ1155" s="55"/>
      <c r="FBK1155" s="56"/>
      <c r="FBL1155" s="56"/>
      <c r="FBM1155" s="54"/>
      <c r="FBN1155" s="55"/>
      <c r="FBO1155" s="56"/>
      <c r="FBP1155" s="56"/>
      <c r="FBQ1155" s="54"/>
      <c r="FBR1155" s="55"/>
      <c r="FBS1155" s="56"/>
      <c r="FBT1155" s="56"/>
      <c r="FBU1155" s="54"/>
      <c r="FBV1155" s="55"/>
      <c r="FBW1155" s="56"/>
      <c r="FBX1155" s="56"/>
      <c r="FBY1155" s="54"/>
      <c r="FBZ1155" s="55"/>
      <c r="FCA1155" s="56"/>
      <c r="FCB1155" s="56"/>
      <c r="FCC1155" s="54"/>
      <c r="FCD1155" s="55"/>
      <c r="FCE1155" s="56"/>
      <c r="FCF1155" s="56"/>
      <c r="FCG1155" s="54"/>
      <c r="FCH1155" s="55"/>
      <c r="FCI1155" s="56"/>
      <c r="FCJ1155" s="56"/>
      <c r="FCK1155" s="54"/>
      <c r="FCL1155" s="55"/>
      <c r="FCM1155" s="56"/>
      <c r="FCN1155" s="56"/>
      <c r="FCO1155" s="54"/>
      <c r="FCP1155" s="55"/>
      <c r="FCQ1155" s="56"/>
      <c r="FCR1155" s="56"/>
      <c r="FCS1155" s="54"/>
      <c r="FCT1155" s="55"/>
      <c r="FCU1155" s="56"/>
      <c r="FCV1155" s="56"/>
      <c r="FCW1155" s="54"/>
      <c r="FCX1155" s="55"/>
      <c r="FCY1155" s="56"/>
      <c r="FCZ1155" s="56"/>
      <c r="FDA1155" s="54"/>
      <c r="FDB1155" s="55"/>
      <c r="FDC1155" s="56"/>
      <c r="FDD1155" s="56"/>
      <c r="FDE1155" s="54"/>
      <c r="FDF1155" s="55"/>
      <c r="FDG1155" s="56"/>
      <c r="FDH1155" s="56"/>
      <c r="FDI1155" s="54"/>
      <c r="FDJ1155" s="55"/>
      <c r="FDK1155" s="56"/>
      <c r="FDL1155" s="56"/>
      <c r="FDM1155" s="54"/>
      <c r="FDN1155" s="55"/>
      <c r="FDO1155" s="56"/>
      <c r="FDP1155" s="56"/>
      <c r="FDQ1155" s="54"/>
      <c r="FDR1155" s="55"/>
      <c r="FDS1155" s="56"/>
      <c r="FDT1155" s="56"/>
      <c r="FDU1155" s="54"/>
      <c r="FDV1155" s="55"/>
      <c r="FDW1155" s="56"/>
      <c r="FDX1155" s="56"/>
      <c r="FDY1155" s="54"/>
      <c r="FDZ1155" s="55"/>
      <c r="FEA1155" s="56"/>
      <c r="FEB1155" s="56"/>
      <c r="FEC1155" s="54"/>
      <c r="FED1155" s="55"/>
      <c r="FEE1155" s="56"/>
      <c r="FEF1155" s="56"/>
      <c r="FEG1155" s="54"/>
      <c r="FEH1155" s="55"/>
      <c r="FEI1155" s="56"/>
      <c r="FEJ1155" s="56"/>
      <c r="FEK1155" s="54"/>
      <c r="FEL1155" s="55"/>
      <c r="FEM1155" s="56"/>
      <c r="FEN1155" s="56"/>
      <c r="FEO1155" s="54"/>
      <c r="FEP1155" s="55"/>
      <c r="FEQ1155" s="56"/>
      <c r="FER1155" s="56"/>
      <c r="FES1155" s="54"/>
      <c r="FET1155" s="55"/>
      <c r="FEU1155" s="56"/>
      <c r="FEV1155" s="56"/>
      <c r="FEW1155" s="54"/>
      <c r="FEX1155" s="55"/>
      <c r="FEY1155" s="56"/>
      <c r="FEZ1155" s="56"/>
      <c r="FFA1155" s="54"/>
      <c r="FFB1155" s="55"/>
      <c r="FFC1155" s="56"/>
      <c r="FFD1155" s="56"/>
      <c r="FFE1155" s="54"/>
      <c r="FFF1155" s="55"/>
      <c r="FFG1155" s="56"/>
      <c r="FFH1155" s="56"/>
      <c r="FFI1155" s="54"/>
      <c r="FFJ1155" s="55"/>
      <c r="FFK1155" s="56"/>
      <c r="FFL1155" s="56"/>
      <c r="FFM1155" s="54"/>
      <c r="FFN1155" s="55"/>
      <c r="FFO1155" s="56"/>
      <c r="FFP1155" s="56"/>
      <c r="FFQ1155" s="54"/>
      <c r="FFR1155" s="55"/>
      <c r="FFS1155" s="56"/>
      <c r="FFT1155" s="56"/>
      <c r="FFU1155" s="54"/>
      <c r="FFV1155" s="55"/>
      <c r="FFW1155" s="56"/>
      <c r="FFX1155" s="56"/>
      <c r="FFY1155" s="54"/>
      <c r="FFZ1155" s="55"/>
      <c r="FGA1155" s="56"/>
      <c r="FGB1155" s="56"/>
      <c r="FGC1155" s="54"/>
      <c r="FGD1155" s="55"/>
      <c r="FGE1155" s="56"/>
      <c r="FGF1155" s="56"/>
      <c r="FGG1155" s="54"/>
      <c r="FGH1155" s="55"/>
      <c r="FGI1155" s="56"/>
      <c r="FGJ1155" s="56"/>
      <c r="FGK1155" s="54"/>
      <c r="FGL1155" s="55"/>
      <c r="FGM1155" s="56"/>
      <c r="FGN1155" s="56"/>
      <c r="FGO1155" s="54"/>
      <c r="FGP1155" s="55"/>
      <c r="FGQ1155" s="56"/>
      <c r="FGR1155" s="56"/>
      <c r="FGS1155" s="54"/>
      <c r="FGT1155" s="55"/>
      <c r="FGU1155" s="56"/>
      <c r="FGV1155" s="56"/>
      <c r="FGW1155" s="54"/>
      <c r="FGX1155" s="55"/>
      <c r="FGY1155" s="56"/>
      <c r="FGZ1155" s="56"/>
      <c r="FHA1155" s="54"/>
      <c r="FHB1155" s="55"/>
      <c r="FHC1155" s="56"/>
      <c r="FHD1155" s="56"/>
      <c r="FHE1155" s="54"/>
      <c r="FHF1155" s="55"/>
      <c r="FHG1155" s="56"/>
      <c r="FHH1155" s="56"/>
      <c r="FHI1155" s="54"/>
      <c r="FHJ1155" s="55"/>
      <c r="FHK1155" s="56"/>
      <c r="FHL1155" s="56"/>
      <c r="FHM1155" s="54"/>
      <c r="FHN1155" s="55"/>
      <c r="FHO1155" s="56"/>
      <c r="FHP1155" s="56"/>
      <c r="FHQ1155" s="54"/>
      <c r="FHR1155" s="55"/>
      <c r="FHS1155" s="56"/>
      <c r="FHT1155" s="56"/>
      <c r="FHU1155" s="54"/>
      <c r="FHV1155" s="55"/>
      <c r="FHW1155" s="56"/>
      <c r="FHX1155" s="56"/>
      <c r="FHY1155" s="54"/>
      <c r="FHZ1155" s="55"/>
      <c r="FIA1155" s="56"/>
      <c r="FIB1155" s="56"/>
      <c r="FIC1155" s="54"/>
      <c r="FID1155" s="55"/>
      <c r="FIE1155" s="56"/>
      <c r="FIF1155" s="56"/>
      <c r="FIG1155" s="54"/>
      <c r="FIH1155" s="55"/>
      <c r="FII1155" s="56"/>
      <c r="FIJ1155" s="56"/>
      <c r="FIK1155" s="54"/>
      <c r="FIL1155" s="55"/>
      <c r="FIM1155" s="56"/>
      <c r="FIN1155" s="56"/>
      <c r="FIO1155" s="54"/>
      <c r="FIP1155" s="55"/>
      <c r="FIQ1155" s="56"/>
      <c r="FIR1155" s="56"/>
      <c r="FIS1155" s="54"/>
      <c r="FIT1155" s="55"/>
      <c r="FIU1155" s="56"/>
      <c r="FIV1155" s="56"/>
      <c r="FIW1155" s="54"/>
      <c r="FIX1155" s="55"/>
      <c r="FIY1155" s="56"/>
      <c r="FIZ1155" s="56"/>
      <c r="FJA1155" s="54"/>
      <c r="FJB1155" s="55"/>
      <c r="FJC1155" s="56"/>
      <c r="FJD1155" s="56"/>
      <c r="FJE1155" s="54"/>
      <c r="FJF1155" s="55"/>
      <c r="FJG1155" s="56"/>
      <c r="FJH1155" s="56"/>
      <c r="FJI1155" s="54"/>
      <c r="FJJ1155" s="55"/>
      <c r="FJK1155" s="56"/>
      <c r="FJL1155" s="56"/>
      <c r="FJM1155" s="54"/>
      <c r="FJN1155" s="55"/>
      <c r="FJO1155" s="56"/>
      <c r="FJP1155" s="56"/>
      <c r="FJQ1155" s="54"/>
      <c r="FJR1155" s="55"/>
      <c r="FJS1155" s="56"/>
      <c r="FJT1155" s="56"/>
      <c r="FJU1155" s="54"/>
      <c r="FJV1155" s="55"/>
      <c r="FJW1155" s="56"/>
      <c r="FJX1155" s="56"/>
      <c r="FJY1155" s="54"/>
      <c r="FJZ1155" s="55"/>
      <c r="FKA1155" s="56"/>
      <c r="FKB1155" s="56"/>
      <c r="FKC1155" s="54"/>
      <c r="FKD1155" s="55"/>
      <c r="FKE1155" s="56"/>
      <c r="FKF1155" s="56"/>
      <c r="FKG1155" s="54"/>
      <c r="FKH1155" s="55"/>
      <c r="FKI1155" s="56"/>
      <c r="FKJ1155" s="56"/>
      <c r="FKK1155" s="54"/>
      <c r="FKL1155" s="55"/>
      <c r="FKM1155" s="56"/>
      <c r="FKN1155" s="56"/>
      <c r="FKO1155" s="54"/>
      <c r="FKP1155" s="55"/>
      <c r="FKQ1155" s="56"/>
      <c r="FKR1155" s="56"/>
      <c r="FKS1155" s="54"/>
      <c r="FKT1155" s="55"/>
      <c r="FKU1155" s="56"/>
      <c r="FKV1155" s="56"/>
      <c r="FKW1155" s="54"/>
      <c r="FKX1155" s="55"/>
      <c r="FKY1155" s="56"/>
      <c r="FKZ1155" s="56"/>
      <c r="FLA1155" s="54"/>
      <c r="FLB1155" s="55"/>
      <c r="FLC1155" s="56"/>
      <c r="FLD1155" s="56"/>
      <c r="FLE1155" s="54"/>
      <c r="FLF1155" s="55"/>
      <c r="FLG1155" s="56"/>
      <c r="FLH1155" s="56"/>
      <c r="FLI1155" s="54"/>
      <c r="FLJ1155" s="55"/>
      <c r="FLK1155" s="56"/>
      <c r="FLL1155" s="56"/>
      <c r="FLM1155" s="54"/>
      <c r="FLN1155" s="55"/>
      <c r="FLO1155" s="56"/>
      <c r="FLP1155" s="56"/>
      <c r="FLQ1155" s="54"/>
      <c r="FLR1155" s="55"/>
      <c r="FLS1155" s="56"/>
      <c r="FLT1155" s="56"/>
      <c r="FLU1155" s="54"/>
      <c r="FLV1155" s="55"/>
      <c r="FLW1155" s="56"/>
      <c r="FLX1155" s="56"/>
      <c r="FLY1155" s="54"/>
      <c r="FLZ1155" s="55"/>
      <c r="FMA1155" s="56"/>
      <c r="FMB1155" s="56"/>
      <c r="FMC1155" s="54"/>
      <c r="FMD1155" s="55"/>
      <c r="FME1155" s="56"/>
      <c r="FMF1155" s="56"/>
      <c r="FMG1155" s="54"/>
      <c r="FMH1155" s="55"/>
      <c r="FMI1155" s="56"/>
      <c r="FMJ1155" s="56"/>
      <c r="FMK1155" s="54"/>
      <c r="FML1155" s="55"/>
      <c r="FMM1155" s="56"/>
      <c r="FMN1155" s="56"/>
      <c r="FMO1155" s="54"/>
      <c r="FMP1155" s="55"/>
      <c r="FMQ1155" s="56"/>
      <c r="FMR1155" s="56"/>
      <c r="FMS1155" s="54"/>
      <c r="FMT1155" s="55"/>
      <c r="FMU1155" s="56"/>
      <c r="FMV1155" s="56"/>
      <c r="FMW1155" s="54"/>
      <c r="FMX1155" s="55"/>
      <c r="FMY1155" s="56"/>
      <c r="FMZ1155" s="56"/>
      <c r="FNA1155" s="54"/>
      <c r="FNB1155" s="55"/>
      <c r="FNC1155" s="56"/>
      <c r="FND1155" s="56"/>
      <c r="FNE1155" s="54"/>
      <c r="FNF1155" s="55"/>
      <c r="FNG1155" s="56"/>
      <c r="FNH1155" s="56"/>
      <c r="FNI1155" s="54"/>
      <c r="FNJ1155" s="55"/>
      <c r="FNK1155" s="56"/>
      <c r="FNL1155" s="56"/>
      <c r="FNM1155" s="54"/>
      <c r="FNN1155" s="55"/>
      <c r="FNO1155" s="56"/>
      <c r="FNP1155" s="56"/>
      <c r="FNQ1155" s="54"/>
      <c r="FNR1155" s="55"/>
      <c r="FNS1155" s="56"/>
      <c r="FNT1155" s="56"/>
      <c r="FNU1155" s="54"/>
      <c r="FNV1155" s="55"/>
      <c r="FNW1155" s="56"/>
      <c r="FNX1155" s="56"/>
      <c r="FNY1155" s="54"/>
      <c r="FNZ1155" s="55"/>
      <c r="FOA1155" s="56"/>
      <c r="FOB1155" s="56"/>
      <c r="FOC1155" s="54"/>
      <c r="FOD1155" s="55"/>
      <c r="FOE1155" s="56"/>
      <c r="FOF1155" s="56"/>
      <c r="FOG1155" s="54"/>
      <c r="FOH1155" s="55"/>
      <c r="FOI1155" s="56"/>
      <c r="FOJ1155" s="56"/>
      <c r="FOK1155" s="54"/>
      <c r="FOL1155" s="55"/>
      <c r="FOM1155" s="56"/>
      <c r="FON1155" s="56"/>
      <c r="FOO1155" s="54"/>
      <c r="FOP1155" s="55"/>
      <c r="FOQ1155" s="56"/>
      <c r="FOR1155" s="56"/>
      <c r="FOS1155" s="54"/>
      <c r="FOT1155" s="55"/>
      <c r="FOU1155" s="56"/>
      <c r="FOV1155" s="56"/>
      <c r="FOW1155" s="54"/>
      <c r="FOX1155" s="55"/>
      <c r="FOY1155" s="56"/>
      <c r="FOZ1155" s="56"/>
      <c r="FPA1155" s="54"/>
      <c r="FPB1155" s="55"/>
      <c r="FPC1155" s="56"/>
      <c r="FPD1155" s="56"/>
      <c r="FPE1155" s="54"/>
      <c r="FPF1155" s="55"/>
      <c r="FPG1155" s="56"/>
      <c r="FPH1155" s="56"/>
      <c r="FPI1155" s="54"/>
      <c r="FPJ1155" s="55"/>
      <c r="FPK1155" s="56"/>
      <c r="FPL1155" s="56"/>
      <c r="FPM1155" s="54"/>
      <c r="FPN1155" s="55"/>
      <c r="FPO1155" s="56"/>
      <c r="FPP1155" s="56"/>
      <c r="FPQ1155" s="54"/>
      <c r="FPR1155" s="55"/>
      <c r="FPS1155" s="56"/>
      <c r="FPT1155" s="56"/>
      <c r="FPU1155" s="54"/>
      <c r="FPV1155" s="55"/>
      <c r="FPW1155" s="56"/>
      <c r="FPX1155" s="56"/>
      <c r="FPY1155" s="54"/>
      <c r="FPZ1155" s="55"/>
      <c r="FQA1155" s="56"/>
      <c r="FQB1155" s="56"/>
      <c r="FQC1155" s="54"/>
      <c r="FQD1155" s="55"/>
      <c r="FQE1155" s="56"/>
      <c r="FQF1155" s="56"/>
      <c r="FQG1155" s="54"/>
      <c r="FQH1155" s="55"/>
      <c r="FQI1155" s="56"/>
      <c r="FQJ1155" s="56"/>
      <c r="FQK1155" s="54"/>
      <c r="FQL1155" s="55"/>
      <c r="FQM1155" s="56"/>
      <c r="FQN1155" s="56"/>
      <c r="FQO1155" s="54"/>
      <c r="FQP1155" s="55"/>
      <c r="FQQ1155" s="56"/>
      <c r="FQR1155" s="56"/>
      <c r="FQS1155" s="54"/>
      <c r="FQT1155" s="55"/>
      <c r="FQU1155" s="56"/>
      <c r="FQV1155" s="56"/>
      <c r="FQW1155" s="54"/>
      <c r="FQX1155" s="55"/>
      <c r="FQY1155" s="56"/>
      <c r="FQZ1155" s="56"/>
      <c r="FRA1155" s="54"/>
      <c r="FRB1155" s="55"/>
      <c r="FRC1155" s="56"/>
      <c r="FRD1155" s="56"/>
      <c r="FRE1155" s="54"/>
      <c r="FRF1155" s="55"/>
      <c r="FRG1155" s="56"/>
      <c r="FRH1155" s="56"/>
      <c r="FRI1155" s="54"/>
      <c r="FRJ1155" s="55"/>
      <c r="FRK1155" s="56"/>
      <c r="FRL1155" s="56"/>
      <c r="FRM1155" s="54"/>
      <c r="FRN1155" s="55"/>
      <c r="FRO1155" s="56"/>
      <c r="FRP1155" s="56"/>
      <c r="FRQ1155" s="54"/>
      <c r="FRR1155" s="55"/>
      <c r="FRS1155" s="56"/>
      <c r="FRT1155" s="56"/>
      <c r="FRU1155" s="54"/>
      <c r="FRV1155" s="55"/>
      <c r="FRW1155" s="56"/>
      <c r="FRX1155" s="56"/>
      <c r="FRY1155" s="54"/>
      <c r="FRZ1155" s="55"/>
      <c r="FSA1155" s="56"/>
      <c r="FSB1155" s="56"/>
      <c r="FSC1155" s="54"/>
      <c r="FSD1155" s="55"/>
      <c r="FSE1155" s="56"/>
      <c r="FSF1155" s="56"/>
      <c r="FSG1155" s="54"/>
      <c r="FSH1155" s="55"/>
      <c r="FSI1155" s="56"/>
      <c r="FSJ1155" s="56"/>
      <c r="FSK1155" s="54"/>
      <c r="FSL1155" s="55"/>
      <c r="FSM1155" s="56"/>
      <c r="FSN1155" s="56"/>
      <c r="FSO1155" s="54"/>
      <c r="FSP1155" s="55"/>
      <c r="FSQ1155" s="56"/>
      <c r="FSR1155" s="56"/>
      <c r="FSS1155" s="54"/>
      <c r="FST1155" s="55"/>
      <c r="FSU1155" s="56"/>
      <c r="FSV1155" s="56"/>
      <c r="FSW1155" s="54"/>
      <c r="FSX1155" s="55"/>
      <c r="FSY1155" s="56"/>
      <c r="FSZ1155" s="56"/>
      <c r="FTA1155" s="54"/>
      <c r="FTB1155" s="55"/>
      <c r="FTC1155" s="56"/>
      <c r="FTD1155" s="56"/>
      <c r="FTE1155" s="54"/>
      <c r="FTF1155" s="55"/>
      <c r="FTG1155" s="56"/>
      <c r="FTH1155" s="56"/>
      <c r="FTI1155" s="54"/>
      <c r="FTJ1155" s="55"/>
      <c r="FTK1155" s="56"/>
      <c r="FTL1155" s="56"/>
      <c r="FTM1155" s="54"/>
      <c r="FTN1155" s="55"/>
      <c r="FTO1155" s="56"/>
      <c r="FTP1155" s="56"/>
      <c r="FTQ1155" s="54"/>
      <c r="FTR1155" s="55"/>
      <c r="FTS1155" s="56"/>
      <c r="FTT1155" s="56"/>
      <c r="FTU1155" s="54"/>
      <c r="FTV1155" s="55"/>
      <c r="FTW1155" s="56"/>
      <c r="FTX1155" s="56"/>
      <c r="FTY1155" s="54"/>
      <c r="FTZ1155" s="55"/>
      <c r="FUA1155" s="56"/>
      <c r="FUB1155" s="56"/>
      <c r="FUC1155" s="54"/>
      <c r="FUD1155" s="55"/>
      <c r="FUE1155" s="56"/>
      <c r="FUF1155" s="56"/>
      <c r="FUG1155" s="54"/>
      <c r="FUH1155" s="55"/>
      <c r="FUI1155" s="56"/>
      <c r="FUJ1155" s="56"/>
      <c r="FUK1155" s="54"/>
      <c r="FUL1155" s="55"/>
      <c r="FUM1155" s="56"/>
      <c r="FUN1155" s="56"/>
      <c r="FUO1155" s="54"/>
      <c r="FUP1155" s="55"/>
      <c r="FUQ1155" s="56"/>
      <c r="FUR1155" s="56"/>
      <c r="FUS1155" s="54"/>
      <c r="FUT1155" s="55"/>
      <c r="FUU1155" s="56"/>
      <c r="FUV1155" s="56"/>
      <c r="FUW1155" s="54"/>
      <c r="FUX1155" s="55"/>
      <c r="FUY1155" s="56"/>
      <c r="FUZ1155" s="56"/>
      <c r="FVA1155" s="54"/>
      <c r="FVB1155" s="55"/>
      <c r="FVC1155" s="56"/>
      <c r="FVD1155" s="56"/>
      <c r="FVE1155" s="54"/>
      <c r="FVF1155" s="55"/>
      <c r="FVG1155" s="56"/>
      <c r="FVH1155" s="56"/>
      <c r="FVI1155" s="54"/>
      <c r="FVJ1155" s="55"/>
      <c r="FVK1155" s="56"/>
      <c r="FVL1155" s="56"/>
      <c r="FVM1155" s="54"/>
      <c r="FVN1155" s="55"/>
      <c r="FVO1155" s="56"/>
      <c r="FVP1155" s="56"/>
      <c r="FVQ1155" s="54"/>
      <c r="FVR1155" s="55"/>
      <c r="FVS1155" s="56"/>
      <c r="FVT1155" s="56"/>
      <c r="FVU1155" s="54"/>
      <c r="FVV1155" s="55"/>
      <c r="FVW1155" s="56"/>
      <c r="FVX1155" s="56"/>
      <c r="FVY1155" s="54"/>
      <c r="FVZ1155" s="55"/>
      <c r="FWA1155" s="56"/>
      <c r="FWB1155" s="56"/>
      <c r="FWC1155" s="54"/>
      <c r="FWD1155" s="55"/>
      <c r="FWE1155" s="56"/>
      <c r="FWF1155" s="56"/>
      <c r="FWG1155" s="54"/>
      <c r="FWH1155" s="55"/>
      <c r="FWI1155" s="56"/>
      <c r="FWJ1155" s="56"/>
      <c r="FWK1155" s="54"/>
      <c r="FWL1155" s="55"/>
      <c r="FWM1155" s="56"/>
      <c r="FWN1155" s="56"/>
      <c r="FWO1155" s="54"/>
      <c r="FWP1155" s="55"/>
      <c r="FWQ1155" s="56"/>
      <c r="FWR1155" s="56"/>
      <c r="FWS1155" s="54"/>
      <c r="FWT1155" s="55"/>
      <c r="FWU1155" s="56"/>
      <c r="FWV1155" s="56"/>
      <c r="FWW1155" s="54"/>
      <c r="FWX1155" s="55"/>
      <c r="FWY1155" s="56"/>
      <c r="FWZ1155" s="56"/>
      <c r="FXA1155" s="54"/>
      <c r="FXB1155" s="55"/>
      <c r="FXC1155" s="56"/>
      <c r="FXD1155" s="56"/>
      <c r="FXE1155" s="54"/>
      <c r="FXF1155" s="55"/>
      <c r="FXG1155" s="56"/>
      <c r="FXH1155" s="56"/>
      <c r="FXI1155" s="54"/>
      <c r="FXJ1155" s="55"/>
      <c r="FXK1155" s="56"/>
      <c r="FXL1155" s="56"/>
      <c r="FXM1155" s="54"/>
      <c r="FXN1155" s="55"/>
      <c r="FXO1155" s="56"/>
      <c r="FXP1155" s="56"/>
      <c r="FXQ1155" s="54"/>
      <c r="FXR1155" s="55"/>
      <c r="FXS1155" s="56"/>
      <c r="FXT1155" s="56"/>
      <c r="FXU1155" s="54"/>
      <c r="FXV1155" s="55"/>
      <c r="FXW1155" s="56"/>
      <c r="FXX1155" s="56"/>
      <c r="FXY1155" s="54"/>
      <c r="FXZ1155" s="55"/>
      <c r="FYA1155" s="56"/>
      <c r="FYB1155" s="56"/>
      <c r="FYC1155" s="54"/>
      <c r="FYD1155" s="55"/>
      <c r="FYE1155" s="56"/>
      <c r="FYF1155" s="56"/>
      <c r="FYG1155" s="54"/>
      <c r="FYH1155" s="55"/>
      <c r="FYI1155" s="56"/>
      <c r="FYJ1155" s="56"/>
      <c r="FYK1155" s="54"/>
      <c r="FYL1155" s="55"/>
      <c r="FYM1155" s="56"/>
      <c r="FYN1155" s="56"/>
      <c r="FYO1155" s="54"/>
      <c r="FYP1155" s="55"/>
      <c r="FYQ1155" s="56"/>
      <c r="FYR1155" s="56"/>
      <c r="FYS1155" s="54"/>
      <c r="FYT1155" s="55"/>
      <c r="FYU1155" s="56"/>
      <c r="FYV1155" s="56"/>
      <c r="FYW1155" s="54"/>
      <c r="FYX1155" s="55"/>
      <c r="FYY1155" s="56"/>
      <c r="FYZ1155" s="56"/>
      <c r="FZA1155" s="54"/>
      <c r="FZB1155" s="55"/>
      <c r="FZC1155" s="56"/>
      <c r="FZD1155" s="56"/>
      <c r="FZE1155" s="54"/>
      <c r="FZF1155" s="55"/>
      <c r="FZG1155" s="56"/>
      <c r="FZH1155" s="56"/>
      <c r="FZI1155" s="54"/>
      <c r="FZJ1155" s="55"/>
      <c r="FZK1155" s="56"/>
      <c r="FZL1155" s="56"/>
      <c r="FZM1155" s="54"/>
      <c r="FZN1155" s="55"/>
      <c r="FZO1155" s="56"/>
      <c r="FZP1155" s="56"/>
      <c r="FZQ1155" s="54"/>
      <c r="FZR1155" s="55"/>
      <c r="FZS1155" s="56"/>
      <c r="FZT1155" s="56"/>
      <c r="FZU1155" s="54"/>
      <c r="FZV1155" s="55"/>
      <c r="FZW1155" s="56"/>
      <c r="FZX1155" s="56"/>
      <c r="FZY1155" s="54"/>
      <c r="FZZ1155" s="55"/>
      <c r="GAA1155" s="56"/>
      <c r="GAB1155" s="56"/>
      <c r="GAC1155" s="54"/>
      <c r="GAD1155" s="55"/>
      <c r="GAE1155" s="56"/>
      <c r="GAF1155" s="56"/>
      <c r="GAG1155" s="54"/>
      <c r="GAH1155" s="55"/>
      <c r="GAI1155" s="56"/>
      <c r="GAJ1155" s="56"/>
      <c r="GAK1155" s="54"/>
      <c r="GAL1155" s="55"/>
      <c r="GAM1155" s="56"/>
      <c r="GAN1155" s="56"/>
      <c r="GAO1155" s="54"/>
      <c r="GAP1155" s="55"/>
      <c r="GAQ1155" s="56"/>
      <c r="GAR1155" s="56"/>
      <c r="GAS1155" s="54"/>
      <c r="GAT1155" s="55"/>
      <c r="GAU1155" s="56"/>
      <c r="GAV1155" s="56"/>
      <c r="GAW1155" s="54"/>
      <c r="GAX1155" s="55"/>
      <c r="GAY1155" s="56"/>
      <c r="GAZ1155" s="56"/>
      <c r="GBA1155" s="54"/>
      <c r="GBB1155" s="55"/>
      <c r="GBC1155" s="56"/>
      <c r="GBD1155" s="56"/>
      <c r="GBE1155" s="54"/>
      <c r="GBF1155" s="55"/>
      <c r="GBG1155" s="56"/>
      <c r="GBH1155" s="56"/>
      <c r="GBI1155" s="54"/>
      <c r="GBJ1155" s="55"/>
      <c r="GBK1155" s="56"/>
      <c r="GBL1155" s="56"/>
      <c r="GBM1155" s="54"/>
      <c r="GBN1155" s="55"/>
      <c r="GBO1155" s="56"/>
      <c r="GBP1155" s="56"/>
      <c r="GBQ1155" s="54"/>
      <c r="GBR1155" s="55"/>
      <c r="GBS1155" s="56"/>
      <c r="GBT1155" s="56"/>
      <c r="GBU1155" s="54"/>
      <c r="GBV1155" s="55"/>
      <c r="GBW1155" s="56"/>
      <c r="GBX1155" s="56"/>
      <c r="GBY1155" s="54"/>
      <c r="GBZ1155" s="55"/>
      <c r="GCA1155" s="56"/>
      <c r="GCB1155" s="56"/>
      <c r="GCC1155" s="54"/>
      <c r="GCD1155" s="55"/>
      <c r="GCE1155" s="56"/>
      <c r="GCF1155" s="56"/>
      <c r="GCG1155" s="54"/>
      <c r="GCH1155" s="55"/>
      <c r="GCI1155" s="56"/>
      <c r="GCJ1155" s="56"/>
      <c r="GCK1155" s="54"/>
      <c r="GCL1155" s="55"/>
      <c r="GCM1155" s="56"/>
      <c r="GCN1155" s="56"/>
      <c r="GCO1155" s="54"/>
      <c r="GCP1155" s="55"/>
      <c r="GCQ1155" s="56"/>
      <c r="GCR1155" s="56"/>
      <c r="GCS1155" s="54"/>
      <c r="GCT1155" s="55"/>
      <c r="GCU1155" s="56"/>
      <c r="GCV1155" s="56"/>
      <c r="GCW1155" s="54"/>
      <c r="GCX1155" s="55"/>
      <c r="GCY1155" s="56"/>
      <c r="GCZ1155" s="56"/>
      <c r="GDA1155" s="54"/>
      <c r="GDB1155" s="55"/>
      <c r="GDC1155" s="56"/>
      <c r="GDD1155" s="56"/>
      <c r="GDE1155" s="54"/>
      <c r="GDF1155" s="55"/>
      <c r="GDG1155" s="56"/>
      <c r="GDH1155" s="56"/>
      <c r="GDI1155" s="54"/>
      <c r="GDJ1155" s="55"/>
      <c r="GDK1155" s="56"/>
      <c r="GDL1155" s="56"/>
      <c r="GDM1155" s="54"/>
      <c r="GDN1155" s="55"/>
      <c r="GDO1155" s="56"/>
      <c r="GDP1155" s="56"/>
      <c r="GDQ1155" s="54"/>
      <c r="GDR1155" s="55"/>
      <c r="GDS1155" s="56"/>
      <c r="GDT1155" s="56"/>
      <c r="GDU1155" s="54"/>
      <c r="GDV1155" s="55"/>
      <c r="GDW1155" s="56"/>
      <c r="GDX1155" s="56"/>
      <c r="GDY1155" s="54"/>
      <c r="GDZ1155" s="55"/>
      <c r="GEA1155" s="56"/>
      <c r="GEB1155" s="56"/>
      <c r="GEC1155" s="54"/>
      <c r="GED1155" s="55"/>
      <c r="GEE1155" s="56"/>
      <c r="GEF1155" s="56"/>
      <c r="GEG1155" s="54"/>
      <c r="GEH1155" s="55"/>
      <c r="GEI1155" s="56"/>
      <c r="GEJ1155" s="56"/>
      <c r="GEK1155" s="54"/>
      <c r="GEL1155" s="55"/>
      <c r="GEM1155" s="56"/>
      <c r="GEN1155" s="56"/>
      <c r="GEO1155" s="54"/>
      <c r="GEP1155" s="55"/>
      <c r="GEQ1155" s="56"/>
      <c r="GER1155" s="56"/>
      <c r="GES1155" s="54"/>
      <c r="GET1155" s="55"/>
      <c r="GEU1155" s="56"/>
      <c r="GEV1155" s="56"/>
      <c r="GEW1155" s="54"/>
      <c r="GEX1155" s="55"/>
      <c r="GEY1155" s="56"/>
      <c r="GEZ1155" s="56"/>
      <c r="GFA1155" s="54"/>
      <c r="GFB1155" s="55"/>
      <c r="GFC1155" s="56"/>
      <c r="GFD1155" s="56"/>
      <c r="GFE1155" s="54"/>
      <c r="GFF1155" s="55"/>
      <c r="GFG1155" s="56"/>
      <c r="GFH1155" s="56"/>
      <c r="GFI1155" s="54"/>
      <c r="GFJ1155" s="55"/>
      <c r="GFK1155" s="56"/>
      <c r="GFL1155" s="56"/>
      <c r="GFM1155" s="54"/>
      <c r="GFN1155" s="55"/>
      <c r="GFO1155" s="56"/>
      <c r="GFP1155" s="56"/>
      <c r="GFQ1155" s="54"/>
      <c r="GFR1155" s="55"/>
      <c r="GFS1155" s="56"/>
      <c r="GFT1155" s="56"/>
      <c r="GFU1155" s="54"/>
      <c r="GFV1155" s="55"/>
      <c r="GFW1155" s="56"/>
      <c r="GFX1155" s="56"/>
      <c r="GFY1155" s="54"/>
      <c r="GFZ1155" s="55"/>
      <c r="GGA1155" s="56"/>
      <c r="GGB1155" s="56"/>
      <c r="GGC1155" s="54"/>
      <c r="GGD1155" s="55"/>
      <c r="GGE1155" s="56"/>
      <c r="GGF1155" s="56"/>
      <c r="GGG1155" s="54"/>
      <c r="GGH1155" s="55"/>
      <c r="GGI1155" s="56"/>
      <c r="GGJ1155" s="56"/>
      <c r="GGK1155" s="54"/>
      <c r="GGL1155" s="55"/>
      <c r="GGM1155" s="56"/>
      <c r="GGN1155" s="56"/>
      <c r="GGO1155" s="54"/>
      <c r="GGP1155" s="55"/>
      <c r="GGQ1155" s="56"/>
      <c r="GGR1155" s="56"/>
      <c r="GGS1155" s="54"/>
      <c r="GGT1155" s="55"/>
      <c r="GGU1155" s="56"/>
      <c r="GGV1155" s="56"/>
      <c r="GGW1155" s="54"/>
      <c r="GGX1155" s="55"/>
      <c r="GGY1155" s="56"/>
      <c r="GGZ1155" s="56"/>
      <c r="GHA1155" s="54"/>
      <c r="GHB1155" s="55"/>
      <c r="GHC1155" s="56"/>
      <c r="GHD1155" s="56"/>
      <c r="GHE1155" s="54"/>
      <c r="GHF1155" s="55"/>
      <c r="GHG1155" s="56"/>
      <c r="GHH1155" s="56"/>
      <c r="GHI1155" s="54"/>
      <c r="GHJ1155" s="55"/>
      <c r="GHK1155" s="56"/>
      <c r="GHL1155" s="56"/>
      <c r="GHM1155" s="54"/>
      <c r="GHN1155" s="55"/>
      <c r="GHO1155" s="56"/>
      <c r="GHP1155" s="56"/>
      <c r="GHQ1155" s="54"/>
      <c r="GHR1155" s="55"/>
      <c r="GHS1155" s="56"/>
      <c r="GHT1155" s="56"/>
      <c r="GHU1155" s="54"/>
      <c r="GHV1155" s="55"/>
      <c r="GHW1155" s="56"/>
      <c r="GHX1155" s="56"/>
      <c r="GHY1155" s="54"/>
      <c r="GHZ1155" s="55"/>
      <c r="GIA1155" s="56"/>
      <c r="GIB1155" s="56"/>
      <c r="GIC1155" s="54"/>
      <c r="GID1155" s="55"/>
      <c r="GIE1155" s="56"/>
      <c r="GIF1155" s="56"/>
      <c r="GIG1155" s="54"/>
      <c r="GIH1155" s="55"/>
      <c r="GII1155" s="56"/>
      <c r="GIJ1155" s="56"/>
      <c r="GIK1155" s="54"/>
      <c r="GIL1155" s="55"/>
      <c r="GIM1155" s="56"/>
      <c r="GIN1155" s="56"/>
      <c r="GIO1155" s="54"/>
      <c r="GIP1155" s="55"/>
      <c r="GIQ1155" s="56"/>
      <c r="GIR1155" s="56"/>
      <c r="GIS1155" s="54"/>
      <c r="GIT1155" s="55"/>
      <c r="GIU1155" s="56"/>
      <c r="GIV1155" s="56"/>
      <c r="GIW1155" s="54"/>
      <c r="GIX1155" s="55"/>
      <c r="GIY1155" s="56"/>
      <c r="GIZ1155" s="56"/>
      <c r="GJA1155" s="54"/>
      <c r="GJB1155" s="55"/>
      <c r="GJC1155" s="56"/>
      <c r="GJD1155" s="56"/>
      <c r="GJE1155" s="54"/>
      <c r="GJF1155" s="55"/>
      <c r="GJG1155" s="56"/>
      <c r="GJH1155" s="56"/>
      <c r="GJI1155" s="54"/>
      <c r="GJJ1155" s="55"/>
      <c r="GJK1155" s="56"/>
      <c r="GJL1155" s="56"/>
      <c r="GJM1155" s="54"/>
      <c r="GJN1155" s="55"/>
      <c r="GJO1155" s="56"/>
      <c r="GJP1155" s="56"/>
      <c r="GJQ1155" s="54"/>
      <c r="GJR1155" s="55"/>
      <c r="GJS1155" s="56"/>
      <c r="GJT1155" s="56"/>
      <c r="GJU1155" s="54"/>
      <c r="GJV1155" s="55"/>
      <c r="GJW1155" s="56"/>
      <c r="GJX1155" s="56"/>
      <c r="GJY1155" s="54"/>
      <c r="GJZ1155" s="55"/>
      <c r="GKA1155" s="56"/>
      <c r="GKB1155" s="56"/>
      <c r="GKC1155" s="54"/>
      <c r="GKD1155" s="55"/>
      <c r="GKE1155" s="56"/>
      <c r="GKF1155" s="56"/>
      <c r="GKG1155" s="54"/>
      <c r="GKH1155" s="55"/>
      <c r="GKI1155" s="56"/>
      <c r="GKJ1155" s="56"/>
      <c r="GKK1155" s="54"/>
      <c r="GKL1155" s="55"/>
      <c r="GKM1155" s="56"/>
      <c r="GKN1155" s="56"/>
      <c r="GKO1155" s="54"/>
      <c r="GKP1155" s="55"/>
      <c r="GKQ1155" s="56"/>
      <c r="GKR1155" s="56"/>
      <c r="GKS1155" s="54"/>
      <c r="GKT1155" s="55"/>
      <c r="GKU1155" s="56"/>
      <c r="GKV1155" s="56"/>
      <c r="GKW1155" s="54"/>
      <c r="GKX1155" s="55"/>
      <c r="GKY1155" s="56"/>
      <c r="GKZ1155" s="56"/>
      <c r="GLA1155" s="54"/>
      <c r="GLB1155" s="55"/>
      <c r="GLC1155" s="56"/>
      <c r="GLD1155" s="56"/>
      <c r="GLE1155" s="54"/>
      <c r="GLF1155" s="55"/>
      <c r="GLG1155" s="56"/>
      <c r="GLH1155" s="56"/>
      <c r="GLI1155" s="54"/>
      <c r="GLJ1155" s="55"/>
      <c r="GLK1155" s="56"/>
      <c r="GLL1155" s="56"/>
      <c r="GLM1155" s="54"/>
      <c r="GLN1155" s="55"/>
      <c r="GLO1155" s="56"/>
      <c r="GLP1155" s="56"/>
      <c r="GLQ1155" s="54"/>
      <c r="GLR1155" s="55"/>
      <c r="GLS1155" s="56"/>
      <c r="GLT1155" s="56"/>
      <c r="GLU1155" s="54"/>
      <c r="GLV1155" s="55"/>
      <c r="GLW1155" s="56"/>
      <c r="GLX1155" s="56"/>
      <c r="GLY1155" s="54"/>
      <c r="GLZ1155" s="55"/>
      <c r="GMA1155" s="56"/>
      <c r="GMB1155" s="56"/>
      <c r="GMC1155" s="54"/>
      <c r="GMD1155" s="55"/>
      <c r="GME1155" s="56"/>
      <c r="GMF1155" s="56"/>
      <c r="GMG1155" s="54"/>
      <c r="GMH1155" s="55"/>
      <c r="GMI1155" s="56"/>
      <c r="GMJ1155" s="56"/>
      <c r="GMK1155" s="54"/>
      <c r="GML1155" s="55"/>
      <c r="GMM1155" s="56"/>
      <c r="GMN1155" s="56"/>
      <c r="GMO1155" s="54"/>
      <c r="GMP1155" s="55"/>
      <c r="GMQ1155" s="56"/>
      <c r="GMR1155" s="56"/>
      <c r="GMS1155" s="54"/>
      <c r="GMT1155" s="55"/>
      <c r="GMU1155" s="56"/>
      <c r="GMV1155" s="56"/>
      <c r="GMW1155" s="54"/>
      <c r="GMX1155" s="55"/>
      <c r="GMY1155" s="56"/>
      <c r="GMZ1155" s="56"/>
      <c r="GNA1155" s="54"/>
      <c r="GNB1155" s="55"/>
      <c r="GNC1155" s="56"/>
      <c r="GND1155" s="56"/>
      <c r="GNE1155" s="54"/>
      <c r="GNF1155" s="55"/>
      <c r="GNG1155" s="56"/>
      <c r="GNH1155" s="56"/>
      <c r="GNI1155" s="54"/>
      <c r="GNJ1155" s="55"/>
      <c r="GNK1155" s="56"/>
      <c r="GNL1155" s="56"/>
      <c r="GNM1155" s="54"/>
      <c r="GNN1155" s="55"/>
      <c r="GNO1155" s="56"/>
      <c r="GNP1155" s="56"/>
      <c r="GNQ1155" s="54"/>
      <c r="GNR1155" s="55"/>
      <c r="GNS1155" s="56"/>
      <c r="GNT1155" s="56"/>
      <c r="GNU1155" s="54"/>
      <c r="GNV1155" s="55"/>
      <c r="GNW1155" s="56"/>
      <c r="GNX1155" s="56"/>
      <c r="GNY1155" s="54"/>
      <c r="GNZ1155" s="55"/>
      <c r="GOA1155" s="56"/>
      <c r="GOB1155" s="56"/>
      <c r="GOC1155" s="54"/>
      <c r="GOD1155" s="55"/>
      <c r="GOE1155" s="56"/>
      <c r="GOF1155" s="56"/>
      <c r="GOG1155" s="54"/>
      <c r="GOH1155" s="55"/>
      <c r="GOI1155" s="56"/>
      <c r="GOJ1155" s="56"/>
      <c r="GOK1155" s="54"/>
      <c r="GOL1155" s="55"/>
      <c r="GOM1155" s="56"/>
      <c r="GON1155" s="56"/>
      <c r="GOO1155" s="54"/>
      <c r="GOP1155" s="55"/>
      <c r="GOQ1155" s="56"/>
      <c r="GOR1155" s="56"/>
      <c r="GOS1155" s="54"/>
      <c r="GOT1155" s="55"/>
      <c r="GOU1155" s="56"/>
      <c r="GOV1155" s="56"/>
      <c r="GOW1155" s="54"/>
      <c r="GOX1155" s="55"/>
      <c r="GOY1155" s="56"/>
      <c r="GOZ1155" s="56"/>
      <c r="GPA1155" s="54"/>
      <c r="GPB1155" s="55"/>
      <c r="GPC1155" s="56"/>
      <c r="GPD1155" s="56"/>
      <c r="GPE1155" s="54"/>
      <c r="GPF1155" s="55"/>
      <c r="GPG1155" s="56"/>
      <c r="GPH1155" s="56"/>
      <c r="GPI1155" s="54"/>
      <c r="GPJ1155" s="55"/>
      <c r="GPK1155" s="56"/>
      <c r="GPL1155" s="56"/>
      <c r="GPM1155" s="54"/>
      <c r="GPN1155" s="55"/>
      <c r="GPO1155" s="56"/>
      <c r="GPP1155" s="56"/>
      <c r="GPQ1155" s="54"/>
      <c r="GPR1155" s="55"/>
      <c r="GPS1155" s="56"/>
      <c r="GPT1155" s="56"/>
      <c r="GPU1155" s="54"/>
      <c r="GPV1155" s="55"/>
      <c r="GPW1155" s="56"/>
      <c r="GPX1155" s="56"/>
      <c r="GPY1155" s="54"/>
      <c r="GPZ1155" s="55"/>
      <c r="GQA1155" s="56"/>
      <c r="GQB1155" s="56"/>
      <c r="GQC1155" s="54"/>
      <c r="GQD1155" s="55"/>
      <c r="GQE1155" s="56"/>
      <c r="GQF1155" s="56"/>
      <c r="GQG1155" s="54"/>
      <c r="GQH1155" s="55"/>
      <c r="GQI1155" s="56"/>
      <c r="GQJ1155" s="56"/>
      <c r="GQK1155" s="54"/>
      <c r="GQL1155" s="55"/>
      <c r="GQM1155" s="56"/>
      <c r="GQN1155" s="56"/>
      <c r="GQO1155" s="54"/>
      <c r="GQP1155" s="55"/>
      <c r="GQQ1155" s="56"/>
      <c r="GQR1155" s="56"/>
      <c r="GQS1155" s="54"/>
      <c r="GQT1155" s="55"/>
      <c r="GQU1155" s="56"/>
      <c r="GQV1155" s="56"/>
      <c r="GQW1155" s="54"/>
      <c r="GQX1155" s="55"/>
      <c r="GQY1155" s="56"/>
      <c r="GQZ1155" s="56"/>
      <c r="GRA1155" s="54"/>
      <c r="GRB1155" s="55"/>
      <c r="GRC1155" s="56"/>
      <c r="GRD1155" s="56"/>
      <c r="GRE1155" s="54"/>
      <c r="GRF1155" s="55"/>
      <c r="GRG1155" s="56"/>
      <c r="GRH1155" s="56"/>
      <c r="GRI1155" s="54"/>
      <c r="GRJ1155" s="55"/>
      <c r="GRK1155" s="56"/>
      <c r="GRL1155" s="56"/>
      <c r="GRM1155" s="54"/>
      <c r="GRN1155" s="55"/>
      <c r="GRO1155" s="56"/>
      <c r="GRP1155" s="56"/>
      <c r="GRQ1155" s="54"/>
      <c r="GRR1155" s="55"/>
      <c r="GRS1155" s="56"/>
      <c r="GRT1155" s="56"/>
      <c r="GRU1155" s="54"/>
      <c r="GRV1155" s="55"/>
      <c r="GRW1155" s="56"/>
      <c r="GRX1155" s="56"/>
      <c r="GRY1155" s="54"/>
      <c r="GRZ1155" s="55"/>
      <c r="GSA1155" s="56"/>
      <c r="GSB1155" s="56"/>
      <c r="GSC1155" s="54"/>
      <c r="GSD1155" s="55"/>
      <c r="GSE1155" s="56"/>
      <c r="GSF1155" s="56"/>
      <c r="GSG1155" s="54"/>
      <c r="GSH1155" s="55"/>
      <c r="GSI1155" s="56"/>
      <c r="GSJ1155" s="56"/>
      <c r="GSK1155" s="54"/>
      <c r="GSL1155" s="55"/>
      <c r="GSM1155" s="56"/>
      <c r="GSN1155" s="56"/>
      <c r="GSO1155" s="54"/>
      <c r="GSP1155" s="55"/>
      <c r="GSQ1155" s="56"/>
      <c r="GSR1155" s="56"/>
      <c r="GSS1155" s="54"/>
      <c r="GST1155" s="55"/>
      <c r="GSU1155" s="56"/>
      <c r="GSV1155" s="56"/>
      <c r="GSW1155" s="54"/>
      <c r="GSX1155" s="55"/>
      <c r="GSY1155" s="56"/>
      <c r="GSZ1155" s="56"/>
      <c r="GTA1155" s="54"/>
      <c r="GTB1155" s="55"/>
      <c r="GTC1155" s="56"/>
      <c r="GTD1155" s="56"/>
      <c r="GTE1155" s="54"/>
      <c r="GTF1155" s="55"/>
      <c r="GTG1155" s="56"/>
      <c r="GTH1155" s="56"/>
      <c r="GTI1155" s="54"/>
      <c r="GTJ1155" s="55"/>
      <c r="GTK1155" s="56"/>
      <c r="GTL1155" s="56"/>
      <c r="GTM1155" s="54"/>
      <c r="GTN1155" s="55"/>
      <c r="GTO1155" s="56"/>
      <c r="GTP1155" s="56"/>
      <c r="GTQ1155" s="54"/>
      <c r="GTR1155" s="55"/>
      <c r="GTS1155" s="56"/>
      <c r="GTT1155" s="56"/>
      <c r="GTU1155" s="54"/>
      <c r="GTV1155" s="55"/>
      <c r="GTW1155" s="56"/>
      <c r="GTX1155" s="56"/>
      <c r="GTY1155" s="54"/>
      <c r="GTZ1155" s="55"/>
      <c r="GUA1155" s="56"/>
      <c r="GUB1155" s="56"/>
      <c r="GUC1155" s="54"/>
      <c r="GUD1155" s="55"/>
      <c r="GUE1155" s="56"/>
      <c r="GUF1155" s="56"/>
      <c r="GUG1155" s="54"/>
      <c r="GUH1155" s="55"/>
      <c r="GUI1155" s="56"/>
      <c r="GUJ1155" s="56"/>
      <c r="GUK1155" s="54"/>
      <c r="GUL1155" s="55"/>
      <c r="GUM1155" s="56"/>
      <c r="GUN1155" s="56"/>
      <c r="GUO1155" s="54"/>
      <c r="GUP1155" s="55"/>
      <c r="GUQ1155" s="56"/>
      <c r="GUR1155" s="56"/>
      <c r="GUS1155" s="54"/>
      <c r="GUT1155" s="55"/>
      <c r="GUU1155" s="56"/>
      <c r="GUV1155" s="56"/>
      <c r="GUW1155" s="54"/>
      <c r="GUX1155" s="55"/>
      <c r="GUY1155" s="56"/>
      <c r="GUZ1155" s="56"/>
      <c r="GVA1155" s="54"/>
      <c r="GVB1155" s="55"/>
      <c r="GVC1155" s="56"/>
      <c r="GVD1155" s="56"/>
      <c r="GVE1155" s="54"/>
      <c r="GVF1155" s="55"/>
      <c r="GVG1155" s="56"/>
      <c r="GVH1155" s="56"/>
      <c r="GVI1155" s="54"/>
      <c r="GVJ1155" s="55"/>
      <c r="GVK1155" s="56"/>
      <c r="GVL1155" s="56"/>
      <c r="GVM1155" s="54"/>
      <c r="GVN1155" s="55"/>
      <c r="GVO1155" s="56"/>
      <c r="GVP1155" s="56"/>
      <c r="GVQ1155" s="54"/>
      <c r="GVR1155" s="55"/>
      <c r="GVS1155" s="56"/>
      <c r="GVT1155" s="56"/>
      <c r="GVU1155" s="54"/>
      <c r="GVV1155" s="55"/>
      <c r="GVW1155" s="56"/>
      <c r="GVX1155" s="56"/>
      <c r="GVY1155" s="54"/>
      <c r="GVZ1155" s="55"/>
      <c r="GWA1155" s="56"/>
      <c r="GWB1155" s="56"/>
      <c r="GWC1155" s="54"/>
      <c r="GWD1155" s="55"/>
      <c r="GWE1155" s="56"/>
      <c r="GWF1155" s="56"/>
      <c r="GWG1155" s="54"/>
      <c r="GWH1155" s="55"/>
      <c r="GWI1155" s="56"/>
      <c r="GWJ1155" s="56"/>
      <c r="GWK1155" s="54"/>
      <c r="GWL1155" s="55"/>
      <c r="GWM1155" s="56"/>
      <c r="GWN1155" s="56"/>
      <c r="GWO1155" s="54"/>
      <c r="GWP1155" s="55"/>
      <c r="GWQ1155" s="56"/>
      <c r="GWR1155" s="56"/>
      <c r="GWS1155" s="54"/>
      <c r="GWT1155" s="55"/>
      <c r="GWU1155" s="56"/>
      <c r="GWV1155" s="56"/>
      <c r="GWW1155" s="54"/>
      <c r="GWX1155" s="55"/>
      <c r="GWY1155" s="56"/>
      <c r="GWZ1155" s="56"/>
      <c r="GXA1155" s="54"/>
      <c r="GXB1155" s="55"/>
      <c r="GXC1155" s="56"/>
      <c r="GXD1155" s="56"/>
      <c r="GXE1155" s="54"/>
      <c r="GXF1155" s="55"/>
      <c r="GXG1155" s="56"/>
      <c r="GXH1155" s="56"/>
      <c r="GXI1155" s="54"/>
      <c r="GXJ1155" s="55"/>
      <c r="GXK1155" s="56"/>
      <c r="GXL1155" s="56"/>
      <c r="GXM1155" s="54"/>
      <c r="GXN1155" s="55"/>
      <c r="GXO1155" s="56"/>
      <c r="GXP1155" s="56"/>
      <c r="GXQ1155" s="54"/>
      <c r="GXR1155" s="55"/>
      <c r="GXS1155" s="56"/>
      <c r="GXT1155" s="56"/>
      <c r="GXU1155" s="54"/>
      <c r="GXV1155" s="55"/>
      <c r="GXW1155" s="56"/>
      <c r="GXX1155" s="56"/>
      <c r="GXY1155" s="54"/>
      <c r="GXZ1155" s="55"/>
      <c r="GYA1155" s="56"/>
      <c r="GYB1155" s="56"/>
      <c r="GYC1155" s="54"/>
      <c r="GYD1155" s="55"/>
      <c r="GYE1155" s="56"/>
      <c r="GYF1155" s="56"/>
      <c r="GYG1155" s="54"/>
      <c r="GYH1155" s="55"/>
      <c r="GYI1155" s="56"/>
      <c r="GYJ1155" s="56"/>
      <c r="GYK1155" s="54"/>
      <c r="GYL1155" s="55"/>
      <c r="GYM1155" s="56"/>
      <c r="GYN1155" s="56"/>
      <c r="GYO1155" s="54"/>
      <c r="GYP1155" s="55"/>
      <c r="GYQ1155" s="56"/>
      <c r="GYR1155" s="56"/>
      <c r="GYS1155" s="54"/>
      <c r="GYT1155" s="55"/>
      <c r="GYU1155" s="56"/>
      <c r="GYV1155" s="56"/>
      <c r="GYW1155" s="54"/>
      <c r="GYX1155" s="55"/>
      <c r="GYY1155" s="56"/>
      <c r="GYZ1155" s="56"/>
      <c r="GZA1155" s="54"/>
      <c r="GZB1155" s="55"/>
      <c r="GZC1155" s="56"/>
      <c r="GZD1155" s="56"/>
      <c r="GZE1155" s="54"/>
      <c r="GZF1155" s="55"/>
      <c r="GZG1155" s="56"/>
      <c r="GZH1155" s="56"/>
      <c r="GZI1155" s="54"/>
      <c r="GZJ1155" s="55"/>
      <c r="GZK1155" s="56"/>
      <c r="GZL1155" s="56"/>
      <c r="GZM1155" s="54"/>
      <c r="GZN1155" s="55"/>
      <c r="GZO1155" s="56"/>
      <c r="GZP1155" s="56"/>
      <c r="GZQ1155" s="54"/>
      <c r="GZR1155" s="55"/>
      <c r="GZS1155" s="56"/>
      <c r="GZT1155" s="56"/>
      <c r="GZU1155" s="54"/>
      <c r="GZV1155" s="55"/>
      <c r="GZW1155" s="56"/>
      <c r="GZX1155" s="56"/>
      <c r="GZY1155" s="54"/>
      <c r="GZZ1155" s="55"/>
      <c r="HAA1155" s="56"/>
      <c r="HAB1155" s="56"/>
      <c r="HAC1155" s="54"/>
      <c r="HAD1155" s="55"/>
      <c r="HAE1155" s="56"/>
      <c r="HAF1155" s="56"/>
      <c r="HAG1155" s="54"/>
      <c r="HAH1155" s="55"/>
      <c r="HAI1155" s="56"/>
      <c r="HAJ1155" s="56"/>
      <c r="HAK1155" s="54"/>
      <c r="HAL1155" s="55"/>
      <c r="HAM1155" s="56"/>
      <c r="HAN1155" s="56"/>
      <c r="HAO1155" s="54"/>
      <c r="HAP1155" s="55"/>
      <c r="HAQ1155" s="56"/>
      <c r="HAR1155" s="56"/>
      <c r="HAS1155" s="54"/>
      <c r="HAT1155" s="55"/>
      <c r="HAU1155" s="56"/>
      <c r="HAV1155" s="56"/>
      <c r="HAW1155" s="54"/>
      <c r="HAX1155" s="55"/>
      <c r="HAY1155" s="56"/>
      <c r="HAZ1155" s="56"/>
      <c r="HBA1155" s="54"/>
      <c r="HBB1155" s="55"/>
      <c r="HBC1155" s="56"/>
      <c r="HBD1155" s="56"/>
      <c r="HBE1155" s="54"/>
      <c r="HBF1155" s="55"/>
      <c r="HBG1155" s="56"/>
      <c r="HBH1155" s="56"/>
      <c r="HBI1155" s="54"/>
      <c r="HBJ1155" s="55"/>
      <c r="HBK1155" s="56"/>
      <c r="HBL1155" s="56"/>
      <c r="HBM1155" s="54"/>
      <c r="HBN1155" s="55"/>
      <c r="HBO1155" s="56"/>
      <c r="HBP1155" s="56"/>
      <c r="HBQ1155" s="54"/>
      <c r="HBR1155" s="55"/>
      <c r="HBS1155" s="56"/>
      <c r="HBT1155" s="56"/>
      <c r="HBU1155" s="54"/>
      <c r="HBV1155" s="55"/>
      <c r="HBW1155" s="56"/>
      <c r="HBX1155" s="56"/>
      <c r="HBY1155" s="54"/>
      <c r="HBZ1155" s="55"/>
      <c r="HCA1155" s="56"/>
      <c r="HCB1155" s="56"/>
      <c r="HCC1155" s="54"/>
      <c r="HCD1155" s="55"/>
      <c r="HCE1155" s="56"/>
      <c r="HCF1155" s="56"/>
      <c r="HCG1155" s="54"/>
      <c r="HCH1155" s="55"/>
      <c r="HCI1155" s="56"/>
      <c r="HCJ1155" s="56"/>
      <c r="HCK1155" s="54"/>
      <c r="HCL1155" s="55"/>
      <c r="HCM1155" s="56"/>
      <c r="HCN1155" s="56"/>
      <c r="HCO1155" s="54"/>
      <c r="HCP1155" s="55"/>
      <c r="HCQ1155" s="56"/>
      <c r="HCR1155" s="56"/>
      <c r="HCS1155" s="54"/>
      <c r="HCT1155" s="55"/>
      <c r="HCU1155" s="56"/>
      <c r="HCV1155" s="56"/>
      <c r="HCW1155" s="54"/>
      <c r="HCX1155" s="55"/>
      <c r="HCY1155" s="56"/>
      <c r="HCZ1155" s="56"/>
      <c r="HDA1155" s="54"/>
      <c r="HDB1155" s="55"/>
      <c r="HDC1155" s="56"/>
      <c r="HDD1155" s="56"/>
      <c r="HDE1155" s="54"/>
      <c r="HDF1155" s="55"/>
      <c r="HDG1155" s="56"/>
      <c r="HDH1155" s="56"/>
      <c r="HDI1155" s="54"/>
      <c r="HDJ1155" s="55"/>
      <c r="HDK1155" s="56"/>
      <c r="HDL1155" s="56"/>
      <c r="HDM1155" s="54"/>
      <c r="HDN1155" s="55"/>
      <c r="HDO1155" s="56"/>
      <c r="HDP1155" s="56"/>
      <c r="HDQ1155" s="54"/>
      <c r="HDR1155" s="55"/>
      <c r="HDS1155" s="56"/>
      <c r="HDT1155" s="56"/>
      <c r="HDU1155" s="54"/>
      <c r="HDV1155" s="55"/>
      <c r="HDW1155" s="56"/>
      <c r="HDX1155" s="56"/>
      <c r="HDY1155" s="54"/>
      <c r="HDZ1155" s="55"/>
      <c r="HEA1155" s="56"/>
      <c r="HEB1155" s="56"/>
      <c r="HEC1155" s="54"/>
      <c r="HED1155" s="55"/>
      <c r="HEE1155" s="56"/>
      <c r="HEF1155" s="56"/>
      <c r="HEG1155" s="54"/>
      <c r="HEH1155" s="55"/>
      <c r="HEI1155" s="56"/>
      <c r="HEJ1155" s="56"/>
      <c r="HEK1155" s="54"/>
      <c r="HEL1155" s="55"/>
      <c r="HEM1155" s="56"/>
      <c r="HEN1155" s="56"/>
      <c r="HEO1155" s="54"/>
      <c r="HEP1155" s="55"/>
      <c r="HEQ1155" s="56"/>
      <c r="HER1155" s="56"/>
      <c r="HES1155" s="54"/>
      <c r="HET1155" s="55"/>
      <c r="HEU1155" s="56"/>
      <c r="HEV1155" s="56"/>
      <c r="HEW1155" s="54"/>
      <c r="HEX1155" s="55"/>
      <c r="HEY1155" s="56"/>
      <c r="HEZ1155" s="56"/>
      <c r="HFA1155" s="54"/>
      <c r="HFB1155" s="55"/>
      <c r="HFC1155" s="56"/>
      <c r="HFD1155" s="56"/>
      <c r="HFE1155" s="54"/>
      <c r="HFF1155" s="55"/>
      <c r="HFG1155" s="56"/>
      <c r="HFH1155" s="56"/>
      <c r="HFI1155" s="54"/>
      <c r="HFJ1155" s="55"/>
      <c r="HFK1155" s="56"/>
      <c r="HFL1155" s="56"/>
      <c r="HFM1155" s="54"/>
      <c r="HFN1155" s="55"/>
      <c r="HFO1155" s="56"/>
      <c r="HFP1155" s="56"/>
      <c r="HFQ1155" s="54"/>
      <c r="HFR1155" s="55"/>
      <c r="HFS1155" s="56"/>
      <c r="HFT1155" s="56"/>
      <c r="HFU1155" s="54"/>
      <c r="HFV1155" s="55"/>
      <c r="HFW1155" s="56"/>
      <c r="HFX1155" s="56"/>
      <c r="HFY1155" s="54"/>
      <c r="HFZ1155" s="55"/>
      <c r="HGA1155" s="56"/>
      <c r="HGB1155" s="56"/>
      <c r="HGC1155" s="54"/>
      <c r="HGD1155" s="55"/>
      <c r="HGE1155" s="56"/>
      <c r="HGF1155" s="56"/>
      <c r="HGG1155" s="54"/>
      <c r="HGH1155" s="55"/>
      <c r="HGI1155" s="56"/>
      <c r="HGJ1155" s="56"/>
      <c r="HGK1155" s="54"/>
      <c r="HGL1155" s="55"/>
      <c r="HGM1155" s="56"/>
      <c r="HGN1155" s="56"/>
      <c r="HGO1155" s="54"/>
      <c r="HGP1155" s="55"/>
      <c r="HGQ1155" s="56"/>
      <c r="HGR1155" s="56"/>
      <c r="HGS1155" s="54"/>
      <c r="HGT1155" s="55"/>
      <c r="HGU1155" s="56"/>
      <c r="HGV1155" s="56"/>
      <c r="HGW1155" s="54"/>
      <c r="HGX1155" s="55"/>
      <c r="HGY1155" s="56"/>
      <c r="HGZ1155" s="56"/>
      <c r="HHA1155" s="54"/>
      <c r="HHB1155" s="55"/>
      <c r="HHC1155" s="56"/>
      <c r="HHD1155" s="56"/>
      <c r="HHE1155" s="54"/>
      <c r="HHF1155" s="55"/>
      <c r="HHG1155" s="56"/>
      <c r="HHH1155" s="56"/>
      <c r="HHI1155" s="54"/>
      <c r="HHJ1155" s="55"/>
      <c r="HHK1155" s="56"/>
      <c r="HHL1155" s="56"/>
      <c r="HHM1155" s="54"/>
      <c r="HHN1155" s="55"/>
      <c r="HHO1155" s="56"/>
      <c r="HHP1155" s="56"/>
      <c r="HHQ1155" s="54"/>
      <c r="HHR1155" s="55"/>
      <c r="HHS1155" s="56"/>
      <c r="HHT1155" s="56"/>
      <c r="HHU1155" s="54"/>
      <c r="HHV1155" s="55"/>
      <c r="HHW1155" s="56"/>
      <c r="HHX1155" s="56"/>
      <c r="HHY1155" s="54"/>
      <c r="HHZ1155" s="55"/>
      <c r="HIA1155" s="56"/>
      <c r="HIB1155" s="56"/>
      <c r="HIC1155" s="54"/>
      <c r="HID1155" s="55"/>
      <c r="HIE1155" s="56"/>
      <c r="HIF1155" s="56"/>
      <c r="HIG1155" s="54"/>
      <c r="HIH1155" s="55"/>
      <c r="HII1155" s="56"/>
      <c r="HIJ1155" s="56"/>
      <c r="HIK1155" s="54"/>
      <c r="HIL1155" s="55"/>
      <c r="HIM1155" s="56"/>
      <c r="HIN1155" s="56"/>
      <c r="HIO1155" s="54"/>
      <c r="HIP1155" s="55"/>
      <c r="HIQ1155" s="56"/>
      <c r="HIR1155" s="56"/>
      <c r="HIS1155" s="54"/>
      <c r="HIT1155" s="55"/>
      <c r="HIU1155" s="56"/>
      <c r="HIV1155" s="56"/>
      <c r="HIW1155" s="54"/>
      <c r="HIX1155" s="55"/>
      <c r="HIY1155" s="56"/>
      <c r="HIZ1155" s="56"/>
      <c r="HJA1155" s="54"/>
      <c r="HJB1155" s="55"/>
      <c r="HJC1155" s="56"/>
      <c r="HJD1155" s="56"/>
      <c r="HJE1155" s="54"/>
      <c r="HJF1155" s="55"/>
      <c r="HJG1155" s="56"/>
      <c r="HJH1155" s="56"/>
      <c r="HJI1155" s="54"/>
      <c r="HJJ1155" s="55"/>
      <c r="HJK1155" s="56"/>
      <c r="HJL1155" s="56"/>
      <c r="HJM1155" s="54"/>
      <c r="HJN1155" s="55"/>
      <c r="HJO1155" s="56"/>
      <c r="HJP1155" s="56"/>
      <c r="HJQ1155" s="54"/>
      <c r="HJR1155" s="55"/>
      <c r="HJS1155" s="56"/>
      <c r="HJT1155" s="56"/>
      <c r="HJU1155" s="54"/>
      <c r="HJV1155" s="55"/>
      <c r="HJW1155" s="56"/>
      <c r="HJX1155" s="56"/>
      <c r="HJY1155" s="54"/>
      <c r="HJZ1155" s="55"/>
      <c r="HKA1155" s="56"/>
      <c r="HKB1155" s="56"/>
      <c r="HKC1155" s="54"/>
      <c r="HKD1155" s="55"/>
      <c r="HKE1155" s="56"/>
      <c r="HKF1155" s="56"/>
      <c r="HKG1155" s="54"/>
      <c r="HKH1155" s="55"/>
      <c r="HKI1155" s="56"/>
      <c r="HKJ1155" s="56"/>
      <c r="HKK1155" s="54"/>
      <c r="HKL1155" s="55"/>
      <c r="HKM1155" s="56"/>
      <c r="HKN1155" s="56"/>
      <c r="HKO1155" s="54"/>
      <c r="HKP1155" s="55"/>
      <c r="HKQ1155" s="56"/>
      <c r="HKR1155" s="56"/>
      <c r="HKS1155" s="54"/>
      <c r="HKT1155" s="55"/>
      <c r="HKU1155" s="56"/>
      <c r="HKV1155" s="56"/>
      <c r="HKW1155" s="54"/>
      <c r="HKX1155" s="55"/>
      <c r="HKY1155" s="56"/>
      <c r="HKZ1155" s="56"/>
      <c r="HLA1155" s="54"/>
      <c r="HLB1155" s="55"/>
      <c r="HLC1155" s="56"/>
      <c r="HLD1155" s="56"/>
      <c r="HLE1155" s="54"/>
      <c r="HLF1155" s="55"/>
      <c r="HLG1155" s="56"/>
      <c r="HLH1155" s="56"/>
      <c r="HLI1155" s="54"/>
      <c r="HLJ1155" s="55"/>
      <c r="HLK1155" s="56"/>
      <c r="HLL1155" s="56"/>
      <c r="HLM1155" s="54"/>
      <c r="HLN1155" s="55"/>
      <c r="HLO1155" s="56"/>
      <c r="HLP1155" s="56"/>
      <c r="HLQ1155" s="54"/>
      <c r="HLR1155" s="55"/>
      <c r="HLS1155" s="56"/>
      <c r="HLT1155" s="56"/>
      <c r="HLU1155" s="54"/>
      <c r="HLV1155" s="55"/>
      <c r="HLW1155" s="56"/>
      <c r="HLX1155" s="56"/>
      <c r="HLY1155" s="54"/>
      <c r="HLZ1155" s="55"/>
      <c r="HMA1155" s="56"/>
      <c r="HMB1155" s="56"/>
      <c r="HMC1155" s="54"/>
      <c r="HMD1155" s="55"/>
      <c r="HME1155" s="56"/>
      <c r="HMF1155" s="56"/>
      <c r="HMG1155" s="54"/>
      <c r="HMH1155" s="55"/>
      <c r="HMI1155" s="56"/>
      <c r="HMJ1155" s="56"/>
      <c r="HMK1155" s="54"/>
      <c r="HML1155" s="55"/>
      <c r="HMM1155" s="56"/>
      <c r="HMN1155" s="56"/>
      <c r="HMO1155" s="54"/>
      <c r="HMP1155" s="55"/>
      <c r="HMQ1155" s="56"/>
      <c r="HMR1155" s="56"/>
      <c r="HMS1155" s="54"/>
      <c r="HMT1155" s="55"/>
      <c r="HMU1155" s="56"/>
      <c r="HMV1155" s="56"/>
      <c r="HMW1155" s="54"/>
      <c r="HMX1155" s="55"/>
      <c r="HMY1155" s="56"/>
      <c r="HMZ1155" s="56"/>
      <c r="HNA1155" s="54"/>
      <c r="HNB1155" s="55"/>
      <c r="HNC1155" s="56"/>
      <c r="HND1155" s="56"/>
      <c r="HNE1155" s="54"/>
      <c r="HNF1155" s="55"/>
      <c r="HNG1155" s="56"/>
      <c r="HNH1155" s="56"/>
      <c r="HNI1155" s="54"/>
      <c r="HNJ1155" s="55"/>
      <c r="HNK1155" s="56"/>
      <c r="HNL1155" s="56"/>
      <c r="HNM1155" s="54"/>
      <c r="HNN1155" s="55"/>
      <c r="HNO1155" s="56"/>
      <c r="HNP1155" s="56"/>
      <c r="HNQ1155" s="54"/>
      <c r="HNR1155" s="55"/>
      <c r="HNS1155" s="56"/>
      <c r="HNT1155" s="56"/>
      <c r="HNU1155" s="54"/>
      <c r="HNV1155" s="55"/>
      <c r="HNW1155" s="56"/>
      <c r="HNX1155" s="56"/>
      <c r="HNY1155" s="54"/>
      <c r="HNZ1155" s="55"/>
      <c r="HOA1155" s="56"/>
      <c r="HOB1155" s="56"/>
      <c r="HOC1155" s="54"/>
      <c r="HOD1155" s="55"/>
      <c r="HOE1155" s="56"/>
      <c r="HOF1155" s="56"/>
      <c r="HOG1155" s="54"/>
      <c r="HOH1155" s="55"/>
      <c r="HOI1155" s="56"/>
      <c r="HOJ1155" s="56"/>
      <c r="HOK1155" s="54"/>
      <c r="HOL1155" s="55"/>
      <c r="HOM1155" s="56"/>
      <c r="HON1155" s="56"/>
      <c r="HOO1155" s="54"/>
      <c r="HOP1155" s="55"/>
      <c r="HOQ1155" s="56"/>
      <c r="HOR1155" s="56"/>
      <c r="HOS1155" s="54"/>
      <c r="HOT1155" s="55"/>
      <c r="HOU1155" s="56"/>
      <c r="HOV1155" s="56"/>
      <c r="HOW1155" s="54"/>
      <c r="HOX1155" s="55"/>
      <c r="HOY1155" s="56"/>
      <c r="HOZ1155" s="56"/>
      <c r="HPA1155" s="54"/>
      <c r="HPB1155" s="55"/>
      <c r="HPC1155" s="56"/>
      <c r="HPD1155" s="56"/>
      <c r="HPE1155" s="54"/>
      <c r="HPF1155" s="55"/>
      <c r="HPG1155" s="56"/>
      <c r="HPH1155" s="56"/>
      <c r="HPI1155" s="54"/>
      <c r="HPJ1155" s="55"/>
      <c r="HPK1155" s="56"/>
      <c r="HPL1155" s="56"/>
      <c r="HPM1155" s="54"/>
      <c r="HPN1155" s="55"/>
      <c r="HPO1155" s="56"/>
      <c r="HPP1155" s="56"/>
      <c r="HPQ1155" s="54"/>
      <c r="HPR1155" s="55"/>
      <c r="HPS1155" s="56"/>
      <c r="HPT1155" s="56"/>
      <c r="HPU1155" s="54"/>
      <c r="HPV1155" s="55"/>
      <c r="HPW1155" s="56"/>
      <c r="HPX1155" s="56"/>
      <c r="HPY1155" s="54"/>
      <c r="HPZ1155" s="55"/>
      <c r="HQA1155" s="56"/>
      <c r="HQB1155" s="56"/>
      <c r="HQC1155" s="54"/>
      <c r="HQD1155" s="55"/>
      <c r="HQE1155" s="56"/>
      <c r="HQF1155" s="56"/>
      <c r="HQG1155" s="54"/>
      <c r="HQH1155" s="55"/>
      <c r="HQI1155" s="56"/>
      <c r="HQJ1155" s="56"/>
      <c r="HQK1155" s="54"/>
      <c r="HQL1155" s="55"/>
      <c r="HQM1155" s="56"/>
      <c r="HQN1155" s="56"/>
      <c r="HQO1155" s="54"/>
      <c r="HQP1155" s="55"/>
      <c r="HQQ1155" s="56"/>
      <c r="HQR1155" s="56"/>
      <c r="HQS1155" s="54"/>
      <c r="HQT1155" s="55"/>
      <c r="HQU1155" s="56"/>
      <c r="HQV1155" s="56"/>
      <c r="HQW1155" s="54"/>
      <c r="HQX1155" s="55"/>
      <c r="HQY1155" s="56"/>
      <c r="HQZ1155" s="56"/>
      <c r="HRA1155" s="54"/>
      <c r="HRB1155" s="55"/>
      <c r="HRC1155" s="56"/>
      <c r="HRD1155" s="56"/>
      <c r="HRE1155" s="54"/>
      <c r="HRF1155" s="55"/>
      <c r="HRG1155" s="56"/>
      <c r="HRH1155" s="56"/>
      <c r="HRI1155" s="54"/>
      <c r="HRJ1155" s="55"/>
      <c r="HRK1155" s="56"/>
      <c r="HRL1155" s="56"/>
      <c r="HRM1155" s="54"/>
      <c r="HRN1155" s="55"/>
      <c r="HRO1155" s="56"/>
      <c r="HRP1155" s="56"/>
      <c r="HRQ1155" s="54"/>
      <c r="HRR1155" s="55"/>
      <c r="HRS1155" s="56"/>
      <c r="HRT1155" s="56"/>
      <c r="HRU1155" s="54"/>
      <c r="HRV1155" s="55"/>
      <c r="HRW1155" s="56"/>
      <c r="HRX1155" s="56"/>
      <c r="HRY1155" s="54"/>
      <c r="HRZ1155" s="55"/>
      <c r="HSA1155" s="56"/>
      <c r="HSB1155" s="56"/>
      <c r="HSC1155" s="54"/>
      <c r="HSD1155" s="55"/>
      <c r="HSE1155" s="56"/>
      <c r="HSF1155" s="56"/>
      <c r="HSG1155" s="54"/>
      <c r="HSH1155" s="55"/>
      <c r="HSI1155" s="56"/>
      <c r="HSJ1155" s="56"/>
      <c r="HSK1155" s="54"/>
      <c r="HSL1155" s="55"/>
      <c r="HSM1155" s="56"/>
      <c r="HSN1155" s="56"/>
      <c r="HSO1155" s="54"/>
      <c r="HSP1155" s="55"/>
      <c r="HSQ1155" s="56"/>
      <c r="HSR1155" s="56"/>
      <c r="HSS1155" s="54"/>
      <c r="HST1155" s="55"/>
      <c r="HSU1155" s="56"/>
      <c r="HSV1155" s="56"/>
      <c r="HSW1155" s="54"/>
      <c r="HSX1155" s="55"/>
      <c r="HSY1155" s="56"/>
      <c r="HSZ1155" s="56"/>
      <c r="HTA1155" s="54"/>
      <c r="HTB1155" s="55"/>
      <c r="HTC1155" s="56"/>
      <c r="HTD1155" s="56"/>
      <c r="HTE1155" s="54"/>
      <c r="HTF1155" s="55"/>
      <c r="HTG1155" s="56"/>
      <c r="HTH1155" s="56"/>
      <c r="HTI1155" s="54"/>
      <c r="HTJ1155" s="55"/>
      <c r="HTK1155" s="56"/>
      <c r="HTL1155" s="56"/>
      <c r="HTM1155" s="54"/>
      <c r="HTN1155" s="55"/>
      <c r="HTO1155" s="56"/>
      <c r="HTP1155" s="56"/>
      <c r="HTQ1155" s="54"/>
      <c r="HTR1155" s="55"/>
      <c r="HTS1155" s="56"/>
      <c r="HTT1155" s="56"/>
      <c r="HTU1155" s="54"/>
      <c r="HTV1155" s="55"/>
      <c r="HTW1155" s="56"/>
      <c r="HTX1155" s="56"/>
      <c r="HTY1155" s="54"/>
      <c r="HTZ1155" s="55"/>
      <c r="HUA1155" s="56"/>
      <c r="HUB1155" s="56"/>
      <c r="HUC1155" s="54"/>
      <c r="HUD1155" s="55"/>
      <c r="HUE1155" s="56"/>
      <c r="HUF1155" s="56"/>
      <c r="HUG1155" s="54"/>
      <c r="HUH1155" s="55"/>
      <c r="HUI1155" s="56"/>
      <c r="HUJ1155" s="56"/>
      <c r="HUK1155" s="54"/>
      <c r="HUL1155" s="55"/>
      <c r="HUM1155" s="56"/>
      <c r="HUN1155" s="56"/>
      <c r="HUO1155" s="54"/>
      <c r="HUP1155" s="55"/>
      <c r="HUQ1155" s="56"/>
      <c r="HUR1155" s="56"/>
      <c r="HUS1155" s="54"/>
      <c r="HUT1155" s="55"/>
      <c r="HUU1155" s="56"/>
      <c r="HUV1155" s="56"/>
      <c r="HUW1155" s="54"/>
      <c r="HUX1155" s="55"/>
      <c r="HUY1155" s="56"/>
      <c r="HUZ1155" s="56"/>
      <c r="HVA1155" s="54"/>
      <c r="HVB1155" s="55"/>
      <c r="HVC1155" s="56"/>
      <c r="HVD1155" s="56"/>
      <c r="HVE1155" s="54"/>
      <c r="HVF1155" s="55"/>
      <c r="HVG1155" s="56"/>
      <c r="HVH1155" s="56"/>
      <c r="HVI1155" s="54"/>
      <c r="HVJ1155" s="55"/>
      <c r="HVK1155" s="56"/>
      <c r="HVL1155" s="56"/>
      <c r="HVM1155" s="54"/>
      <c r="HVN1155" s="55"/>
      <c r="HVO1155" s="56"/>
      <c r="HVP1155" s="56"/>
      <c r="HVQ1155" s="54"/>
      <c r="HVR1155" s="55"/>
      <c r="HVS1155" s="56"/>
      <c r="HVT1155" s="56"/>
      <c r="HVU1155" s="54"/>
      <c r="HVV1155" s="55"/>
      <c r="HVW1155" s="56"/>
      <c r="HVX1155" s="56"/>
      <c r="HVY1155" s="54"/>
      <c r="HVZ1155" s="55"/>
      <c r="HWA1155" s="56"/>
      <c r="HWB1155" s="56"/>
      <c r="HWC1155" s="54"/>
      <c r="HWD1155" s="55"/>
      <c r="HWE1155" s="56"/>
      <c r="HWF1155" s="56"/>
      <c r="HWG1155" s="54"/>
      <c r="HWH1155" s="55"/>
      <c r="HWI1155" s="56"/>
      <c r="HWJ1155" s="56"/>
      <c r="HWK1155" s="54"/>
      <c r="HWL1155" s="55"/>
      <c r="HWM1155" s="56"/>
      <c r="HWN1155" s="56"/>
      <c r="HWO1155" s="54"/>
      <c r="HWP1155" s="55"/>
      <c r="HWQ1155" s="56"/>
      <c r="HWR1155" s="56"/>
      <c r="HWS1155" s="54"/>
      <c r="HWT1155" s="55"/>
      <c r="HWU1155" s="56"/>
      <c r="HWV1155" s="56"/>
      <c r="HWW1155" s="54"/>
      <c r="HWX1155" s="55"/>
      <c r="HWY1155" s="56"/>
      <c r="HWZ1155" s="56"/>
      <c r="HXA1155" s="54"/>
      <c r="HXB1155" s="55"/>
      <c r="HXC1155" s="56"/>
      <c r="HXD1155" s="56"/>
      <c r="HXE1155" s="54"/>
      <c r="HXF1155" s="55"/>
      <c r="HXG1155" s="56"/>
      <c r="HXH1155" s="56"/>
      <c r="HXI1155" s="54"/>
      <c r="HXJ1155" s="55"/>
      <c r="HXK1155" s="56"/>
      <c r="HXL1155" s="56"/>
      <c r="HXM1155" s="54"/>
      <c r="HXN1155" s="55"/>
      <c r="HXO1155" s="56"/>
      <c r="HXP1155" s="56"/>
      <c r="HXQ1155" s="54"/>
      <c r="HXR1155" s="55"/>
      <c r="HXS1155" s="56"/>
      <c r="HXT1155" s="56"/>
      <c r="HXU1155" s="54"/>
      <c r="HXV1155" s="55"/>
      <c r="HXW1155" s="56"/>
      <c r="HXX1155" s="56"/>
      <c r="HXY1155" s="54"/>
      <c r="HXZ1155" s="55"/>
      <c r="HYA1155" s="56"/>
      <c r="HYB1155" s="56"/>
      <c r="HYC1155" s="54"/>
      <c r="HYD1155" s="55"/>
      <c r="HYE1155" s="56"/>
      <c r="HYF1155" s="56"/>
      <c r="HYG1155" s="54"/>
      <c r="HYH1155" s="55"/>
      <c r="HYI1155" s="56"/>
      <c r="HYJ1155" s="56"/>
      <c r="HYK1155" s="54"/>
      <c r="HYL1155" s="55"/>
      <c r="HYM1155" s="56"/>
      <c r="HYN1155" s="56"/>
      <c r="HYO1155" s="54"/>
      <c r="HYP1155" s="55"/>
      <c r="HYQ1155" s="56"/>
      <c r="HYR1155" s="56"/>
      <c r="HYS1155" s="54"/>
      <c r="HYT1155" s="55"/>
      <c r="HYU1155" s="56"/>
      <c r="HYV1155" s="56"/>
      <c r="HYW1155" s="54"/>
      <c r="HYX1155" s="55"/>
      <c r="HYY1155" s="56"/>
      <c r="HYZ1155" s="56"/>
      <c r="HZA1155" s="54"/>
      <c r="HZB1155" s="55"/>
      <c r="HZC1155" s="56"/>
      <c r="HZD1155" s="56"/>
      <c r="HZE1155" s="54"/>
      <c r="HZF1155" s="55"/>
      <c r="HZG1155" s="56"/>
      <c r="HZH1155" s="56"/>
      <c r="HZI1155" s="54"/>
      <c r="HZJ1155" s="55"/>
      <c r="HZK1155" s="56"/>
      <c r="HZL1155" s="56"/>
      <c r="HZM1155" s="54"/>
      <c r="HZN1155" s="55"/>
      <c r="HZO1155" s="56"/>
      <c r="HZP1155" s="56"/>
      <c r="HZQ1155" s="54"/>
      <c r="HZR1155" s="55"/>
      <c r="HZS1155" s="56"/>
      <c r="HZT1155" s="56"/>
      <c r="HZU1155" s="54"/>
      <c r="HZV1155" s="55"/>
      <c r="HZW1155" s="56"/>
      <c r="HZX1155" s="56"/>
      <c r="HZY1155" s="54"/>
      <c r="HZZ1155" s="55"/>
      <c r="IAA1155" s="56"/>
      <c r="IAB1155" s="56"/>
      <c r="IAC1155" s="54"/>
      <c r="IAD1155" s="55"/>
      <c r="IAE1155" s="56"/>
      <c r="IAF1155" s="56"/>
      <c r="IAG1155" s="54"/>
      <c r="IAH1155" s="55"/>
      <c r="IAI1155" s="56"/>
      <c r="IAJ1155" s="56"/>
      <c r="IAK1155" s="54"/>
      <c r="IAL1155" s="55"/>
      <c r="IAM1155" s="56"/>
      <c r="IAN1155" s="56"/>
      <c r="IAO1155" s="54"/>
      <c r="IAP1155" s="55"/>
      <c r="IAQ1155" s="56"/>
      <c r="IAR1155" s="56"/>
      <c r="IAS1155" s="54"/>
      <c r="IAT1155" s="55"/>
      <c r="IAU1155" s="56"/>
      <c r="IAV1155" s="56"/>
      <c r="IAW1155" s="54"/>
      <c r="IAX1155" s="55"/>
      <c r="IAY1155" s="56"/>
      <c r="IAZ1155" s="56"/>
      <c r="IBA1155" s="54"/>
      <c r="IBB1155" s="55"/>
      <c r="IBC1155" s="56"/>
      <c r="IBD1155" s="56"/>
      <c r="IBE1155" s="54"/>
      <c r="IBF1155" s="55"/>
      <c r="IBG1155" s="56"/>
      <c r="IBH1155" s="56"/>
      <c r="IBI1155" s="54"/>
      <c r="IBJ1155" s="55"/>
      <c r="IBK1155" s="56"/>
      <c r="IBL1155" s="56"/>
      <c r="IBM1155" s="54"/>
      <c r="IBN1155" s="55"/>
      <c r="IBO1155" s="56"/>
      <c r="IBP1155" s="56"/>
      <c r="IBQ1155" s="54"/>
      <c r="IBR1155" s="55"/>
      <c r="IBS1155" s="56"/>
      <c r="IBT1155" s="56"/>
      <c r="IBU1155" s="54"/>
      <c r="IBV1155" s="55"/>
      <c r="IBW1155" s="56"/>
      <c r="IBX1155" s="56"/>
      <c r="IBY1155" s="54"/>
      <c r="IBZ1155" s="55"/>
      <c r="ICA1155" s="56"/>
      <c r="ICB1155" s="56"/>
      <c r="ICC1155" s="54"/>
      <c r="ICD1155" s="55"/>
      <c r="ICE1155" s="56"/>
      <c r="ICF1155" s="56"/>
      <c r="ICG1155" s="54"/>
      <c r="ICH1155" s="55"/>
      <c r="ICI1155" s="56"/>
      <c r="ICJ1155" s="56"/>
      <c r="ICK1155" s="54"/>
      <c r="ICL1155" s="55"/>
      <c r="ICM1155" s="56"/>
      <c r="ICN1155" s="56"/>
      <c r="ICO1155" s="54"/>
      <c r="ICP1155" s="55"/>
      <c r="ICQ1155" s="56"/>
      <c r="ICR1155" s="56"/>
      <c r="ICS1155" s="54"/>
      <c r="ICT1155" s="55"/>
      <c r="ICU1155" s="56"/>
      <c r="ICV1155" s="56"/>
      <c r="ICW1155" s="54"/>
      <c r="ICX1155" s="55"/>
      <c r="ICY1155" s="56"/>
      <c r="ICZ1155" s="56"/>
      <c r="IDA1155" s="54"/>
      <c r="IDB1155" s="55"/>
      <c r="IDC1155" s="56"/>
      <c r="IDD1155" s="56"/>
      <c r="IDE1155" s="54"/>
      <c r="IDF1155" s="55"/>
      <c r="IDG1155" s="56"/>
      <c r="IDH1155" s="56"/>
      <c r="IDI1155" s="54"/>
      <c r="IDJ1155" s="55"/>
      <c r="IDK1155" s="56"/>
      <c r="IDL1155" s="56"/>
      <c r="IDM1155" s="54"/>
      <c r="IDN1155" s="55"/>
      <c r="IDO1155" s="56"/>
      <c r="IDP1155" s="56"/>
      <c r="IDQ1155" s="54"/>
      <c r="IDR1155" s="55"/>
      <c r="IDS1155" s="56"/>
      <c r="IDT1155" s="56"/>
      <c r="IDU1155" s="54"/>
      <c r="IDV1155" s="55"/>
      <c r="IDW1155" s="56"/>
      <c r="IDX1155" s="56"/>
      <c r="IDY1155" s="54"/>
      <c r="IDZ1155" s="55"/>
      <c r="IEA1155" s="56"/>
      <c r="IEB1155" s="56"/>
      <c r="IEC1155" s="54"/>
      <c r="IED1155" s="55"/>
      <c r="IEE1155" s="56"/>
      <c r="IEF1155" s="56"/>
      <c r="IEG1155" s="54"/>
      <c r="IEH1155" s="55"/>
      <c r="IEI1155" s="56"/>
      <c r="IEJ1155" s="56"/>
      <c r="IEK1155" s="54"/>
      <c r="IEL1155" s="55"/>
      <c r="IEM1155" s="56"/>
      <c r="IEN1155" s="56"/>
      <c r="IEO1155" s="54"/>
      <c r="IEP1155" s="55"/>
      <c r="IEQ1155" s="56"/>
      <c r="IER1155" s="56"/>
      <c r="IES1155" s="54"/>
      <c r="IET1155" s="55"/>
      <c r="IEU1155" s="56"/>
      <c r="IEV1155" s="56"/>
      <c r="IEW1155" s="54"/>
      <c r="IEX1155" s="55"/>
      <c r="IEY1155" s="56"/>
      <c r="IEZ1155" s="56"/>
      <c r="IFA1155" s="54"/>
      <c r="IFB1155" s="55"/>
      <c r="IFC1155" s="56"/>
      <c r="IFD1155" s="56"/>
      <c r="IFE1155" s="54"/>
      <c r="IFF1155" s="55"/>
      <c r="IFG1155" s="56"/>
      <c r="IFH1155" s="56"/>
      <c r="IFI1155" s="54"/>
      <c r="IFJ1155" s="55"/>
      <c r="IFK1155" s="56"/>
      <c r="IFL1155" s="56"/>
      <c r="IFM1155" s="54"/>
      <c r="IFN1155" s="55"/>
      <c r="IFO1155" s="56"/>
      <c r="IFP1155" s="56"/>
      <c r="IFQ1155" s="54"/>
      <c r="IFR1155" s="55"/>
      <c r="IFS1155" s="56"/>
      <c r="IFT1155" s="56"/>
      <c r="IFU1155" s="54"/>
      <c r="IFV1155" s="55"/>
      <c r="IFW1155" s="56"/>
      <c r="IFX1155" s="56"/>
      <c r="IFY1155" s="54"/>
      <c r="IFZ1155" s="55"/>
      <c r="IGA1155" s="56"/>
      <c r="IGB1155" s="56"/>
      <c r="IGC1155" s="54"/>
      <c r="IGD1155" s="55"/>
      <c r="IGE1155" s="56"/>
      <c r="IGF1155" s="56"/>
      <c r="IGG1155" s="54"/>
      <c r="IGH1155" s="55"/>
      <c r="IGI1155" s="56"/>
      <c r="IGJ1155" s="56"/>
      <c r="IGK1155" s="54"/>
      <c r="IGL1155" s="55"/>
      <c r="IGM1155" s="56"/>
      <c r="IGN1155" s="56"/>
      <c r="IGO1155" s="54"/>
      <c r="IGP1155" s="55"/>
      <c r="IGQ1155" s="56"/>
      <c r="IGR1155" s="56"/>
      <c r="IGS1155" s="54"/>
      <c r="IGT1155" s="55"/>
      <c r="IGU1155" s="56"/>
      <c r="IGV1155" s="56"/>
      <c r="IGW1155" s="54"/>
      <c r="IGX1155" s="55"/>
      <c r="IGY1155" s="56"/>
      <c r="IGZ1155" s="56"/>
      <c r="IHA1155" s="54"/>
      <c r="IHB1155" s="55"/>
      <c r="IHC1155" s="56"/>
      <c r="IHD1155" s="56"/>
      <c r="IHE1155" s="54"/>
      <c r="IHF1155" s="55"/>
      <c r="IHG1155" s="56"/>
      <c r="IHH1155" s="56"/>
      <c r="IHI1155" s="54"/>
      <c r="IHJ1155" s="55"/>
      <c r="IHK1155" s="56"/>
      <c r="IHL1155" s="56"/>
      <c r="IHM1155" s="54"/>
      <c r="IHN1155" s="55"/>
      <c r="IHO1155" s="56"/>
      <c r="IHP1155" s="56"/>
      <c r="IHQ1155" s="54"/>
      <c r="IHR1155" s="55"/>
      <c r="IHS1155" s="56"/>
      <c r="IHT1155" s="56"/>
      <c r="IHU1155" s="54"/>
      <c r="IHV1155" s="55"/>
      <c r="IHW1155" s="56"/>
      <c r="IHX1155" s="56"/>
      <c r="IHY1155" s="54"/>
      <c r="IHZ1155" s="55"/>
      <c r="IIA1155" s="56"/>
      <c r="IIB1155" s="56"/>
      <c r="IIC1155" s="54"/>
      <c r="IID1155" s="55"/>
      <c r="IIE1155" s="56"/>
      <c r="IIF1155" s="56"/>
      <c r="IIG1155" s="54"/>
      <c r="IIH1155" s="55"/>
      <c r="III1155" s="56"/>
      <c r="IIJ1155" s="56"/>
      <c r="IIK1155" s="54"/>
      <c r="IIL1155" s="55"/>
      <c r="IIM1155" s="56"/>
      <c r="IIN1155" s="56"/>
      <c r="IIO1155" s="54"/>
      <c r="IIP1155" s="55"/>
      <c r="IIQ1155" s="56"/>
      <c r="IIR1155" s="56"/>
      <c r="IIS1155" s="54"/>
      <c r="IIT1155" s="55"/>
      <c r="IIU1155" s="56"/>
      <c r="IIV1155" s="56"/>
      <c r="IIW1155" s="54"/>
      <c r="IIX1155" s="55"/>
      <c r="IIY1155" s="56"/>
      <c r="IIZ1155" s="56"/>
      <c r="IJA1155" s="54"/>
      <c r="IJB1155" s="55"/>
      <c r="IJC1155" s="56"/>
      <c r="IJD1155" s="56"/>
      <c r="IJE1155" s="54"/>
      <c r="IJF1155" s="55"/>
      <c r="IJG1155" s="56"/>
      <c r="IJH1155" s="56"/>
      <c r="IJI1155" s="54"/>
      <c r="IJJ1155" s="55"/>
      <c r="IJK1155" s="56"/>
      <c r="IJL1155" s="56"/>
      <c r="IJM1155" s="54"/>
      <c r="IJN1155" s="55"/>
      <c r="IJO1155" s="56"/>
      <c r="IJP1155" s="56"/>
      <c r="IJQ1155" s="54"/>
      <c r="IJR1155" s="55"/>
      <c r="IJS1155" s="56"/>
      <c r="IJT1155" s="56"/>
      <c r="IJU1155" s="54"/>
      <c r="IJV1155" s="55"/>
      <c r="IJW1155" s="56"/>
      <c r="IJX1155" s="56"/>
      <c r="IJY1155" s="54"/>
      <c r="IJZ1155" s="55"/>
      <c r="IKA1155" s="56"/>
      <c r="IKB1155" s="56"/>
      <c r="IKC1155" s="54"/>
      <c r="IKD1155" s="55"/>
      <c r="IKE1155" s="56"/>
      <c r="IKF1155" s="56"/>
      <c r="IKG1155" s="54"/>
      <c r="IKH1155" s="55"/>
      <c r="IKI1155" s="56"/>
      <c r="IKJ1155" s="56"/>
      <c r="IKK1155" s="54"/>
      <c r="IKL1155" s="55"/>
      <c r="IKM1155" s="56"/>
      <c r="IKN1155" s="56"/>
      <c r="IKO1155" s="54"/>
      <c r="IKP1155" s="55"/>
      <c r="IKQ1155" s="56"/>
      <c r="IKR1155" s="56"/>
      <c r="IKS1155" s="54"/>
      <c r="IKT1155" s="55"/>
      <c r="IKU1155" s="56"/>
      <c r="IKV1155" s="56"/>
      <c r="IKW1155" s="54"/>
      <c r="IKX1155" s="55"/>
      <c r="IKY1155" s="56"/>
      <c r="IKZ1155" s="56"/>
      <c r="ILA1155" s="54"/>
      <c r="ILB1155" s="55"/>
      <c r="ILC1155" s="56"/>
      <c r="ILD1155" s="56"/>
      <c r="ILE1155" s="54"/>
      <c r="ILF1155" s="55"/>
      <c r="ILG1155" s="56"/>
      <c r="ILH1155" s="56"/>
      <c r="ILI1155" s="54"/>
      <c r="ILJ1155" s="55"/>
      <c r="ILK1155" s="56"/>
      <c r="ILL1155" s="56"/>
      <c r="ILM1155" s="54"/>
      <c r="ILN1155" s="55"/>
      <c r="ILO1155" s="56"/>
      <c r="ILP1155" s="56"/>
      <c r="ILQ1155" s="54"/>
      <c r="ILR1155" s="55"/>
      <c r="ILS1155" s="56"/>
      <c r="ILT1155" s="56"/>
      <c r="ILU1155" s="54"/>
      <c r="ILV1155" s="55"/>
      <c r="ILW1155" s="56"/>
      <c r="ILX1155" s="56"/>
      <c r="ILY1155" s="54"/>
      <c r="ILZ1155" s="55"/>
      <c r="IMA1155" s="56"/>
      <c r="IMB1155" s="56"/>
      <c r="IMC1155" s="54"/>
      <c r="IMD1155" s="55"/>
      <c r="IME1155" s="56"/>
      <c r="IMF1155" s="56"/>
      <c r="IMG1155" s="54"/>
      <c r="IMH1155" s="55"/>
      <c r="IMI1155" s="56"/>
      <c r="IMJ1155" s="56"/>
      <c r="IMK1155" s="54"/>
      <c r="IML1155" s="55"/>
      <c r="IMM1155" s="56"/>
      <c r="IMN1155" s="56"/>
      <c r="IMO1155" s="54"/>
      <c r="IMP1155" s="55"/>
      <c r="IMQ1155" s="56"/>
      <c r="IMR1155" s="56"/>
      <c r="IMS1155" s="54"/>
      <c r="IMT1155" s="55"/>
      <c r="IMU1155" s="56"/>
      <c r="IMV1155" s="56"/>
      <c r="IMW1155" s="54"/>
      <c r="IMX1155" s="55"/>
      <c r="IMY1155" s="56"/>
      <c r="IMZ1155" s="56"/>
      <c r="INA1155" s="54"/>
      <c r="INB1155" s="55"/>
      <c r="INC1155" s="56"/>
      <c r="IND1155" s="56"/>
      <c r="INE1155" s="54"/>
      <c r="INF1155" s="55"/>
      <c r="ING1155" s="56"/>
      <c r="INH1155" s="56"/>
      <c r="INI1155" s="54"/>
      <c r="INJ1155" s="55"/>
      <c r="INK1155" s="56"/>
      <c r="INL1155" s="56"/>
      <c r="INM1155" s="54"/>
      <c r="INN1155" s="55"/>
      <c r="INO1155" s="56"/>
      <c r="INP1155" s="56"/>
      <c r="INQ1155" s="54"/>
      <c r="INR1155" s="55"/>
      <c r="INS1155" s="56"/>
      <c r="INT1155" s="56"/>
      <c r="INU1155" s="54"/>
      <c r="INV1155" s="55"/>
      <c r="INW1155" s="56"/>
      <c r="INX1155" s="56"/>
      <c r="INY1155" s="54"/>
      <c r="INZ1155" s="55"/>
      <c r="IOA1155" s="56"/>
      <c r="IOB1155" s="56"/>
      <c r="IOC1155" s="54"/>
      <c r="IOD1155" s="55"/>
      <c r="IOE1155" s="56"/>
      <c r="IOF1155" s="56"/>
      <c r="IOG1155" s="54"/>
      <c r="IOH1155" s="55"/>
      <c r="IOI1155" s="56"/>
      <c r="IOJ1155" s="56"/>
      <c r="IOK1155" s="54"/>
      <c r="IOL1155" s="55"/>
      <c r="IOM1155" s="56"/>
      <c r="ION1155" s="56"/>
      <c r="IOO1155" s="54"/>
      <c r="IOP1155" s="55"/>
      <c r="IOQ1155" s="56"/>
      <c r="IOR1155" s="56"/>
      <c r="IOS1155" s="54"/>
      <c r="IOT1155" s="55"/>
      <c r="IOU1155" s="56"/>
      <c r="IOV1155" s="56"/>
      <c r="IOW1155" s="54"/>
      <c r="IOX1155" s="55"/>
      <c r="IOY1155" s="56"/>
      <c r="IOZ1155" s="56"/>
      <c r="IPA1155" s="54"/>
      <c r="IPB1155" s="55"/>
      <c r="IPC1155" s="56"/>
      <c r="IPD1155" s="56"/>
      <c r="IPE1155" s="54"/>
      <c r="IPF1155" s="55"/>
      <c r="IPG1155" s="56"/>
      <c r="IPH1155" s="56"/>
      <c r="IPI1155" s="54"/>
      <c r="IPJ1155" s="55"/>
      <c r="IPK1155" s="56"/>
      <c r="IPL1155" s="56"/>
      <c r="IPM1155" s="54"/>
      <c r="IPN1155" s="55"/>
      <c r="IPO1155" s="56"/>
      <c r="IPP1155" s="56"/>
      <c r="IPQ1155" s="54"/>
      <c r="IPR1155" s="55"/>
      <c r="IPS1155" s="56"/>
      <c r="IPT1155" s="56"/>
      <c r="IPU1155" s="54"/>
      <c r="IPV1155" s="55"/>
      <c r="IPW1155" s="56"/>
      <c r="IPX1155" s="56"/>
      <c r="IPY1155" s="54"/>
      <c r="IPZ1155" s="55"/>
      <c r="IQA1155" s="56"/>
      <c r="IQB1155" s="56"/>
      <c r="IQC1155" s="54"/>
      <c r="IQD1155" s="55"/>
      <c r="IQE1155" s="56"/>
      <c r="IQF1155" s="56"/>
      <c r="IQG1155" s="54"/>
      <c r="IQH1155" s="55"/>
      <c r="IQI1155" s="56"/>
      <c r="IQJ1155" s="56"/>
      <c r="IQK1155" s="54"/>
      <c r="IQL1155" s="55"/>
      <c r="IQM1155" s="56"/>
      <c r="IQN1155" s="56"/>
      <c r="IQO1155" s="54"/>
      <c r="IQP1155" s="55"/>
      <c r="IQQ1155" s="56"/>
      <c r="IQR1155" s="56"/>
      <c r="IQS1155" s="54"/>
      <c r="IQT1155" s="55"/>
      <c r="IQU1155" s="56"/>
      <c r="IQV1155" s="56"/>
      <c r="IQW1155" s="54"/>
      <c r="IQX1155" s="55"/>
      <c r="IQY1155" s="56"/>
      <c r="IQZ1155" s="56"/>
      <c r="IRA1155" s="54"/>
      <c r="IRB1155" s="55"/>
      <c r="IRC1155" s="56"/>
      <c r="IRD1155" s="56"/>
      <c r="IRE1155" s="54"/>
      <c r="IRF1155" s="55"/>
      <c r="IRG1155" s="56"/>
      <c r="IRH1155" s="56"/>
      <c r="IRI1155" s="54"/>
      <c r="IRJ1155" s="55"/>
      <c r="IRK1155" s="56"/>
      <c r="IRL1155" s="56"/>
      <c r="IRM1155" s="54"/>
      <c r="IRN1155" s="55"/>
      <c r="IRO1155" s="56"/>
      <c r="IRP1155" s="56"/>
      <c r="IRQ1155" s="54"/>
      <c r="IRR1155" s="55"/>
      <c r="IRS1155" s="56"/>
      <c r="IRT1155" s="56"/>
      <c r="IRU1155" s="54"/>
      <c r="IRV1155" s="55"/>
      <c r="IRW1155" s="56"/>
      <c r="IRX1155" s="56"/>
      <c r="IRY1155" s="54"/>
      <c r="IRZ1155" s="55"/>
      <c r="ISA1155" s="56"/>
      <c r="ISB1155" s="56"/>
      <c r="ISC1155" s="54"/>
      <c r="ISD1155" s="55"/>
      <c r="ISE1155" s="56"/>
      <c r="ISF1155" s="56"/>
      <c r="ISG1155" s="54"/>
      <c r="ISH1155" s="55"/>
      <c r="ISI1155" s="56"/>
      <c r="ISJ1155" s="56"/>
      <c r="ISK1155" s="54"/>
      <c r="ISL1155" s="55"/>
      <c r="ISM1155" s="56"/>
      <c r="ISN1155" s="56"/>
      <c r="ISO1155" s="54"/>
      <c r="ISP1155" s="55"/>
      <c r="ISQ1155" s="56"/>
      <c r="ISR1155" s="56"/>
      <c r="ISS1155" s="54"/>
      <c r="IST1155" s="55"/>
      <c r="ISU1155" s="56"/>
      <c r="ISV1155" s="56"/>
      <c r="ISW1155" s="54"/>
      <c r="ISX1155" s="55"/>
      <c r="ISY1155" s="56"/>
      <c r="ISZ1155" s="56"/>
      <c r="ITA1155" s="54"/>
      <c r="ITB1155" s="55"/>
      <c r="ITC1155" s="56"/>
      <c r="ITD1155" s="56"/>
      <c r="ITE1155" s="54"/>
      <c r="ITF1155" s="55"/>
      <c r="ITG1155" s="56"/>
      <c r="ITH1155" s="56"/>
      <c r="ITI1155" s="54"/>
      <c r="ITJ1155" s="55"/>
      <c r="ITK1155" s="56"/>
      <c r="ITL1155" s="56"/>
      <c r="ITM1155" s="54"/>
      <c r="ITN1155" s="55"/>
      <c r="ITO1155" s="56"/>
      <c r="ITP1155" s="56"/>
      <c r="ITQ1155" s="54"/>
      <c r="ITR1155" s="55"/>
      <c r="ITS1155" s="56"/>
      <c r="ITT1155" s="56"/>
      <c r="ITU1155" s="54"/>
      <c r="ITV1155" s="55"/>
      <c r="ITW1155" s="56"/>
      <c r="ITX1155" s="56"/>
      <c r="ITY1155" s="54"/>
      <c r="ITZ1155" s="55"/>
      <c r="IUA1155" s="56"/>
      <c r="IUB1155" s="56"/>
      <c r="IUC1155" s="54"/>
      <c r="IUD1155" s="55"/>
      <c r="IUE1155" s="56"/>
      <c r="IUF1155" s="56"/>
      <c r="IUG1155" s="54"/>
      <c r="IUH1155" s="55"/>
      <c r="IUI1155" s="56"/>
      <c r="IUJ1155" s="56"/>
      <c r="IUK1155" s="54"/>
      <c r="IUL1155" s="55"/>
      <c r="IUM1155" s="56"/>
      <c r="IUN1155" s="56"/>
      <c r="IUO1155" s="54"/>
      <c r="IUP1155" s="55"/>
      <c r="IUQ1155" s="56"/>
      <c r="IUR1155" s="56"/>
      <c r="IUS1155" s="54"/>
      <c r="IUT1155" s="55"/>
      <c r="IUU1155" s="56"/>
      <c r="IUV1155" s="56"/>
      <c r="IUW1155" s="54"/>
      <c r="IUX1155" s="55"/>
      <c r="IUY1155" s="56"/>
      <c r="IUZ1155" s="56"/>
      <c r="IVA1155" s="54"/>
      <c r="IVB1155" s="55"/>
      <c r="IVC1155" s="56"/>
      <c r="IVD1155" s="56"/>
      <c r="IVE1155" s="54"/>
      <c r="IVF1155" s="55"/>
      <c r="IVG1155" s="56"/>
      <c r="IVH1155" s="56"/>
      <c r="IVI1155" s="54"/>
      <c r="IVJ1155" s="55"/>
      <c r="IVK1155" s="56"/>
      <c r="IVL1155" s="56"/>
      <c r="IVM1155" s="54"/>
      <c r="IVN1155" s="55"/>
      <c r="IVO1155" s="56"/>
      <c r="IVP1155" s="56"/>
      <c r="IVQ1155" s="54"/>
      <c r="IVR1155" s="55"/>
      <c r="IVS1155" s="56"/>
      <c r="IVT1155" s="56"/>
      <c r="IVU1155" s="54"/>
      <c r="IVV1155" s="55"/>
      <c r="IVW1155" s="56"/>
      <c r="IVX1155" s="56"/>
      <c r="IVY1155" s="54"/>
      <c r="IVZ1155" s="55"/>
      <c r="IWA1155" s="56"/>
      <c r="IWB1155" s="56"/>
      <c r="IWC1155" s="54"/>
      <c r="IWD1155" s="55"/>
      <c r="IWE1155" s="56"/>
      <c r="IWF1155" s="56"/>
      <c r="IWG1155" s="54"/>
      <c r="IWH1155" s="55"/>
      <c r="IWI1155" s="56"/>
      <c r="IWJ1155" s="56"/>
      <c r="IWK1155" s="54"/>
      <c r="IWL1155" s="55"/>
      <c r="IWM1155" s="56"/>
      <c r="IWN1155" s="56"/>
      <c r="IWO1155" s="54"/>
      <c r="IWP1155" s="55"/>
      <c r="IWQ1155" s="56"/>
      <c r="IWR1155" s="56"/>
      <c r="IWS1155" s="54"/>
      <c r="IWT1155" s="55"/>
      <c r="IWU1155" s="56"/>
      <c r="IWV1155" s="56"/>
      <c r="IWW1155" s="54"/>
      <c r="IWX1155" s="55"/>
      <c r="IWY1155" s="56"/>
      <c r="IWZ1155" s="56"/>
      <c r="IXA1155" s="54"/>
      <c r="IXB1155" s="55"/>
      <c r="IXC1155" s="56"/>
      <c r="IXD1155" s="56"/>
      <c r="IXE1155" s="54"/>
      <c r="IXF1155" s="55"/>
      <c r="IXG1155" s="56"/>
      <c r="IXH1155" s="56"/>
      <c r="IXI1155" s="54"/>
      <c r="IXJ1155" s="55"/>
      <c r="IXK1155" s="56"/>
      <c r="IXL1155" s="56"/>
      <c r="IXM1155" s="54"/>
      <c r="IXN1155" s="55"/>
      <c r="IXO1155" s="56"/>
      <c r="IXP1155" s="56"/>
      <c r="IXQ1155" s="54"/>
      <c r="IXR1155" s="55"/>
      <c r="IXS1155" s="56"/>
      <c r="IXT1155" s="56"/>
      <c r="IXU1155" s="54"/>
      <c r="IXV1155" s="55"/>
      <c r="IXW1155" s="56"/>
      <c r="IXX1155" s="56"/>
      <c r="IXY1155" s="54"/>
      <c r="IXZ1155" s="55"/>
      <c r="IYA1155" s="56"/>
      <c r="IYB1155" s="56"/>
      <c r="IYC1155" s="54"/>
      <c r="IYD1155" s="55"/>
      <c r="IYE1155" s="56"/>
      <c r="IYF1155" s="56"/>
      <c r="IYG1155" s="54"/>
      <c r="IYH1155" s="55"/>
      <c r="IYI1155" s="56"/>
      <c r="IYJ1155" s="56"/>
      <c r="IYK1155" s="54"/>
      <c r="IYL1155" s="55"/>
      <c r="IYM1155" s="56"/>
      <c r="IYN1155" s="56"/>
      <c r="IYO1155" s="54"/>
      <c r="IYP1155" s="55"/>
      <c r="IYQ1155" s="56"/>
      <c r="IYR1155" s="56"/>
      <c r="IYS1155" s="54"/>
      <c r="IYT1155" s="55"/>
      <c r="IYU1155" s="56"/>
      <c r="IYV1155" s="56"/>
      <c r="IYW1155" s="54"/>
      <c r="IYX1155" s="55"/>
      <c r="IYY1155" s="56"/>
      <c r="IYZ1155" s="56"/>
      <c r="IZA1155" s="54"/>
      <c r="IZB1155" s="55"/>
      <c r="IZC1155" s="56"/>
      <c r="IZD1155" s="56"/>
      <c r="IZE1155" s="54"/>
      <c r="IZF1155" s="55"/>
      <c r="IZG1155" s="56"/>
      <c r="IZH1155" s="56"/>
      <c r="IZI1155" s="54"/>
      <c r="IZJ1155" s="55"/>
      <c r="IZK1155" s="56"/>
      <c r="IZL1155" s="56"/>
      <c r="IZM1155" s="54"/>
      <c r="IZN1155" s="55"/>
      <c r="IZO1155" s="56"/>
      <c r="IZP1155" s="56"/>
      <c r="IZQ1155" s="54"/>
      <c r="IZR1155" s="55"/>
      <c r="IZS1155" s="56"/>
      <c r="IZT1155" s="56"/>
      <c r="IZU1155" s="54"/>
      <c r="IZV1155" s="55"/>
      <c r="IZW1155" s="56"/>
      <c r="IZX1155" s="56"/>
      <c r="IZY1155" s="54"/>
      <c r="IZZ1155" s="55"/>
      <c r="JAA1155" s="56"/>
      <c r="JAB1155" s="56"/>
      <c r="JAC1155" s="54"/>
      <c r="JAD1155" s="55"/>
      <c r="JAE1155" s="56"/>
      <c r="JAF1155" s="56"/>
      <c r="JAG1155" s="54"/>
      <c r="JAH1155" s="55"/>
      <c r="JAI1155" s="56"/>
      <c r="JAJ1155" s="56"/>
      <c r="JAK1155" s="54"/>
      <c r="JAL1155" s="55"/>
      <c r="JAM1155" s="56"/>
      <c r="JAN1155" s="56"/>
      <c r="JAO1155" s="54"/>
      <c r="JAP1155" s="55"/>
      <c r="JAQ1155" s="56"/>
      <c r="JAR1155" s="56"/>
      <c r="JAS1155" s="54"/>
      <c r="JAT1155" s="55"/>
      <c r="JAU1155" s="56"/>
      <c r="JAV1155" s="56"/>
      <c r="JAW1155" s="54"/>
      <c r="JAX1155" s="55"/>
      <c r="JAY1155" s="56"/>
      <c r="JAZ1155" s="56"/>
      <c r="JBA1155" s="54"/>
      <c r="JBB1155" s="55"/>
      <c r="JBC1155" s="56"/>
      <c r="JBD1155" s="56"/>
      <c r="JBE1155" s="54"/>
      <c r="JBF1155" s="55"/>
      <c r="JBG1155" s="56"/>
      <c r="JBH1155" s="56"/>
      <c r="JBI1155" s="54"/>
      <c r="JBJ1155" s="55"/>
      <c r="JBK1155" s="56"/>
      <c r="JBL1155" s="56"/>
      <c r="JBM1155" s="54"/>
      <c r="JBN1155" s="55"/>
      <c r="JBO1155" s="56"/>
      <c r="JBP1155" s="56"/>
      <c r="JBQ1155" s="54"/>
      <c r="JBR1155" s="55"/>
      <c r="JBS1155" s="56"/>
      <c r="JBT1155" s="56"/>
      <c r="JBU1155" s="54"/>
      <c r="JBV1155" s="55"/>
      <c r="JBW1155" s="56"/>
      <c r="JBX1155" s="56"/>
      <c r="JBY1155" s="54"/>
      <c r="JBZ1155" s="55"/>
      <c r="JCA1155" s="56"/>
      <c r="JCB1155" s="56"/>
      <c r="JCC1155" s="54"/>
      <c r="JCD1155" s="55"/>
      <c r="JCE1155" s="56"/>
      <c r="JCF1155" s="56"/>
      <c r="JCG1155" s="54"/>
      <c r="JCH1155" s="55"/>
      <c r="JCI1155" s="56"/>
      <c r="JCJ1155" s="56"/>
      <c r="JCK1155" s="54"/>
      <c r="JCL1155" s="55"/>
      <c r="JCM1155" s="56"/>
      <c r="JCN1155" s="56"/>
      <c r="JCO1155" s="54"/>
      <c r="JCP1155" s="55"/>
      <c r="JCQ1155" s="56"/>
      <c r="JCR1155" s="56"/>
      <c r="JCS1155" s="54"/>
      <c r="JCT1155" s="55"/>
      <c r="JCU1155" s="56"/>
      <c r="JCV1155" s="56"/>
      <c r="JCW1155" s="54"/>
      <c r="JCX1155" s="55"/>
      <c r="JCY1155" s="56"/>
      <c r="JCZ1155" s="56"/>
      <c r="JDA1155" s="54"/>
      <c r="JDB1155" s="55"/>
      <c r="JDC1155" s="56"/>
      <c r="JDD1155" s="56"/>
      <c r="JDE1155" s="54"/>
      <c r="JDF1155" s="55"/>
      <c r="JDG1155" s="56"/>
      <c r="JDH1155" s="56"/>
      <c r="JDI1155" s="54"/>
      <c r="JDJ1155" s="55"/>
      <c r="JDK1155" s="56"/>
      <c r="JDL1155" s="56"/>
      <c r="JDM1155" s="54"/>
      <c r="JDN1155" s="55"/>
      <c r="JDO1155" s="56"/>
      <c r="JDP1155" s="56"/>
      <c r="JDQ1155" s="54"/>
      <c r="JDR1155" s="55"/>
      <c r="JDS1155" s="56"/>
      <c r="JDT1155" s="56"/>
      <c r="JDU1155" s="54"/>
      <c r="JDV1155" s="55"/>
      <c r="JDW1155" s="56"/>
      <c r="JDX1155" s="56"/>
      <c r="JDY1155" s="54"/>
      <c r="JDZ1155" s="55"/>
      <c r="JEA1155" s="56"/>
      <c r="JEB1155" s="56"/>
      <c r="JEC1155" s="54"/>
      <c r="JED1155" s="55"/>
      <c r="JEE1155" s="56"/>
      <c r="JEF1155" s="56"/>
      <c r="JEG1155" s="54"/>
      <c r="JEH1155" s="55"/>
      <c r="JEI1155" s="56"/>
      <c r="JEJ1155" s="56"/>
      <c r="JEK1155" s="54"/>
      <c r="JEL1155" s="55"/>
      <c r="JEM1155" s="56"/>
      <c r="JEN1155" s="56"/>
      <c r="JEO1155" s="54"/>
      <c r="JEP1155" s="55"/>
      <c r="JEQ1155" s="56"/>
      <c r="JER1155" s="56"/>
      <c r="JES1155" s="54"/>
      <c r="JET1155" s="55"/>
      <c r="JEU1155" s="56"/>
      <c r="JEV1155" s="56"/>
      <c r="JEW1155" s="54"/>
      <c r="JEX1155" s="55"/>
      <c r="JEY1155" s="56"/>
      <c r="JEZ1155" s="56"/>
      <c r="JFA1155" s="54"/>
      <c r="JFB1155" s="55"/>
      <c r="JFC1155" s="56"/>
      <c r="JFD1155" s="56"/>
      <c r="JFE1155" s="54"/>
      <c r="JFF1155" s="55"/>
      <c r="JFG1155" s="56"/>
      <c r="JFH1155" s="56"/>
      <c r="JFI1155" s="54"/>
      <c r="JFJ1155" s="55"/>
      <c r="JFK1155" s="56"/>
      <c r="JFL1155" s="56"/>
      <c r="JFM1155" s="54"/>
      <c r="JFN1155" s="55"/>
      <c r="JFO1155" s="56"/>
      <c r="JFP1155" s="56"/>
      <c r="JFQ1155" s="54"/>
      <c r="JFR1155" s="55"/>
      <c r="JFS1155" s="56"/>
      <c r="JFT1155" s="56"/>
      <c r="JFU1155" s="54"/>
      <c r="JFV1155" s="55"/>
      <c r="JFW1155" s="56"/>
      <c r="JFX1155" s="56"/>
      <c r="JFY1155" s="54"/>
      <c r="JFZ1155" s="55"/>
      <c r="JGA1155" s="56"/>
      <c r="JGB1155" s="56"/>
      <c r="JGC1155" s="54"/>
      <c r="JGD1155" s="55"/>
      <c r="JGE1155" s="56"/>
      <c r="JGF1155" s="56"/>
      <c r="JGG1155" s="54"/>
      <c r="JGH1155" s="55"/>
      <c r="JGI1155" s="56"/>
      <c r="JGJ1155" s="56"/>
      <c r="JGK1155" s="54"/>
      <c r="JGL1155" s="55"/>
      <c r="JGM1155" s="56"/>
      <c r="JGN1155" s="56"/>
      <c r="JGO1155" s="54"/>
      <c r="JGP1155" s="55"/>
      <c r="JGQ1155" s="56"/>
      <c r="JGR1155" s="56"/>
      <c r="JGS1155" s="54"/>
      <c r="JGT1155" s="55"/>
      <c r="JGU1155" s="56"/>
      <c r="JGV1155" s="56"/>
      <c r="JGW1155" s="54"/>
      <c r="JGX1155" s="55"/>
      <c r="JGY1155" s="56"/>
      <c r="JGZ1155" s="56"/>
      <c r="JHA1155" s="54"/>
      <c r="JHB1155" s="55"/>
      <c r="JHC1155" s="56"/>
      <c r="JHD1155" s="56"/>
      <c r="JHE1155" s="54"/>
      <c r="JHF1155" s="55"/>
      <c r="JHG1155" s="56"/>
      <c r="JHH1155" s="56"/>
      <c r="JHI1155" s="54"/>
      <c r="JHJ1155" s="55"/>
      <c r="JHK1155" s="56"/>
      <c r="JHL1155" s="56"/>
      <c r="JHM1155" s="54"/>
      <c r="JHN1155" s="55"/>
      <c r="JHO1155" s="56"/>
      <c r="JHP1155" s="56"/>
      <c r="JHQ1155" s="54"/>
      <c r="JHR1155" s="55"/>
      <c r="JHS1155" s="56"/>
      <c r="JHT1155" s="56"/>
      <c r="JHU1155" s="54"/>
      <c r="JHV1155" s="55"/>
      <c r="JHW1155" s="56"/>
      <c r="JHX1155" s="56"/>
      <c r="JHY1155" s="54"/>
      <c r="JHZ1155" s="55"/>
      <c r="JIA1155" s="56"/>
      <c r="JIB1155" s="56"/>
      <c r="JIC1155" s="54"/>
      <c r="JID1155" s="55"/>
      <c r="JIE1155" s="56"/>
      <c r="JIF1155" s="56"/>
      <c r="JIG1155" s="54"/>
      <c r="JIH1155" s="55"/>
      <c r="JII1155" s="56"/>
      <c r="JIJ1155" s="56"/>
      <c r="JIK1155" s="54"/>
      <c r="JIL1155" s="55"/>
      <c r="JIM1155" s="56"/>
      <c r="JIN1155" s="56"/>
      <c r="JIO1155" s="54"/>
      <c r="JIP1155" s="55"/>
      <c r="JIQ1155" s="56"/>
      <c r="JIR1155" s="56"/>
      <c r="JIS1155" s="54"/>
      <c r="JIT1155" s="55"/>
      <c r="JIU1155" s="56"/>
      <c r="JIV1155" s="56"/>
      <c r="JIW1155" s="54"/>
      <c r="JIX1155" s="55"/>
      <c r="JIY1155" s="56"/>
      <c r="JIZ1155" s="56"/>
      <c r="JJA1155" s="54"/>
      <c r="JJB1155" s="55"/>
      <c r="JJC1155" s="56"/>
      <c r="JJD1155" s="56"/>
      <c r="JJE1155" s="54"/>
      <c r="JJF1155" s="55"/>
      <c r="JJG1155" s="56"/>
      <c r="JJH1155" s="56"/>
      <c r="JJI1155" s="54"/>
      <c r="JJJ1155" s="55"/>
      <c r="JJK1155" s="56"/>
      <c r="JJL1155" s="56"/>
      <c r="JJM1155" s="54"/>
      <c r="JJN1155" s="55"/>
      <c r="JJO1155" s="56"/>
      <c r="JJP1155" s="56"/>
      <c r="JJQ1155" s="54"/>
      <c r="JJR1155" s="55"/>
      <c r="JJS1155" s="56"/>
      <c r="JJT1155" s="56"/>
      <c r="JJU1155" s="54"/>
      <c r="JJV1155" s="55"/>
      <c r="JJW1155" s="56"/>
      <c r="JJX1155" s="56"/>
      <c r="JJY1155" s="54"/>
      <c r="JJZ1155" s="55"/>
      <c r="JKA1155" s="56"/>
      <c r="JKB1155" s="56"/>
      <c r="JKC1155" s="54"/>
      <c r="JKD1155" s="55"/>
      <c r="JKE1155" s="56"/>
      <c r="JKF1155" s="56"/>
      <c r="JKG1155" s="54"/>
      <c r="JKH1155" s="55"/>
      <c r="JKI1155" s="56"/>
      <c r="JKJ1155" s="56"/>
      <c r="JKK1155" s="54"/>
      <c r="JKL1155" s="55"/>
      <c r="JKM1155" s="56"/>
      <c r="JKN1155" s="56"/>
      <c r="JKO1155" s="54"/>
      <c r="JKP1155" s="55"/>
      <c r="JKQ1155" s="56"/>
      <c r="JKR1155" s="56"/>
      <c r="JKS1155" s="54"/>
      <c r="JKT1155" s="55"/>
      <c r="JKU1155" s="56"/>
      <c r="JKV1155" s="56"/>
      <c r="JKW1155" s="54"/>
      <c r="JKX1155" s="55"/>
      <c r="JKY1155" s="56"/>
      <c r="JKZ1155" s="56"/>
      <c r="JLA1155" s="54"/>
      <c r="JLB1155" s="55"/>
      <c r="JLC1155" s="56"/>
      <c r="JLD1155" s="56"/>
      <c r="JLE1155" s="54"/>
      <c r="JLF1155" s="55"/>
      <c r="JLG1155" s="56"/>
      <c r="JLH1155" s="56"/>
      <c r="JLI1155" s="54"/>
      <c r="JLJ1155" s="55"/>
      <c r="JLK1155" s="56"/>
      <c r="JLL1155" s="56"/>
      <c r="JLM1155" s="54"/>
      <c r="JLN1155" s="55"/>
      <c r="JLO1155" s="56"/>
      <c r="JLP1155" s="56"/>
      <c r="JLQ1155" s="54"/>
      <c r="JLR1155" s="55"/>
      <c r="JLS1155" s="56"/>
      <c r="JLT1155" s="56"/>
      <c r="JLU1155" s="54"/>
      <c r="JLV1155" s="55"/>
      <c r="JLW1155" s="56"/>
      <c r="JLX1155" s="56"/>
      <c r="JLY1155" s="54"/>
      <c r="JLZ1155" s="55"/>
      <c r="JMA1155" s="56"/>
      <c r="JMB1155" s="56"/>
      <c r="JMC1155" s="54"/>
      <c r="JMD1155" s="55"/>
      <c r="JME1155" s="56"/>
      <c r="JMF1155" s="56"/>
      <c r="JMG1155" s="54"/>
      <c r="JMH1155" s="55"/>
      <c r="JMI1155" s="56"/>
      <c r="JMJ1155" s="56"/>
      <c r="JMK1155" s="54"/>
      <c r="JML1155" s="55"/>
      <c r="JMM1155" s="56"/>
      <c r="JMN1155" s="56"/>
      <c r="JMO1155" s="54"/>
      <c r="JMP1155" s="55"/>
      <c r="JMQ1155" s="56"/>
      <c r="JMR1155" s="56"/>
      <c r="JMS1155" s="54"/>
      <c r="JMT1155" s="55"/>
      <c r="JMU1155" s="56"/>
      <c r="JMV1155" s="56"/>
      <c r="JMW1155" s="54"/>
      <c r="JMX1155" s="55"/>
      <c r="JMY1155" s="56"/>
      <c r="JMZ1155" s="56"/>
      <c r="JNA1155" s="54"/>
      <c r="JNB1155" s="55"/>
      <c r="JNC1155" s="56"/>
      <c r="JND1155" s="56"/>
      <c r="JNE1155" s="54"/>
      <c r="JNF1155" s="55"/>
      <c r="JNG1155" s="56"/>
      <c r="JNH1155" s="56"/>
      <c r="JNI1155" s="54"/>
      <c r="JNJ1155" s="55"/>
      <c r="JNK1155" s="56"/>
      <c r="JNL1155" s="56"/>
      <c r="JNM1155" s="54"/>
      <c r="JNN1155" s="55"/>
      <c r="JNO1155" s="56"/>
      <c r="JNP1155" s="56"/>
      <c r="JNQ1155" s="54"/>
      <c r="JNR1155" s="55"/>
      <c r="JNS1155" s="56"/>
      <c r="JNT1155" s="56"/>
      <c r="JNU1155" s="54"/>
      <c r="JNV1155" s="55"/>
      <c r="JNW1155" s="56"/>
      <c r="JNX1155" s="56"/>
      <c r="JNY1155" s="54"/>
      <c r="JNZ1155" s="55"/>
      <c r="JOA1155" s="56"/>
      <c r="JOB1155" s="56"/>
      <c r="JOC1155" s="54"/>
      <c r="JOD1155" s="55"/>
      <c r="JOE1155" s="56"/>
      <c r="JOF1155" s="56"/>
      <c r="JOG1155" s="54"/>
      <c r="JOH1155" s="55"/>
      <c r="JOI1155" s="56"/>
      <c r="JOJ1155" s="56"/>
      <c r="JOK1155" s="54"/>
      <c r="JOL1155" s="55"/>
      <c r="JOM1155" s="56"/>
      <c r="JON1155" s="56"/>
      <c r="JOO1155" s="54"/>
      <c r="JOP1155" s="55"/>
      <c r="JOQ1155" s="56"/>
      <c r="JOR1155" s="56"/>
      <c r="JOS1155" s="54"/>
      <c r="JOT1155" s="55"/>
      <c r="JOU1155" s="56"/>
      <c r="JOV1155" s="56"/>
      <c r="JOW1155" s="54"/>
      <c r="JOX1155" s="55"/>
      <c r="JOY1155" s="56"/>
      <c r="JOZ1155" s="56"/>
      <c r="JPA1155" s="54"/>
      <c r="JPB1155" s="55"/>
      <c r="JPC1155" s="56"/>
      <c r="JPD1155" s="56"/>
      <c r="JPE1155" s="54"/>
      <c r="JPF1155" s="55"/>
      <c r="JPG1155" s="56"/>
      <c r="JPH1155" s="56"/>
      <c r="JPI1155" s="54"/>
      <c r="JPJ1155" s="55"/>
      <c r="JPK1155" s="56"/>
      <c r="JPL1155" s="56"/>
      <c r="JPM1155" s="54"/>
      <c r="JPN1155" s="55"/>
      <c r="JPO1155" s="56"/>
      <c r="JPP1155" s="56"/>
      <c r="JPQ1155" s="54"/>
      <c r="JPR1155" s="55"/>
      <c r="JPS1155" s="56"/>
      <c r="JPT1155" s="56"/>
      <c r="JPU1155" s="54"/>
      <c r="JPV1155" s="55"/>
      <c r="JPW1155" s="56"/>
      <c r="JPX1155" s="56"/>
      <c r="JPY1155" s="54"/>
      <c r="JPZ1155" s="55"/>
      <c r="JQA1155" s="56"/>
      <c r="JQB1155" s="56"/>
      <c r="JQC1155" s="54"/>
      <c r="JQD1155" s="55"/>
      <c r="JQE1155" s="56"/>
      <c r="JQF1155" s="56"/>
      <c r="JQG1155" s="54"/>
      <c r="JQH1155" s="55"/>
      <c r="JQI1155" s="56"/>
      <c r="JQJ1155" s="56"/>
      <c r="JQK1155" s="54"/>
      <c r="JQL1155" s="55"/>
      <c r="JQM1155" s="56"/>
      <c r="JQN1155" s="56"/>
      <c r="JQO1155" s="54"/>
      <c r="JQP1155" s="55"/>
      <c r="JQQ1155" s="56"/>
      <c r="JQR1155" s="56"/>
      <c r="JQS1155" s="54"/>
      <c r="JQT1155" s="55"/>
      <c r="JQU1155" s="56"/>
      <c r="JQV1155" s="56"/>
      <c r="JQW1155" s="54"/>
      <c r="JQX1155" s="55"/>
      <c r="JQY1155" s="56"/>
      <c r="JQZ1155" s="56"/>
      <c r="JRA1155" s="54"/>
      <c r="JRB1155" s="55"/>
      <c r="JRC1155" s="56"/>
      <c r="JRD1155" s="56"/>
      <c r="JRE1155" s="54"/>
      <c r="JRF1155" s="55"/>
      <c r="JRG1155" s="56"/>
      <c r="JRH1155" s="56"/>
      <c r="JRI1155" s="54"/>
      <c r="JRJ1155" s="55"/>
      <c r="JRK1155" s="56"/>
      <c r="JRL1155" s="56"/>
      <c r="JRM1155" s="54"/>
      <c r="JRN1155" s="55"/>
      <c r="JRO1155" s="56"/>
      <c r="JRP1155" s="56"/>
      <c r="JRQ1155" s="54"/>
      <c r="JRR1155" s="55"/>
      <c r="JRS1155" s="56"/>
      <c r="JRT1155" s="56"/>
      <c r="JRU1155" s="54"/>
      <c r="JRV1155" s="55"/>
      <c r="JRW1155" s="56"/>
      <c r="JRX1155" s="56"/>
      <c r="JRY1155" s="54"/>
      <c r="JRZ1155" s="55"/>
      <c r="JSA1155" s="56"/>
      <c r="JSB1155" s="56"/>
      <c r="JSC1155" s="54"/>
      <c r="JSD1155" s="55"/>
      <c r="JSE1155" s="56"/>
      <c r="JSF1155" s="56"/>
      <c r="JSG1155" s="54"/>
      <c r="JSH1155" s="55"/>
      <c r="JSI1155" s="56"/>
      <c r="JSJ1155" s="56"/>
      <c r="JSK1155" s="54"/>
      <c r="JSL1155" s="55"/>
      <c r="JSM1155" s="56"/>
      <c r="JSN1155" s="56"/>
      <c r="JSO1155" s="54"/>
      <c r="JSP1155" s="55"/>
      <c r="JSQ1155" s="56"/>
      <c r="JSR1155" s="56"/>
      <c r="JSS1155" s="54"/>
      <c r="JST1155" s="55"/>
      <c r="JSU1155" s="56"/>
      <c r="JSV1155" s="56"/>
      <c r="JSW1155" s="54"/>
      <c r="JSX1155" s="55"/>
      <c r="JSY1155" s="56"/>
      <c r="JSZ1155" s="56"/>
      <c r="JTA1155" s="54"/>
      <c r="JTB1155" s="55"/>
      <c r="JTC1155" s="56"/>
      <c r="JTD1155" s="56"/>
      <c r="JTE1155" s="54"/>
      <c r="JTF1155" s="55"/>
      <c r="JTG1155" s="56"/>
      <c r="JTH1155" s="56"/>
      <c r="JTI1155" s="54"/>
      <c r="JTJ1155" s="55"/>
      <c r="JTK1155" s="56"/>
      <c r="JTL1155" s="56"/>
      <c r="JTM1155" s="54"/>
      <c r="JTN1155" s="55"/>
      <c r="JTO1155" s="56"/>
      <c r="JTP1155" s="56"/>
      <c r="JTQ1155" s="54"/>
      <c r="JTR1155" s="55"/>
      <c r="JTS1155" s="56"/>
      <c r="JTT1155" s="56"/>
      <c r="JTU1155" s="54"/>
      <c r="JTV1155" s="55"/>
      <c r="JTW1155" s="56"/>
      <c r="JTX1155" s="56"/>
      <c r="JTY1155" s="54"/>
      <c r="JTZ1155" s="55"/>
      <c r="JUA1155" s="56"/>
      <c r="JUB1155" s="56"/>
      <c r="JUC1155" s="54"/>
      <c r="JUD1155" s="55"/>
      <c r="JUE1155" s="56"/>
      <c r="JUF1155" s="56"/>
      <c r="JUG1155" s="54"/>
      <c r="JUH1155" s="55"/>
      <c r="JUI1155" s="56"/>
      <c r="JUJ1155" s="56"/>
      <c r="JUK1155" s="54"/>
      <c r="JUL1155" s="55"/>
      <c r="JUM1155" s="56"/>
      <c r="JUN1155" s="56"/>
      <c r="JUO1155" s="54"/>
      <c r="JUP1155" s="55"/>
      <c r="JUQ1155" s="56"/>
      <c r="JUR1155" s="56"/>
      <c r="JUS1155" s="54"/>
      <c r="JUT1155" s="55"/>
      <c r="JUU1155" s="56"/>
      <c r="JUV1155" s="56"/>
      <c r="JUW1155" s="54"/>
      <c r="JUX1155" s="55"/>
      <c r="JUY1155" s="56"/>
      <c r="JUZ1155" s="56"/>
      <c r="JVA1155" s="54"/>
      <c r="JVB1155" s="55"/>
      <c r="JVC1155" s="56"/>
      <c r="JVD1155" s="56"/>
      <c r="JVE1155" s="54"/>
      <c r="JVF1155" s="55"/>
      <c r="JVG1155" s="56"/>
      <c r="JVH1155" s="56"/>
      <c r="JVI1155" s="54"/>
      <c r="JVJ1155" s="55"/>
      <c r="JVK1155" s="56"/>
      <c r="JVL1155" s="56"/>
      <c r="JVM1155" s="54"/>
      <c r="JVN1155" s="55"/>
      <c r="JVO1155" s="56"/>
      <c r="JVP1155" s="56"/>
      <c r="JVQ1155" s="54"/>
      <c r="JVR1155" s="55"/>
      <c r="JVS1155" s="56"/>
      <c r="JVT1155" s="56"/>
      <c r="JVU1155" s="54"/>
      <c r="JVV1155" s="55"/>
      <c r="JVW1155" s="56"/>
      <c r="JVX1155" s="56"/>
      <c r="JVY1155" s="54"/>
      <c r="JVZ1155" s="55"/>
      <c r="JWA1155" s="56"/>
      <c r="JWB1155" s="56"/>
      <c r="JWC1155" s="54"/>
      <c r="JWD1155" s="55"/>
      <c r="JWE1155" s="56"/>
      <c r="JWF1155" s="56"/>
      <c r="JWG1155" s="54"/>
      <c r="JWH1155" s="55"/>
      <c r="JWI1155" s="56"/>
      <c r="JWJ1155" s="56"/>
      <c r="JWK1155" s="54"/>
      <c r="JWL1155" s="55"/>
      <c r="JWM1155" s="56"/>
      <c r="JWN1155" s="56"/>
      <c r="JWO1155" s="54"/>
      <c r="JWP1155" s="55"/>
      <c r="JWQ1155" s="56"/>
      <c r="JWR1155" s="56"/>
      <c r="JWS1155" s="54"/>
      <c r="JWT1155" s="55"/>
      <c r="JWU1155" s="56"/>
      <c r="JWV1155" s="56"/>
      <c r="JWW1155" s="54"/>
      <c r="JWX1155" s="55"/>
      <c r="JWY1155" s="56"/>
      <c r="JWZ1155" s="56"/>
      <c r="JXA1155" s="54"/>
      <c r="JXB1155" s="55"/>
      <c r="JXC1155" s="56"/>
      <c r="JXD1155" s="56"/>
      <c r="JXE1155" s="54"/>
      <c r="JXF1155" s="55"/>
      <c r="JXG1155" s="56"/>
      <c r="JXH1155" s="56"/>
      <c r="JXI1155" s="54"/>
      <c r="JXJ1155" s="55"/>
      <c r="JXK1155" s="56"/>
      <c r="JXL1155" s="56"/>
      <c r="JXM1155" s="54"/>
      <c r="JXN1155" s="55"/>
      <c r="JXO1155" s="56"/>
      <c r="JXP1155" s="56"/>
      <c r="JXQ1155" s="54"/>
      <c r="JXR1155" s="55"/>
      <c r="JXS1155" s="56"/>
      <c r="JXT1155" s="56"/>
      <c r="JXU1155" s="54"/>
      <c r="JXV1155" s="55"/>
      <c r="JXW1155" s="56"/>
      <c r="JXX1155" s="56"/>
      <c r="JXY1155" s="54"/>
      <c r="JXZ1155" s="55"/>
      <c r="JYA1155" s="56"/>
      <c r="JYB1155" s="56"/>
      <c r="JYC1155" s="54"/>
      <c r="JYD1155" s="55"/>
      <c r="JYE1155" s="56"/>
      <c r="JYF1155" s="56"/>
      <c r="JYG1155" s="54"/>
      <c r="JYH1155" s="55"/>
      <c r="JYI1155" s="56"/>
      <c r="JYJ1155" s="56"/>
      <c r="JYK1155" s="54"/>
      <c r="JYL1155" s="55"/>
      <c r="JYM1155" s="56"/>
      <c r="JYN1155" s="56"/>
      <c r="JYO1155" s="54"/>
      <c r="JYP1155" s="55"/>
      <c r="JYQ1155" s="56"/>
      <c r="JYR1155" s="56"/>
      <c r="JYS1155" s="54"/>
      <c r="JYT1155" s="55"/>
      <c r="JYU1155" s="56"/>
      <c r="JYV1155" s="56"/>
      <c r="JYW1155" s="54"/>
      <c r="JYX1155" s="55"/>
      <c r="JYY1155" s="56"/>
      <c r="JYZ1155" s="56"/>
      <c r="JZA1155" s="54"/>
      <c r="JZB1155" s="55"/>
      <c r="JZC1155" s="56"/>
      <c r="JZD1155" s="56"/>
      <c r="JZE1155" s="54"/>
      <c r="JZF1155" s="55"/>
      <c r="JZG1155" s="56"/>
      <c r="JZH1155" s="56"/>
      <c r="JZI1155" s="54"/>
      <c r="JZJ1155" s="55"/>
      <c r="JZK1155" s="56"/>
      <c r="JZL1155" s="56"/>
      <c r="JZM1155" s="54"/>
      <c r="JZN1155" s="55"/>
      <c r="JZO1155" s="56"/>
      <c r="JZP1155" s="56"/>
      <c r="JZQ1155" s="54"/>
      <c r="JZR1155" s="55"/>
      <c r="JZS1155" s="56"/>
      <c r="JZT1155" s="56"/>
      <c r="JZU1155" s="54"/>
      <c r="JZV1155" s="55"/>
      <c r="JZW1155" s="56"/>
      <c r="JZX1155" s="56"/>
      <c r="JZY1155" s="54"/>
      <c r="JZZ1155" s="55"/>
      <c r="KAA1155" s="56"/>
      <c r="KAB1155" s="56"/>
      <c r="KAC1155" s="54"/>
      <c r="KAD1155" s="55"/>
      <c r="KAE1155" s="56"/>
      <c r="KAF1155" s="56"/>
      <c r="KAG1155" s="54"/>
      <c r="KAH1155" s="55"/>
      <c r="KAI1155" s="56"/>
      <c r="KAJ1155" s="56"/>
      <c r="KAK1155" s="54"/>
      <c r="KAL1155" s="55"/>
      <c r="KAM1155" s="56"/>
      <c r="KAN1155" s="56"/>
      <c r="KAO1155" s="54"/>
      <c r="KAP1155" s="55"/>
      <c r="KAQ1155" s="56"/>
      <c r="KAR1155" s="56"/>
      <c r="KAS1155" s="54"/>
      <c r="KAT1155" s="55"/>
      <c r="KAU1155" s="56"/>
      <c r="KAV1155" s="56"/>
      <c r="KAW1155" s="54"/>
      <c r="KAX1155" s="55"/>
      <c r="KAY1155" s="56"/>
      <c r="KAZ1155" s="56"/>
      <c r="KBA1155" s="54"/>
      <c r="KBB1155" s="55"/>
      <c r="KBC1155" s="56"/>
      <c r="KBD1155" s="56"/>
      <c r="KBE1155" s="54"/>
      <c r="KBF1155" s="55"/>
      <c r="KBG1155" s="56"/>
      <c r="KBH1155" s="56"/>
      <c r="KBI1155" s="54"/>
      <c r="KBJ1155" s="55"/>
      <c r="KBK1155" s="56"/>
      <c r="KBL1155" s="56"/>
      <c r="KBM1155" s="54"/>
      <c r="KBN1155" s="55"/>
      <c r="KBO1155" s="56"/>
      <c r="KBP1155" s="56"/>
      <c r="KBQ1155" s="54"/>
      <c r="KBR1155" s="55"/>
      <c r="KBS1155" s="56"/>
      <c r="KBT1155" s="56"/>
      <c r="KBU1155" s="54"/>
      <c r="KBV1155" s="55"/>
      <c r="KBW1155" s="56"/>
      <c r="KBX1155" s="56"/>
      <c r="KBY1155" s="54"/>
      <c r="KBZ1155" s="55"/>
      <c r="KCA1155" s="56"/>
      <c r="KCB1155" s="56"/>
      <c r="KCC1155" s="54"/>
      <c r="KCD1155" s="55"/>
      <c r="KCE1155" s="56"/>
      <c r="KCF1155" s="56"/>
      <c r="KCG1155" s="54"/>
      <c r="KCH1155" s="55"/>
      <c r="KCI1155" s="56"/>
      <c r="KCJ1155" s="56"/>
      <c r="KCK1155" s="54"/>
      <c r="KCL1155" s="55"/>
      <c r="KCM1155" s="56"/>
      <c r="KCN1155" s="56"/>
      <c r="KCO1155" s="54"/>
      <c r="KCP1155" s="55"/>
      <c r="KCQ1155" s="56"/>
      <c r="KCR1155" s="56"/>
      <c r="KCS1155" s="54"/>
      <c r="KCT1155" s="55"/>
      <c r="KCU1155" s="56"/>
      <c r="KCV1155" s="56"/>
      <c r="KCW1155" s="54"/>
      <c r="KCX1155" s="55"/>
      <c r="KCY1155" s="56"/>
      <c r="KCZ1155" s="56"/>
      <c r="KDA1155" s="54"/>
      <c r="KDB1155" s="55"/>
      <c r="KDC1155" s="56"/>
      <c r="KDD1155" s="56"/>
      <c r="KDE1155" s="54"/>
      <c r="KDF1155" s="55"/>
      <c r="KDG1155" s="56"/>
      <c r="KDH1155" s="56"/>
      <c r="KDI1155" s="54"/>
      <c r="KDJ1155" s="55"/>
      <c r="KDK1155" s="56"/>
      <c r="KDL1155" s="56"/>
      <c r="KDM1155" s="54"/>
      <c r="KDN1155" s="55"/>
      <c r="KDO1155" s="56"/>
      <c r="KDP1155" s="56"/>
      <c r="KDQ1155" s="54"/>
      <c r="KDR1155" s="55"/>
      <c r="KDS1155" s="56"/>
      <c r="KDT1155" s="56"/>
      <c r="KDU1155" s="54"/>
      <c r="KDV1155" s="55"/>
      <c r="KDW1155" s="56"/>
      <c r="KDX1155" s="56"/>
      <c r="KDY1155" s="54"/>
      <c r="KDZ1155" s="55"/>
      <c r="KEA1155" s="56"/>
      <c r="KEB1155" s="56"/>
      <c r="KEC1155" s="54"/>
      <c r="KED1155" s="55"/>
      <c r="KEE1155" s="56"/>
      <c r="KEF1155" s="56"/>
      <c r="KEG1155" s="54"/>
      <c r="KEH1155" s="55"/>
      <c r="KEI1155" s="56"/>
      <c r="KEJ1155" s="56"/>
      <c r="KEK1155" s="54"/>
      <c r="KEL1155" s="55"/>
      <c r="KEM1155" s="56"/>
      <c r="KEN1155" s="56"/>
      <c r="KEO1155" s="54"/>
      <c r="KEP1155" s="55"/>
      <c r="KEQ1155" s="56"/>
      <c r="KER1155" s="56"/>
      <c r="KES1155" s="54"/>
      <c r="KET1155" s="55"/>
      <c r="KEU1155" s="56"/>
      <c r="KEV1155" s="56"/>
      <c r="KEW1155" s="54"/>
      <c r="KEX1155" s="55"/>
      <c r="KEY1155" s="56"/>
      <c r="KEZ1155" s="56"/>
      <c r="KFA1155" s="54"/>
      <c r="KFB1155" s="55"/>
      <c r="KFC1155" s="56"/>
      <c r="KFD1155" s="56"/>
      <c r="KFE1155" s="54"/>
      <c r="KFF1155" s="55"/>
      <c r="KFG1155" s="56"/>
      <c r="KFH1155" s="56"/>
      <c r="KFI1155" s="54"/>
      <c r="KFJ1155" s="55"/>
      <c r="KFK1155" s="56"/>
      <c r="KFL1155" s="56"/>
      <c r="KFM1155" s="54"/>
      <c r="KFN1155" s="55"/>
      <c r="KFO1155" s="56"/>
      <c r="KFP1155" s="56"/>
      <c r="KFQ1155" s="54"/>
      <c r="KFR1155" s="55"/>
      <c r="KFS1155" s="56"/>
      <c r="KFT1155" s="56"/>
      <c r="KFU1155" s="54"/>
      <c r="KFV1155" s="55"/>
      <c r="KFW1155" s="56"/>
      <c r="KFX1155" s="56"/>
      <c r="KFY1155" s="54"/>
      <c r="KFZ1155" s="55"/>
      <c r="KGA1155" s="56"/>
      <c r="KGB1155" s="56"/>
      <c r="KGC1155" s="54"/>
      <c r="KGD1155" s="55"/>
      <c r="KGE1155" s="56"/>
      <c r="KGF1155" s="56"/>
      <c r="KGG1155" s="54"/>
      <c r="KGH1155" s="55"/>
      <c r="KGI1155" s="56"/>
      <c r="KGJ1155" s="56"/>
      <c r="KGK1155" s="54"/>
      <c r="KGL1155" s="55"/>
      <c r="KGM1155" s="56"/>
      <c r="KGN1155" s="56"/>
      <c r="KGO1155" s="54"/>
      <c r="KGP1155" s="55"/>
      <c r="KGQ1155" s="56"/>
      <c r="KGR1155" s="56"/>
      <c r="KGS1155" s="54"/>
      <c r="KGT1155" s="55"/>
      <c r="KGU1155" s="56"/>
      <c r="KGV1155" s="56"/>
      <c r="KGW1155" s="54"/>
      <c r="KGX1155" s="55"/>
      <c r="KGY1155" s="56"/>
      <c r="KGZ1155" s="56"/>
      <c r="KHA1155" s="54"/>
      <c r="KHB1155" s="55"/>
      <c r="KHC1155" s="56"/>
      <c r="KHD1155" s="56"/>
      <c r="KHE1155" s="54"/>
      <c r="KHF1155" s="55"/>
      <c r="KHG1155" s="56"/>
      <c r="KHH1155" s="56"/>
      <c r="KHI1155" s="54"/>
      <c r="KHJ1155" s="55"/>
      <c r="KHK1155" s="56"/>
      <c r="KHL1155" s="56"/>
      <c r="KHM1155" s="54"/>
      <c r="KHN1155" s="55"/>
      <c r="KHO1155" s="56"/>
      <c r="KHP1155" s="56"/>
      <c r="KHQ1155" s="54"/>
      <c r="KHR1155" s="55"/>
      <c r="KHS1155" s="56"/>
      <c r="KHT1155" s="56"/>
      <c r="KHU1155" s="54"/>
      <c r="KHV1155" s="55"/>
      <c r="KHW1155" s="56"/>
      <c r="KHX1155" s="56"/>
      <c r="KHY1155" s="54"/>
      <c r="KHZ1155" s="55"/>
      <c r="KIA1155" s="56"/>
      <c r="KIB1155" s="56"/>
      <c r="KIC1155" s="54"/>
      <c r="KID1155" s="55"/>
      <c r="KIE1155" s="56"/>
      <c r="KIF1155" s="56"/>
      <c r="KIG1155" s="54"/>
      <c r="KIH1155" s="55"/>
      <c r="KII1155" s="56"/>
      <c r="KIJ1155" s="56"/>
      <c r="KIK1155" s="54"/>
      <c r="KIL1155" s="55"/>
      <c r="KIM1155" s="56"/>
      <c r="KIN1155" s="56"/>
      <c r="KIO1155" s="54"/>
      <c r="KIP1155" s="55"/>
      <c r="KIQ1155" s="56"/>
      <c r="KIR1155" s="56"/>
      <c r="KIS1155" s="54"/>
      <c r="KIT1155" s="55"/>
      <c r="KIU1155" s="56"/>
      <c r="KIV1155" s="56"/>
      <c r="KIW1155" s="54"/>
      <c r="KIX1155" s="55"/>
      <c r="KIY1155" s="56"/>
      <c r="KIZ1155" s="56"/>
      <c r="KJA1155" s="54"/>
      <c r="KJB1155" s="55"/>
      <c r="KJC1155" s="56"/>
      <c r="KJD1155" s="56"/>
      <c r="KJE1155" s="54"/>
      <c r="KJF1155" s="55"/>
      <c r="KJG1155" s="56"/>
      <c r="KJH1155" s="56"/>
      <c r="KJI1155" s="54"/>
      <c r="KJJ1155" s="55"/>
      <c r="KJK1155" s="56"/>
      <c r="KJL1155" s="56"/>
      <c r="KJM1155" s="54"/>
      <c r="KJN1155" s="55"/>
      <c r="KJO1155" s="56"/>
      <c r="KJP1155" s="56"/>
      <c r="KJQ1155" s="54"/>
      <c r="KJR1155" s="55"/>
      <c r="KJS1155" s="56"/>
      <c r="KJT1155" s="56"/>
      <c r="KJU1155" s="54"/>
      <c r="KJV1155" s="55"/>
      <c r="KJW1155" s="56"/>
      <c r="KJX1155" s="56"/>
      <c r="KJY1155" s="54"/>
      <c r="KJZ1155" s="55"/>
      <c r="KKA1155" s="56"/>
      <c r="KKB1155" s="56"/>
      <c r="KKC1155" s="54"/>
      <c r="KKD1155" s="55"/>
      <c r="KKE1155" s="56"/>
      <c r="KKF1155" s="56"/>
      <c r="KKG1155" s="54"/>
      <c r="KKH1155" s="55"/>
      <c r="KKI1155" s="56"/>
      <c r="KKJ1155" s="56"/>
      <c r="KKK1155" s="54"/>
      <c r="KKL1155" s="55"/>
      <c r="KKM1155" s="56"/>
      <c r="KKN1155" s="56"/>
      <c r="KKO1155" s="54"/>
      <c r="KKP1155" s="55"/>
      <c r="KKQ1155" s="56"/>
      <c r="KKR1155" s="56"/>
      <c r="KKS1155" s="54"/>
      <c r="KKT1155" s="55"/>
      <c r="KKU1155" s="56"/>
      <c r="KKV1155" s="56"/>
      <c r="KKW1155" s="54"/>
      <c r="KKX1155" s="55"/>
      <c r="KKY1155" s="56"/>
      <c r="KKZ1155" s="56"/>
      <c r="KLA1155" s="54"/>
      <c r="KLB1155" s="55"/>
      <c r="KLC1155" s="56"/>
      <c r="KLD1155" s="56"/>
      <c r="KLE1155" s="54"/>
      <c r="KLF1155" s="55"/>
      <c r="KLG1155" s="56"/>
      <c r="KLH1155" s="56"/>
      <c r="KLI1155" s="54"/>
      <c r="KLJ1155" s="55"/>
      <c r="KLK1155" s="56"/>
      <c r="KLL1155" s="56"/>
      <c r="KLM1155" s="54"/>
      <c r="KLN1155" s="55"/>
      <c r="KLO1155" s="56"/>
      <c r="KLP1155" s="56"/>
      <c r="KLQ1155" s="54"/>
      <c r="KLR1155" s="55"/>
      <c r="KLS1155" s="56"/>
      <c r="KLT1155" s="56"/>
      <c r="KLU1155" s="54"/>
      <c r="KLV1155" s="55"/>
      <c r="KLW1155" s="56"/>
      <c r="KLX1155" s="56"/>
      <c r="KLY1155" s="54"/>
      <c r="KLZ1155" s="55"/>
      <c r="KMA1155" s="56"/>
      <c r="KMB1155" s="56"/>
      <c r="KMC1155" s="54"/>
      <c r="KMD1155" s="55"/>
      <c r="KME1155" s="56"/>
      <c r="KMF1155" s="56"/>
      <c r="KMG1155" s="54"/>
      <c r="KMH1155" s="55"/>
      <c r="KMI1155" s="56"/>
      <c r="KMJ1155" s="56"/>
      <c r="KMK1155" s="54"/>
      <c r="KML1155" s="55"/>
      <c r="KMM1155" s="56"/>
      <c r="KMN1155" s="56"/>
      <c r="KMO1155" s="54"/>
      <c r="KMP1155" s="55"/>
      <c r="KMQ1155" s="56"/>
      <c r="KMR1155" s="56"/>
      <c r="KMS1155" s="54"/>
      <c r="KMT1155" s="55"/>
      <c r="KMU1155" s="56"/>
      <c r="KMV1155" s="56"/>
      <c r="KMW1155" s="54"/>
      <c r="KMX1155" s="55"/>
      <c r="KMY1155" s="56"/>
      <c r="KMZ1155" s="56"/>
      <c r="KNA1155" s="54"/>
      <c r="KNB1155" s="55"/>
      <c r="KNC1155" s="56"/>
      <c r="KND1155" s="56"/>
      <c r="KNE1155" s="54"/>
      <c r="KNF1155" s="55"/>
      <c r="KNG1155" s="56"/>
      <c r="KNH1155" s="56"/>
      <c r="KNI1155" s="54"/>
      <c r="KNJ1155" s="55"/>
      <c r="KNK1155" s="56"/>
      <c r="KNL1155" s="56"/>
      <c r="KNM1155" s="54"/>
      <c r="KNN1155" s="55"/>
      <c r="KNO1155" s="56"/>
      <c r="KNP1155" s="56"/>
      <c r="KNQ1155" s="54"/>
      <c r="KNR1155" s="55"/>
      <c r="KNS1155" s="56"/>
      <c r="KNT1155" s="56"/>
      <c r="KNU1155" s="54"/>
      <c r="KNV1155" s="55"/>
      <c r="KNW1155" s="56"/>
      <c r="KNX1155" s="56"/>
      <c r="KNY1155" s="54"/>
      <c r="KNZ1155" s="55"/>
      <c r="KOA1155" s="56"/>
      <c r="KOB1155" s="56"/>
      <c r="KOC1155" s="54"/>
      <c r="KOD1155" s="55"/>
      <c r="KOE1155" s="56"/>
      <c r="KOF1155" s="56"/>
      <c r="KOG1155" s="54"/>
      <c r="KOH1155" s="55"/>
      <c r="KOI1155" s="56"/>
      <c r="KOJ1155" s="56"/>
      <c r="KOK1155" s="54"/>
      <c r="KOL1155" s="55"/>
      <c r="KOM1155" s="56"/>
      <c r="KON1155" s="56"/>
      <c r="KOO1155" s="54"/>
      <c r="KOP1155" s="55"/>
      <c r="KOQ1155" s="56"/>
      <c r="KOR1155" s="56"/>
      <c r="KOS1155" s="54"/>
      <c r="KOT1155" s="55"/>
      <c r="KOU1155" s="56"/>
      <c r="KOV1155" s="56"/>
      <c r="KOW1155" s="54"/>
      <c r="KOX1155" s="55"/>
      <c r="KOY1155" s="56"/>
      <c r="KOZ1155" s="56"/>
      <c r="KPA1155" s="54"/>
      <c r="KPB1155" s="55"/>
      <c r="KPC1155" s="56"/>
      <c r="KPD1155" s="56"/>
      <c r="KPE1155" s="54"/>
      <c r="KPF1155" s="55"/>
      <c r="KPG1155" s="56"/>
      <c r="KPH1155" s="56"/>
      <c r="KPI1155" s="54"/>
      <c r="KPJ1155" s="55"/>
      <c r="KPK1155" s="56"/>
      <c r="KPL1155" s="56"/>
      <c r="KPM1155" s="54"/>
      <c r="KPN1155" s="55"/>
      <c r="KPO1155" s="56"/>
      <c r="KPP1155" s="56"/>
      <c r="KPQ1155" s="54"/>
      <c r="KPR1155" s="55"/>
      <c r="KPS1155" s="56"/>
      <c r="KPT1155" s="56"/>
      <c r="KPU1155" s="54"/>
      <c r="KPV1155" s="55"/>
      <c r="KPW1155" s="56"/>
      <c r="KPX1155" s="56"/>
      <c r="KPY1155" s="54"/>
      <c r="KPZ1155" s="55"/>
      <c r="KQA1155" s="56"/>
      <c r="KQB1155" s="56"/>
      <c r="KQC1155" s="54"/>
      <c r="KQD1155" s="55"/>
      <c r="KQE1155" s="56"/>
      <c r="KQF1155" s="56"/>
      <c r="KQG1155" s="54"/>
      <c r="KQH1155" s="55"/>
      <c r="KQI1155" s="56"/>
      <c r="KQJ1155" s="56"/>
      <c r="KQK1155" s="54"/>
      <c r="KQL1155" s="55"/>
      <c r="KQM1155" s="56"/>
      <c r="KQN1155" s="56"/>
      <c r="KQO1155" s="54"/>
      <c r="KQP1155" s="55"/>
      <c r="KQQ1155" s="56"/>
      <c r="KQR1155" s="56"/>
      <c r="KQS1155" s="54"/>
      <c r="KQT1155" s="55"/>
      <c r="KQU1155" s="56"/>
      <c r="KQV1155" s="56"/>
      <c r="KQW1155" s="54"/>
      <c r="KQX1155" s="55"/>
      <c r="KQY1155" s="56"/>
      <c r="KQZ1155" s="56"/>
      <c r="KRA1155" s="54"/>
      <c r="KRB1155" s="55"/>
      <c r="KRC1155" s="56"/>
      <c r="KRD1155" s="56"/>
      <c r="KRE1155" s="54"/>
      <c r="KRF1155" s="55"/>
      <c r="KRG1155" s="56"/>
      <c r="KRH1155" s="56"/>
      <c r="KRI1155" s="54"/>
      <c r="KRJ1155" s="55"/>
      <c r="KRK1155" s="56"/>
      <c r="KRL1155" s="56"/>
      <c r="KRM1155" s="54"/>
      <c r="KRN1155" s="55"/>
      <c r="KRO1155" s="56"/>
      <c r="KRP1155" s="56"/>
      <c r="KRQ1155" s="54"/>
      <c r="KRR1155" s="55"/>
      <c r="KRS1155" s="56"/>
      <c r="KRT1155" s="56"/>
      <c r="KRU1155" s="54"/>
      <c r="KRV1155" s="55"/>
      <c r="KRW1155" s="56"/>
      <c r="KRX1155" s="56"/>
      <c r="KRY1155" s="54"/>
      <c r="KRZ1155" s="55"/>
      <c r="KSA1155" s="56"/>
      <c r="KSB1155" s="56"/>
      <c r="KSC1155" s="54"/>
      <c r="KSD1155" s="55"/>
      <c r="KSE1155" s="56"/>
      <c r="KSF1155" s="56"/>
      <c r="KSG1155" s="54"/>
      <c r="KSH1155" s="55"/>
      <c r="KSI1155" s="56"/>
      <c r="KSJ1155" s="56"/>
      <c r="KSK1155" s="54"/>
      <c r="KSL1155" s="55"/>
      <c r="KSM1155" s="56"/>
      <c r="KSN1155" s="56"/>
      <c r="KSO1155" s="54"/>
      <c r="KSP1155" s="55"/>
      <c r="KSQ1155" s="56"/>
      <c r="KSR1155" s="56"/>
      <c r="KSS1155" s="54"/>
      <c r="KST1155" s="55"/>
      <c r="KSU1155" s="56"/>
      <c r="KSV1155" s="56"/>
      <c r="KSW1155" s="54"/>
      <c r="KSX1155" s="55"/>
      <c r="KSY1155" s="56"/>
      <c r="KSZ1155" s="56"/>
      <c r="KTA1155" s="54"/>
      <c r="KTB1155" s="55"/>
      <c r="KTC1155" s="56"/>
      <c r="KTD1155" s="56"/>
      <c r="KTE1155" s="54"/>
      <c r="KTF1155" s="55"/>
      <c r="KTG1155" s="56"/>
      <c r="KTH1155" s="56"/>
      <c r="KTI1155" s="54"/>
      <c r="KTJ1155" s="55"/>
      <c r="KTK1155" s="56"/>
      <c r="KTL1155" s="56"/>
      <c r="KTM1155" s="54"/>
      <c r="KTN1155" s="55"/>
      <c r="KTO1155" s="56"/>
      <c r="KTP1155" s="56"/>
      <c r="KTQ1155" s="54"/>
      <c r="KTR1155" s="55"/>
      <c r="KTS1155" s="56"/>
      <c r="KTT1155" s="56"/>
      <c r="KTU1155" s="54"/>
      <c r="KTV1155" s="55"/>
      <c r="KTW1155" s="56"/>
      <c r="KTX1155" s="56"/>
      <c r="KTY1155" s="54"/>
      <c r="KTZ1155" s="55"/>
      <c r="KUA1155" s="56"/>
      <c r="KUB1155" s="56"/>
      <c r="KUC1155" s="54"/>
      <c r="KUD1155" s="55"/>
      <c r="KUE1155" s="56"/>
      <c r="KUF1155" s="56"/>
      <c r="KUG1155" s="54"/>
      <c r="KUH1155" s="55"/>
      <c r="KUI1155" s="56"/>
      <c r="KUJ1155" s="56"/>
      <c r="KUK1155" s="54"/>
      <c r="KUL1155" s="55"/>
      <c r="KUM1155" s="56"/>
      <c r="KUN1155" s="56"/>
      <c r="KUO1155" s="54"/>
      <c r="KUP1155" s="55"/>
      <c r="KUQ1155" s="56"/>
      <c r="KUR1155" s="56"/>
      <c r="KUS1155" s="54"/>
      <c r="KUT1155" s="55"/>
      <c r="KUU1155" s="56"/>
      <c r="KUV1155" s="56"/>
      <c r="KUW1155" s="54"/>
      <c r="KUX1155" s="55"/>
      <c r="KUY1155" s="56"/>
      <c r="KUZ1155" s="56"/>
      <c r="KVA1155" s="54"/>
      <c r="KVB1155" s="55"/>
      <c r="KVC1155" s="56"/>
      <c r="KVD1155" s="56"/>
      <c r="KVE1155" s="54"/>
      <c r="KVF1155" s="55"/>
      <c r="KVG1155" s="56"/>
      <c r="KVH1155" s="56"/>
      <c r="KVI1155" s="54"/>
      <c r="KVJ1155" s="55"/>
      <c r="KVK1155" s="56"/>
      <c r="KVL1155" s="56"/>
      <c r="KVM1155" s="54"/>
      <c r="KVN1155" s="55"/>
      <c r="KVO1155" s="56"/>
      <c r="KVP1155" s="56"/>
      <c r="KVQ1155" s="54"/>
      <c r="KVR1155" s="55"/>
      <c r="KVS1155" s="56"/>
      <c r="KVT1155" s="56"/>
      <c r="KVU1155" s="54"/>
      <c r="KVV1155" s="55"/>
      <c r="KVW1155" s="56"/>
      <c r="KVX1155" s="56"/>
      <c r="KVY1155" s="54"/>
      <c r="KVZ1155" s="55"/>
      <c r="KWA1155" s="56"/>
      <c r="KWB1155" s="56"/>
      <c r="KWC1155" s="54"/>
      <c r="KWD1155" s="55"/>
      <c r="KWE1155" s="56"/>
      <c r="KWF1155" s="56"/>
      <c r="KWG1155" s="54"/>
      <c r="KWH1155" s="55"/>
      <c r="KWI1155" s="56"/>
      <c r="KWJ1155" s="56"/>
      <c r="KWK1155" s="54"/>
      <c r="KWL1155" s="55"/>
      <c r="KWM1155" s="56"/>
      <c r="KWN1155" s="56"/>
      <c r="KWO1155" s="54"/>
      <c r="KWP1155" s="55"/>
      <c r="KWQ1155" s="56"/>
      <c r="KWR1155" s="56"/>
      <c r="KWS1155" s="54"/>
      <c r="KWT1155" s="55"/>
      <c r="KWU1155" s="56"/>
      <c r="KWV1155" s="56"/>
      <c r="KWW1155" s="54"/>
      <c r="KWX1155" s="55"/>
      <c r="KWY1155" s="56"/>
      <c r="KWZ1155" s="56"/>
      <c r="KXA1155" s="54"/>
      <c r="KXB1155" s="55"/>
      <c r="KXC1155" s="56"/>
      <c r="KXD1155" s="56"/>
      <c r="KXE1155" s="54"/>
      <c r="KXF1155" s="55"/>
      <c r="KXG1155" s="56"/>
      <c r="KXH1155" s="56"/>
      <c r="KXI1155" s="54"/>
      <c r="KXJ1155" s="55"/>
      <c r="KXK1155" s="56"/>
      <c r="KXL1155" s="56"/>
      <c r="KXM1155" s="54"/>
      <c r="KXN1155" s="55"/>
      <c r="KXO1155" s="56"/>
      <c r="KXP1155" s="56"/>
      <c r="KXQ1155" s="54"/>
      <c r="KXR1155" s="55"/>
      <c r="KXS1155" s="56"/>
      <c r="KXT1155" s="56"/>
      <c r="KXU1155" s="54"/>
      <c r="KXV1155" s="55"/>
      <c r="KXW1155" s="56"/>
      <c r="KXX1155" s="56"/>
      <c r="KXY1155" s="54"/>
      <c r="KXZ1155" s="55"/>
      <c r="KYA1155" s="56"/>
      <c r="KYB1155" s="56"/>
      <c r="KYC1155" s="54"/>
      <c r="KYD1155" s="55"/>
      <c r="KYE1155" s="56"/>
      <c r="KYF1155" s="56"/>
      <c r="KYG1155" s="54"/>
      <c r="KYH1155" s="55"/>
      <c r="KYI1155" s="56"/>
      <c r="KYJ1155" s="56"/>
      <c r="KYK1155" s="54"/>
      <c r="KYL1155" s="55"/>
      <c r="KYM1155" s="56"/>
      <c r="KYN1155" s="56"/>
      <c r="KYO1155" s="54"/>
      <c r="KYP1155" s="55"/>
      <c r="KYQ1155" s="56"/>
      <c r="KYR1155" s="56"/>
      <c r="KYS1155" s="54"/>
      <c r="KYT1155" s="55"/>
      <c r="KYU1155" s="56"/>
      <c r="KYV1155" s="56"/>
      <c r="KYW1155" s="54"/>
      <c r="KYX1155" s="55"/>
      <c r="KYY1155" s="56"/>
      <c r="KYZ1155" s="56"/>
      <c r="KZA1155" s="54"/>
      <c r="KZB1155" s="55"/>
      <c r="KZC1155" s="56"/>
      <c r="KZD1155" s="56"/>
      <c r="KZE1155" s="54"/>
      <c r="KZF1155" s="55"/>
      <c r="KZG1155" s="56"/>
      <c r="KZH1155" s="56"/>
      <c r="KZI1155" s="54"/>
      <c r="KZJ1155" s="55"/>
      <c r="KZK1155" s="56"/>
      <c r="KZL1155" s="56"/>
      <c r="KZM1155" s="54"/>
      <c r="KZN1155" s="55"/>
      <c r="KZO1155" s="56"/>
      <c r="KZP1155" s="56"/>
      <c r="KZQ1155" s="54"/>
      <c r="KZR1155" s="55"/>
      <c r="KZS1155" s="56"/>
      <c r="KZT1155" s="56"/>
      <c r="KZU1155" s="54"/>
      <c r="KZV1155" s="55"/>
      <c r="KZW1155" s="56"/>
      <c r="KZX1155" s="56"/>
      <c r="KZY1155" s="54"/>
      <c r="KZZ1155" s="55"/>
      <c r="LAA1155" s="56"/>
      <c r="LAB1155" s="56"/>
      <c r="LAC1155" s="54"/>
      <c r="LAD1155" s="55"/>
      <c r="LAE1155" s="56"/>
      <c r="LAF1155" s="56"/>
      <c r="LAG1155" s="54"/>
      <c r="LAH1155" s="55"/>
      <c r="LAI1155" s="56"/>
      <c r="LAJ1155" s="56"/>
      <c r="LAK1155" s="54"/>
      <c r="LAL1155" s="55"/>
      <c r="LAM1155" s="56"/>
      <c r="LAN1155" s="56"/>
      <c r="LAO1155" s="54"/>
      <c r="LAP1155" s="55"/>
      <c r="LAQ1155" s="56"/>
      <c r="LAR1155" s="56"/>
      <c r="LAS1155" s="54"/>
      <c r="LAT1155" s="55"/>
      <c r="LAU1155" s="56"/>
      <c r="LAV1155" s="56"/>
      <c r="LAW1155" s="54"/>
      <c r="LAX1155" s="55"/>
      <c r="LAY1155" s="56"/>
      <c r="LAZ1155" s="56"/>
      <c r="LBA1155" s="54"/>
      <c r="LBB1155" s="55"/>
      <c r="LBC1155" s="56"/>
      <c r="LBD1155" s="56"/>
      <c r="LBE1155" s="54"/>
      <c r="LBF1155" s="55"/>
      <c r="LBG1155" s="56"/>
      <c r="LBH1155" s="56"/>
      <c r="LBI1155" s="54"/>
      <c r="LBJ1155" s="55"/>
      <c r="LBK1155" s="56"/>
      <c r="LBL1155" s="56"/>
      <c r="LBM1155" s="54"/>
      <c r="LBN1155" s="55"/>
      <c r="LBO1155" s="56"/>
      <c r="LBP1155" s="56"/>
      <c r="LBQ1155" s="54"/>
      <c r="LBR1155" s="55"/>
      <c r="LBS1155" s="56"/>
      <c r="LBT1155" s="56"/>
      <c r="LBU1155" s="54"/>
      <c r="LBV1155" s="55"/>
      <c r="LBW1155" s="56"/>
      <c r="LBX1155" s="56"/>
      <c r="LBY1155" s="54"/>
      <c r="LBZ1155" s="55"/>
      <c r="LCA1155" s="56"/>
      <c r="LCB1155" s="56"/>
      <c r="LCC1155" s="54"/>
      <c r="LCD1155" s="55"/>
      <c r="LCE1155" s="56"/>
      <c r="LCF1155" s="56"/>
      <c r="LCG1155" s="54"/>
      <c r="LCH1155" s="55"/>
      <c r="LCI1155" s="56"/>
      <c r="LCJ1155" s="56"/>
      <c r="LCK1155" s="54"/>
      <c r="LCL1155" s="55"/>
      <c r="LCM1155" s="56"/>
      <c r="LCN1155" s="56"/>
      <c r="LCO1155" s="54"/>
      <c r="LCP1155" s="55"/>
      <c r="LCQ1155" s="56"/>
      <c r="LCR1155" s="56"/>
      <c r="LCS1155" s="54"/>
      <c r="LCT1155" s="55"/>
      <c r="LCU1155" s="56"/>
      <c r="LCV1155" s="56"/>
      <c r="LCW1155" s="54"/>
      <c r="LCX1155" s="55"/>
      <c r="LCY1155" s="56"/>
      <c r="LCZ1155" s="56"/>
      <c r="LDA1155" s="54"/>
      <c r="LDB1155" s="55"/>
      <c r="LDC1155" s="56"/>
      <c r="LDD1155" s="56"/>
      <c r="LDE1155" s="54"/>
      <c r="LDF1155" s="55"/>
      <c r="LDG1155" s="56"/>
      <c r="LDH1155" s="56"/>
      <c r="LDI1155" s="54"/>
      <c r="LDJ1155" s="55"/>
      <c r="LDK1155" s="56"/>
      <c r="LDL1155" s="56"/>
      <c r="LDM1155" s="54"/>
      <c r="LDN1155" s="55"/>
      <c r="LDO1155" s="56"/>
      <c r="LDP1155" s="56"/>
      <c r="LDQ1155" s="54"/>
      <c r="LDR1155" s="55"/>
      <c r="LDS1155" s="56"/>
      <c r="LDT1155" s="56"/>
      <c r="LDU1155" s="54"/>
      <c r="LDV1155" s="55"/>
      <c r="LDW1155" s="56"/>
      <c r="LDX1155" s="56"/>
      <c r="LDY1155" s="54"/>
      <c r="LDZ1155" s="55"/>
      <c r="LEA1155" s="56"/>
      <c r="LEB1155" s="56"/>
      <c r="LEC1155" s="54"/>
      <c r="LED1155" s="55"/>
      <c r="LEE1155" s="56"/>
      <c r="LEF1155" s="56"/>
      <c r="LEG1155" s="54"/>
      <c r="LEH1155" s="55"/>
      <c r="LEI1155" s="56"/>
      <c r="LEJ1155" s="56"/>
      <c r="LEK1155" s="54"/>
      <c r="LEL1155" s="55"/>
      <c r="LEM1155" s="56"/>
      <c r="LEN1155" s="56"/>
      <c r="LEO1155" s="54"/>
      <c r="LEP1155" s="55"/>
      <c r="LEQ1155" s="56"/>
      <c r="LER1155" s="56"/>
      <c r="LES1155" s="54"/>
      <c r="LET1155" s="55"/>
      <c r="LEU1155" s="56"/>
      <c r="LEV1155" s="56"/>
      <c r="LEW1155" s="54"/>
      <c r="LEX1155" s="55"/>
      <c r="LEY1155" s="56"/>
      <c r="LEZ1155" s="56"/>
      <c r="LFA1155" s="54"/>
      <c r="LFB1155" s="55"/>
      <c r="LFC1155" s="56"/>
      <c r="LFD1155" s="56"/>
      <c r="LFE1155" s="54"/>
      <c r="LFF1155" s="55"/>
      <c r="LFG1155" s="56"/>
      <c r="LFH1155" s="56"/>
      <c r="LFI1155" s="54"/>
      <c r="LFJ1155" s="55"/>
      <c r="LFK1155" s="56"/>
      <c r="LFL1155" s="56"/>
      <c r="LFM1155" s="54"/>
      <c r="LFN1155" s="55"/>
      <c r="LFO1155" s="56"/>
      <c r="LFP1155" s="56"/>
      <c r="LFQ1155" s="54"/>
      <c r="LFR1155" s="55"/>
      <c r="LFS1155" s="56"/>
      <c r="LFT1155" s="56"/>
      <c r="LFU1155" s="54"/>
      <c r="LFV1155" s="55"/>
      <c r="LFW1155" s="56"/>
      <c r="LFX1155" s="56"/>
      <c r="LFY1155" s="54"/>
      <c r="LFZ1155" s="55"/>
      <c r="LGA1155" s="56"/>
      <c r="LGB1155" s="56"/>
      <c r="LGC1155" s="54"/>
      <c r="LGD1155" s="55"/>
      <c r="LGE1155" s="56"/>
      <c r="LGF1155" s="56"/>
      <c r="LGG1155" s="54"/>
      <c r="LGH1155" s="55"/>
      <c r="LGI1155" s="56"/>
      <c r="LGJ1155" s="56"/>
      <c r="LGK1155" s="54"/>
      <c r="LGL1155" s="55"/>
      <c r="LGM1155" s="56"/>
      <c r="LGN1155" s="56"/>
      <c r="LGO1155" s="54"/>
      <c r="LGP1155" s="55"/>
      <c r="LGQ1155" s="56"/>
      <c r="LGR1155" s="56"/>
      <c r="LGS1155" s="54"/>
      <c r="LGT1155" s="55"/>
      <c r="LGU1155" s="56"/>
      <c r="LGV1155" s="56"/>
      <c r="LGW1155" s="54"/>
      <c r="LGX1155" s="55"/>
      <c r="LGY1155" s="56"/>
      <c r="LGZ1155" s="56"/>
      <c r="LHA1155" s="54"/>
      <c r="LHB1155" s="55"/>
      <c r="LHC1155" s="56"/>
      <c r="LHD1155" s="56"/>
      <c r="LHE1155" s="54"/>
      <c r="LHF1155" s="55"/>
      <c r="LHG1155" s="56"/>
      <c r="LHH1155" s="56"/>
      <c r="LHI1155" s="54"/>
      <c r="LHJ1155" s="55"/>
      <c r="LHK1155" s="56"/>
      <c r="LHL1155" s="56"/>
      <c r="LHM1155" s="54"/>
      <c r="LHN1155" s="55"/>
      <c r="LHO1155" s="56"/>
      <c r="LHP1155" s="56"/>
      <c r="LHQ1155" s="54"/>
      <c r="LHR1155" s="55"/>
      <c r="LHS1155" s="56"/>
      <c r="LHT1155" s="56"/>
      <c r="LHU1155" s="54"/>
      <c r="LHV1155" s="55"/>
      <c r="LHW1155" s="56"/>
      <c r="LHX1155" s="56"/>
      <c r="LHY1155" s="54"/>
      <c r="LHZ1155" s="55"/>
      <c r="LIA1155" s="56"/>
      <c r="LIB1155" s="56"/>
      <c r="LIC1155" s="54"/>
      <c r="LID1155" s="55"/>
      <c r="LIE1155" s="56"/>
      <c r="LIF1155" s="56"/>
      <c r="LIG1155" s="54"/>
      <c r="LIH1155" s="55"/>
      <c r="LII1155" s="56"/>
      <c r="LIJ1155" s="56"/>
      <c r="LIK1155" s="54"/>
      <c r="LIL1155" s="55"/>
      <c r="LIM1155" s="56"/>
      <c r="LIN1155" s="56"/>
      <c r="LIO1155" s="54"/>
      <c r="LIP1155" s="55"/>
      <c r="LIQ1155" s="56"/>
      <c r="LIR1155" s="56"/>
      <c r="LIS1155" s="54"/>
      <c r="LIT1155" s="55"/>
      <c r="LIU1155" s="56"/>
      <c r="LIV1155" s="56"/>
      <c r="LIW1155" s="54"/>
      <c r="LIX1155" s="55"/>
      <c r="LIY1155" s="56"/>
      <c r="LIZ1155" s="56"/>
      <c r="LJA1155" s="54"/>
      <c r="LJB1155" s="55"/>
      <c r="LJC1155" s="56"/>
      <c r="LJD1155" s="56"/>
      <c r="LJE1155" s="54"/>
      <c r="LJF1155" s="55"/>
      <c r="LJG1155" s="56"/>
      <c r="LJH1155" s="56"/>
      <c r="LJI1155" s="54"/>
      <c r="LJJ1155" s="55"/>
      <c r="LJK1155" s="56"/>
      <c r="LJL1155" s="56"/>
      <c r="LJM1155" s="54"/>
      <c r="LJN1155" s="55"/>
      <c r="LJO1155" s="56"/>
      <c r="LJP1155" s="56"/>
      <c r="LJQ1155" s="54"/>
      <c r="LJR1155" s="55"/>
      <c r="LJS1155" s="56"/>
      <c r="LJT1155" s="56"/>
      <c r="LJU1155" s="54"/>
      <c r="LJV1155" s="55"/>
      <c r="LJW1155" s="56"/>
      <c r="LJX1155" s="56"/>
      <c r="LJY1155" s="54"/>
      <c r="LJZ1155" s="55"/>
      <c r="LKA1155" s="56"/>
      <c r="LKB1155" s="56"/>
      <c r="LKC1155" s="54"/>
      <c r="LKD1155" s="55"/>
      <c r="LKE1155" s="56"/>
      <c r="LKF1155" s="56"/>
      <c r="LKG1155" s="54"/>
      <c r="LKH1155" s="55"/>
      <c r="LKI1155" s="56"/>
      <c r="LKJ1155" s="56"/>
      <c r="LKK1155" s="54"/>
      <c r="LKL1155" s="55"/>
      <c r="LKM1155" s="56"/>
      <c r="LKN1155" s="56"/>
      <c r="LKO1155" s="54"/>
      <c r="LKP1155" s="55"/>
      <c r="LKQ1155" s="56"/>
      <c r="LKR1155" s="56"/>
      <c r="LKS1155" s="54"/>
      <c r="LKT1155" s="55"/>
      <c r="LKU1155" s="56"/>
      <c r="LKV1155" s="56"/>
      <c r="LKW1155" s="54"/>
      <c r="LKX1155" s="55"/>
      <c r="LKY1155" s="56"/>
      <c r="LKZ1155" s="56"/>
      <c r="LLA1155" s="54"/>
      <c r="LLB1155" s="55"/>
      <c r="LLC1155" s="56"/>
      <c r="LLD1155" s="56"/>
      <c r="LLE1155" s="54"/>
      <c r="LLF1155" s="55"/>
      <c r="LLG1155" s="56"/>
      <c r="LLH1155" s="56"/>
      <c r="LLI1155" s="54"/>
      <c r="LLJ1155" s="55"/>
      <c r="LLK1155" s="56"/>
      <c r="LLL1155" s="56"/>
      <c r="LLM1155" s="54"/>
      <c r="LLN1155" s="55"/>
      <c r="LLO1155" s="56"/>
      <c r="LLP1155" s="56"/>
      <c r="LLQ1155" s="54"/>
      <c r="LLR1155" s="55"/>
      <c r="LLS1155" s="56"/>
      <c r="LLT1155" s="56"/>
      <c r="LLU1155" s="54"/>
      <c r="LLV1155" s="55"/>
      <c r="LLW1155" s="56"/>
      <c r="LLX1155" s="56"/>
      <c r="LLY1155" s="54"/>
      <c r="LLZ1155" s="55"/>
      <c r="LMA1155" s="56"/>
      <c r="LMB1155" s="56"/>
      <c r="LMC1155" s="54"/>
      <c r="LMD1155" s="55"/>
      <c r="LME1155" s="56"/>
      <c r="LMF1155" s="56"/>
      <c r="LMG1155" s="54"/>
      <c r="LMH1155" s="55"/>
      <c r="LMI1155" s="56"/>
      <c r="LMJ1155" s="56"/>
      <c r="LMK1155" s="54"/>
      <c r="LML1155" s="55"/>
      <c r="LMM1155" s="56"/>
      <c r="LMN1155" s="56"/>
      <c r="LMO1155" s="54"/>
      <c r="LMP1155" s="55"/>
      <c r="LMQ1155" s="56"/>
      <c r="LMR1155" s="56"/>
      <c r="LMS1155" s="54"/>
      <c r="LMT1155" s="55"/>
      <c r="LMU1155" s="56"/>
      <c r="LMV1155" s="56"/>
      <c r="LMW1155" s="54"/>
      <c r="LMX1155" s="55"/>
      <c r="LMY1155" s="56"/>
      <c r="LMZ1155" s="56"/>
      <c r="LNA1155" s="54"/>
      <c r="LNB1155" s="55"/>
      <c r="LNC1155" s="56"/>
      <c r="LND1155" s="56"/>
      <c r="LNE1155" s="54"/>
      <c r="LNF1155" s="55"/>
      <c r="LNG1155" s="56"/>
      <c r="LNH1155" s="56"/>
      <c r="LNI1155" s="54"/>
      <c r="LNJ1155" s="55"/>
      <c r="LNK1155" s="56"/>
      <c r="LNL1155" s="56"/>
      <c r="LNM1155" s="54"/>
      <c r="LNN1155" s="55"/>
      <c r="LNO1155" s="56"/>
      <c r="LNP1155" s="56"/>
      <c r="LNQ1155" s="54"/>
      <c r="LNR1155" s="55"/>
      <c r="LNS1155" s="56"/>
      <c r="LNT1155" s="56"/>
      <c r="LNU1155" s="54"/>
      <c r="LNV1155" s="55"/>
      <c r="LNW1155" s="56"/>
      <c r="LNX1155" s="56"/>
      <c r="LNY1155" s="54"/>
      <c r="LNZ1155" s="55"/>
      <c r="LOA1155" s="56"/>
      <c r="LOB1155" s="56"/>
      <c r="LOC1155" s="54"/>
      <c r="LOD1155" s="55"/>
      <c r="LOE1155" s="56"/>
      <c r="LOF1155" s="56"/>
      <c r="LOG1155" s="54"/>
      <c r="LOH1155" s="55"/>
      <c r="LOI1155" s="56"/>
      <c r="LOJ1155" s="56"/>
      <c r="LOK1155" s="54"/>
      <c r="LOL1155" s="55"/>
      <c r="LOM1155" s="56"/>
      <c r="LON1155" s="56"/>
      <c r="LOO1155" s="54"/>
      <c r="LOP1155" s="55"/>
      <c r="LOQ1155" s="56"/>
      <c r="LOR1155" s="56"/>
      <c r="LOS1155" s="54"/>
      <c r="LOT1155" s="55"/>
      <c r="LOU1155" s="56"/>
      <c r="LOV1155" s="56"/>
      <c r="LOW1155" s="54"/>
      <c r="LOX1155" s="55"/>
      <c r="LOY1155" s="56"/>
      <c r="LOZ1155" s="56"/>
      <c r="LPA1155" s="54"/>
      <c r="LPB1155" s="55"/>
      <c r="LPC1155" s="56"/>
      <c r="LPD1155" s="56"/>
      <c r="LPE1155" s="54"/>
      <c r="LPF1155" s="55"/>
      <c r="LPG1155" s="56"/>
      <c r="LPH1155" s="56"/>
      <c r="LPI1155" s="54"/>
      <c r="LPJ1155" s="55"/>
      <c r="LPK1155" s="56"/>
      <c r="LPL1155" s="56"/>
      <c r="LPM1155" s="54"/>
      <c r="LPN1155" s="55"/>
      <c r="LPO1155" s="56"/>
      <c r="LPP1155" s="56"/>
      <c r="LPQ1155" s="54"/>
      <c r="LPR1155" s="55"/>
      <c r="LPS1155" s="56"/>
      <c r="LPT1155" s="56"/>
      <c r="LPU1155" s="54"/>
      <c r="LPV1155" s="55"/>
      <c r="LPW1155" s="56"/>
      <c r="LPX1155" s="56"/>
      <c r="LPY1155" s="54"/>
      <c r="LPZ1155" s="55"/>
      <c r="LQA1155" s="56"/>
      <c r="LQB1155" s="56"/>
      <c r="LQC1155" s="54"/>
      <c r="LQD1155" s="55"/>
      <c r="LQE1155" s="56"/>
      <c r="LQF1155" s="56"/>
      <c r="LQG1155" s="54"/>
      <c r="LQH1155" s="55"/>
      <c r="LQI1155" s="56"/>
      <c r="LQJ1155" s="56"/>
      <c r="LQK1155" s="54"/>
      <c r="LQL1155" s="55"/>
      <c r="LQM1155" s="56"/>
      <c r="LQN1155" s="56"/>
      <c r="LQO1155" s="54"/>
      <c r="LQP1155" s="55"/>
      <c r="LQQ1155" s="56"/>
      <c r="LQR1155" s="56"/>
      <c r="LQS1155" s="54"/>
      <c r="LQT1155" s="55"/>
      <c r="LQU1155" s="56"/>
      <c r="LQV1155" s="56"/>
      <c r="LQW1155" s="54"/>
      <c r="LQX1155" s="55"/>
      <c r="LQY1155" s="56"/>
      <c r="LQZ1155" s="56"/>
      <c r="LRA1155" s="54"/>
      <c r="LRB1155" s="55"/>
      <c r="LRC1155" s="56"/>
      <c r="LRD1155" s="56"/>
      <c r="LRE1155" s="54"/>
      <c r="LRF1155" s="55"/>
      <c r="LRG1155" s="56"/>
      <c r="LRH1155" s="56"/>
      <c r="LRI1155" s="54"/>
      <c r="LRJ1155" s="55"/>
      <c r="LRK1155" s="56"/>
      <c r="LRL1155" s="56"/>
      <c r="LRM1155" s="54"/>
      <c r="LRN1155" s="55"/>
      <c r="LRO1155" s="56"/>
      <c r="LRP1155" s="56"/>
      <c r="LRQ1155" s="54"/>
      <c r="LRR1155" s="55"/>
      <c r="LRS1155" s="56"/>
      <c r="LRT1155" s="56"/>
      <c r="LRU1155" s="54"/>
      <c r="LRV1155" s="55"/>
      <c r="LRW1155" s="56"/>
      <c r="LRX1155" s="56"/>
      <c r="LRY1155" s="54"/>
      <c r="LRZ1155" s="55"/>
      <c r="LSA1155" s="56"/>
      <c r="LSB1155" s="56"/>
      <c r="LSC1155" s="54"/>
      <c r="LSD1155" s="55"/>
      <c r="LSE1155" s="56"/>
      <c r="LSF1155" s="56"/>
      <c r="LSG1155" s="54"/>
      <c r="LSH1155" s="55"/>
      <c r="LSI1155" s="56"/>
      <c r="LSJ1155" s="56"/>
      <c r="LSK1155" s="54"/>
      <c r="LSL1155" s="55"/>
      <c r="LSM1155" s="56"/>
      <c r="LSN1155" s="56"/>
      <c r="LSO1155" s="54"/>
      <c r="LSP1155" s="55"/>
      <c r="LSQ1155" s="56"/>
      <c r="LSR1155" s="56"/>
      <c r="LSS1155" s="54"/>
      <c r="LST1155" s="55"/>
      <c r="LSU1155" s="56"/>
      <c r="LSV1155" s="56"/>
      <c r="LSW1155" s="54"/>
      <c r="LSX1155" s="55"/>
      <c r="LSY1155" s="56"/>
      <c r="LSZ1155" s="56"/>
      <c r="LTA1155" s="54"/>
      <c r="LTB1155" s="55"/>
      <c r="LTC1155" s="56"/>
      <c r="LTD1155" s="56"/>
      <c r="LTE1155" s="54"/>
      <c r="LTF1155" s="55"/>
      <c r="LTG1155" s="56"/>
      <c r="LTH1155" s="56"/>
      <c r="LTI1155" s="54"/>
      <c r="LTJ1155" s="55"/>
      <c r="LTK1155" s="56"/>
      <c r="LTL1155" s="56"/>
      <c r="LTM1155" s="54"/>
      <c r="LTN1155" s="55"/>
      <c r="LTO1155" s="56"/>
      <c r="LTP1155" s="56"/>
      <c r="LTQ1155" s="54"/>
      <c r="LTR1155" s="55"/>
      <c r="LTS1155" s="56"/>
      <c r="LTT1155" s="56"/>
      <c r="LTU1155" s="54"/>
      <c r="LTV1155" s="55"/>
      <c r="LTW1155" s="56"/>
      <c r="LTX1155" s="56"/>
      <c r="LTY1155" s="54"/>
      <c r="LTZ1155" s="55"/>
      <c r="LUA1155" s="56"/>
      <c r="LUB1155" s="56"/>
      <c r="LUC1155" s="54"/>
      <c r="LUD1155" s="55"/>
      <c r="LUE1155" s="56"/>
      <c r="LUF1155" s="56"/>
      <c r="LUG1155" s="54"/>
      <c r="LUH1155" s="55"/>
      <c r="LUI1155" s="56"/>
      <c r="LUJ1155" s="56"/>
      <c r="LUK1155" s="54"/>
      <c r="LUL1155" s="55"/>
      <c r="LUM1155" s="56"/>
      <c r="LUN1155" s="56"/>
      <c r="LUO1155" s="54"/>
      <c r="LUP1155" s="55"/>
      <c r="LUQ1155" s="56"/>
      <c r="LUR1155" s="56"/>
      <c r="LUS1155" s="54"/>
      <c r="LUT1155" s="55"/>
      <c r="LUU1155" s="56"/>
      <c r="LUV1155" s="56"/>
      <c r="LUW1155" s="54"/>
      <c r="LUX1155" s="55"/>
      <c r="LUY1155" s="56"/>
      <c r="LUZ1155" s="56"/>
      <c r="LVA1155" s="54"/>
      <c r="LVB1155" s="55"/>
      <c r="LVC1155" s="56"/>
      <c r="LVD1155" s="56"/>
      <c r="LVE1155" s="54"/>
      <c r="LVF1155" s="55"/>
      <c r="LVG1155" s="56"/>
      <c r="LVH1155" s="56"/>
      <c r="LVI1155" s="54"/>
      <c r="LVJ1155" s="55"/>
      <c r="LVK1155" s="56"/>
      <c r="LVL1155" s="56"/>
      <c r="LVM1155" s="54"/>
      <c r="LVN1155" s="55"/>
      <c r="LVO1155" s="56"/>
      <c r="LVP1155" s="56"/>
      <c r="LVQ1155" s="54"/>
      <c r="LVR1155" s="55"/>
      <c r="LVS1155" s="56"/>
      <c r="LVT1155" s="56"/>
      <c r="LVU1155" s="54"/>
      <c r="LVV1155" s="55"/>
      <c r="LVW1155" s="56"/>
      <c r="LVX1155" s="56"/>
      <c r="LVY1155" s="54"/>
      <c r="LVZ1155" s="55"/>
      <c r="LWA1155" s="56"/>
      <c r="LWB1155" s="56"/>
      <c r="LWC1155" s="54"/>
      <c r="LWD1155" s="55"/>
      <c r="LWE1155" s="56"/>
      <c r="LWF1155" s="56"/>
      <c r="LWG1155" s="54"/>
      <c r="LWH1155" s="55"/>
      <c r="LWI1155" s="56"/>
      <c r="LWJ1155" s="56"/>
      <c r="LWK1155" s="54"/>
      <c r="LWL1155" s="55"/>
      <c r="LWM1155" s="56"/>
      <c r="LWN1155" s="56"/>
      <c r="LWO1155" s="54"/>
      <c r="LWP1155" s="55"/>
      <c r="LWQ1155" s="56"/>
      <c r="LWR1155" s="56"/>
      <c r="LWS1155" s="54"/>
      <c r="LWT1155" s="55"/>
      <c r="LWU1155" s="56"/>
      <c r="LWV1155" s="56"/>
      <c r="LWW1155" s="54"/>
      <c r="LWX1155" s="55"/>
      <c r="LWY1155" s="56"/>
      <c r="LWZ1155" s="56"/>
      <c r="LXA1155" s="54"/>
      <c r="LXB1155" s="55"/>
      <c r="LXC1155" s="56"/>
      <c r="LXD1155" s="56"/>
      <c r="LXE1155" s="54"/>
      <c r="LXF1155" s="55"/>
      <c r="LXG1155" s="56"/>
      <c r="LXH1155" s="56"/>
      <c r="LXI1155" s="54"/>
      <c r="LXJ1155" s="55"/>
      <c r="LXK1155" s="56"/>
      <c r="LXL1155" s="56"/>
      <c r="LXM1155" s="54"/>
      <c r="LXN1155" s="55"/>
      <c r="LXO1155" s="56"/>
      <c r="LXP1155" s="56"/>
      <c r="LXQ1155" s="54"/>
      <c r="LXR1155" s="55"/>
      <c r="LXS1155" s="56"/>
      <c r="LXT1155" s="56"/>
      <c r="LXU1155" s="54"/>
      <c r="LXV1155" s="55"/>
      <c r="LXW1155" s="56"/>
      <c r="LXX1155" s="56"/>
      <c r="LXY1155" s="54"/>
      <c r="LXZ1155" s="55"/>
      <c r="LYA1155" s="56"/>
      <c r="LYB1155" s="56"/>
      <c r="LYC1155" s="54"/>
      <c r="LYD1155" s="55"/>
      <c r="LYE1155" s="56"/>
      <c r="LYF1155" s="56"/>
      <c r="LYG1155" s="54"/>
      <c r="LYH1155" s="55"/>
      <c r="LYI1155" s="56"/>
      <c r="LYJ1155" s="56"/>
      <c r="LYK1155" s="54"/>
      <c r="LYL1155" s="55"/>
      <c r="LYM1155" s="56"/>
      <c r="LYN1155" s="56"/>
      <c r="LYO1155" s="54"/>
      <c r="LYP1155" s="55"/>
      <c r="LYQ1155" s="56"/>
      <c r="LYR1155" s="56"/>
      <c r="LYS1155" s="54"/>
      <c r="LYT1155" s="55"/>
      <c r="LYU1155" s="56"/>
      <c r="LYV1155" s="56"/>
      <c r="LYW1155" s="54"/>
      <c r="LYX1155" s="55"/>
      <c r="LYY1155" s="56"/>
      <c r="LYZ1155" s="56"/>
      <c r="LZA1155" s="54"/>
      <c r="LZB1155" s="55"/>
      <c r="LZC1155" s="56"/>
      <c r="LZD1155" s="56"/>
      <c r="LZE1155" s="54"/>
      <c r="LZF1155" s="55"/>
      <c r="LZG1155" s="56"/>
      <c r="LZH1155" s="56"/>
      <c r="LZI1155" s="54"/>
      <c r="LZJ1155" s="55"/>
      <c r="LZK1155" s="56"/>
      <c r="LZL1155" s="56"/>
      <c r="LZM1155" s="54"/>
      <c r="LZN1155" s="55"/>
      <c r="LZO1155" s="56"/>
      <c r="LZP1155" s="56"/>
      <c r="LZQ1155" s="54"/>
      <c r="LZR1155" s="55"/>
      <c r="LZS1155" s="56"/>
      <c r="LZT1155" s="56"/>
      <c r="LZU1155" s="54"/>
      <c r="LZV1155" s="55"/>
      <c r="LZW1155" s="56"/>
      <c r="LZX1155" s="56"/>
      <c r="LZY1155" s="54"/>
      <c r="LZZ1155" s="55"/>
      <c r="MAA1155" s="56"/>
      <c r="MAB1155" s="56"/>
      <c r="MAC1155" s="54"/>
      <c r="MAD1155" s="55"/>
      <c r="MAE1155" s="56"/>
      <c r="MAF1155" s="56"/>
      <c r="MAG1155" s="54"/>
      <c r="MAH1155" s="55"/>
      <c r="MAI1155" s="56"/>
      <c r="MAJ1155" s="56"/>
      <c r="MAK1155" s="54"/>
      <c r="MAL1155" s="55"/>
      <c r="MAM1155" s="56"/>
      <c r="MAN1155" s="56"/>
      <c r="MAO1155" s="54"/>
      <c r="MAP1155" s="55"/>
      <c r="MAQ1155" s="56"/>
      <c r="MAR1155" s="56"/>
      <c r="MAS1155" s="54"/>
      <c r="MAT1155" s="55"/>
      <c r="MAU1155" s="56"/>
      <c r="MAV1155" s="56"/>
      <c r="MAW1155" s="54"/>
      <c r="MAX1155" s="55"/>
      <c r="MAY1155" s="56"/>
      <c r="MAZ1155" s="56"/>
      <c r="MBA1155" s="54"/>
      <c r="MBB1155" s="55"/>
      <c r="MBC1155" s="56"/>
      <c r="MBD1155" s="56"/>
      <c r="MBE1155" s="54"/>
      <c r="MBF1155" s="55"/>
      <c r="MBG1155" s="56"/>
      <c r="MBH1155" s="56"/>
      <c r="MBI1155" s="54"/>
      <c r="MBJ1155" s="55"/>
      <c r="MBK1155" s="56"/>
      <c r="MBL1155" s="56"/>
      <c r="MBM1155" s="54"/>
      <c r="MBN1155" s="55"/>
      <c r="MBO1155" s="56"/>
      <c r="MBP1155" s="56"/>
      <c r="MBQ1155" s="54"/>
      <c r="MBR1155" s="55"/>
      <c r="MBS1155" s="56"/>
      <c r="MBT1155" s="56"/>
      <c r="MBU1155" s="54"/>
      <c r="MBV1155" s="55"/>
      <c r="MBW1155" s="56"/>
      <c r="MBX1155" s="56"/>
      <c r="MBY1155" s="54"/>
      <c r="MBZ1155" s="55"/>
      <c r="MCA1155" s="56"/>
      <c r="MCB1155" s="56"/>
      <c r="MCC1155" s="54"/>
      <c r="MCD1155" s="55"/>
      <c r="MCE1155" s="56"/>
      <c r="MCF1155" s="56"/>
      <c r="MCG1155" s="54"/>
      <c r="MCH1155" s="55"/>
      <c r="MCI1155" s="56"/>
      <c r="MCJ1155" s="56"/>
      <c r="MCK1155" s="54"/>
      <c r="MCL1155" s="55"/>
      <c r="MCM1155" s="56"/>
      <c r="MCN1155" s="56"/>
      <c r="MCO1155" s="54"/>
      <c r="MCP1155" s="55"/>
      <c r="MCQ1155" s="56"/>
      <c r="MCR1155" s="56"/>
      <c r="MCS1155" s="54"/>
      <c r="MCT1155" s="55"/>
      <c r="MCU1155" s="56"/>
      <c r="MCV1155" s="56"/>
      <c r="MCW1155" s="54"/>
      <c r="MCX1155" s="55"/>
      <c r="MCY1155" s="56"/>
      <c r="MCZ1155" s="56"/>
      <c r="MDA1155" s="54"/>
      <c r="MDB1155" s="55"/>
      <c r="MDC1155" s="56"/>
      <c r="MDD1155" s="56"/>
      <c r="MDE1155" s="54"/>
      <c r="MDF1155" s="55"/>
      <c r="MDG1155" s="56"/>
      <c r="MDH1155" s="56"/>
      <c r="MDI1155" s="54"/>
      <c r="MDJ1155" s="55"/>
      <c r="MDK1155" s="56"/>
      <c r="MDL1155" s="56"/>
      <c r="MDM1155" s="54"/>
      <c r="MDN1155" s="55"/>
      <c r="MDO1155" s="56"/>
      <c r="MDP1155" s="56"/>
      <c r="MDQ1155" s="54"/>
      <c r="MDR1155" s="55"/>
      <c r="MDS1155" s="56"/>
      <c r="MDT1155" s="56"/>
      <c r="MDU1155" s="54"/>
      <c r="MDV1155" s="55"/>
      <c r="MDW1155" s="56"/>
      <c r="MDX1155" s="56"/>
      <c r="MDY1155" s="54"/>
      <c r="MDZ1155" s="55"/>
      <c r="MEA1155" s="56"/>
      <c r="MEB1155" s="56"/>
      <c r="MEC1155" s="54"/>
      <c r="MED1155" s="55"/>
      <c r="MEE1155" s="56"/>
      <c r="MEF1155" s="56"/>
      <c r="MEG1155" s="54"/>
      <c r="MEH1155" s="55"/>
      <c r="MEI1155" s="56"/>
      <c r="MEJ1155" s="56"/>
      <c r="MEK1155" s="54"/>
      <c r="MEL1155" s="55"/>
      <c r="MEM1155" s="56"/>
      <c r="MEN1155" s="56"/>
      <c r="MEO1155" s="54"/>
      <c r="MEP1155" s="55"/>
      <c r="MEQ1155" s="56"/>
      <c r="MER1155" s="56"/>
      <c r="MES1155" s="54"/>
      <c r="MET1155" s="55"/>
      <c r="MEU1155" s="56"/>
      <c r="MEV1155" s="56"/>
      <c r="MEW1155" s="54"/>
      <c r="MEX1155" s="55"/>
      <c r="MEY1155" s="56"/>
      <c r="MEZ1155" s="56"/>
      <c r="MFA1155" s="54"/>
      <c r="MFB1155" s="55"/>
      <c r="MFC1155" s="56"/>
      <c r="MFD1155" s="56"/>
      <c r="MFE1155" s="54"/>
      <c r="MFF1155" s="55"/>
      <c r="MFG1155" s="56"/>
      <c r="MFH1155" s="56"/>
      <c r="MFI1155" s="54"/>
      <c r="MFJ1155" s="55"/>
      <c r="MFK1155" s="56"/>
      <c r="MFL1155" s="56"/>
      <c r="MFM1155" s="54"/>
      <c r="MFN1155" s="55"/>
      <c r="MFO1155" s="56"/>
      <c r="MFP1155" s="56"/>
      <c r="MFQ1155" s="54"/>
      <c r="MFR1155" s="55"/>
      <c r="MFS1155" s="56"/>
      <c r="MFT1155" s="56"/>
      <c r="MFU1155" s="54"/>
      <c r="MFV1155" s="55"/>
      <c r="MFW1155" s="56"/>
      <c r="MFX1155" s="56"/>
      <c r="MFY1155" s="54"/>
      <c r="MFZ1155" s="55"/>
      <c r="MGA1155" s="56"/>
      <c r="MGB1155" s="56"/>
      <c r="MGC1155" s="54"/>
      <c r="MGD1155" s="55"/>
      <c r="MGE1155" s="56"/>
      <c r="MGF1155" s="56"/>
      <c r="MGG1155" s="54"/>
      <c r="MGH1155" s="55"/>
      <c r="MGI1155" s="56"/>
      <c r="MGJ1155" s="56"/>
      <c r="MGK1155" s="54"/>
      <c r="MGL1155" s="55"/>
      <c r="MGM1155" s="56"/>
      <c r="MGN1155" s="56"/>
      <c r="MGO1155" s="54"/>
      <c r="MGP1155" s="55"/>
      <c r="MGQ1155" s="56"/>
      <c r="MGR1155" s="56"/>
      <c r="MGS1155" s="54"/>
      <c r="MGT1155" s="55"/>
      <c r="MGU1155" s="56"/>
      <c r="MGV1155" s="56"/>
      <c r="MGW1155" s="54"/>
      <c r="MGX1155" s="55"/>
      <c r="MGY1155" s="56"/>
      <c r="MGZ1155" s="56"/>
      <c r="MHA1155" s="54"/>
      <c r="MHB1155" s="55"/>
      <c r="MHC1155" s="56"/>
      <c r="MHD1155" s="56"/>
      <c r="MHE1155" s="54"/>
      <c r="MHF1155" s="55"/>
      <c r="MHG1155" s="56"/>
      <c r="MHH1155" s="56"/>
      <c r="MHI1155" s="54"/>
      <c r="MHJ1155" s="55"/>
      <c r="MHK1155" s="56"/>
      <c r="MHL1155" s="56"/>
      <c r="MHM1155" s="54"/>
      <c r="MHN1155" s="55"/>
      <c r="MHO1155" s="56"/>
      <c r="MHP1155" s="56"/>
      <c r="MHQ1155" s="54"/>
      <c r="MHR1155" s="55"/>
      <c r="MHS1155" s="56"/>
      <c r="MHT1155" s="56"/>
      <c r="MHU1155" s="54"/>
      <c r="MHV1155" s="55"/>
      <c r="MHW1155" s="56"/>
      <c r="MHX1155" s="56"/>
      <c r="MHY1155" s="54"/>
      <c r="MHZ1155" s="55"/>
      <c r="MIA1155" s="56"/>
      <c r="MIB1155" s="56"/>
      <c r="MIC1155" s="54"/>
      <c r="MID1155" s="55"/>
      <c r="MIE1155" s="56"/>
      <c r="MIF1155" s="56"/>
      <c r="MIG1155" s="54"/>
      <c r="MIH1155" s="55"/>
      <c r="MII1155" s="56"/>
      <c r="MIJ1155" s="56"/>
      <c r="MIK1155" s="54"/>
      <c r="MIL1155" s="55"/>
      <c r="MIM1155" s="56"/>
      <c r="MIN1155" s="56"/>
      <c r="MIO1155" s="54"/>
      <c r="MIP1155" s="55"/>
      <c r="MIQ1155" s="56"/>
      <c r="MIR1155" s="56"/>
      <c r="MIS1155" s="54"/>
      <c r="MIT1155" s="55"/>
      <c r="MIU1155" s="56"/>
      <c r="MIV1155" s="56"/>
      <c r="MIW1155" s="54"/>
      <c r="MIX1155" s="55"/>
      <c r="MIY1155" s="56"/>
      <c r="MIZ1155" s="56"/>
      <c r="MJA1155" s="54"/>
      <c r="MJB1155" s="55"/>
      <c r="MJC1155" s="56"/>
      <c r="MJD1155" s="56"/>
      <c r="MJE1155" s="54"/>
      <c r="MJF1155" s="55"/>
      <c r="MJG1155" s="56"/>
      <c r="MJH1155" s="56"/>
      <c r="MJI1155" s="54"/>
      <c r="MJJ1155" s="55"/>
      <c r="MJK1155" s="56"/>
      <c r="MJL1155" s="56"/>
      <c r="MJM1155" s="54"/>
      <c r="MJN1155" s="55"/>
      <c r="MJO1155" s="56"/>
      <c r="MJP1155" s="56"/>
      <c r="MJQ1155" s="54"/>
      <c r="MJR1155" s="55"/>
      <c r="MJS1155" s="56"/>
      <c r="MJT1155" s="56"/>
      <c r="MJU1155" s="54"/>
      <c r="MJV1155" s="55"/>
      <c r="MJW1155" s="56"/>
      <c r="MJX1155" s="56"/>
      <c r="MJY1155" s="54"/>
      <c r="MJZ1155" s="55"/>
      <c r="MKA1155" s="56"/>
      <c r="MKB1155" s="56"/>
      <c r="MKC1155" s="54"/>
      <c r="MKD1155" s="55"/>
      <c r="MKE1155" s="56"/>
      <c r="MKF1155" s="56"/>
      <c r="MKG1155" s="54"/>
      <c r="MKH1155" s="55"/>
      <c r="MKI1155" s="56"/>
      <c r="MKJ1155" s="56"/>
      <c r="MKK1155" s="54"/>
      <c r="MKL1155" s="55"/>
      <c r="MKM1155" s="56"/>
      <c r="MKN1155" s="56"/>
      <c r="MKO1155" s="54"/>
      <c r="MKP1155" s="55"/>
      <c r="MKQ1155" s="56"/>
      <c r="MKR1155" s="56"/>
      <c r="MKS1155" s="54"/>
      <c r="MKT1155" s="55"/>
      <c r="MKU1155" s="56"/>
      <c r="MKV1155" s="56"/>
      <c r="MKW1155" s="54"/>
      <c r="MKX1155" s="55"/>
      <c r="MKY1155" s="56"/>
      <c r="MKZ1155" s="56"/>
      <c r="MLA1155" s="54"/>
      <c r="MLB1155" s="55"/>
      <c r="MLC1155" s="56"/>
      <c r="MLD1155" s="56"/>
      <c r="MLE1155" s="54"/>
      <c r="MLF1155" s="55"/>
      <c r="MLG1155" s="56"/>
      <c r="MLH1155" s="56"/>
      <c r="MLI1155" s="54"/>
      <c r="MLJ1155" s="55"/>
      <c r="MLK1155" s="56"/>
      <c r="MLL1155" s="56"/>
      <c r="MLM1155" s="54"/>
      <c r="MLN1155" s="55"/>
      <c r="MLO1155" s="56"/>
      <c r="MLP1155" s="56"/>
      <c r="MLQ1155" s="54"/>
      <c r="MLR1155" s="55"/>
      <c r="MLS1155" s="56"/>
      <c r="MLT1155" s="56"/>
      <c r="MLU1155" s="54"/>
      <c r="MLV1155" s="55"/>
      <c r="MLW1155" s="56"/>
      <c r="MLX1155" s="56"/>
      <c r="MLY1155" s="54"/>
      <c r="MLZ1155" s="55"/>
      <c r="MMA1155" s="56"/>
      <c r="MMB1155" s="56"/>
      <c r="MMC1155" s="54"/>
      <c r="MMD1155" s="55"/>
      <c r="MME1155" s="56"/>
      <c r="MMF1155" s="56"/>
      <c r="MMG1155" s="54"/>
      <c r="MMH1155" s="55"/>
      <c r="MMI1155" s="56"/>
      <c r="MMJ1155" s="56"/>
      <c r="MMK1155" s="54"/>
      <c r="MML1155" s="55"/>
      <c r="MMM1155" s="56"/>
      <c r="MMN1155" s="56"/>
      <c r="MMO1155" s="54"/>
      <c r="MMP1155" s="55"/>
      <c r="MMQ1155" s="56"/>
      <c r="MMR1155" s="56"/>
      <c r="MMS1155" s="54"/>
      <c r="MMT1155" s="55"/>
      <c r="MMU1155" s="56"/>
      <c r="MMV1155" s="56"/>
      <c r="MMW1155" s="54"/>
      <c r="MMX1155" s="55"/>
      <c r="MMY1155" s="56"/>
      <c r="MMZ1155" s="56"/>
      <c r="MNA1155" s="54"/>
      <c r="MNB1155" s="55"/>
      <c r="MNC1155" s="56"/>
      <c r="MND1155" s="56"/>
      <c r="MNE1155" s="54"/>
      <c r="MNF1155" s="55"/>
      <c r="MNG1155" s="56"/>
      <c r="MNH1155" s="56"/>
      <c r="MNI1155" s="54"/>
      <c r="MNJ1155" s="55"/>
      <c r="MNK1155" s="56"/>
      <c r="MNL1155" s="56"/>
      <c r="MNM1155" s="54"/>
      <c r="MNN1155" s="55"/>
      <c r="MNO1155" s="56"/>
      <c r="MNP1155" s="56"/>
      <c r="MNQ1155" s="54"/>
      <c r="MNR1155" s="55"/>
      <c r="MNS1155" s="56"/>
      <c r="MNT1155" s="56"/>
      <c r="MNU1155" s="54"/>
      <c r="MNV1155" s="55"/>
      <c r="MNW1155" s="56"/>
      <c r="MNX1155" s="56"/>
      <c r="MNY1155" s="54"/>
      <c r="MNZ1155" s="55"/>
      <c r="MOA1155" s="56"/>
      <c r="MOB1155" s="56"/>
      <c r="MOC1155" s="54"/>
      <c r="MOD1155" s="55"/>
      <c r="MOE1155" s="56"/>
      <c r="MOF1155" s="56"/>
      <c r="MOG1155" s="54"/>
      <c r="MOH1155" s="55"/>
      <c r="MOI1155" s="56"/>
      <c r="MOJ1155" s="56"/>
      <c r="MOK1155" s="54"/>
      <c r="MOL1155" s="55"/>
      <c r="MOM1155" s="56"/>
      <c r="MON1155" s="56"/>
      <c r="MOO1155" s="54"/>
      <c r="MOP1155" s="55"/>
      <c r="MOQ1155" s="56"/>
      <c r="MOR1155" s="56"/>
      <c r="MOS1155" s="54"/>
      <c r="MOT1155" s="55"/>
      <c r="MOU1155" s="56"/>
      <c r="MOV1155" s="56"/>
      <c r="MOW1155" s="54"/>
      <c r="MOX1155" s="55"/>
      <c r="MOY1155" s="56"/>
      <c r="MOZ1155" s="56"/>
      <c r="MPA1155" s="54"/>
      <c r="MPB1155" s="55"/>
      <c r="MPC1155" s="56"/>
      <c r="MPD1155" s="56"/>
      <c r="MPE1155" s="54"/>
      <c r="MPF1155" s="55"/>
      <c r="MPG1155" s="56"/>
      <c r="MPH1155" s="56"/>
      <c r="MPI1155" s="54"/>
      <c r="MPJ1155" s="55"/>
      <c r="MPK1155" s="56"/>
      <c r="MPL1155" s="56"/>
      <c r="MPM1155" s="54"/>
      <c r="MPN1155" s="55"/>
      <c r="MPO1155" s="56"/>
      <c r="MPP1155" s="56"/>
      <c r="MPQ1155" s="54"/>
      <c r="MPR1155" s="55"/>
      <c r="MPS1155" s="56"/>
      <c r="MPT1155" s="56"/>
      <c r="MPU1155" s="54"/>
      <c r="MPV1155" s="55"/>
      <c r="MPW1155" s="56"/>
      <c r="MPX1155" s="56"/>
      <c r="MPY1155" s="54"/>
      <c r="MPZ1155" s="55"/>
      <c r="MQA1155" s="56"/>
      <c r="MQB1155" s="56"/>
      <c r="MQC1155" s="54"/>
      <c r="MQD1155" s="55"/>
      <c r="MQE1155" s="56"/>
      <c r="MQF1155" s="56"/>
      <c r="MQG1155" s="54"/>
      <c r="MQH1155" s="55"/>
      <c r="MQI1155" s="56"/>
      <c r="MQJ1155" s="56"/>
      <c r="MQK1155" s="54"/>
      <c r="MQL1155" s="55"/>
      <c r="MQM1155" s="56"/>
      <c r="MQN1155" s="56"/>
      <c r="MQO1155" s="54"/>
      <c r="MQP1155" s="55"/>
      <c r="MQQ1155" s="56"/>
      <c r="MQR1155" s="56"/>
      <c r="MQS1155" s="54"/>
      <c r="MQT1155" s="55"/>
      <c r="MQU1155" s="56"/>
      <c r="MQV1155" s="56"/>
      <c r="MQW1155" s="54"/>
      <c r="MQX1155" s="55"/>
      <c r="MQY1155" s="56"/>
      <c r="MQZ1155" s="56"/>
      <c r="MRA1155" s="54"/>
      <c r="MRB1155" s="55"/>
      <c r="MRC1155" s="56"/>
      <c r="MRD1155" s="56"/>
      <c r="MRE1155" s="54"/>
      <c r="MRF1155" s="55"/>
      <c r="MRG1155" s="56"/>
      <c r="MRH1155" s="56"/>
      <c r="MRI1155" s="54"/>
      <c r="MRJ1155" s="55"/>
      <c r="MRK1155" s="56"/>
      <c r="MRL1155" s="56"/>
      <c r="MRM1155" s="54"/>
      <c r="MRN1155" s="55"/>
      <c r="MRO1155" s="56"/>
      <c r="MRP1155" s="56"/>
      <c r="MRQ1155" s="54"/>
      <c r="MRR1155" s="55"/>
      <c r="MRS1155" s="56"/>
      <c r="MRT1155" s="56"/>
      <c r="MRU1155" s="54"/>
      <c r="MRV1155" s="55"/>
      <c r="MRW1155" s="56"/>
      <c r="MRX1155" s="56"/>
      <c r="MRY1155" s="54"/>
      <c r="MRZ1155" s="55"/>
      <c r="MSA1155" s="56"/>
      <c r="MSB1155" s="56"/>
      <c r="MSC1155" s="54"/>
      <c r="MSD1155" s="55"/>
      <c r="MSE1155" s="56"/>
      <c r="MSF1155" s="56"/>
      <c r="MSG1155" s="54"/>
      <c r="MSH1155" s="55"/>
      <c r="MSI1155" s="56"/>
      <c r="MSJ1155" s="56"/>
      <c r="MSK1155" s="54"/>
      <c r="MSL1155" s="55"/>
      <c r="MSM1155" s="56"/>
      <c r="MSN1155" s="56"/>
      <c r="MSO1155" s="54"/>
      <c r="MSP1155" s="55"/>
      <c r="MSQ1155" s="56"/>
      <c r="MSR1155" s="56"/>
      <c r="MSS1155" s="54"/>
      <c r="MST1155" s="55"/>
      <c r="MSU1155" s="56"/>
      <c r="MSV1155" s="56"/>
      <c r="MSW1155" s="54"/>
      <c r="MSX1155" s="55"/>
      <c r="MSY1155" s="56"/>
      <c r="MSZ1155" s="56"/>
      <c r="MTA1155" s="54"/>
      <c r="MTB1155" s="55"/>
      <c r="MTC1155" s="56"/>
      <c r="MTD1155" s="56"/>
      <c r="MTE1155" s="54"/>
      <c r="MTF1155" s="55"/>
      <c r="MTG1155" s="56"/>
      <c r="MTH1155" s="56"/>
      <c r="MTI1155" s="54"/>
      <c r="MTJ1155" s="55"/>
      <c r="MTK1155" s="56"/>
      <c r="MTL1155" s="56"/>
      <c r="MTM1155" s="54"/>
      <c r="MTN1155" s="55"/>
      <c r="MTO1155" s="56"/>
      <c r="MTP1155" s="56"/>
      <c r="MTQ1155" s="54"/>
      <c r="MTR1155" s="55"/>
      <c r="MTS1155" s="56"/>
      <c r="MTT1155" s="56"/>
      <c r="MTU1155" s="54"/>
      <c r="MTV1155" s="55"/>
      <c r="MTW1155" s="56"/>
      <c r="MTX1155" s="56"/>
      <c r="MTY1155" s="54"/>
      <c r="MTZ1155" s="55"/>
      <c r="MUA1155" s="56"/>
      <c r="MUB1155" s="56"/>
      <c r="MUC1155" s="54"/>
      <c r="MUD1155" s="55"/>
      <c r="MUE1155" s="56"/>
      <c r="MUF1155" s="56"/>
      <c r="MUG1155" s="54"/>
      <c r="MUH1155" s="55"/>
      <c r="MUI1155" s="56"/>
      <c r="MUJ1155" s="56"/>
      <c r="MUK1155" s="54"/>
      <c r="MUL1155" s="55"/>
      <c r="MUM1155" s="56"/>
      <c r="MUN1155" s="56"/>
      <c r="MUO1155" s="54"/>
      <c r="MUP1155" s="55"/>
      <c r="MUQ1155" s="56"/>
      <c r="MUR1155" s="56"/>
      <c r="MUS1155" s="54"/>
      <c r="MUT1155" s="55"/>
      <c r="MUU1155" s="56"/>
      <c r="MUV1155" s="56"/>
      <c r="MUW1155" s="54"/>
      <c r="MUX1155" s="55"/>
      <c r="MUY1155" s="56"/>
      <c r="MUZ1155" s="56"/>
      <c r="MVA1155" s="54"/>
      <c r="MVB1155" s="55"/>
      <c r="MVC1155" s="56"/>
      <c r="MVD1155" s="56"/>
      <c r="MVE1155" s="54"/>
      <c r="MVF1155" s="55"/>
      <c r="MVG1155" s="56"/>
      <c r="MVH1155" s="56"/>
      <c r="MVI1155" s="54"/>
      <c r="MVJ1155" s="55"/>
      <c r="MVK1155" s="56"/>
      <c r="MVL1155" s="56"/>
      <c r="MVM1155" s="54"/>
      <c r="MVN1155" s="55"/>
      <c r="MVO1155" s="56"/>
      <c r="MVP1155" s="56"/>
      <c r="MVQ1155" s="54"/>
      <c r="MVR1155" s="55"/>
      <c r="MVS1155" s="56"/>
      <c r="MVT1155" s="56"/>
      <c r="MVU1155" s="54"/>
      <c r="MVV1155" s="55"/>
      <c r="MVW1155" s="56"/>
      <c r="MVX1155" s="56"/>
      <c r="MVY1155" s="54"/>
      <c r="MVZ1155" s="55"/>
      <c r="MWA1155" s="56"/>
      <c r="MWB1155" s="56"/>
      <c r="MWC1155" s="54"/>
      <c r="MWD1155" s="55"/>
      <c r="MWE1155" s="56"/>
      <c r="MWF1155" s="56"/>
      <c r="MWG1155" s="54"/>
      <c r="MWH1155" s="55"/>
      <c r="MWI1155" s="56"/>
      <c r="MWJ1155" s="56"/>
      <c r="MWK1155" s="54"/>
      <c r="MWL1155" s="55"/>
      <c r="MWM1155" s="56"/>
      <c r="MWN1155" s="56"/>
      <c r="MWO1155" s="54"/>
      <c r="MWP1155" s="55"/>
      <c r="MWQ1155" s="56"/>
      <c r="MWR1155" s="56"/>
      <c r="MWS1155" s="54"/>
      <c r="MWT1155" s="55"/>
      <c r="MWU1155" s="56"/>
      <c r="MWV1155" s="56"/>
      <c r="MWW1155" s="54"/>
      <c r="MWX1155" s="55"/>
      <c r="MWY1155" s="56"/>
      <c r="MWZ1155" s="56"/>
      <c r="MXA1155" s="54"/>
      <c r="MXB1155" s="55"/>
      <c r="MXC1155" s="56"/>
      <c r="MXD1155" s="56"/>
      <c r="MXE1155" s="54"/>
      <c r="MXF1155" s="55"/>
      <c r="MXG1155" s="56"/>
      <c r="MXH1155" s="56"/>
      <c r="MXI1155" s="54"/>
      <c r="MXJ1155" s="55"/>
      <c r="MXK1155" s="56"/>
      <c r="MXL1155" s="56"/>
      <c r="MXM1155" s="54"/>
      <c r="MXN1155" s="55"/>
      <c r="MXO1155" s="56"/>
      <c r="MXP1155" s="56"/>
      <c r="MXQ1155" s="54"/>
      <c r="MXR1155" s="55"/>
      <c r="MXS1155" s="56"/>
      <c r="MXT1155" s="56"/>
      <c r="MXU1155" s="54"/>
      <c r="MXV1155" s="55"/>
      <c r="MXW1155" s="56"/>
      <c r="MXX1155" s="56"/>
      <c r="MXY1155" s="54"/>
      <c r="MXZ1155" s="55"/>
      <c r="MYA1155" s="56"/>
      <c r="MYB1155" s="56"/>
      <c r="MYC1155" s="54"/>
      <c r="MYD1155" s="55"/>
      <c r="MYE1155" s="56"/>
      <c r="MYF1155" s="56"/>
      <c r="MYG1155" s="54"/>
      <c r="MYH1155" s="55"/>
      <c r="MYI1155" s="56"/>
      <c r="MYJ1155" s="56"/>
      <c r="MYK1155" s="54"/>
      <c r="MYL1155" s="55"/>
      <c r="MYM1155" s="56"/>
      <c r="MYN1155" s="56"/>
      <c r="MYO1155" s="54"/>
      <c r="MYP1155" s="55"/>
      <c r="MYQ1155" s="56"/>
      <c r="MYR1155" s="56"/>
      <c r="MYS1155" s="54"/>
      <c r="MYT1155" s="55"/>
      <c r="MYU1155" s="56"/>
      <c r="MYV1155" s="56"/>
      <c r="MYW1155" s="54"/>
      <c r="MYX1155" s="55"/>
      <c r="MYY1155" s="56"/>
      <c r="MYZ1155" s="56"/>
      <c r="MZA1155" s="54"/>
      <c r="MZB1155" s="55"/>
      <c r="MZC1155" s="56"/>
      <c r="MZD1155" s="56"/>
      <c r="MZE1155" s="54"/>
      <c r="MZF1155" s="55"/>
      <c r="MZG1155" s="56"/>
      <c r="MZH1155" s="56"/>
      <c r="MZI1155" s="54"/>
      <c r="MZJ1155" s="55"/>
      <c r="MZK1155" s="56"/>
      <c r="MZL1155" s="56"/>
      <c r="MZM1155" s="54"/>
      <c r="MZN1155" s="55"/>
      <c r="MZO1155" s="56"/>
      <c r="MZP1155" s="56"/>
      <c r="MZQ1155" s="54"/>
      <c r="MZR1155" s="55"/>
      <c r="MZS1155" s="56"/>
      <c r="MZT1155" s="56"/>
      <c r="MZU1155" s="54"/>
      <c r="MZV1155" s="55"/>
      <c r="MZW1155" s="56"/>
      <c r="MZX1155" s="56"/>
      <c r="MZY1155" s="54"/>
      <c r="MZZ1155" s="55"/>
      <c r="NAA1155" s="56"/>
      <c r="NAB1155" s="56"/>
      <c r="NAC1155" s="54"/>
      <c r="NAD1155" s="55"/>
      <c r="NAE1155" s="56"/>
      <c r="NAF1155" s="56"/>
      <c r="NAG1155" s="54"/>
      <c r="NAH1155" s="55"/>
      <c r="NAI1155" s="56"/>
      <c r="NAJ1155" s="56"/>
      <c r="NAK1155" s="54"/>
      <c r="NAL1155" s="55"/>
      <c r="NAM1155" s="56"/>
      <c r="NAN1155" s="56"/>
      <c r="NAO1155" s="54"/>
      <c r="NAP1155" s="55"/>
      <c r="NAQ1155" s="56"/>
      <c r="NAR1155" s="56"/>
      <c r="NAS1155" s="54"/>
      <c r="NAT1155" s="55"/>
      <c r="NAU1155" s="56"/>
      <c r="NAV1155" s="56"/>
      <c r="NAW1155" s="54"/>
      <c r="NAX1155" s="55"/>
      <c r="NAY1155" s="56"/>
      <c r="NAZ1155" s="56"/>
      <c r="NBA1155" s="54"/>
      <c r="NBB1155" s="55"/>
      <c r="NBC1155" s="56"/>
      <c r="NBD1155" s="56"/>
      <c r="NBE1155" s="54"/>
      <c r="NBF1155" s="55"/>
      <c r="NBG1155" s="56"/>
      <c r="NBH1155" s="56"/>
      <c r="NBI1155" s="54"/>
      <c r="NBJ1155" s="55"/>
      <c r="NBK1155" s="56"/>
      <c r="NBL1155" s="56"/>
      <c r="NBM1155" s="54"/>
      <c r="NBN1155" s="55"/>
      <c r="NBO1155" s="56"/>
      <c r="NBP1155" s="56"/>
      <c r="NBQ1155" s="54"/>
      <c r="NBR1155" s="55"/>
      <c r="NBS1155" s="56"/>
      <c r="NBT1155" s="56"/>
      <c r="NBU1155" s="54"/>
      <c r="NBV1155" s="55"/>
      <c r="NBW1155" s="56"/>
      <c r="NBX1155" s="56"/>
      <c r="NBY1155" s="54"/>
      <c r="NBZ1155" s="55"/>
      <c r="NCA1155" s="56"/>
      <c r="NCB1155" s="56"/>
      <c r="NCC1155" s="54"/>
      <c r="NCD1155" s="55"/>
      <c r="NCE1155" s="56"/>
      <c r="NCF1155" s="56"/>
      <c r="NCG1155" s="54"/>
      <c r="NCH1155" s="55"/>
      <c r="NCI1155" s="56"/>
      <c r="NCJ1155" s="56"/>
      <c r="NCK1155" s="54"/>
      <c r="NCL1155" s="55"/>
      <c r="NCM1155" s="56"/>
      <c r="NCN1155" s="56"/>
      <c r="NCO1155" s="54"/>
      <c r="NCP1155" s="55"/>
      <c r="NCQ1155" s="56"/>
      <c r="NCR1155" s="56"/>
      <c r="NCS1155" s="54"/>
      <c r="NCT1155" s="55"/>
      <c r="NCU1155" s="56"/>
      <c r="NCV1155" s="56"/>
      <c r="NCW1155" s="54"/>
      <c r="NCX1155" s="55"/>
      <c r="NCY1155" s="56"/>
      <c r="NCZ1155" s="56"/>
      <c r="NDA1155" s="54"/>
      <c r="NDB1155" s="55"/>
      <c r="NDC1155" s="56"/>
      <c r="NDD1155" s="56"/>
      <c r="NDE1155" s="54"/>
      <c r="NDF1155" s="55"/>
      <c r="NDG1155" s="56"/>
      <c r="NDH1155" s="56"/>
      <c r="NDI1155" s="54"/>
      <c r="NDJ1155" s="55"/>
      <c r="NDK1155" s="56"/>
      <c r="NDL1155" s="56"/>
      <c r="NDM1155" s="54"/>
      <c r="NDN1155" s="55"/>
      <c r="NDO1155" s="56"/>
      <c r="NDP1155" s="56"/>
      <c r="NDQ1155" s="54"/>
      <c r="NDR1155" s="55"/>
      <c r="NDS1155" s="56"/>
      <c r="NDT1155" s="56"/>
      <c r="NDU1155" s="54"/>
      <c r="NDV1155" s="55"/>
      <c r="NDW1155" s="56"/>
      <c r="NDX1155" s="56"/>
      <c r="NDY1155" s="54"/>
      <c r="NDZ1155" s="55"/>
      <c r="NEA1155" s="56"/>
      <c r="NEB1155" s="56"/>
      <c r="NEC1155" s="54"/>
      <c r="NED1155" s="55"/>
      <c r="NEE1155" s="56"/>
      <c r="NEF1155" s="56"/>
      <c r="NEG1155" s="54"/>
      <c r="NEH1155" s="55"/>
      <c r="NEI1155" s="56"/>
      <c r="NEJ1155" s="56"/>
      <c r="NEK1155" s="54"/>
      <c r="NEL1155" s="55"/>
      <c r="NEM1155" s="56"/>
      <c r="NEN1155" s="56"/>
      <c r="NEO1155" s="54"/>
      <c r="NEP1155" s="55"/>
      <c r="NEQ1155" s="56"/>
      <c r="NER1155" s="56"/>
      <c r="NES1155" s="54"/>
      <c r="NET1155" s="55"/>
      <c r="NEU1155" s="56"/>
      <c r="NEV1155" s="56"/>
      <c r="NEW1155" s="54"/>
      <c r="NEX1155" s="55"/>
      <c r="NEY1155" s="56"/>
      <c r="NEZ1155" s="56"/>
      <c r="NFA1155" s="54"/>
      <c r="NFB1155" s="55"/>
      <c r="NFC1155" s="56"/>
      <c r="NFD1155" s="56"/>
      <c r="NFE1155" s="54"/>
      <c r="NFF1155" s="55"/>
      <c r="NFG1155" s="56"/>
      <c r="NFH1155" s="56"/>
      <c r="NFI1155" s="54"/>
      <c r="NFJ1155" s="55"/>
      <c r="NFK1155" s="56"/>
      <c r="NFL1155" s="56"/>
      <c r="NFM1155" s="54"/>
      <c r="NFN1155" s="55"/>
      <c r="NFO1155" s="56"/>
      <c r="NFP1155" s="56"/>
      <c r="NFQ1155" s="54"/>
      <c r="NFR1155" s="55"/>
      <c r="NFS1155" s="56"/>
      <c r="NFT1155" s="56"/>
      <c r="NFU1155" s="54"/>
      <c r="NFV1155" s="55"/>
      <c r="NFW1155" s="56"/>
      <c r="NFX1155" s="56"/>
      <c r="NFY1155" s="54"/>
      <c r="NFZ1155" s="55"/>
      <c r="NGA1155" s="56"/>
      <c r="NGB1155" s="56"/>
      <c r="NGC1155" s="54"/>
      <c r="NGD1155" s="55"/>
      <c r="NGE1155" s="56"/>
      <c r="NGF1155" s="56"/>
      <c r="NGG1155" s="54"/>
      <c r="NGH1155" s="55"/>
      <c r="NGI1155" s="56"/>
      <c r="NGJ1155" s="56"/>
      <c r="NGK1155" s="54"/>
      <c r="NGL1155" s="55"/>
      <c r="NGM1155" s="56"/>
      <c r="NGN1155" s="56"/>
      <c r="NGO1155" s="54"/>
      <c r="NGP1155" s="55"/>
      <c r="NGQ1155" s="56"/>
      <c r="NGR1155" s="56"/>
      <c r="NGS1155" s="54"/>
      <c r="NGT1155" s="55"/>
      <c r="NGU1155" s="56"/>
      <c r="NGV1155" s="56"/>
      <c r="NGW1155" s="54"/>
      <c r="NGX1155" s="55"/>
      <c r="NGY1155" s="56"/>
      <c r="NGZ1155" s="56"/>
      <c r="NHA1155" s="54"/>
      <c r="NHB1155" s="55"/>
      <c r="NHC1155" s="56"/>
      <c r="NHD1155" s="56"/>
      <c r="NHE1155" s="54"/>
      <c r="NHF1155" s="55"/>
      <c r="NHG1155" s="56"/>
      <c r="NHH1155" s="56"/>
      <c r="NHI1155" s="54"/>
      <c r="NHJ1155" s="55"/>
      <c r="NHK1155" s="56"/>
      <c r="NHL1155" s="56"/>
      <c r="NHM1155" s="54"/>
      <c r="NHN1155" s="55"/>
      <c r="NHO1155" s="56"/>
      <c r="NHP1155" s="56"/>
      <c r="NHQ1155" s="54"/>
      <c r="NHR1155" s="55"/>
      <c r="NHS1155" s="56"/>
      <c r="NHT1155" s="56"/>
      <c r="NHU1155" s="54"/>
      <c r="NHV1155" s="55"/>
      <c r="NHW1155" s="56"/>
      <c r="NHX1155" s="56"/>
      <c r="NHY1155" s="54"/>
      <c r="NHZ1155" s="55"/>
      <c r="NIA1155" s="56"/>
      <c r="NIB1155" s="56"/>
      <c r="NIC1155" s="54"/>
      <c r="NID1155" s="55"/>
      <c r="NIE1155" s="56"/>
      <c r="NIF1155" s="56"/>
      <c r="NIG1155" s="54"/>
      <c r="NIH1155" s="55"/>
      <c r="NII1155" s="56"/>
      <c r="NIJ1155" s="56"/>
      <c r="NIK1155" s="54"/>
      <c r="NIL1155" s="55"/>
      <c r="NIM1155" s="56"/>
      <c r="NIN1155" s="56"/>
      <c r="NIO1155" s="54"/>
      <c r="NIP1155" s="55"/>
      <c r="NIQ1155" s="56"/>
      <c r="NIR1155" s="56"/>
      <c r="NIS1155" s="54"/>
      <c r="NIT1155" s="55"/>
      <c r="NIU1155" s="56"/>
      <c r="NIV1155" s="56"/>
      <c r="NIW1155" s="54"/>
      <c r="NIX1155" s="55"/>
      <c r="NIY1155" s="56"/>
      <c r="NIZ1155" s="56"/>
      <c r="NJA1155" s="54"/>
      <c r="NJB1155" s="55"/>
      <c r="NJC1155" s="56"/>
      <c r="NJD1155" s="56"/>
      <c r="NJE1155" s="54"/>
      <c r="NJF1155" s="55"/>
      <c r="NJG1155" s="56"/>
      <c r="NJH1155" s="56"/>
      <c r="NJI1155" s="54"/>
      <c r="NJJ1155" s="55"/>
      <c r="NJK1155" s="56"/>
      <c r="NJL1155" s="56"/>
      <c r="NJM1155" s="54"/>
      <c r="NJN1155" s="55"/>
      <c r="NJO1155" s="56"/>
      <c r="NJP1155" s="56"/>
      <c r="NJQ1155" s="54"/>
      <c r="NJR1155" s="55"/>
      <c r="NJS1155" s="56"/>
      <c r="NJT1155" s="56"/>
      <c r="NJU1155" s="54"/>
      <c r="NJV1155" s="55"/>
      <c r="NJW1155" s="56"/>
      <c r="NJX1155" s="56"/>
      <c r="NJY1155" s="54"/>
      <c r="NJZ1155" s="55"/>
      <c r="NKA1155" s="56"/>
      <c r="NKB1155" s="56"/>
      <c r="NKC1155" s="54"/>
      <c r="NKD1155" s="55"/>
      <c r="NKE1155" s="56"/>
      <c r="NKF1155" s="56"/>
      <c r="NKG1155" s="54"/>
      <c r="NKH1155" s="55"/>
      <c r="NKI1155" s="56"/>
      <c r="NKJ1155" s="56"/>
      <c r="NKK1155" s="54"/>
      <c r="NKL1155" s="55"/>
      <c r="NKM1155" s="56"/>
      <c r="NKN1155" s="56"/>
      <c r="NKO1155" s="54"/>
      <c r="NKP1155" s="55"/>
      <c r="NKQ1155" s="56"/>
      <c r="NKR1155" s="56"/>
      <c r="NKS1155" s="54"/>
      <c r="NKT1155" s="55"/>
      <c r="NKU1155" s="56"/>
      <c r="NKV1155" s="56"/>
      <c r="NKW1155" s="54"/>
      <c r="NKX1155" s="55"/>
      <c r="NKY1155" s="56"/>
      <c r="NKZ1155" s="56"/>
      <c r="NLA1155" s="54"/>
      <c r="NLB1155" s="55"/>
      <c r="NLC1155" s="56"/>
      <c r="NLD1155" s="56"/>
      <c r="NLE1155" s="54"/>
      <c r="NLF1155" s="55"/>
      <c r="NLG1155" s="56"/>
      <c r="NLH1155" s="56"/>
      <c r="NLI1155" s="54"/>
      <c r="NLJ1155" s="55"/>
      <c r="NLK1155" s="56"/>
      <c r="NLL1155" s="56"/>
      <c r="NLM1155" s="54"/>
      <c r="NLN1155" s="55"/>
      <c r="NLO1155" s="56"/>
      <c r="NLP1155" s="56"/>
      <c r="NLQ1155" s="54"/>
      <c r="NLR1155" s="55"/>
      <c r="NLS1155" s="56"/>
      <c r="NLT1155" s="56"/>
      <c r="NLU1155" s="54"/>
      <c r="NLV1155" s="55"/>
      <c r="NLW1155" s="56"/>
      <c r="NLX1155" s="56"/>
      <c r="NLY1155" s="54"/>
      <c r="NLZ1155" s="55"/>
      <c r="NMA1155" s="56"/>
      <c r="NMB1155" s="56"/>
      <c r="NMC1155" s="54"/>
      <c r="NMD1155" s="55"/>
      <c r="NME1155" s="56"/>
      <c r="NMF1155" s="56"/>
      <c r="NMG1155" s="54"/>
      <c r="NMH1155" s="55"/>
      <c r="NMI1155" s="56"/>
      <c r="NMJ1155" s="56"/>
      <c r="NMK1155" s="54"/>
      <c r="NML1155" s="55"/>
      <c r="NMM1155" s="56"/>
      <c r="NMN1155" s="56"/>
      <c r="NMO1155" s="54"/>
      <c r="NMP1155" s="55"/>
      <c r="NMQ1155" s="56"/>
      <c r="NMR1155" s="56"/>
      <c r="NMS1155" s="54"/>
      <c r="NMT1155" s="55"/>
      <c r="NMU1155" s="56"/>
      <c r="NMV1155" s="56"/>
      <c r="NMW1155" s="54"/>
      <c r="NMX1155" s="55"/>
      <c r="NMY1155" s="56"/>
      <c r="NMZ1155" s="56"/>
      <c r="NNA1155" s="54"/>
      <c r="NNB1155" s="55"/>
      <c r="NNC1155" s="56"/>
      <c r="NND1155" s="56"/>
      <c r="NNE1155" s="54"/>
      <c r="NNF1155" s="55"/>
      <c r="NNG1155" s="56"/>
      <c r="NNH1155" s="56"/>
      <c r="NNI1155" s="54"/>
      <c r="NNJ1155" s="55"/>
      <c r="NNK1155" s="56"/>
      <c r="NNL1155" s="56"/>
      <c r="NNM1155" s="54"/>
      <c r="NNN1155" s="55"/>
      <c r="NNO1155" s="56"/>
      <c r="NNP1155" s="56"/>
      <c r="NNQ1155" s="54"/>
      <c r="NNR1155" s="55"/>
      <c r="NNS1155" s="56"/>
      <c r="NNT1155" s="56"/>
      <c r="NNU1155" s="54"/>
      <c r="NNV1155" s="55"/>
      <c r="NNW1155" s="56"/>
      <c r="NNX1155" s="56"/>
      <c r="NNY1155" s="54"/>
      <c r="NNZ1155" s="55"/>
      <c r="NOA1155" s="56"/>
      <c r="NOB1155" s="56"/>
      <c r="NOC1155" s="54"/>
      <c r="NOD1155" s="55"/>
      <c r="NOE1155" s="56"/>
      <c r="NOF1155" s="56"/>
      <c r="NOG1155" s="54"/>
      <c r="NOH1155" s="55"/>
      <c r="NOI1155" s="56"/>
      <c r="NOJ1155" s="56"/>
      <c r="NOK1155" s="54"/>
      <c r="NOL1155" s="55"/>
      <c r="NOM1155" s="56"/>
      <c r="NON1155" s="56"/>
      <c r="NOO1155" s="54"/>
      <c r="NOP1155" s="55"/>
      <c r="NOQ1155" s="56"/>
      <c r="NOR1155" s="56"/>
      <c r="NOS1155" s="54"/>
      <c r="NOT1155" s="55"/>
      <c r="NOU1155" s="56"/>
      <c r="NOV1155" s="56"/>
      <c r="NOW1155" s="54"/>
      <c r="NOX1155" s="55"/>
      <c r="NOY1155" s="56"/>
      <c r="NOZ1155" s="56"/>
      <c r="NPA1155" s="54"/>
      <c r="NPB1155" s="55"/>
      <c r="NPC1155" s="56"/>
      <c r="NPD1155" s="56"/>
      <c r="NPE1155" s="54"/>
      <c r="NPF1155" s="55"/>
      <c r="NPG1155" s="56"/>
      <c r="NPH1155" s="56"/>
      <c r="NPI1155" s="54"/>
      <c r="NPJ1155" s="55"/>
      <c r="NPK1155" s="56"/>
      <c r="NPL1155" s="56"/>
      <c r="NPM1155" s="54"/>
      <c r="NPN1155" s="55"/>
      <c r="NPO1155" s="56"/>
      <c r="NPP1155" s="56"/>
      <c r="NPQ1155" s="54"/>
      <c r="NPR1155" s="55"/>
      <c r="NPS1155" s="56"/>
      <c r="NPT1155" s="56"/>
      <c r="NPU1155" s="54"/>
      <c r="NPV1155" s="55"/>
      <c r="NPW1155" s="56"/>
      <c r="NPX1155" s="56"/>
      <c r="NPY1155" s="54"/>
      <c r="NPZ1155" s="55"/>
      <c r="NQA1155" s="56"/>
      <c r="NQB1155" s="56"/>
      <c r="NQC1155" s="54"/>
      <c r="NQD1155" s="55"/>
      <c r="NQE1155" s="56"/>
      <c r="NQF1155" s="56"/>
      <c r="NQG1155" s="54"/>
      <c r="NQH1155" s="55"/>
      <c r="NQI1155" s="56"/>
      <c r="NQJ1155" s="56"/>
      <c r="NQK1155" s="54"/>
      <c r="NQL1155" s="55"/>
      <c r="NQM1155" s="56"/>
      <c r="NQN1155" s="56"/>
      <c r="NQO1155" s="54"/>
      <c r="NQP1155" s="55"/>
      <c r="NQQ1155" s="56"/>
      <c r="NQR1155" s="56"/>
      <c r="NQS1155" s="54"/>
      <c r="NQT1155" s="55"/>
      <c r="NQU1155" s="56"/>
      <c r="NQV1155" s="56"/>
      <c r="NQW1155" s="54"/>
      <c r="NQX1155" s="55"/>
      <c r="NQY1155" s="56"/>
      <c r="NQZ1155" s="56"/>
      <c r="NRA1155" s="54"/>
      <c r="NRB1155" s="55"/>
      <c r="NRC1155" s="56"/>
      <c r="NRD1155" s="56"/>
      <c r="NRE1155" s="54"/>
      <c r="NRF1155" s="55"/>
      <c r="NRG1155" s="56"/>
      <c r="NRH1155" s="56"/>
      <c r="NRI1155" s="54"/>
      <c r="NRJ1155" s="55"/>
      <c r="NRK1155" s="56"/>
      <c r="NRL1155" s="56"/>
      <c r="NRM1155" s="54"/>
      <c r="NRN1155" s="55"/>
      <c r="NRO1155" s="56"/>
      <c r="NRP1155" s="56"/>
      <c r="NRQ1155" s="54"/>
      <c r="NRR1155" s="55"/>
      <c r="NRS1155" s="56"/>
      <c r="NRT1155" s="56"/>
      <c r="NRU1155" s="54"/>
      <c r="NRV1155" s="55"/>
      <c r="NRW1155" s="56"/>
      <c r="NRX1155" s="56"/>
      <c r="NRY1155" s="54"/>
      <c r="NRZ1155" s="55"/>
      <c r="NSA1155" s="56"/>
      <c r="NSB1155" s="56"/>
      <c r="NSC1155" s="54"/>
      <c r="NSD1155" s="55"/>
      <c r="NSE1155" s="56"/>
      <c r="NSF1155" s="56"/>
      <c r="NSG1155" s="54"/>
      <c r="NSH1155" s="55"/>
      <c r="NSI1155" s="56"/>
      <c r="NSJ1155" s="56"/>
      <c r="NSK1155" s="54"/>
      <c r="NSL1155" s="55"/>
      <c r="NSM1155" s="56"/>
      <c r="NSN1155" s="56"/>
      <c r="NSO1155" s="54"/>
      <c r="NSP1155" s="55"/>
      <c r="NSQ1155" s="56"/>
      <c r="NSR1155" s="56"/>
      <c r="NSS1155" s="54"/>
      <c r="NST1155" s="55"/>
      <c r="NSU1155" s="56"/>
      <c r="NSV1155" s="56"/>
      <c r="NSW1155" s="54"/>
      <c r="NSX1155" s="55"/>
      <c r="NSY1155" s="56"/>
      <c r="NSZ1155" s="56"/>
      <c r="NTA1155" s="54"/>
      <c r="NTB1155" s="55"/>
      <c r="NTC1155" s="56"/>
      <c r="NTD1155" s="56"/>
      <c r="NTE1155" s="54"/>
      <c r="NTF1155" s="55"/>
      <c r="NTG1155" s="56"/>
      <c r="NTH1155" s="56"/>
      <c r="NTI1155" s="54"/>
      <c r="NTJ1155" s="55"/>
      <c r="NTK1155" s="56"/>
      <c r="NTL1155" s="56"/>
      <c r="NTM1155" s="54"/>
      <c r="NTN1155" s="55"/>
      <c r="NTO1155" s="56"/>
      <c r="NTP1155" s="56"/>
      <c r="NTQ1155" s="54"/>
      <c r="NTR1155" s="55"/>
      <c r="NTS1155" s="56"/>
      <c r="NTT1155" s="56"/>
      <c r="NTU1155" s="54"/>
      <c r="NTV1155" s="55"/>
      <c r="NTW1155" s="56"/>
      <c r="NTX1155" s="56"/>
      <c r="NTY1155" s="54"/>
      <c r="NTZ1155" s="55"/>
      <c r="NUA1155" s="56"/>
      <c r="NUB1155" s="56"/>
      <c r="NUC1155" s="54"/>
      <c r="NUD1155" s="55"/>
      <c r="NUE1155" s="56"/>
      <c r="NUF1155" s="56"/>
      <c r="NUG1155" s="54"/>
      <c r="NUH1155" s="55"/>
      <c r="NUI1155" s="56"/>
      <c r="NUJ1155" s="56"/>
      <c r="NUK1155" s="54"/>
      <c r="NUL1155" s="55"/>
      <c r="NUM1155" s="56"/>
      <c r="NUN1155" s="56"/>
      <c r="NUO1155" s="54"/>
      <c r="NUP1155" s="55"/>
      <c r="NUQ1155" s="56"/>
      <c r="NUR1155" s="56"/>
      <c r="NUS1155" s="54"/>
      <c r="NUT1155" s="55"/>
      <c r="NUU1155" s="56"/>
      <c r="NUV1155" s="56"/>
      <c r="NUW1155" s="54"/>
      <c r="NUX1155" s="55"/>
      <c r="NUY1155" s="56"/>
      <c r="NUZ1155" s="56"/>
      <c r="NVA1155" s="54"/>
      <c r="NVB1155" s="55"/>
      <c r="NVC1155" s="56"/>
      <c r="NVD1155" s="56"/>
      <c r="NVE1155" s="54"/>
      <c r="NVF1155" s="55"/>
      <c r="NVG1155" s="56"/>
      <c r="NVH1155" s="56"/>
      <c r="NVI1155" s="54"/>
      <c r="NVJ1155" s="55"/>
      <c r="NVK1155" s="56"/>
      <c r="NVL1155" s="56"/>
      <c r="NVM1155" s="54"/>
      <c r="NVN1155" s="55"/>
      <c r="NVO1155" s="56"/>
      <c r="NVP1155" s="56"/>
      <c r="NVQ1155" s="54"/>
      <c r="NVR1155" s="55"/>
      <c r="NVS1155" s="56"/>
      <c r="NVT1155" s="56"/>
      <c r="NVU1155" s="54"/>
      <c r="NVV1155" s="55"/>
      <c r="NVW1155" s="56"/>
      <c r="NVX1155" s="56"/>
      <c r="NVY1155" s="54"/>
      <c r="NVZ1155" s="55"/>
      <c r="NWA1155" s="56"/>
      <c r="NWB1155" s="56"/>
      <c r="NWC1155" s="54"/>
      <c r="NWD1155" s="55"/>
      <c r="NWE1155" s="56"/>
      <c r="NWF1155" s="56"/>
      <c r="NWG1155" s="54"/>
      <c r="NWH1155" s="55"/>
      <c r="NWI1155" s="56"/>
      <c r="NWJ1155" s="56"/>
      <c r="NWK1155" s="54"/>
      <c r="NWL1155" s="55"/>
      <c r="NWM1155" s="56"/>
      <c r="NWN1155" s="56"/>
      <c r="NWO1155" s="54"/>
      <c r="NWP1155" s="55"/>
      <c r="NWQ1155" s="56"/>
      <c r="NWR1155" s="56"/>
      <c r="NWS1155" s="54"/>
      <c r="NWT1155" s="55"/>
      <c r="NWU1155" s="56"/>
      <c r="NWV1155" s="56"/>
      <c r="NWW1155" s="54"/>
      <c r="NWX1155" s="55"/>
      <c r="NWY1155" s="56"/>
      <c r="NWZ1155" s="56"/>
      <c r="NXA1155" s="54"/>
      <c r="NXB1155" s="55"/>
      <c r="NXC1155" s="56"/>
      <c r="NXD1155" s="56"/>
      <c r="NXE1155" s="54"/>
      <c r="NXF1155" s="55"/>
      <c r="NXG1155" s="56"/>
      <c r="NXH1155" s="56"/>
      <c r="NXI1155" s="54"/>
      <c r="NXJ1155" s="55"/>
      <c r="NXK1155" s="56"/>
      <c r="NXL1155" s="56"/>
      <c r="NXM1155" s="54"/>
      <c r="NXN1155" s="55"/>
      <c r="NXO1155" s="56"/>
      <c r="NXP1155" s="56"/>
      <c r="NXQ1155" s="54"/>
      <c r="NXR1155" s="55"/>
      <c r="NXS1155" s="56"/>
      <c r="NXT1155" s="56"/>
      <c r="NXU1155" s="54"/>
      <c r="NXV1155" s="55"/>
      <c r="NXW1155" s="56"/>
      <c r="NXX1155" s="56"/>
      <c r="NXY1155" s="54"/>
      <c r="NXZ1155" s="55"/>
      <c r="NYA1155" s="56"/>
      <c r="NYB1155" s="56"/>
      <c r="NYC1155" s="54"/>
      <c r="NYD1155" s="55"/>
      <c r="NYE1155" s="56"/>
      <c r="NYF1155" s="56"/>
      <c r="NYG1155" s="54"/>
      <c r="NYH1155" s="55"/>
      <c r="NYI1155" s="56"/>
      <c r="NYJ1155" s="56"/>
      <c r="NYK1155" s="54"/>
      <c r="NYL1155" s="55"/>
      <c r="NYM1155" s="56"/>
      <c r="NYN1155" s="56"/>
      <c r="NYO1155" s="54"/>
      <c r="NYP1155" s="55"/>
      <c r="NYQ1155" s="56"/>
      <c r="NYR1155" s="56"/>
      <c r="NYS1155" s="54"/>
      <c r="NYT1155" s="55"/>
      <c r="NYU1155" s="56"/>
      <c r="NYV1155" s="56"/>
      <c r="NYW1155" s="54"/>
      <c r="NYX1155" s="55"/>
      <c r="NYY1155" s="56"/>
      <c r="NYZ1155" s="56"/>
      <c r="NZA1155" s="54"/>
      <c r="NZB1155" s="55"/>
      <c r="NZC1155" s="56"/>
      <c r="NZD1155" s="56"/>
      <c r="NZE1155" s="54"/>
      <c r="NZF1155" s="55"/>
      <c r="NZG1155" s="56"/>
      <c r="NZH1155" s="56"/>
      <c r="NZI1155" s="54"/>
      <c r="NZJ1155" s="55"/>
      <c r="NZK1155" s="56"/>
      <c r="NZL1155" s="56"/>
      <c r="NZM1155" s="54"/>
      <c r="NZN1155" s="55"/>
      <c r="NZO1155" s="56"/>
      <c r="NZP1155" s="56"/>
      <c r="NZQ1155" s="54"/>
      <c r="NZR1155" s="55"/>
      <c r="NZS1155" s="56"/>
      <c r="NZT1155" s="56"/>
      <c r="NZU1155" s="54"/>
      <c r="NZV1155" s="55"/>
      <c r="NZW1155" s="56"/>
      <c r="NZX1155" s="56"/>
      <c r="NZY1155" s="54"/>
      <c r="NZZ1155" s="55"/>
      <c r="OAA1155" s="56"/>
      <c r="OAB1155" s="56"/>
      <c r="OAC1155" s="54"/>
      <c r="OAD1155" s="55"/>
      <c r="OAE1155" s="56"/>
      <c r="OAF1155" s="56"/>
      <c r="OAG1155" s="54"/>
      <c r="OAH1155" s="55"/>
      <c r="OAI1155" s="56"/>
      <c r="OAJ1155" s="56"/>
      <c r="OAK1155" s="54"/>
      <c r="OAL1155" s="55"/>
      <c r="OAM1155" s="56"/>
      <c r="OAN1155" s="56"/>
      <c r="OAO1155" s="54"/>
      <c r="OAP1155" s="55"/>
      <c r="OAQ1155" s="56"/>
      <c r="OAR1155" s="56"/>
      <c r="OAS1155" s="54"/>
      <c r="OAT1155" s="55"/>
      <c r="OAU1155" s="56"/>
      <c r="OAV1155" s="56"/>
      <c r="OAW1155" s="54"/>
      <c r="OAX1155" s="55"/>
      <c r="OAY1155" s="56"/>
      <c r="OAZ1155" s="56"/>
      <c r="OBA1155" s="54"/>
      <c r="OBB1155" s="55"/>
      <c r="OBC1155" s="56"/>
      <c r="OBD1155" s="56"/>
      <c r="OBE1155" s="54"/>
      <c r="OBF1155" s="55"/>
      <c r="OBG1155" s="56"/>
      <c r="OBH1155" s="56"/>
      <c r="OBI1155" s="54"/>
      <c r="OBJ1155" s="55"/>
      <c r="OBK1155" s="56"/>
      <c r="OBL1155" s="56"/>
      <c r="OBM1155" s="54"/>
      <c r="OBN1155" s="55"/>
      <c r="OBO1155" s="56"/>
      <c r="OBP1155" s="56"/>
      <c r="OBQ1155" s="54"/>
      <c r="OBR1155" s="55"/>
      <c r="OBS1155" s="56"/>
      <c r="OBT1155" s="56"/>
      <c r="OBU1155" s="54"/>
      <c r="OBV1155" s="55"/>
      <c r="OBW1155" s="56"/>
      <c r="OBX1155" s="56"/>
      <c r="OBY1155" s="54"/>
      <c r="OBZ1155" s="55"/>
      <c r="OCA1155" s="56"/>
      <c r="OCB1155" s="56"/>
      <c r="OCC1155" s="54"/>
      <c r="OCD1155" s="55"/>
      <c r="OCE1155" s="56"/>
      <c r="OCF1155" s="56"/>
      <c r="OCG1155" s="54"/>
      <c r="OCH1155" s="55"/>
      <c r="OCI1155" s="56"/>
      <c r="OCJ1155" s="56"/>
      <c r="OCK1155" s="54"/>
      <c r="OCL1155" s="55"/>
      <c r="OCM1155" s="56"/>
      <c r="OCN1155" s="56"/>
      <c r="OCO1155" s="54"/>
      <c r="OCP1155" s="55"/>
      <c r="OCQ1155" s="56"/>
      <c r="OCR1155" s="56"/>
      <c r="OCS1155" s="54"/>
      <c r="OCT1155" s="55"/>
      <c r="OCU1155" s="56"/>
      <c r="OCV1155" s="56"/>
      <c r="OCW1155" s="54"/>
      <c r="OCX1155" s="55"/>
      <c r="OCY1155" s="56"/>
      <c r="OCZ1155" s="56"/>
      <c r="ODA1155" s="54"/>
      <c r="ODB1155" s="55"/>
      <c r="ODC1155" s="56"/>
      <c r="ODD1155" s="56"/>
      <c r="ODE1155" s="54"/>
      <c r="ODF1155" s="55"/>
      <c r="ODG1155" s="56"/>
      <c r="ODH1155" s="56"/>
      <c r="ODI1155" s="54"/>
      <c r="ODJ1155" s="55"/>
      <c r="ODK1155" s="56"/>
      <c r="ODL1155" s="56"/>
      <c r="ODM1155" s="54"/>
      <c r="ODN1155" s="55"/>
      <c r="ODO1155" s="56"/>
      <c r="ODP1155" s="56"/>
      <c r="ODQ1155" s="54"/>
      <c r="ODR1155" s="55"/>
      <c r="ODS1155" s="56"/>
      <c r="ODT1155" s="56"/>
      <c r="ODU1155" s="54"/>
      <c r="ODV1155" s="55"/>
      <c r="ODW1155" s="56"/>
      <c r="ODX1155" s="56"/>
      <c r="ODY1155" s="54"/>
      <c r="ODZ1155" s="55"/>
      <c r="OEA1155" s="56"/>
      <c r="OEB1155" s="56"/>
      <c r="OEC1155" s="54"/>
      <c r="OED1155" s="55"/>
      <c r="OEE1155" s="56"/>
      <c r="OEF1155" s="56"/>
      <c r="OEG1155" s="54"/>
      <c r="OEH1155" s="55"/>
      <c r="OEI1155" s="56"/>
      <c r="OEJ1155" s="56"/>
      <c r="OEK1155" s="54"/>
      <c r="OEL1155" s="55"/>
      <c r="OEM1155" s="56"/>
      <c r="OEN1155" s="56"/>
      <c r="OEO1155" s="54"/>
      <c r="OEP1155" s="55"/>
      <c r="OEQ1155" s="56"/>
      <c r="OER1155" s="56"/>
      <c r="OES1155" s="54"/>
      <c r="OET1155" s="55"/>
      <c r="OEU1155" s="56"/>
      <c r="OEV1155" s="56"/>
      <c r="OEW1155" s="54"/>
      <c r="OEX1155" s="55"/>
      <c r="OEY1155" s="56"/>
      <c r="OEZ1155" s="56"/>
      <c r="OFA1155" s="54"/>
      <c r="OFB1155" s="55"/>
      <c r="OFC1155" s="56"/>
      <c r="OFD1155" s="56"/>
      <c r="OFE1155" s="54"/>
      <c r="OFF1155" s="55"/>
      <c r="OFG1155" s="56"/>
      <c r="OFH1155" s="56"/>
      <c r="OFI1155" s="54"/>
      <c r="OFJ1155" s="55"/>
      <c r="OFK1155" s="56"/>
      <c r="OFL1155" s="56"/>
      <c r="OFM1155" s="54"/>
      <c r="OFN1155" s="55"/>
      <c r="OFO1155" s="56"/>
      <c r="OFP1155" s="56"/>
      <c r="OFQ1155" s="54"/>
      <c r="OFR1155" s="55"/>
      <c r="OFS1155" s="56"/>
      <c r="OFT1155" s="56"/>
      <c r="OFU1155" s="54"/>
      <c r="OFV1155" s="55"/>
      <c r="OFW1155" s="56"/>
      <c r="OFX1155" s="56"/>
      <c r="OFY1155" s="54"/>
      <c r="OFZ1155" s="55"/>
      <c r="OGA1155" s="56"/>
      <c r="OGB1155" s="56"/>
      <c r="OGC1155" s="54"/>
      <c r="OGD1155" s="55"/>
      <c r="OGE1155" s="56"/>
      <c r="OGF1155" s="56"/>
      <c r="OGG1155" s="54"/>
      <c r="OGH1155" s="55"/>
      <c r="OGI1155" s="56"/>
      <c r="OGJ1155" s="56"/>
      <c r="OGK1155" s="54"/>
      <c r="OGL1155" s="55"/>
      <c r="OGM1155" s="56"/>
      <c r="OGN1155" s="56"/>
      <c r="OGO1155" s="54"/>
      <c r="OGP1155" s="55"/>
      <c r="OGQ1155" s="56"/>
      <c r="OGR1155" s="56"/>
      <c r="OGS1155" s="54"/>
      <c r="OGT1155" s="55"/>
      <c r="OGU1155" s="56"/>
      <c r="OGV1155" s="56"/>
      <c r="OGW1155" s="54"/>
      <c r="OGX1155" s="55"/>
      <c r="OGY1155" s="56"/>
      <c r="OGZ1155" s="56"/>
      <c r="OHA1155" s="54"/>
      <c r="OHB1155" s="55"/>
      <c r="OHC1155" s="56"/>
      <c r="OHD1155" s="56"/>
      <c r="OHE1155" s="54"/>
      <c r="OHF1155" s="55"/>
      <c r="OHG1155" s="56"/>
      <c r="OHH1155" s="56"/>
      <c r="OHI1155" s="54"/>
      <c r="OHJ1155" s="55"/>
      <c r="OHK1155" s="56"/>
      <c r="OHL1155" s="56"/>
      <c r="OHM1155" s="54"/>
      <c r="OHN1155" s="55"/>
      <c r="OHO1155" s="56"/>
      <c r="OHP1155" s="56"/>
      <c r="OHQ1155" s="54"/>
      <c r="OHR1155" s="55"/>
      <c r="OHS1155" s="56"/>
      <c r="OHT1155" s="56"/>
      <c r="OHU1155" s="54"/>
      <c r="OHV1155" s="55"/>
      <c r="OHW1155" s="56"/>
      <c r="OHX1155" s="56"/>
      <c r="OHY1155" s="54"/>
      <c r="OHZ1155" s="55"/>
      <c r="OIA1155" s="56"/>
      <c r="OIB1155" s="56"/>
      <c r="OIC1155" s="54"/>
      <c r="OID1155" s="55"/>
      <c r="OIE1155" s="56"/>
      <c r="OIF1155" s="56"/>
      <c r="OIG1155" s="54"/>
      <c r="OIH1155" s="55"/>
      <c r="OII1155" s="56"/>
      <c r="OIJ1155" s="56"/>
      <c r="OIK1155" s="54"/>
      <c r="OIL1155" s="55"/>
      <c r="OIM1155" s="56"/>
      <c r="OIN1155" s="56"/>
      <c r="OIO1155" s="54"/>
      <c r="OIP1155" s="55"/>
      <c r="OIQ1155" s="56"/>
      <c r="OIR1155" s="56"/>
      <c r="OIS1155" s="54"/>
      <c r="OIT1155" s="55"/>
      <c r="OIU1155" s="56"/>
      <c r="OIV1155" s="56"/>
      <c r="OIW1155" s="54"/>
      <c r="OIX1155" s="55"/>
      <c r="OIY1155" s="56"/>
      <c r="OIZ1155" s="56"/>
      <c r="OJA1155" s="54"/>
      <c r="OJB1155" s="55"/>
      <c r="OJC1155" s="56"/>
      <c r="OJD1155" s="56"/>
      <c r="OJE1155" s="54"/>
      <c r="OJF1155" s="55"/>
      <c r="OJG1155" s="56"/>
      <c r="OJH1155" s="56"/>
      <c r="OJI1155" s="54"/>
      <c r="OJJ1155" s="55"/>
      <c r="OJK1155" s="56"/>
      <c r="OJL1155" s="56"/>
      <c r="OJM1155" s="54"/>
      <c r="OJN1155" s="55"/>
      <c r="OJO1155" s="56"/>
      <c r="OJP1155" s="56"/>
      <c r="OJQ1155" s="54"/>
      <c r="OJR1155" s="55"/>
      <c r="OJS1155" s="56"/>
      <c r="OJT1155" s="56"/>
      <c r="OJU1155" s="54"/>
      <c r="OJV1155" s="55"/>
      <c r="OJW1155" s="56"/>
      <c r="OJX1155" s="56"/>
      <c r="OJY1155" s="54"/>
      <c r="OJZ1155" s="55"/>
      <c r="OKA1155" s="56"/>
      <c r="OKB1155" s="56"/>
      <c r="OKC1155" s="54"/>
      <c r="OKD1155" s="55"/>
      <c r="OKE1155" s="56"/>
      <c r="OKF1155" s="56"/>
      <c r="OKG1155" s="54"/>
      <c r="OKH1155" s="55"/>
      <c r="OKI1155" s="56"/>
      <c r="OKJ1155" s="56"/>
      <c r="OKK1155" s="54"/>
      <c r="OKL1155" s="55"/>
      <c r="OKM1155" s="56"/>
      <c r="OKN1155" s="56"/>
      <c r="OKO1155" s="54"/>
      <c r="OKP1155" s="55"/>
      <c r="OKQ1155" s="56"/>
      <c r="OKR1155" s="56"/>
      <c r="OKS1155" s="54"/>
      <c r="OKT1155" s="55"/>
      <c r="OKU1155" s="56"/>
      <c r="OKV1155" s="56"/>
      <c r="OKW1155" s="54"/>
      <c r="OKX1155" s="55"/>
      <c r="OKY1155" s="56"/>
      <c r="OKZ1155" s="56"/>
      <c r="OLA1155" s="54"/>
      <c r="OLB1155" s="55"/>
      <c r="OLC1155" s="56"/>
      <c r="OLD1155" s="56"/>
      <c r="OLE1155" s="54"/>
      <c r="OLF1155" s="55"/>
      <c r="OLG1155" s="56"/>
      <c r="OLH1155" s="56"/>
      <c r="OLI1155" s="54"/>
      <c r="OLJ1155" s="55"/>
      <c r="OLK1155" s="56"/>
      <c r="OLL1155" s="56"/>
      <c r="OLM1155" s="54"/>
      <c r="OLN1155" s="55"/>
      <c r="OLO1155" s="56"/>
      <c r="OLP1155" s="56"/>
      <c r="OLQ1155" s="54"/>
      <c r="OLR1155" s="55"/>
      <c r="OLS1155" s="56"/>
      <c r="OLT1155" s="56"/>
      <c r="OLU1155" s="54"/>
      <c r="OLV1155" s="55"/>
      <c r="OLW1155" s="56"/>
      <c r="OLX1155" s="56"/>
      <c r="OLY1155" s="54"/>
      <c r="OLZ1155" s="55"/>
      <c r="OMA1155" s="56"/>
      <c r="OMB1155" s="56"/>
      <c r="OMC1155" s="54"/>
      <c r="OMD1155" s="55"/>
      <c r="OME1155" s="56"/>
      <c r="OMF1155" s="56"/>
      <c r="OMG1155" s="54"/>
      <c r="OMH1155" s="55"/>
      <c r="OMI1155" s="56"/>
      <c r="OMJ1155" s="56"/>
      <c r="OMK1155" s="54"/>
      <c r="OML1155" s="55"/>
      <c r="OMM1155" s="56"/>
      <c r="OMN1155" s="56"/>
      <c r="OMO1155" s="54"/>
      <c r="OMP1155" s="55"/>
      <c r="OMQ1155" s="56"/>
      <c r="OMR1155" s="56"/>
      <c r="OMS1155" s="54"/>
      <c r="OMT1155" s="55"/>
      <c r="OMU1155" s="56"/>
      <c r="OMV1155" s="56"/>
      <c r="OMW1155" s="54"/>
      <c r="OMX1155" s="55"/>
      <c r="OMY1155" s="56"/>
      <c r="OMZ1155" s="56"/>
      <c r="ONA1155" s="54"/>
      <c r="ONB1155" s="55"/>
      <c r="ONC1155" s="56"/>
      <c r="OND1155" s="56"/>
      <c r="ONE1155" s="54"/>
      <c r="ONF1155" s="55"/>
      <c r="ONG1155" s="56"/>
      <c r="ONH1155" s="56"/>
      <c r="ONI1155" s="54"/>
      <c r="ONJ1155" s="55"/>
      <c r="ONK1155" s="56"/>
      <c r="ONL1155" s="56"/>
      <c r="ONM1155" s="54"/>
      <c r="ONN1155" s="55"/>
      <c r="ONO1155" s="56"/>
      <c r="ONP1155" s="56"/>
      <c r="ONQ1155" s="54"/>
      <c r="ONR1155" s="55"/>
      <c r="ONS1155" s="56"/>
      <c r="ONT1155" s="56"/>
      <c r="ONU1155" s="54"/>
      <c r="ONV1155" s="55"/>
      <c r="ONW1155" s="56"/>
      <c r="ONX1155" s="56"/>
      <c r="ONY1155" s="54"/>
      <c r="ONZ1155" s="55"/>
      <c r="OOA1155" s="56"/>
      <c r="OOB1155" s="56"/>
      <c r="OOC1155" s="54"/>
      <c r="OOD1155" s="55"/>
      <c r="OOE1155" s="56"/>
      <c r="OOF1155" s="56"/>
      <c r="OOG1155" s="54"/>
      <c r="OOH1155" s="55"/>
      <c r="OOI1155" s="56"/>
      <c r="OOJ1155" s="56"/>
      <c r="OOK1155" s="54"/>
      <c r="OOL1155" s="55"/>
      <c r="OOM1155" s="56"/>
      <c r="OON1155" s="56"/>
      <c r="OOO1155" s="54"/>
      <c r="OOP1155" s="55"/>
      <c r="OOQ1155" s="56"/>
      <c r="OOR1155" s="56"/>
      <c r="OOS1155" s="54"/>
      <c r="OOT1155" s="55"/>
      <c r="OOU1155" s="56"/>
      <c r="OOV1155" s="56"/>
      <c r="OOW1155" s="54"/>
      <c r="OOX1155" s="55"/>
      <c r="OOY1155" s="56"/>
      <c r="OOZ1155" s="56"/>
      <c r="OPA1155" s="54"/>
      <c r="OPB1155" s="55"/>
      <c r="OPC1155" s="56"/>
      <c r="OPD1155" s="56"/>
      <c r="OPE1155" s="54"/>
      <c r="OPF1155" s="55"/>
      <c r="OPG1155" s="56"/>
      <c r="OPH1155" s="56"/>
      <c r="OPI1155" s="54"/>
      <c r="OPJ1155" s="55"/>
      <c r="OPK1155" s="56"/>
      <c r="OPL1155" s="56"/>
      <c r="OPM1155" s="54"/>
      <c r="OPN1155" s="55"/>
      <c r="OPO1155" s="56"/>
      <c r="OPP1155" s="56"/>
      <c r="OPQ1155" s="54"/>
      <c r="OPR1155" s="55"/>
      <c r="OPS1155" s="56"/>
      <c r="OPT1155" s="56"/>
      <c r="OPU1155" s="54"/>
      <c r="OPV1155" s="55"/>
      <c r="OPW1155" s="56"/>
      <c r="OPX1155" s="56"/>
      <c r="OPY1155" s="54"/>
      <c r="OPZ1155" s="55"/>
      <c r="OQA1155" s="56"/>
      <c r="OQB1155" s="56"/>
      <c r="OQC1155" s="54"/>
      <c r="OQD1155" s="55"/>
      <c r="OQE1155" s="56"/>
      <c r="OQF1155" s="56"/>
      <c r="OQG1155" s="54"/>
      <c r="OQH1155" s="55"/>
      <c r="OQI1155" s="56"/>
      <c r="OQJ1155" s="56"/>
      <c r="OQK1155" s="54"/>
      <c r="OQL1155" s="55"/>
      <c r="OQM1155" s="56"/>
      <c r="OQN1155" s="56"/>
      <c r="OQO1155" s="54"/>
      <c r="OQP1155" s="55"/>
      <c r="OQQ1155" s="56"/>
      <c r="OQR1155" s="56"/>
      <c r="OQS1155" s="54"/>
      <c r="OQT1155" s="55"/>
      <c r="OQU1155" s="56"/>
      <c r="OQV1155" s="56"/>
      <c r="OQW1155" s="54"/>
      <c r="OQX1155" s="55"/>
      <c r="OQY1155" s="56"/>
      <c r="OQZ1155" s="56"/>
      <c r="ORA1155" s="54"/>
      <c r="ORB1155" s="55"/>
      <c r="ORC1155" s="56"/>
      <c r="ORD1155" s="56"/>
      <c r="ORE1155" s="54"/>
      <c r="ORF1155" s="55"/>
      <c r="ORG1155" s="56"/>
      <c r="ORH1155" s="56"/>
      <c r="ORI1155" s="54"/>
      <c r="ORJ1155" s="55"/>
      <c r="ORK1155" s="56"/>
      <c r="ORL1155" s="56"/>
      <c r="ORM1155" s="54"/>
      <c r="ORN1155" s="55"/>
      <c r="ORO1155" s="56"/>
      <c r="ORP1155" s="56"/>
      <c r="ORQ1155" s="54"/>
      <c r="ORR1155" s="55"/>
      <c r="ORS1155" s="56"/>
      <c r="ORT1155" s="56"/>
      <c r="ORU1155" s="54"/>
      <c r="ORV1155" s="55"/>
      <c r="ORW1155" s="56"/>
      <c r="ORX1155" s="56"/>
      <c r="ORY1155" s="54"/>
      <c r="ORZ1155" s="55"/>
      <c r="OSA1155" s="56"/>
      <c r="OSB1155" s="56"/>
      <c r="OSC1155" s="54"/>
      <c r="OSD1155" s="55"/>
      <c r="OSE1155" s="56"/>
      <c r="OSF1155" s="56"/>
      <c r="OSG1155" s="54"/>
      <c r="OSH1155" s="55"/>
      <c r="OSI1155" s="56"/>
      <c r="OSJ1155" s="56"/>
      <c r="OSK1155" s="54"/>
      <c r="OSL1155" s="55"/>
      <c r="OSM1155" s="56"/>
      <c r="OSN1155" s="56"/>
      <c r="OSO1155" s="54"/>
      <c r="OSP1155" s="55"/>
      <c r="OSQ1155" s="56"/>
      <c r="OSR1155" s="56"/>
      <c r="OSS1155" s="54"/>
      <c r="OST1155" s="55"/>
      <c r="OSU1155" s="56"/>
      <c r="OSV1155" s="56"/>
      <c r="OSW1155" s="54"/>
      <c r="OSX1155" s="55"/>
      <c r="OSY1155" s="56"/>
      <c r="OSZ1155" s="56"/>
      <c r="OTA1155" s="54"/>
      <c r="OTB1155" s="55"/>
      <c r="OTC1155" s="56"/>
      <c r="OTD1155" s="56"/>
      <c r="OTE1155" s="54"/>
      <c r="OTF1155" s="55"/>
      <c r="OTG1155" s="56"/>
      <c r="OTH1155" s="56"/>
      <c r="OTI1155" s="54"/>
      <c r="OTJ1155" s="55"/>
      <c r="OTK1155" s="56"/>
      <c r="OTL1155" s="56"/>
      <c r="OTM1155" s="54"/>
      <c r="OTN1155" s="55"/>
      <c r="OTO1155" s="56"/>
      <c r="OTP1155" s="56"/>
      <c r="OTQ1155" s="54"/>
      <c r="OTR1155" s="55"/>
      <c r="OTS1155" s="56"/>
      <c r="OTT1155" s="56"/>
      <c r="OTU1155" s="54"/>
      <c r="OTV1155" s="55"/>
      <c r="OTW1155" s="56"/>
      <c r="OTX1155" s="56"/>
      <c r="OTY1155" s="54"/>
      <c r="OTZ1155" s="55"/>
      <c r="OUA1155" s="56"/>
      <c r="OUB1155" s="56"/>
      <c r="OUC1155" s="54"/>
      <c r="OUD1155" s="55"/>
      <c r="OUE1155" s="56"/>
      <c r="OUF1155" s="56"/>
      <c r="OUG1155" s="54"/>
      <c r="OUH1155" s="55"/>
      <c r="OUI1155" s="56"/>
      <c r="OUJ1155" s="56"/>
      <c r="OUK1155" s="54"/>
      <c r="OUL1155" s="55"/>
      <c r="OUM1155" s="56"/>
      <c r="OUN1155" s="56"/>
      <c r="OUO1155" s="54"/>
      <c r="OUP1155" s="55"/>
      <c r="OUQ1155" s="56"/>
      <c r="OUR1155" s="56"/>
      <c r="OUS1155" s="54"/>
      <c r="OUT1155" s="55"/>
      <c r="OUU1155" s="56"/>
      <c r="OUV1155" s="56"/>
      <c r="OUW1155" s="54"/>
      <c r="OUX1155" s="55"/>
      <c r="OUY1155" s="56"/>
      <c r="OUZ1155" s="56"/>
      <c r="OVA1155" s="54"/>
      <c r="OVB1155" s="55"/>
      <c r="OVC1155" s="56"/>
      <c r="OVD1155" s="56"/>
      <c r="OVE1155" s="54"/>
      <c r="OVF1155" s="55"/>
      <c r="OVG1155" s="56"/>
      <c r="OVH1155" s="56"/>
      <c r="OVI1155" s="54"/>
      <c r="OVJ1155" s="55"/>
      <c r="OVK1155" s="56"/>
      <c r="OVL1155" s="56"/>
      <c r="OVM1155" s="54"/>
      <c r="OVN1155" s="55"/>
      <c r="OVO1155" s="56"/>
      <c r="OVP1155" s="56"/>
      <c r="OVQ1155" s="54"/>
      <c r="OVR1155" s="55"/>
      <c r="OVS1155" s="56"/>
      <c r="OVT1155" s="56"/>
      <c r="OVU1155" s="54"/>
      <c r="OVV1155" s="55"/>
      <c r="OVW1155" s="56"/>
      <c r="OVX1155" s="56"/>
      <c r="OVY1155" s="54"/>
      <c r="OVZ1155" s="55"/>
      <c r="OWA1155" s="56"/>
      <c r="OWB1155" s="56"/>
      <c r="OWC1155" s="54"/>
      <c r="OWD1155" s="55"/>
      <c r="OWE1155" s="56"/>
      <c r="OWF1155" s="56"/>
      <c r="OWG1155" s="54"/>
      <c r="OWH1155" s="55"/>
      <c r="OWI1155" s="56"/>
      <c r="OWJ1155" s="56"/>
      <c r="OWK1155" s="54"/>
      <c r="OWL1155" s="55"/>
      <c r="OWM1155" s="56"/>
      <c r="OWN1155" s="56"/>
      <c r="OWO1155" s="54"/>
      <c r="OWP1155" s="55"/>
      <c r="OWQ1155" s="56"/>
      <c r="OWR1155" s="56"/>
      <c r="OWS1155" s="54"/>
      <c r="OWT1155" s="55"/>
      <c r="OWU1155" s="56"/>
      <c r="OWV1155" s="56"/>
      <c r="OWW1155" s="54"/>
      <c r="OWX1155" s="55"/>
      <c r="OWY1155" s="56"/>
      <c r="OWZ1155" s="56"/>
      <c r="OXA1155" s="54"/>
      <c r="OXB1155" s="55"/>
      <c r="OXC1155" s="56"/>
      <c r="OXD1155" s="56"/>
      <c r="OXE1155" s="54"/>
      <c r="OXF1155" s="55"/>
      <c r="OXG1155" s="56"/>
      <c r="OXH1155" s="56"/>
      <c r="OXI1155" s="54"/>
      <c r="OXJ1155" s="55"/>
      <c r="OXK1155" s="56"/>
      <c r="OXL1155" s="56"/>
      <c r="OXM1155" s="54"/>
      <c r="OXN1155" s="55"/>
      <c r="OXO1155" s="56"/>
      <c r="OXP1155" s="56"/>
      <c r="OXQ1155" s="54"/>
      <c r="OXR1155" s="55"/>
      <c r="OXS1155" s="56"/>
      <c r="OXT1155" s="56"/>
      <c r="OXU1155" s="54"/>
      <c r="OXV1155" s="55"/>
      <c r="OXW1155" s="56"/>
      <c r="OXX1155" s="56"/>
      <c r="OXY1155" s="54"/>
      <c r="OXZ1155" s="55"/>
      <c r="OYA1155" s="56"/>
      <c r="OYB1155" s="56"/>
      <c r="OYC1155" s="54"/>
      <c r="OYD1155" s="55"/>
      <c r="OYE1155" s="56"/>
      <c r="OYF1155" s="56"/>
      <c r="OYG1155" s="54"/>
      <c r="OYH1155" s="55"/>
      <c r="OYI1155" s="56"/>
      <c r="OYJ1155" s="56"/>
      <c r="OYK1155" s="54"/>
      <c r="OYL1155" s="55"/>
      <c r="OYM1155" s="56"/>
      <c r="OYN1155" s="56"/>
      <c r="OYO1155" s="54"/>
      <c r="OYP1155" s="55"/>
      <c r="OYQ1155" s="56"/>
      <c r="OYR1155" s="56"/>
      <c r="OYS1155" s="54"/>
      <c r="OYT1155" s="55"/>
      <c r="OYU1155" s="56"/>
      <c r="OYV1155" s="56"/>
      <c r="OYW1155" s="54"/>
      <c r="OYX1155" s="55"/>
      <c r="OYY1155" s="56"/>
      <c r="OYZ1155" s="56"/>
      <c r="OZA1155" s="54"/>
      <c r="OZB1155" s="55"/>
      <c r="OZC1155" s="56"/>
      <c r="OZD1155" s="56"/>
      <c r="OZE1155" s="54"/>
      <c r="OZF1155" s="55"/>
      <c r="OZG1155" s="56"/>
      <c r="OZH1155" s="56"/>
      <c r="OZI1155" s="54"/>
      <c r="OZJ1155" s="55"/>
      <c r="OZK1155" s="56"/>
      <c r="OZL1155" s="56"/>
      <c r="OZM1155" s="54"/>
      <c r="OZN1155" s="55"/>
      <c r="OZO1155" s="56"/>
      <c r="OZP1155" s="56"/>
      <c r="OZQ1155" s="54"/>
      <c r="OZR1155" s="55"/>
      <c r="OZS1155" s="56"/>
      <c r="OZT1155" s="56"/>
      <c r="OZU1155" s="54"/>
      <c r="OZV1155" s="55"/>
      <c r="OZW1155" s="56"/>
      <c r="OZX1155" s="56"/>
      <c r="OZY1155" s="54"/>
      <c r="OZZ1155" s="55"/>
      <c r="PAA1155" s="56"/>
      <c r="PAB1155" s="56"/>
      <c r="PAC1155" s="54"/>
      <c r="PAD1155" s="55"/>
      <c r="PAE1155" s="56"/>
      <c r="PAF1155" s="56"/>
      <c r="PAG1155" s="54"/>
      <c r="PAH1155" s="55"/>
      <c r="PAI1155" s="56"/>
      <c r="PAJ1155" s="56"/>
      <c r="PAK1155" s="54"/>
      <c r="PAL1155" s="55"/>
      <c r="PAM1155" s="56"/>
      <c r="PAN1155" s="56"/>
      <c r="PAO1155" s="54"/>
      <c r="PAP1155" s="55"/>
      <c r="PAQ1155" s="56"/>
      <c r="PAR1155" s="56"/>
      <c r="PAS1155" s="54"/>
      <c r="PAT1155" s="55"/>
      <c r="PAU1155" s="56"/>
      <c r="PAV1155" s="56"/>
      <c r="PAW1155" s="54"/>
      <c r="PAX1155" s="55"/>
      <c r="PAY1155" s="56"/>
      <c r="PAZ1155" s="56"/>
      <c r="PBA1155" s="54"/>
      <c r="PBB1155" s="55"/>
      <c r="PBC1155" s="56"/>
      <c r="PBD1155" s="56"/>
      <c r="PBE1155" s="54"/>
      <c r="PBF1155" s="55"/>
      <c r="PBG1155" s="56"/>
      <c r="PBH1155" s="56"/>
      <c r="PBI1155" s="54"/>
      <c r="PBJ1155" s="55"/>
      <c r="PBK1155" s="56"/>
      <c r="PBL1155" s="56"/>
      <c r="PBM1155" s="54"/>
      <c r="PBN1155" s="55"/>
      <c r="PBO1155" s="56"/>
      <c r="PBP1155" s="56"/>
      <c r="PBQ1155" s="54"/>
      <c r="PBR1155" s="55"/>
      <c r="PBS1155" s="56"/>
      <c r="PBT1155" s="56"/>
      <c r="PBU1155" s="54"/>
      <c r="PBV1155" s="55"/>
      <c r="PBW1155" s="56"/>
      <c r="PBX1155" s="56"/>
      <c r="PBY1155" s="54"/>
      <c r="PBZ1155" s="55"/>
      <c r="PCA1155" s="56"/>
      <c r="PCB1155" s="56"/>
      <c r="PCC1155" s="54"/>
      <c r="PCD1155" s="55"/>
      <c r="PCE1155" s="56"/>
      <c r="PCF1155" s="56"/>
      <c r="PCG1155" s="54"/>
      <c r="PCH1155" s="55"/>
      <c r="PCI1155" s="56"/>
      <c r="PCJ1155" s="56"/>
      <c r="PCK1155" s="54"/>
      <c r="PCL1155" s="55"/>
      <c r="PCM1155" s="56"/>
      <c r="PCN1155" s="56"/>
      <c r="PCO1155" s="54"/>
      <c r="PCP1155" s="55"/>
      <c r="PCQ1155" s="56"/>
      <c r="PCR1155" s="56"/>
      <c r="PCS1155" s="54"/>
      <c r="PCT1155" s="55"/>
      <c r="PCU1155" s="56"/>
      <c r="PCV1155" s="56"/>
      <c r="PCW1155" s="54"/>
      <c r="PCX1155" s="55"/>
      <c r="PCY1155" s="56"/>
      <c r="PCZ1155" s="56"/>
      <c r="PDA1155" s="54"/>
      <c r="PDB1155" s="55"/>
      <c r="PDC1155" s="56"/>
      <c r="PDD1155" s="56"/>
      <c r="PDE1155" s="54"/>
      <c r="PDF1155" s="55"/>
      <c r="PDG1155" s="56"/>
      <c r="PDH1155" s="56"/>
      <c r="PDI1155" s="54"/>
      <c r="PDJ1155" s="55"/>
      <c r="PDK1155" s="56"/>
      <c r="PDL1155" s="56"/>
      <c r="PDM1155" s="54"/>
      <c r="PDN1155" s="55"/>
      <c r="PDO1155" s="56"/>
      <c r="PDP1155" s="56"/>
      <c r="PDQ1155" s="54"/>
      <c r="PDR1155" s="55"/>
      <c r="PDS1155" s="56"/>
      <c r="PDT1155" s="56"/>
      <c r="PDU1155" s="54"/>
      <c r="PDV1155" s="55"/>
      <c r="PDW1155" s="56"/>
      <c r="PDX1155" s="56"/>
      <c r="PDY1155" s="54"/>
      <c r="PDZ1155" s="55"/>
      <c r="PEA1155" s="56"/>
      <c r="PEB1155" s="56"/>
      <c r="PEC1155" s="54"/>
      <c r="PED1155" s="55"/>
      <c r="PEE1155" s="56"/>
      <c r="PEF1155" s="56"/>
      <c r="PEG1155" s="54"/>
      <c r="PEH1155" s="55"/>
      <c r="PEI1155" s="56"/>
      <c r="PEJ1155" s="56"/>
      <c r="PEK1155" s="54"/>
      <c r="PEL1155" s="55"/>
      <c r="PEM1155" s="56"/>
      <c r="PEN1155" s="56"/>
      <c r="PEO1155" s="54"/>
      <c r="PEP1155" s="55"/>
      <c r="PEQ1155" s="56"/>
      <c r="PER1155" s="56"/>
      <c r="PES1155" s="54"/>
      <c r="PET1155" s="55"/>
      <c r="PEU1155" s="56"/>
      <c r="PEV1155" s="56"/>
      <c r="PEW1155" s="54"/>
      <c r="PEX1155" s="55"/>
      <c r="PEY1155" s="56"/>
      <c r="PEZ1155" s="56"/>
      <c r="PFA1155" s="54"/>
      <c r="PFB1155" s="55"/>
      <c r="PFC1155" s="56"/>
      <c r="PFD1155" s="56"/>
      <c r="PFE1155" s="54"/>
      <c r="PFF1155" s="55"/>
      <c r="PFG1155" s="56"/>
      <c r="PFH1155" s="56"/>
      <c r="PFI1155" s="54"/>
      <c r="PFJ1155" s="55"/>
      <c r="PFK1155" s="56"/>
      <c r="PFL1155" s="56"/>
      <c r="PFM1155" s="54"/>
      <c r="PFN1155" s="55"/>
      <c r="PFO1155" s="56"/>
      <c r="PFP1155" s="56"/>
      <c r="PFQ1155" s="54"/>
      <c r="PFR1155" s="55"/>
      <c r="PFS1155" s="56"/>
      <c r="PFT1155" s="56"/>
      <c r="PFU1155" s="54"/>
      <c r="PFV1155" s="55"/>
      <c r="PFW1155" s="56"/>
      <c r="PFX1155" s="56"/>
      <c r="PFY1155" s="54"/>
      <c r="PFZ1155" s="55"/>
      <c r="PGA1155" s="56"/>
      <c r="PGB1155" s="56"/>
      <c r="PGC1155" s="54"/>
      <c r="PGD1155" s="55"/>
      <c r="PGE1155" s="56"/>
      <c r="PGF1155" s="56"/>
      <c r="PGG1155" s="54"/>
      <c r="PGH1155" s="55"/>
      <c r="PGI1155" s="56"/>
      <c r="PGJ1155" s="56"/>
      <c r="PGK1155" s="54"/>
      <c r="PGL1155" s="55"/>
      <c r="PGM1155" s="56"/>
      <c r="PGN1155" s="56"/>
      <c r="PGO1155" s="54"/>
      <c r="PGP1155" s="55"/>
      <c r="PGQ1155" s="56"/>
      <c r="PGR1155" s="56"/>
      <c r="PGS1155" s="54"/>
      <c r="PGT1155" s="55"/>
      <c r="PGU1155" s="56"/>
      <c r="PGV1155" s="56"/>
      <c r="PGW1155" s="54"/>
      <c r="PGX1155" s="55"/>
      <c r="PGY1155" s="56"/>
      <c r="PGZ1155" s="56"/>
      <c r="PHA1155" s="54"/>
      <c r="PHB1155" s="55"/>
      <c r="PHC1155" s="56"/>
      <c r="PHD1155" s="56"/>
      <c r="PHE1155" s="54"/>
      <c r="PHF1155" s="55"/>
      <c r="PHG1155" s="56"/>
      <c r="PHH1155" s="56"/>
      <c r="PHI1155" s="54"/>
      <c r="PHJ1155" s="55"/>
      <c r="PHK1155" s="56"/>
      <c r="PHL1155" s="56"/>
      <c r="PHM1155" s="54"/>
      <c r="PHN1155" s="55"/>
      <c r="PHO1155" s="56"/>
      <c r="PHP1155" s="56"/>
      <c r="PHQ1155" s="54"/>
      <c r="PHR1155" s="55"/>
      <c r="PHS1155" s="56"/>
      <c r="PHT1155" s="56"/>
      <c r="PHU1155" s="54"/>
      <c r="PHV1155" s="55"/>
      <c r="PHW1155" s="56"/>
      <c r="PHX1155" s="56"/>
      <c r="PHY1155" s="54"/>
      <c r="PHZ1155" s="55"/>
      <c r="PIA1155" s="56"/>
      <c r="PIB1155" s="56"/>
      <c r="PIC1155" s="54"/>
      <c r="PID1155" s="55"/>
      <c r="PIE1155" s="56"/>
      <c r="PIF1155" s="56"/>
      <c r="PIG1155" s="54"/>
      <c r="PIH1155" s="55"/>
      <c r="PII1155" s="56"/>
      <c r="PIJ1155" s="56"/>
      <c r="PIK1155" s="54"/>
      <c r="PIL1155" s="55"/>
      <c r="PIM1155" s="56"/>
      <c r="PIN1155" s="56"/>
      <c r="PIO1155" s="54"/>
      <c r="PIP1155" s="55"/>
      <c r="PIQ1155" s="56"/>
      <c r="PIR1155" s="56"/>
      <c r="PIS1155" s="54"/>
      <c r="PIT1155" s="55"/>
      <c r="PIU1155" s="56"/>
      <c r="PIV1155" s="56"/>
      <c r="PIW1155" s="54"/>
      <c r="PIX1155" s="55"/>
      <c r="PIY1155" s="56"/>
      <c r="PIZ1155" s="56"/>
      <c r="PJA1155" s="54"/>
      <c r="PJB1155" s="55"/>
      <c r="PJC1155" s="56"/>
      <c r="PJD1155" s="56"/>
      <c r="PJE1155" s="54"/>
      <c r="PJF1155" s="55"/>
      <c r="PJG1155" s="56"/>
      <c r="PJH1155" s="56"/>
      <c r="PJI1155" s="54"/>
      <c r="PJJ1155" s="55"/>
      <c r="PJK1155" s="56"/>
      <c r="PJL1155" s="56"/>
      <c r="PJM1155" s="54"/>
      <c r="PJN1155" s="55"/>
      <c r="PJO1155" s="56"/>
      <c r="PJP1155" s="56"/>
      <c r="PJQ1155" s="54"/>
      <c r="PJR1155" s="55"/>
      <c r="PJS1155" s="56"/>
      <c r="PJT1155" s="56"/>
      <c r="PJU1155" s="54"/>
      <c r="PJV1155" s="55"/>
      <c r="PJW1155" s="56"/>
      <c r="PJX1155" s="56"/>
      <c r="PJY1155" s="54"/>
      <c r="PJZ1155" s="55"/>
      <c r="PKA1155" s="56"/>
      <c r="PKB1155" s="56"/>
      <c r="PKC1155" s="54"/>
      <c r="PKD1155" s="55"/>
      <c r="PKE1155" s="56"/>
      <c r="PKF1155" s="56"/>
      <c r="PKG1155" s="54"/>
      <c r="PKH1155" s="55"/>
      <c r="PKI1155" s="56"/>
      <c r="PKJ1155" s="56"/>
      <c r="PKK1155" s="54"/>
      <c r="PKL1155" s="55"/>
      <c r="PKM1155" s="56"/>
      <c r="PKN1155" s="56"/>
      <c r="PKO1155" s="54"/>
      <c r="PKP1155" s="55"/>
      <c r="PKQ1155" s="56"/>
      <c r="PKR1155" s="56"/>
      <c r="PKS1155" s="54"/>
      <c r="PKT1155" s="55"/>
      <c r="PKU1155" s="56"/>
      <c r="PKV1155" s="56"/>
      <c r="PKW1155" s="54"/>
      <c r="PKX1155" s="55"/>
      <c r="PKY1155" s="56"/>
      <c r="PKZ1155" s="56"/>
      <c r="PLA1155" s="54"/>
      <c r="PLB1155" s="55"/>
      <c r="PLC1155" s="56"/>
      <c r="PLD1155" s="56"/>
      <c r="PLE1155" s="54"/>
      <c r="PLF1155" s="55"/>
      <c r="PLG1155" s="56"/>
      <c r="PLH1155" s="56"/>
      <c r="PLI1155" s="54"/>
      <c r="PLJ1155" s="55"/>
      <c r="PLK1155" s="56"/>
      <c r="PLL1155" s="56"/>
      <c r="PLM1155" s="54"/>
      <c r="PLN1155" s="55"/>
      <c r="PLO1155" s="56"/>
      <c r="PLP1155" s="56"/>
      <c r="PLQ1155" s="54"/>
      <c r="PLR1155" s="55"/>
      <c r="PLS1155" s="56"/>
      <c r="PLT1155" s="56"/>
      <c r="PLU1155" s="54"/>
      <c r="PLV1155" s="55"/>
      <c r="PLW1155" s="56"/>
      <c r="PLX1155" s="56"/>
      <c r="PLY1155" s="54"/>
      <c r="PLZ1155" s="55"/>
      <c r="PMA1155" s="56"/>
      <c r="PMB1155" s="56"/>
      <c r="PMC1155" s="54"/>
      <c r="PMD1155" s="55"/>
      <c r="PME1155" s="56"/>
      <c r="PMF1155" s="56"/>
      <c r="PMG1155" s="54"/>
      <c r="PMH1155" s="55"/>
      <c r="PMI1155" s="56"/>
      <c r="PMJ1155" s="56"/>
      <c r="PMK1155" s="54"/>
      <c r="PML1155" s="55"/>
      <c r="PMM1155" s="56"/>
      <c r="PMN1155" s="56"/>
      <c r="PMO1155" s="54"/>
      <c r="PMP1155" s="55"/>
      <c r="PMQ1155" s="56"/>
      <c r="PMR1155" s="56"/>
      <c r="PMS1155" s="54"/>
      <c r="PMT1155" s="55"/>
      <c r="PMU1155" s="56"/>
      <c r="PMV1155" s="56"/>
      <c r="PMW1155" s="54"/>
      <c r="PMX1155" s="55"/>
      <c r="PMY1155" s="56"/>
      <c r="PMZ1155" s="56"/>
      <c r="PNA1155" s="54"/>
      <c r="PNB1155" s="55"/>
      <c r="PNC1155" s="56"/>
      <c r="PND1155" s="56"/>
      <c r="PNE1155" s="54"/>
      <c r="PNF1155" s="55"/>
      <c r="PNG1155" s="56"/>
      <c r="PNH1155" s="56"/>
      <c r="PNI1155" s="54"/>
      <c r="PNJ1155" s="55"/>
      <c r="PNK1155" s="56"/>
      <c r="PNL1155" s="56"/>
      <c r="PNM1155" s="54"/>
      <c r="PNN1155" s="55"/>
      <c r="PNO1155" s="56"/>
      <c r="PNP1155" s="56"/>
      <c r="PNQ1155" s="54"/>
      <c r="PNR1155" s="55"/>
      <c r="PNS1155" s="56"/>
      <c r="PNT1155" s="56"/>
      <c r="PNU1155" s="54"/>
      <c r="PNV1155" s="55"/>
      <c r="PNW1155" s="56"/>
      <c r="PNX1155" s="56"/>
      <c r="PNY1155" s="54"/>
      <c r="PNZ1155" s="55"/>
      <c r="POA1155" s="56"/>
      <c r="POB1155" s="56"/>
      <c r="POC1155" s="54"/>
      <c r="POD1155" s="55"/>
      <c r="POE1155" s="56"/>
      <c r="POF1155" s="56"/>
      <c r="POG1155" s="54"/>
      <c r="POH1155" s="55"/>
      <c r="POI1155" s="56"/>
      <c r="POJ1155" s="56"/>
      <c r="POK1155" s="54"/>
      <c r="POL1155" s="55"/>
      <c r="POM1155" s="56"/>
      <c r="PON1155" s="56"/>
      <c r="POO1155" s="54"/>
      <c r="POP1155" s="55"/>
      <c r="POQ1155" s="56"/>
      <c r="POR1155" s="56"/>
      <c r="POS1155" s="54"/>
      <c r="POT1155" s="55"/>
      <c r="POU1155" s="56"/>
      <c r="POV1155" s="56"/>
      <c r="POW1155" s="54"/>
      <c r="POX1155" s="55"/>
      <c r="POY1155" s="56"/>
      <c r="POZ1155" s="56"/>
      <c r="PPA1155" s="54"/>
      <c r="PPB1155" s="55"/>
      <c r="PPC1155" s="56"/>
      <c r="PPD1155" s="56"/>
      <c r="PPE1155" s="54"/>
      <c r="PPF1155" s="55"/>
      <c r="PPG1155" s="56"/>
      <c r="PPH1155" s="56"/>
      <c r="PPI1155" s="54"/>
      <c r="PPJ1155" s="55"/>
      <c r="PPK1155" s="56"/>
      <c r="PPL1155" s="56"/>
      <c r="PPM1155" s="54"/>
      <c r="PPN1155" s="55"/>
      <c r="PPO1155" s="56"/>
      <c r="PPP1155" s="56"/>
      <c r="PPQ1155" s="54"/>
      <c r="PPR1155" s="55"/>
      <c r="PPS1155" s="56"/>
      <c r="PPT1155" s="56"/>
      <c r="PPU1155" s="54"/>
      <c r="PPV1155" s="55"/>
      <c r="PPW1155" s="56"/>
      <c r="PPX1155" s="56"/>
      <c r="PPY1155" s="54"/>
      <c r="PPZ1155" s="55"/>
      <c r="PQA1155" s="56"/>
      <c r="PQB1155" s="56"/>
      <c r="PQC1155" s="54"/>
      <c r="PQD1155" s="55"/>
      <c r="PQE1155" s="56"/>
      <c r="PQF1155" s="56"/>
      <c r="PQG1155" s="54"/>
      <c r="PQH1155" s="55"/>
      <c r="PQI1155" s="56"/>
      <c r="PQJ1155" s="56"/>
      <c r="PQK1155" s="54"/>
      <c r="PQL1155" s="55"/>
      <c r="PQM1155" s="56"/>
      <c r="PQN1155" s="56"/>
      <c r="PQO1155" s="54"/>
      <c r="PQP1155" s="55"/>
      <c r="PQQ1155" s="56"/>
      <c r="PQR1155" s="56"/>
      <c r="PQS1155" s="54"/>
      <c r="PQT1155" s="55"/>
      <c r="PQU1155" s="56"/>
      <c r="PQV1155" s="56"/>
      <c r="PQW1155" s="54"/>
      <c r="PQX1155" s="55"/>
      <c r="PQY1155" s="56"/>
      <c r="PQZ1155" s="56"/>
      <c r="PRA1155" s="54"/>
      <c r="PRB1155" s="55"/>
      <c r="PRC1155" s="56"/>
      <c r="PRD1155" s="56"/>
      <c r="PRE1155" s="54"/>
      <c r="PRF1155" s="55"/>
      <c r="PRG1155" s="56"/>
      <c r="PRH1155" s="56"/>
      <c r="PRI1155" s="54"/>
      <c r="PRJ1155" s="55"/>
      <c r="PRK1155" s="56"/>
      <c r="PRL1155" s="56"/>
      <c r="PRM1155" s="54"/>
      <c r="PRN1155" s="55"/>
      <c r="PRO1155" s="56"/>
      <c r="PRP1155" s="56"/>
      <c r="PRQ1155" s="54"/>
      <c r="PRR1155" s="55"/>
      <c r="PRS1155" s="56"/>
      <c r="PRT1155" s="56"/>
      <c r="PRU1155" s="54"/>
      <c r="PRV1155" s="55"/>
      <c r="PRW1155" s="56"/>
      <c r="PRX1155" s="56"/>
      <c r="PRY1155" s="54"/>
      <c r="PRZ1155" s="55"/>
      <c r="PSA1155" s="56"/>
      <c r="PSB1155" s="56"/>
      <c r="PSC1155" s="54"/>
      <c r="PSD1155" s="55"/>
      <c r="PSE1155" s="56"/>
      <c r="PSF1155" s="56"/>
      <c r="PSG1155" s="54"/>
      <c r="PSH1155" s="55"/>
      <c r="PSI1155" s="56"/>
      <c r="PSJ1155" s="56"/>
      <c r="PSK1155" s="54"/>
      <c r="PSL1155" s="55"/>
      <c r="PSM1155" s="56"/>
      <c r="PSN1155" s="56"/>
      <c r="PSO1155" s="54"/>
      <c r="PSP1155" s="55"/>
      <c r="PSQ1155" s="56"/>
      <c r="PSR1155" s="56"/>
      <c r="PSS1155" s="54"/>
      <c r="PST1155" s="55"/>
      <c r="PSU1155" s="56"/>
      <c r="PSV1155" s="56"/>
      <c r="PSW1155" s="54"/>
      <c r="PSX1155" s="55"/>
      <c r="PSY1155" s="56"/>
      <c r="PSZ1155" s="56"/>
      <c r="PTA1155" s="54"/>
      <c r="PTB1155" s="55"/>
      <c r="PTC1155" s="56"/>
      <c r="PTD1155" s="56"/>
      <c r="PTE1155" s="54"/>
      <c r="PTF1155" s="55"/>
      <c r="PTG1155" s="56"/>
      <c r="PTH1155" s="56"/>
      <c r="PTI1155" s="54"/>
      <c r="PTJ1155" s="55"/>
      <c r="PTK1155" s="56"/>
      <c r="PTL1155" s="56"/>
      <c r="PTM1155" s="54"/>
      <c r="PTN1155" s="55"/>
      <c r="PTO1155" s="56"/>
      <c r="PTP1155" s="56"/>
      <c r="PTQ1155" s="54"/>
      <c r="PTR1155" s="55"/>
      <c r="PTS1155" s="56"/>
      <c r="PTT1155" s="56"/>
      <c r="PTU1155" s="54"/>
      <c r="PTV1155" s="55"/>
      <c r="PTW1155" s="56"/>
      <c r="PTX1155" s="56"/>
      <c r="PTY1155" s="54"/>
      <c r="PTZ1155" s="55"/>
      <c r="PUA1155" s="56"/>
      <c r="PUB1155" s="56"/>
      <c r="PUC1155" s="54"/>
      <c r="PUD1155" s="55"/>
      <c r="PUE1155" s="56"/>
      <c r="PUF1155" s="56"/>
      <c r="PUG1155" s="54"/>
      <c r="PUH1155" s="55"/>
      <c r="PUI1155" s="56"/>
      <c r="PUJ1155" s="56"/>
      <c r="PUK1155" s="54"/>
      <c r="PUL1155" s="55"/>
      <c r="PUM1155" s="56"/>
      <c r="PUN1155" s="56"/>
      <c r="PUO1155" s="54"/>
      <c r="PUP1155" s="55"/>
      <c r="PUQ1155" s="56"/>
      <c r="PUR1155" s="56"/>
      <c r="PUS1155" s="54"/>
      <c r="PUT1155" s="55"/>
      <c r="PUU1155" s="56"/>
      <c r="PUV1155" s="56"/>
      <c r="PUW1155" s="54"/>
      <c r="PUX1155" s="55"/>
      <c r="PUY1155" s="56"/>
      <c r="PUZ1155" s="56"/>
      <c r="PVA1155" s="54"/>
      <c r="PVB1155" s="55"/>
      <c r="PVC1155" s="56"/>
      <c r="PVD1155" s="56"/>
      <c r="PVE1155" s="54"/>
      <c r="PVF1155" s="55"/>
      <c r="PVG1155" s="56"/>
      <c r="PVH1155" s="56"/>
      <c r="PVI1155" s="54"/>
      <c r="PVJ1155" s="55"/>
      <c r="PVK1155" s="56"/>
      <c r="PVL1155" s="56"/>
      <c r="PVM1155" s="54"/>
      <c r="PVN1155" s="55"/>
      <c r="PVO1155" s="56"/>
      <c r="PVP1155" s="56"/>
      <c r="PVQ1155" s="54"/>
      <c r="PVR1155" s="55"/>
      <c r="PVS1155" s="56"/>
      <c r="PVT1155" s="56"/>
      <c r="PVU1155" s="54"/>
      <c r="PVV1155" s="55"/>
      <c r="PVW1155" s="56"/>
      <c r="PVX1155" s="56"/>
      <c r="PVY1155" s="54"/>
      <c r="PVZ1155" s="55"/>
      <c r="PWA1155" s="56"/>
      <c r="PWB1155" s="56"/>
      <c r="PWC1155" s="54"/>
      <c r="PWD1155" s="55"/>
      <c r="PWE1155" s="56"/>
      <c r="PWF1155" s="56"/>
      <c r="PWG1155" s="54"/>
      <c r="PWH1155" s="55"/>
      <c r="PWI1155" s="56"/>
      <c r="PWJ1155" s="56"/>
      <c r="PWK1155" s="54"/>
      <c r="PWL1155" s="55"/>
      <c r="PWM1155" s="56"/>
      <c r="PWN1155" s="56"/>
      <c r="PWO1155" s="54"/>
      <c r="PWP1155" s="55"/>
      <c r="PWQ1155" s="56"/>
      <c r="PWR1155" s="56"/>
      <c r="PWS1155" s="54"/>
      <c r="PWT1155" s="55"/>
      <c r="PWU1155" s="56"/>
      <c r="PWV1155" s="56"/>
      <c r="PWW1155" s="54"/>
      <c r="PWX1155" s="55"/>
      <c r="PWY1155" s="56"/>
      <c r="PWZ1155" s="56"/>
      <c r="PXA1155" s="54"/>
      <c r="PXB1155" s="55"/>
      <c r="PXC1155" s="56"/>
      <c r="PXD1155" s="56"/>
      <c r="PXE1155" s="54"/>
      <c r="PXF1155" s="55"/>
      <c r="PXG1155" s="56"/>
      <c r="PXH1155" s="56"/>
      <c r="PXI1155" s="54"/>
      <c r="PXJ1155" s="55"/>
      <c r="PXK1155" s="56"/>
      <c r="PXL1155" s="56"/>
      <c r="PXM1155" s="54"/>
      <c r="PXN1155" s="55"/>
      <c r="PXO1155" s="56"/>
      <c r="PXP1155" s="56"/>
      <c r="PXQ1155" s="54"/>
      <c r="PXR1155" s="55"/>
      <c r="PXS1155" s="56"/>
      <c r="PXT1155" s="56"/>
      <c r="PXU1155" s="54"/>
      <c r="PXV1155" s="55"/>
      <c r="PXW1155" s="56"/>
      <c r="PXX1155" s="56"/>
      <c r="PXY1155" s="54"/>
      <c r="PXZ1155" s="55"/>
      <c r="PYA1155" s="56"/>
      <c r="PYB1155" s="56"/>
      <c r="PYC1155" s="54"/>
      <c r="PYD1155" s="55"/>
      <c r="PYE1155" s="56"/>
      <c r="PYF1155" s="56"/>
      <c r="PYG1155" s="54"/>
      <c r="PYH1155" s="55"/>
      <c r="PYI1155" s="56"/>
      <c r="PYJ1155" s="56"/>
      <c r="PYK1155" s="54"/>
      <c r="PYL1155" s="55"/>
      <c r="PYM1155" s="56"/>
      <c r="PYN1155" s="56"/>
      <c r="PYO1155" s="54"/>
      <c r="PYP1155" s="55"/>
      <c r="PYQ1155" s="56"/>
      <c r="PYR1155" s="56"/>
      <c r="PYS1155" s="54"/>
      <c r="PYT1155" s="55"/>
      <c r="PYU1155" s="56"/>
      <c r="PYV1155" s="56"/>
      <c r="PYW1155" s="54"/>
      <c r="PYX1155" s="55"/>
      <c r="PYY1155" s="56"/>
      <c r="PYZ1155" s="56"/>
      <c r="PZA1155" s="54"/>
      <c r="PZB1155" s="55"/>
      <c r="PZC1155" s="56"/>
      <c r="PZD1155" s="56"/>
      <c r="PZE1155" s="54"/>
      <c r="PZF1155" s="55"/>
      <c r="PZG1155" s="56"/>
      <c r="PZH1155" s="56"/>
      <c r="PZI1155" s="54"/>
      <c r="PZJ1155" s="55"/>
      <c r="PZK1155" s="56"/>
      <c r="PZL1155" s="56"/>
      <c r="PZM1155" s="54"/>
      <c r="PZN1155" s="55"/>
      <c r="PZO1155" s="56"/>
      <c r="PZP1155" s="56"/>
      <c r="PZQ1155" s="54"/>
      <c r="PZR1155" s="55"/>
      <c r="PZS1155" s="56"/>
      <c r="PZT1155" s="56"/>
      <c r="PZU1155" s="54"/>
      <c r="PZV1155" s="55"/>
      <c r="PZW1155" s="56"/>
      <c r="PZX1155" s="56"/>
      <c r="PZY1155" s="54"/>
      <c r="PZZ1155" s="55"/>
      <c r="QAA1155" s="56"/>
      <c r="QAB1155" s="56"/>
      <c r="QAC1155" s="54"/>
      <c r="QAD1155" s="55"/>
      <c r="QAE1155" s="56"/>
      <c r="QAF1155" s="56"/>
      <c r="QAG1155" s="54"/>
      <c r="QAH1155" s="55"/>
      <c r="QAI1155" s="56"/>
      <c r="QAJ1155" s="56"/>
      <c r="QAK1155" s="54"/>
      <c r="QAL1155" s="55"/>
      <c r="QAM1155" s="56"/>
      <c r="QAN1155" s="56"/>
      <c r="QAO1155" s="54"/>
      <c r="QAP1155" s="55"/>
      <c r="QAQ1155" s="56"/>
      <c r="QAR1155" s="56"/>
      <c r="QAS1155" s="54"/>
      <c r="QAT1155" s="55"/>
      <c r="QAU1155" s="56"/>
      <c r="QAV1155" s="56"/>
      <c r="QAW1155" s="54"/>
      <c r="QAX1155" s="55"/>
      <c r="QAY1155" s="56"/>
      <c r="QAZ1155" s="56"/>
      <c r="QBA1155" s="54"/>
      <c r="QBB1155" s="55"/>
      <c r="QBC1155" s="56"/>
      <c r="QBD1155" s="56"/>
      <c r="QBE1155" s="54"/>
      <c r="QBF1155" s="55"/>
      <c r="QBG1155" s="56"/>
      <c r="QBH1155" s="56"/>
      <c r="QBI1155" s="54"/>
      <c r="QBJ1155" s="55"/>
      <c r="QBK1155" s="56"/>
      <c r="QBL1155" s="56"/>
      <c r="QBM1155" s="54"/>
      <c r="QBN1155" s="55"/>
      <c r="QBO1155" s="56"/>
      <c r="QBP1155" s="56"/>
      <c r="QBQ1155" s="54"/>
      <c r="QBR1155" s="55"/>
      <c r="QBS1155" s="56"/>
      <c r="QBT1155" s="56"/>
      <c r="QBU1155" s="54"/>
      <c r="QBV1155" s="55"/>
      <c r="QBW1155" s="56"/>
      <c r="QBX1155" s="56"/>
      <c r="QBY1155" s="54"/>
      <c r="QBZ1155" s="55"/>
      <c r="QCA1155" s="56"/>
      <c r="QCB1155" s="56"/>
      <c r="QCC1155" s="54"/>
      <c r="QCD1155" s="55"/>
      <c r="QCE1155" s="56"/>
      <c r="QCF1155" s="56"/>
      <c r="QCG1155" s="54"/>
      <c r="QCH1155" s="55"/>
      <c r="QCI1155" s="56"/>
      <c r="QCJ1155" s="56"/>
      <c r="QCK1155" s="54"/>
      <c r="QCL1155" s="55"/>
      <c r="QCM1155" s="56"/>
      <c r="QCN1155" s="56"/>
      <c r="QCO1155" s="54"/>
      <c r="QCP1155" s="55"/>
      <c r="QCQ1155" s="56"/>
      <c r="QCR1155" s="56"/>
      <c r="QCS1155" s="54"/>
      <c r="QCT1155" s="55"/>
      <c r="QCU1155" s="56"/>
      <c r="QCV1155" s="56"/>
      <c r="QCW1155" s="54"/>
      <c r="QCX1155" s="55"/>
      <c r="QCY1155" s="56"/>
      <c r="QCZ1155" s="56"/>
      <c r="QDA1155" s="54"/>
      <c r="QDB1155" s="55"/>
      <c r="QDC1155" s="56"/>
      <c r="QDD1155" s="56"/>
      <c r="QDE1155" s="54"/>
      <c r="QDF1155" s="55"/>
      <c r="QDG1155" s="56"/>
      <c r="QDH1155" s="56"/>
      <c r="QDI1155" s="54"/>
      <c r="QDJ1155" s="55"/>
      <c r="QDK1155" s="56"/>
      <c r="QDL1155" s="56"/>
      <c r="QDM1155" s="54"/>
      <c r="QDN1155" s="55"/>
      <c r="QDO1155" s="56"/>
      <c r="QDP1155" s="56"/>
      <c r="QDQ1155" s="54"/>
      <c r="QDR1155" s="55"/>
      <c r="QDS1155" s="56"/>
      <c r="QDT1155" s="56"/>
      <c r="QDU1155" s="54"/>
      <c r="QDV1155" s="55"/>
      <c r="QDW1155" s="56"/>
      <c r="QDX1155" s="56"/>
      <c r="QDY1155" s="54"/>
      <c r="QDZ1155" s="55"/>
      <c r="QEA1155" s="56"/>
      <c r="QEB1155" s="56"/>
      <c r="QEC1155" s="54"/>
      <c r="QED1155" s="55"/>
      <c r="QEE1155" s="56"/>
      <c r="QEF1155" s="56"/>
      <c r="QEG1155" s="54"/>
      <c r="QEH1155" s="55"/>
      <c r="QEI1155" s="56"/>
      <c r="QEJ1155" s="56"/>
      <c r="QEK1155" s="54"/>
      <c r="QEL1155" s="55"/>
      <c r="QEM1155" s="56"/>
      <c r="QEN1155" s="56"/>
      <c r="QEO1155" s="54"/>
      <c r="QEP1155" s="55"/>
      <c r="QEQ1155" s="56"/>
      <c r="QER1155" s="56"/>
      <c r="QES1155" s="54"/>
      <c r="QET1155" s="55"/>
      <c r="QEU1155" s="56"/>
      <c r="QEV1155" s="56"/>
      <c r="QEW1155" s="54"/>
      <c r="QEX1155" s="55"/>
      <c r="QEY1155" s="56"/>
      <c r="QEZ1155" s="56"/>
      <c r="QFA1155" s="54"/>
      <c r="QFB1155" s="55"/>
      <c r="QFC1155" s="56"/>
      <c r="QFD1155" s="56"/>
      <c r="QFE1155" s="54"/>
      <c r="QFF1155" s="55"/>
      <c r="QFG1155" s="56"/>
      <c r="QFH1155" s="56"/>
      <c r="QFI1155" s="54"/>
      <c r="QFJ1155" s="55"/>
      <c r="QFK1155" s="56"/>
      <c r="QFL1155" s="56"/>
      <c r="QFM1155" s="54"/>
      <c r="QFN1155" s="55"/>
      <c r="QFO1155" s="56"/>
      <c r="QFP1155" s="56"/>
      <c r="QFQ1155" s="54"/>
      <c r="QFR1155" s="55"/>
      <c r="QFS1155" s="56"/>
      <c r="QFT1155" s="56"/>
      <c r="QFU1155" s="54"/>
      <c r="QFV1155" s="55"/>
      <c r="QFW1155" s="56"/>
      <c r="QFX1155" s="56"/>
      <c r="QFY1155" s="54"/>
      <c r="QFZ1155" s="55"/>
      <c r="QGA1155" s="56"/>
      <c r="QGB1155" s="56"/>
      <c r="QGC1155" s="54"/>
      <c r="QGD1155" s="55"/>
      <c r="QGE1155" s="56"/>
      <c r="QGF1155" s="56"/>
      <c r="QGG1155" s="54"/>
      <c r="QGH1155" s="55"/>
      <c r="QGI1155" s="56"/>
      <c r="QGJ1155" s="56"/>
      <c r="QGK1155" s="54"/>
      <c r="QGL1155" s="55"/>
      <c r="QGM1155" s="56"/>
      <c r="QGN1155" s="56"/>
      <c r="QGO1155" s="54"/>
      <c r="QGP1155" s="55"/>
      <c r="QGQ1155" s="56"/>
      <c r="QGR1155" s="56"/>
      <c r="QGS1155" s="54"/>
      <c r="QGT1155" s="55"/>
      <c r="QGU1155" s="56"/>
      <c r="QGV1155" s="56"/>
      <c r="QGW1155" s="54"/>
      <c r="QGX1155" s="55"/>
      <c r="QGY1155" s="56"/>
      <c r="QGZ1155" s="56"/>
      <c r="QHA1155" s="54"/>
      <c r="QHB1155" s="55"/>
      <c r="QHC1155" s="56"/>
      <c r="QHD1155" s="56"/>
      <c r="QHE1155" s="54"/>
      <c r="QHF1155" s="55"/>
      <c r="QHG1155" s="56"/>
      <c r="QHH1155" s="56"/>
      <c r="QHI1155" s="54"/>
      <c r="QHJ1155" s="55"/>
      <c r="QHK1155" s="56"/>
      <c r="QHL1155" s="56"/>
      <c r="QHM1155" s="54"/>
      <c r="QHN1155" s="55"/>
      <c r="QHO1155" s="56"/>
      <c r="QHP1155" s="56"/>
      <c r="QHQ1155" s="54"/>
      <c r="QHR1155" s="55"/>
      <c r="QHS1155" s="56"/>
      <c r="QHT1155" s="56"/>
      <c r="QHU1155" s="54"/>
      <c r="QHV1155" s="55"/>
      <c r="QHW1155" s="56"/>
      <c r="QHX1155" s="56"/>
      <c r="QHY1155" s="54"/>
      <c r="QHZ1155" s="55"/>
      <c r="QIA1155" s="56"/>
      <c r="QIB1155" s="56"/>
      <c r="QIC1155" s="54"/>
      <c r="QID1155" s="55"/>
      <c r="QIE1155" s="56"/>
      <c r="QIF1155" s="56"/>
      <c r="QIG1155" s="54"/>
      <c r="QIH1155" s="55"/>
      <c r="QII1155" s="56"/>
      <c r="QIJ1155" s="56"/>
      <c r="QIK1155" s="54"/>
      <c r="QIL1155" s="55"/>
      <c r="QIM1155" s="56"/>
      <c r="QIN1155" s="56"/>
      <c r="QIO1155" s="54"/>
      <c r="QIP1155" s="55"/>
      <c r="QIQ1155" s="56"/>
      <c r="QIR1155" s="56"/>
      <c r="QIS1155" s="54"/>
      <c r="QIT1155" s="55"/>
      <c r="QIU1155" s="56"/>
      <c r="QIV1155" s="56"/>
      <c r="QIW1155" s="54"/>
      <c r="QIX1155" s="55"/>
      <c r="QIY1155" s="56"/>
      <c r="QIZ1155" s="56"/>
      <c r="QJA1155" s="54"/>
      <c r="QJB1155" s="55"/>
      <c r="QJC1155" s="56"/>
      <c r="QJD1155" s="56"/>
      <c r="QJE1155" s="54"/>
      <c r="QJF1155" s="55"/>
      <c r="QJG1155" s="56"/>
      <c r="QJH1155" s="56"/>
      <c r="QJI1155" s="54"/>
      <c r="QJJ1155" s="55"/>
      <c r="QJK1155" s="56"/>
      <c r="QJL1155" s="56"/>
      <c r="QJM1155" s="54"/>
      <c r="QJN1155" s="55"/>
      <c r="QJO1155" s="56"/>
      <c r="QJP1155" s="56"/>
      <c r="QJQ1155" s="54"/>
      <c r="QJR1155" s="55"/>
      <c r="QJS1155" s="56"/>
      <c r="QJT1155" s="56"/>
      <c r="QJU1155" s="54"/>
      <c r="QJV1155" s="55"/>
      <c r="QJW1155" s="56"/>
      <c r="QJX1155" s="56"/>
      <c r="QJY1155" s="54"/>
      <c r="QJZ1155" s="55"/>
      <c r="QKA1155" s="56"/>
      <c r="QKB1155" s="56"/>
      <c r="QKC1155" s="54"/>
      <c r="QKD1155" s="55"/>
      <c r="QKE1155" s="56"/>
      <c r="QKF1155" s="56"/>
      <c r="QKG1155" s="54"/>
      <c r="QKH1155" s="55"/>
      <c r="QKI1155" s="56"/>
      <c r="QKJ1155" s="56"/>
      <c r="QKK1155" s="54"/>
      <c r="QKL1155" s="55"/>
      <c r="QKM1155" s="56"/>
      <c r="QKN1155" s="56"/>
      <c r="QKO1155" s="54"/>
      <c r="QKP1155" s="55"/>
      <c r="QKQ1155" s="56"/>
      <c r="QKR1155" s="56"/>
      <c r="QKS1155" s="54"/>
      <c r="QKT1155" s="55"/>
      <c r="QKU1155" s="56"/>
      <c r="QKV1155" s="56"/>
      <c r="QKW1155" s="54"/>
      <c r="QKX1155" s="55"/>
      <c r="QKY1155" s="56"/>
      <c r="QKZ1155" s="56"/>
      <c r="QLA1155" s="54"/>
      <c r="QLB1155" s="55"/>
      <c r="QLC1155" s="56"/>
      <c r="QLD1155" s="56"/>
      <c r="QLE1155" s="54"/>
      <c r="QLF1155" s="55"/>
      <c r="QLG1155" s="56"/>
      <c r="QLH1155" s="56"/>
      <c r="QLI1155" s="54"/>
      <c r="QLJ1155" s="55"/>
      <c r="QLK1155" s="56"/>
      <c r="QLL1155" s="56"/>
      <c r="QLM1155" s="54"/>
      <c r="QLN1155" s="55"/>
      <c r="QLO1155" s="56"/>
      <c r="QLP1155" s="56"/>
      <c r="QLQ1155" s="54"/>
      <c r="QLR1155" s="55"/>
      <c r="QLS1155" s="56"/>
      <c r="QLT1155" s="56"/>
      <c r="QLU1155" s="54"/>
      <c r="QLV1155" s="55"/>
      <c r="QLW1155" s="56"/>
      <c r="QLX1155" s="56"/>
      <c r="QLY1155" s="54"/>
      <c r="QLZ1155" s="55"/>
      <c r="QMA1155" s="56"/>
      <c r="QMB1155" s="56"/>
      <c r="QMC1155" s="54"/>
      <c r="QMD1155" s="55"/>
      <c r="QME1155" s="56"/>
      <c r="QMF1155" s="56"/>
      <c r="QMG1155" s="54"/>
      <c r="QMH1155" s="55"/>
      <c r="QMI1155" s="56"/>
      <c r="QMJ1155" s="56"/>
      <c r="QMK1155" s="54"/>
      <c r="QML1155" s="55"/>
      <c r="QMM1155" s="56"/>
      <c r="QMN1155" s="56"/>
      <c r="QMO1155" s="54"/>
      <c r="QMP1155" s="55"/>
      <c r="QMQ1155" s="56"/>
      <c r="QMR1155" s="56"/>
      <c r="QMS1155" s="54"/>
      <c r="QMT1155" s="55"/>
      <c r="QMU1155" s="56"/>
      <c r="QMV1155" s="56"/>
      <c r="QMW1155" s="54"/>
      <c r="QMX1155" s="55"/>
      <c r="QMY1155" s="56"/>
      <c r="QMZ1155" s="56"/>
      <c r="QNA1155" s="54"/>
      <c r="QNB1155" s="55"/>
      <c r="QNC1155" s="56"/>
      <c r="QND1155" s="56"/>
      <c r="QNE1155" s="54"/>
      <c r="QNF1155" s="55"/>
      <c r="QNG1155" s="56"/>
      <c r="QNH1155" s="56"/>
      <c r="QNI1155" s="54"/>
      <c r="QNJ1155" s="55"/>
      <c r="QNK1155" s="56"/>
      <c r="QNL1155" s="56"/>
      <c r="QNM1155" s="54"/>
      <c r="QNN1155" s="55"/>
      <c r="QNO1155" s="56"/>
      <c r="QNP1155" s="56"/>
      <c r="QNQ1155" s="54"/>
      <c r="QNR1155" s="55"/>
      <c r="QNS1155" s="56"/>
      <c r="QNT1155" s="56"/>
      <c r="QNU1155" s="54"/>
      <c r="QNV1155" s="55"/>
      <c r="QNW1155" s="56"/>
      <c r="QNX1155" s="56"/>
      <c r="QNY1155" s="54"/>
      <c r="QNZ1155" s="55"/>
      <c r="QOA1155" s="56"/>
      <c r="QOB1155" s="56"/>
      <c r="QOC1155" s="54"/>
      <c r="QOD1155" s="55"/>
      <c r="QOE1155" s="56"/>
      <c r="QOF1155" s="56"/>
      <c r="QOG1155" s="54"/>
      <c r="QOH1155" s="55"/>
      <c r="QOI1155" s="56"/>
      <c r="QOJ1155" s="56"/>
      <c r="QOK1155" s="54"/>
      <c r="QOL1155" s="55"/>
      <c r="QOM1155" s="56"/>
      <c r="QON1155" s="56"/>
      <c r="QOO1155" s="54"/>
      <c r="QOP1155" s="55"/>
      <c r="QOQ1155" s="56"/>
      <c r="QOR1155" s="56"/>
      <c r="QOS1155" s="54"/>
      <c r="QOT1155" s="55"/>
      <c r="QOU1155" s="56"/>
      <c r="QOV1155" s="56"/>
      <c r="QOW1155" s="54"/>
      <c r="QOX1155" s="55"/>
      <c r="QOY1155" s="56"/>
      <c r="QOZ1155" s="56"/>
      <c r="QPA1155" s="54"/>
      <c r="QPB1155" s="55"/>
      <c r="QPC1155" s="56"/>
      <c r="QPD1155" s="56"/>
      <c r="QPE1155" s="54"/>
      <c r="QPF1155" s="55"/>
      <c r="QPG1155" s="56"/>
      <c r="QPH1155" s="56"/>
      <c r="QPI1155" s="54"/>
      <c r="QPJ1155" s="55"/>
      <c r="QPK1155" s="56"/>
      <c r="QPL1155" s="56"/>
      <c r="QPM1155" s="54"/>
      <c r="QPN1155" s="55"/>
      <c r="QPO1155" s="56"/>
      <c r="QPP1155" s="56"/>
      <c r="QPQ1155" s="54"/>
      <c r="QPR1155" s="55"/>
      <c r="QPS1155" s="56"/>
      <c r="QPT1155" s="56"/>
      <c r="QPU1155" s="54"/>
      <c r="QPV1155" s="55"/>
      <c r="QPW1155" s="56"/>
      <c r="QPX1155" s="56"/>
      <c r="QPY1155" s="54"/>
      <c r="QPZ1155" s="55"/>
      <c r="QQA1155" s="56"/>
      <c r="QQB1155" s="56"/>
      <c r="QQC1155" s="54"/>
      <c r="QQD1155" s="55"/>
      <c r="QQE1155" s="56"/>
      <c r="QQF1155" s="56"/>
      <c r="QQG1155" s="54"/>
      <c r="QQH1155" s="55"/>
      <c r="QQI1155" s="56"/>
      <c r="QQJ1155" s="56"/>
      <c r="QQK1155" s="54"/>
      <c r="QQL1155" s="55"/>
      <c r="QQM1155" s="56"/>
      <c r="QQN1155" s="56"/>
      <c r="QQO1155" s="54"/>
      <c r="QQP1155" s="55"/>
      <c r="QQQ1155" s="56"/>
      <c r="QQR1155" s="56"/>
      <c r="QQS1155" s="54"/>
      <c r="QQT1155" s="55"/>
      <c r="QQU1155" s="56"/>
      <c r="QQV1155" s="56"/>
      <c r="QQW1155" s="54"/>
      <c r="QQX1155" s="55"/>
      <c r="QQY1155" s="56"/>
      <c r="QQZ1155" s="56"/>
      <c r="QRA1155" s="54"/>
      <c r="QRB1155" s="55"/>
      <c r="QRC1155" s="56"/>
      <c r="QRD1155" s="56"/>
      <c r="QRE1155" s="54"/>
      <c r="QRF1155" s="55"/>
      <c r="QRG1155" s="56"/>
      <c r="QRH1155" s="56"/>
      <c r="QRI1155" s="54"/>
      <c r="QRJ1155" s="55"/>
      <c r="QRK1155" s="56"/>
      <c r="QRL1155" s="56"/>
      <c r="QRM1155" s="54"/>
      <c r="QRN1155" s="55"/>
      <c r="QRO1155" s="56"/>
      <c r="QRP1155" s="56"/>
      <c r="QRQ1155" s="54"/>
      <c r="QRR1155" s="55"/>
      <c r="QRS1155" s="56"/>
      <c r="QRT1155" s="56"/>
      <c r="QRU1155" s="54"/>
      <c r="QRV1155" s="55"/>
      <c r="QRW1155" s="56"/>
      <c r="QRX1155" s="56"/>
      <c r="QRY1155" s="54"/>
      <c r="QRZ1155" s="55"/>
      <c r="QSA1155" s="56"/>
      <c r="QSB1155" s="56"/>
      <c r="QSC1155" s="54"/>
      <c r="QSD1155" s="55"/>
      <c r="QSE1155" s="56"/>
      <c r="QSF1155" s="56"/>
      <c r="QSG1155" s="54"/>
      <c r="QSH1155" s="55"/>
      <c r="QSI1155" s="56"/>
      <c r="QSJ1155" s="56"/>
      <c r="QSK1155" s="54"/>
      <c r="QSL1155" s="55"/>
      <c r="QSM1155" s="56"/>
      <c r="QSN1155" s="56"/>
      <c r="QSO1155" s="54"/>
      <c r="QSP1155" s="55"/>
      <c r="QSQ1155" s="56"/>
      <c r="QSR1155" s="56"/>
      <c r="QSS1155" s="54"/>
      <c r="QST1155" s="55"/>
      <c r="QSU1155" s="56"/>
      <c r="QSV1155" s="56"/>
      <c r="QSW1155" s="54"/>
      <c r="QSX1155" s="55"/>
      <c r="QSY1155" s="56"/>
      <c r="QSZ1155" s="56"/>
      <c r="QTA1155" s="54"/>
      <c r="QTB1155" s="55"/>
      <c r="QTC1155" s="56"/>
      <c r="QTD1155" s="56"/>
      <c r="QTE1155" s="54"/>
      <c r="QTF1155" s="55"/>
      <c r="QTG1155" s="56"/>
      <c r="QTH1155" s="56"/>
      <c r="QTI1155" s="54"/>
      <c r="QTJ1155" s="55"/>
      <c r="QTK1155" s="56"/>
      <c r="QTL1155" s="56"/>
      <c r="QTM1155" s="54"/>
      <c r="QTN1155" s="55"/>
      <c r="QTO1155" s="56"/>
      <c r="QTP1155" s="56"/>
      <c r="QTQ1155" s="54"/>
      <c r="QTR1155" s="55"/>
      <c r="QTS1155" s="56"/>
      <c r="QTT1155" s="56"/>
      <c r="QTU1155" s="54"/>
      <c r="QTV1155" s="55"/>
      <c r="QTW1155" s="56"/>
      <c r="QTX1155" s="56"/>
      <c r="QTY1155" s="54"/>
      <c r="QTZ1155" s="55"/>
      <c r="QUA1155" s="56"/>
      <c r="QUB1155" s="56"/>
      <c r="QUC1155" s="54"/>
      <c r="QUD1155" s="55"/>
      <c r="QUE1155" s="56"/>
      <c r="QUF1155" s="56"/>
      <c r="QUG1155" s="54"/>
      <c r="QUH1155" s="55"/>
      <c r="QUI1155" s="56"/>
      <c r="QUJ1155" s="56"/>
      <c r="QUK1155" s="54"/>
      <c r="QUL1155" s="55"/>
      <c r="QUM1155" s="56"/>
      <c r="QUN1155" s="56"/>
      <c r="QUO1155" s="54"/>
      <c r="QUP1155" s="55"/>
      <c r="QUQ1155" s="56"/>
      <c r="QUR1155" s="56"/>
      <c r="QUS1155" s="54"/>
      <c r="QUT1155" s="55"/>
      <c r="QUU1155" s="56"/>
      <c r="QUV1155" s="56"/>
      <c r="QUW1155" s="54"/>
      <c r="QUX1155" s="55"/>
      <c r="QUY1155" s="56"/>
      <c r="QUZ1155" s="56"/>
      <c r="QVA1155" s="54"/>
      <c r="QVB1155" s="55"/>
      <c r="QVC1155" s="56"/>
      <c r="QVD1155" s="56"/>
      <c r="QVE1155" s="54"/>
      <c r="QVF1155" s="55"/>
      <c r="QVG1155" s="56"/>
      <c r="QVH1155" s="56"/>
      <c r="QVI1155" s="54"/>
      <c r="QVJ1155" s="55"/>
      <c r="QVK1155" s="56"/>
      <c r="QVL1155" s="56"/>
      <c r="QVM1155" s="54"/>
      <c r="QVN1155" s="55"/>
      <c r="QVO1155" s="56"/>
      <c r="QVP1155" s="56"/>
      <c r="QVQ1155" s="54"/>
      <c r="QVR1155" s="55"/>
      <c r="QVS1155" s="56"/>
      <c r="QVT1155" s="56"/>
      <c r="QVU1155" s="54"/>
      <c r="QVV1155" s="55"/>
      <c r="QVW1155" s="56"/>
      <c r="QVX1155" s="56"/>
      <c r="QVY1155" s="54"/>
      <c r="QVZ1155" s="55"/>
      <c r="QWA1155" s="56"/>
      <c r="QWB1155" s="56"/>
      <c r="QWC1155" s="54"/>
      <c r="QWD1155" s="55"/>
      <c r="QWE1155" s="56"/>
      <c r="QWF1155" s="56"/>
      <c r="QWG1155" s="54"/>
      <c r="QWH1155" s="55"/>
      <c r="QWI1155" s="56"/>
      <c r="QWJ1155" s="56"/>
      <c r="QWK1155" s="54"/>
      <c r="QWL1155" s="55"/>
      <c r="QWM1155" s="56"/>
      <c r="QWN1155" s="56"/>
      <c r="QWO1155" s="54"/>
      <c r="QWP1155" s="55"/>
      <c r="QWQ1155" s="56"/>
      <c r="QWR1155" s="56"/>
      <c r="QWS1155" s="54"/>
      <c r="QWT1155" s="55"/>
      <c r="QWU1155" s="56"/>
      <c r="QWV1155" s="56"/>
      <c r="QWW1155" s="54"/>
      <c r="QWX1155" s="55"/>
      <c r="QWY1155" s="56"/>
      <c r="QWZ1155" s="56"/>
      <c r="QXA1155" s="54"/>
      <c r="QXB1155" s="55"/>
      <c r="QXC1155" s="56"/>
      <c r="QXD1155" s="56"/>
      <c r="QXE1155" s="54"/>
      <c r="QXF1155" s="55"/>
      <c r="QXG1155" s="56"/>
      <c r="QXH1155" s="56"/>
      <c r="QXI1155" s="54"/>
      <c r="QXJ1155" s="55"/>
      <c r="QXK1155" s="56"/>
      <c r="QXL1155" s="56"/>
      <c r="QXM1155" s="54"/>
      <c r="QXN1155" s="55"/>
      <c r="QXO1155" s="56"/>
      <c r="QXP1155" s="56"/>
      <c r="QXQ1155" s="54"/>
      <c r="QXR1155" s="55"/>
      <c r="QXS1155" s="56"/>
      <c r="QXT1155" s="56"/>
      <c r="QXU1155" s="54"/>
      <c r="QXV1155" s="55"/>
      <c r="QXW1155" s="56"/>
      <c r="QXX1155" s="56"/>
      <c r="QXY1155" s="54"/>
      <c r="QXZ1155" s="55"/>
      <c r="QYA1155" s="56"/>
      <c r="QYB1155" s="56"/>
      <c r="QYC1155" s="54"/>
      <c r="QYD1155" s="55"/>
      <c r="QYE1155" s="56"/>
      <c r="QYF1155" s="56"/>
      <c r="QYG1155" s="54"/>
      <c r="QYH1155" s="55"/>
      <c r="QYI1155" s="56"/>
      <c r="QYJ1155" s="56"/>
      <c r="QYK1155" s="54"/>
      <c r="QYL1155" s="55"/>
      <c r="QYM1155" s="56"/>
      <c r="QYN1155" s="56"/>
      <c r="QYO1155" s="54"/>
      <c r="QYP1155" s="55"/>
      <c r="QYQ1155" s="56"/>
      <c r="QYR1155" s="56"/>
      <c r="QYS1155" s="54"/>
      <c r="QYT1155" s="55"/>
      <c r="QYU1155" s="56"/>
      <c r="QYV1155" s="56"/>
      <c r="QYW1155" s="54"/>
      <c r="QYX1155" s="55"/>
      <c r="QYY1155" s="56"/>
      <c r="QYZ1155" s="56"/>
      <c r="QZA1155" s="54"/>
      <c r="QZB1155" s="55"/>
      <c r="QZC1155" s="56"/>
      <c r="QZD1155" s="56"/>
      <c r="QZE1155" s="54"/>
      <c r="QZF1155" s="55"/>
      <c r="QZG1155" s="56"/>
      <c r="QZH1155" s="56"/>
      <c r="QZI1155" s="54"/>
      <c r="QZJ1155" s="55"/>
      <c r="QZK1155" s="56"/>
      <c r="QZL1155" s="56"/>
      <c r="QZM1155" s="54"/>
      <c r="QZN1155" s="55"/>
      <c r="QZO1155" s="56"/>
      <c r="QZP1155" s="56"/>
      <c r="QZQ1155" s="54"/>
      <c r="QZR1155" s="55"/>
      <c r="QZS1155" s="56"/>
      <c r="QZT1155" s="56"/>
      <c r="QZU1155" s="54"/>
      <c r="QZV1155" s="55"/>
      <c r="QZW1155" s="56"/>
      <c r="QZX1155" s="56"/>
      <c r="QZY1155" s="54"/>
      <c r="QZZ1155" s="55"/>
      <c r="RAA1155" s="56"/>
      <c r="RAB1155" s="56"/>
      <c r="RAC1155" s="54"/>
      <c r="RAD1155" s="55"/>
      <c r="RAE1155" s="56"/>
      <c r="RAF1155" s="56"/>
      <c r="RAG1155" s="54"/>
      <c r="RAH1155" s="55"/>
      <c r="RAI1155" s="56"/>
      <c r="RAJ1155" s="56"/>
      <c r="RAK1155" s="54"/>
      <c r="RAL1155" s="55"/>
      <c r="RAM1155" s="56"/>
      <c r="RAN1155" s="56"/>
      <c r="RAO1155" s="54"/>
      <c r="RAP1155" s="55"/>
      <c r="RAQ1155" s="56"/>
      <c r="RAR1155" s="56"/>
      <c r="RAS1155" s="54"/>
      <c r="RAT1155" s="55"/>
      <c r="RAU1155" s="56"/>
      <c r="RAV1155" s="56"/>
      <c r="RAW1155" s="54"/>
      <c r="RAX1155" s="55"/>
      <c r="RAY1155" s="56"/>
      <c r="RAZ1155" s="56"/>
      <c r="RBA1155" s="54"/>
      <c r="RBB1155" s="55"/>
      <c r="RBC1155" s="56"/>
      <c r="RBD1155" s="56"/>
      <c r="RBE1155" s="54"/>
      <c r="RBF1155" s="55"/>
      <c r="RBG1155" s="56"/>
      <c r="RBH1155" s="56"/>
      <c r="RBI1155" s="54"/>
      <c r="RBJ1155" s="55"/>
      <c r="RBK1155" s="56"/>
      <c r="RBL1155" s="56"/>
      <c r="RBM1155" s="54"/>
      <c r="RBN1155" s="55"/>
      <c r="RBO1155" s="56"/>
      <c r="RBP1155" s="56"/>
      <c r="RBQ1155" s="54"/>
      <c r="RBR1155" s="55"/>
      <c r="RBS1155" s="56"/>
      <c r="RBT1155" s="56"/>
      <c r="RBU1155" s="54"/>
      <c r="RBV1155" s="55"/>
      <c r="RBW1155" s="56"/>
      <c r="RBX1155" s="56"/>
      <c r="RBY1155" s="54"/>
      <c r="RBZ1155" s="55"/>
      <c r="RCA1155" s="56"/>
      <c r="RCB1155" s="56"/>
      <c r="RCC1155" s="54"/>
      <c r="RCD1155" s="55"/>
      <c r="RCE1155" s="56"/>
      <c r="RCF1155" s="56"/>
      <c r="RCG1155" s="54"/>
      <c r="RCH1155" s="55"/>
      <c r="RCI1155" s="56"/>
      <c r="RCJ1155" s="56"/>
      <c r="RCK1155" s="54"/>
      <c r="RCL1155" s="55"/>
      <c r="RCM1155" s="56"/>
      <c r="RCN1155" s="56"/>
      <c r="RCO1155" s="54"/>
      <c r="RCP1155" s="55"/>
      <c r="RCQ1155" s="56"/>
      <c r="RCR1155" s="56"/>
      <c r="RCS1155" s="54"/>
      <c r="RCT1155" s="55"/>
      <c r="RCU1155" s="56"/>
      <c r="RCV1155" s="56"/>
      <c r="RCW1155" s="54"/>
      <c r="RCX1155" s="55"/>
      <c r="RCY1155" s="56"/>
      <c r="RCZ1155" s="56"/>
      <c r="RDA1155" s="54"/>
      <c r="RDB1155" s="55"/>
      <c r="RDC1155" s="56"/>
      <c r="RDD1155" s="56"/>
      <c r="RDE1155" s="54"/>
      <c r="RDF1155" s="55"/>
      <c r="RDG1155" s="56"/>
      <c r="RDH1155" s="56"/>
      <c r="RDI1155" s="54"/>
      <c r="RDJ1155" s="55"/>
      <c r="RDK1155" s="56"/>
      <c r="RDL1155" s="56"/>
      <c r="RDM1155" s="54"/>
      <c r="RDN1155" s="55"/>
      <c r="RDO1155" s="56"/>
      <c r="RDP1155" s="56"/>
      <c r="RDQ1155" s="54"/>
      <c r="RDR1155" s="55"/>
      <c r="RDS1155" s="56"/>
      <c r="RDT1155" s="56"/>
      <c r="RDU1155" s="54"/>
      <c r="RDV1155" s="55"/>
      <c r="RDW1155" s="56"/>
      <c r="RDX1155" s="56"/>
      <c r="RDY1155" s="54"/>
      <c r="RDZ1155" s="55"/>
      <c r="REA1155" s="56"/>
      <c r="REB1155" s="56"/>
      <c r="REC1155" s="54"/>
      <c r="RED1155" s="55"/>
      <c r="REE1155" s="56"/>
      <c r="REF1155" s="56"/>
      <c r="REG1155" s="54"/>
      <c r="REH1155" s="55"/>
      <c r="REI1155" s="56"/>
      <c r="REJ1155" s="56"/>
      <c r="REK1155" s="54"/>
      <c r="REL1155" s="55"/>
      <c r="REM1155" s="56"/>
      <c r="REN1155" s="56"/>
      <c r="REO1155" s="54"/>
      <c r="REP1155" s="55"/>
      <c r="REQ1155" s="56"/>
      <c r="RER1155" s="56"/>
      <c r="RES1155" s="54"/>
      <c r="RET1155" s="55"/>
      <c r="REU1155" s="56"/>
      <c r="REV1155" s="56"/>
      <c r="REW1155" s="54"/>
      <c r="REX1155" s="55"/>
      <c r="REY1155" s="56"/>
      <c r="REZ1155" s="56"/>
      <c r="RFA1155" s="54"/>
      <c r="RFB1155" s="55"/>
      <c r="RFC1155" s="56"/>
      <c r="RFD1155" s="56"/>
      <c r="RFE1155" s="54"/>
      <c r="RFF1155" s="55"/>
      <c r="RFG1155" s="56"/>
      <c r="RFH1155" s="56"/>
      <c r="RFI1155" s="54"/>
      <c r="RFJ1155" s="55"/>
      <c r="RFK1155" s="56"/>
      <c r="RFL1155" s="56"/>
      <c r="RFM1155" s="54"/>
      <c r="RFN1155" s="55"/>
      <c r="RFO1155" s="56"/>
      <c r="RFP1155" s="56"/>
      <c r="RFQ1155" s="54"/>
      <c r="RFR1155" s="55"/>
      <c r="RFS1155" s="56"/>
      <c r="RFT1155" s="56"/>
      <c r="RFU1155" s="54"/>
      <c r="RFV1155" s="55"/>
      <c r="RFW1155" s="56"/>
      <c r="RFX1155" s="56"/>
      <c r="RFY1155" s="54"/>
      <c r="RFZ1155" s="55"/>
      <c r="RGA1155" s="56"/>
      <c r="RGB1155" s="56"/>
      <c r="RGC1155" s="54"/>
      <c r="RGD1155" s="55"/>
      <c r="RGE1155" s="56"/>
      <c r="RGF1155" s="56"/>
      <c r="RGG1155" s="54"/>
      <c r="RGH1155" s="55"/>
      <c r="RGI1155" s="56"/>
      <c r="RGJ1155" s="56"/>
      <c r="RGK1155" s="54"/>
      <c r="RGL1155" s="55"/>
      <c r="RGM1155" s="56"/>
      <c r="RGN1155" s="56"/>
      <c r="RGO1155" s="54"/>
      <c r="RGP1155" s="55"/>
      <c r="RGQ1155" s="56"/>
      <c r="RGR1155" s="56"/>
      <c r="RGS1155" s="54"/>
      <c r="RGT1155" s="55"/>
      <c r="RGU1155" s="56"/>
      <c r="RGV1155" s="56"/>
      <c r="RGW1155" s="54"/>
      <c r="RGX1155" s="55"/>
      <c r="RGY1155" s="56"/>
      <c r="RGZ1155" s="56"/>
      <c r="RHA1155" s="54"/>
      <c r="RHB1155" s="55"/>
      <c r="RHC1155" s="56"/>
      <c r="RHD1155" s="56"/>
      <c r="RHE1155" s="54"/>
      <c r="RHF1155" s="55"/>
      <c r="RHG1155" s="56"/>
      <c r="RHH1155" s="56"/>
      <c r="RHI1155" s="54"/>
      <c r="RHJ1155" s="55"/>
      <c r="RHK1155" s="56"/>
      <c r="RHL1155" s="56"/>
      <c r="RHM1155" s="54"/>
      <c r="RHN1155" s="55"/>
      <c r="RHO1155" s="56"/>
      <c r="RHP1155" s="56"/>
      <c r="RHQ1155" s="54"/>
      <c r="RHR1155" s="55"/>
      <c r="RHS1155" s="56"/>
      <c r="RHT1155" s="56"/>
      <c r="RHU1155" s="54"/>
      <c r="RHV1155" s="55"/>
      <c r="RHW1155" s="56"/>
      <c r="RHX1155" s="56"/>
      <c r="RHY1155" s="54"/>
      <c r="RHZ1155" s="55"/>
      <c r="RIA1155" s="56"/>
      <c r="RIB1155" s="56"/>
      <c r="RIC1155" s="54"/>
      <c r="RID1155" s="55"/>
      <c r="RIE1155" s="56"/>
      <c r="RIF1155" s="56"/>
      <c r="RIG1155" s="54"/>
      <c r="RIH1155" s="55"/>
      <c r="RII1155" s="56"/>
      <c r="RIJ1155" s="56"/>
      <c r="RIK1155" s="54"/>
      <c r="RIL1155" s="55"/>
      <c r="RIM1155" s="56"/>
      <c r="RIN1155" s="56"/>
      <c r="RIO1155" s="54"/>
      <c r="RIP1155" s="55"/>
      <c r="RIQ1155" s="56"/>
      <c r="RIR1155" s="56"/>
      <c r="RIS1155" s="54"/>
      <c r="RIT1155" s="55"/>
      <c r="RIU1155" s="56"/>
      <c r="RIV1155" s="56"/>
      <c r="RIW1155" s="54"/>
      <c r="RIX1155" s="55"/>
      <c r="RIY1155" s="56"/>
      <c r="RIZ1155" s="56"/>
      <c r="RJA1155" s="54"/>
      <c r="RJB1155" s="55"/>
      <c r="RJC1155" s="56"/>
      <c r="RJD1155" s="56"/>
      <c r="RJE1155" s="54"/>
      <c r="RJF1155" s="55"/>
      <c r="RJG1155" s="56"/>
      <c r="RJH1155" s="56"/>
      <c r="RJI1155" s="54"/>
      <c r="RJJ1155" s="55"/>
      <c r="RJK1155" s="56"/>
      <c r="RJL1155" s="56"/>
      <c r="RJM1155" s="54"/>
      <c r="RJN1155" s="55"/>
      <c r="RJO1155" s="56"/>
      <c r="RJP1155" s="56"/>
      <c r="RJQ1155" s="54"/>
      <c r="RJR1155" s="55"/>
      <c r="RJS1155" s="56"/>
      <c r="RJT1155" s="56"/>
      <c r="RJU1155" s="54"/>
      <c r="RJV1155" s="55"/>
      <c r="RJW1155" s="56"/>
      <c r="RJX1155" s="56"/>
      <c r="RJY1155" s="54"/>
      <c r="RJZ1155" s="55"/>
      <c r="RKA1155" s="56"/>
      <c r="RKB1155" s="56"/>
      <c r="RKC1155" s="54"/>
      <c r="RKD1155" s="55"/>
      <c r="RKE1155" s="56"/>
      <c r="RKF1155" s="56"/>
      <c r="RKG1155" s="54"/>
      <c r="RKH1155" s="55"/>
      <c r="RKI1155" s="56"/>
      <c r="RKJ1155" s="56"/>
      <c r="RKK1155" s="54"/>
      <c r="RKL1155" s="55"/>
      <c r="RKM1155" s="56"/>
      <c r="RKN1155" s="56"/>
      <c r="RKO1155" s="54"/>
      <c r="RKP1155" s="55"/>
      <c r="RKQ1155" s="56"/>
      <c r="RKR1155" s="56"/>
      <c r="RKS1155" s="54"/>
      <c r="RKT1155" s="55"/>
      <c r="RKU1155" s="56"/>
      <c r="RKV1155" s="56"/>
      <c r="RKW1155" s="54"/>
      <c r="RKX1155" s="55"/>
      <c r="RKY1155" s="56"/>
      <c r="RKZ1155" s="56"/>
      <c r="RLA1155" s="54"/>
      <c r="RLB1155" s="55"/>
      <c r="RLC1155" s="56"/>
      <c r="RLD1155" s="56"/>
      <c r="RLE1155" s="54"/>
      <c r="RLF1155" s="55"/>
      <c r="RLG1155" s="56"/>
      <c r="RLH1155" s="56"/>
      <c r="RLI1155" s="54"/>
      <c r="RLJ1155" s="55"/>
      <c r="RLK1155" s="56"/>
      <c r="RLL1155" s="56"/>
      <c r="RLM1155" s="54"/>
      <c r="RLN1155" s="55"/>
      <c r="RLO1155" s="56"/>
      <c r="RLP1155" s="56"/>
      <c r="RLQ1155" s="54"/>
      <c r="RLR1155" s="55"/>
      <c r="RLS1155" s="56"/>
      <c r="RLT1155" s="56"/>
      <c r="RLU1155" s="54"/>
      <c r="RLV1155" s="55"/>
      <c r="RLW1155" s="56"/>
      <c r="RLX1155" s="56"/>
      <c r="RLY1155" s="54"/>
      <c r="RLZ1155" s="55"/>
      <c r="RMA1155" s="56"/>
      <c r="RMB1155" s="56"/>
      <c r="RMC1155" s="54"/>
      <c r="RMD1155" s="55"/>
      <c r="RME1155" s="56"/>
      <c r="RMF1155" s="56"/>
      <c r="RMG1155" s="54"/>
      <c r="RMH1155" s="55"/>
      <c r="RMI1155" s="56"/>
      <c r="RMJ1155" s="56"/>
      <c r="RMK1155" s="54"/>
      <c r="RML1155" s="55"/>
      <c r="RMM1155" s="56"/>
      <c r="RMN1155" s="56"/>
      <c r="RMO1155" s="54"/>
      <c r="RMP1155" s="55"/>
      <c r="RMQ1155" s="56"/>
      <c r="RMR1155" s="56"/>
      <c r="RMS1155" s="54"/>
      <c r="RMT1155" s="55"/>
      <c r="RMU1155" s="56"/>
      <c r="RMV1155" s="56"/>
      <c r="RMW1155" s="54"/>
      <c r="RMX1155" s="55"/>
      <c r="RMY1155" s="56"/>
      <c r="RMZ1155" s="56"/>
      <c r="RNA1155" s="54"/>
      <c r="RNB1155" s="55"/>
      <c r="RNC1155" s="56"/>
      <c r="RND1155" s="56"/>
      <c r="RNE1155" s="54"/>
      <c r="RNF1155" s="55"/>
      <c r="RNG1155" s="56"/>
      <c r="RNH1155" s="56"/>
      <c r="RNI1155" s="54"/>
      <c r="RNJ1155" s="55"/>
      <c r="RNK1155" s="56"/>
      <c r="RNL1155" s="56"/>
      <c r="RNM1155" s="54"/>
      <c r="RNN1155" s="55"/>
      <c r="RNO1155" s="56"/>
      <c r="RNP1155" s="56"/>
      <c r="RNQ1155" s="54"/>
      <c r="RNR1155" s="55"/>
      <c r="RNS1155" s="56"/>
      <c r="RNT1155" s="56"/>
      <c r="RNU1155" s="54"/>
      <c r="RNV1155" s="55"/>
      <c r="RNW1155" s="56"/>
      <c r="RNX1155" s="56"/>
      <c r="RNY1155" s="54"/>
      <c r="RNZ1155" s="55"/>
      <c r="ROA1155" s="56"/>
      <c r="ROB1155" s="56"/>
      <c r="ROC1155" s="54"/>
      <c r="ROD1155" s="55"/>
      <c r="ROE1155" s="56"/>
      <c r="ROF1155" s="56"/>
      <c r="ROG1155" s="54"/>
      <c r="ROH1155" s="55"/>
      <c r="ROI1155" s="56"/>
      <c r="ROJ1155" s="56"/>
      <c r="ROK1155" s="54"/>
      <c r="ROL1155" s="55"/>
      <c r="ROM1155" s="56"/>
      <c r="RON1155" s="56"/>
      <c r="ROO1155" s="54"/>
      <c r="ROP1155" s="55"/>
      <c r="ROQ1155" s="56"/>
      <c r="ROR1155" s="56"/>
      <c r="ROS1155" s="54"/>
      <c r="ROT1155" s="55"/>
      <c r="ROU1155" s="56"/>
      <c r="ROV1155" s="56"/>
      <c r="ROW1155" s="54"/>
      <c r="ROX1155" s="55"/>
      <c r="ROY1155" s="56"/>
      <c r="ROZ1155" s="56"/>
      <c r="RPA1155" s="54"/>
      <c r="RPB1155" s="55"/>
      <c r="RPC1155" s="56"/>
      <c r="RPD1155" s="56"/>
      <c r="RPE1155" s="54"/>
      <c r="RPF1155" s="55"/>
      <c r="RPG1155" s="56"/>
      <c r="RPH1155" s="56"/>
      <c r="RPI1155" s="54"/>
      <c r="RPJ1155" s="55"/>
      <c r="RPK1155" s="56"/>
      <c r="RPL1155" s="56"/>
      <c r="RPM1155" s="54"/>
      <c r="RPN1155" s="55"/>
      <c r="RPO1155" s="56"/>
      <c r="RPP1155" s="56"/>
      <c r="RPQ1155" s="54"/>
      <c r="RPR1155" s="55"/>
      <c r="RPS1155" s="56"/>
      <c r="RPT1155" s="56"/>
      <c r="RPU1155" s="54"/>
      <c r="RPV1155" s="55"/>
      <c r="RPW1155" s="56"/>
      <c r="RPX1155" s="56"/>
      <c r="RPY1155" s="54"/>
      <c r="RPZ1155" s="55"/>
      <c r="RQA1155" s="56"/>
      <c r="RQB1155" s="56"/>
      <c r="RQC1155" s="54"/>
      <c r="RQD1155" s="55"/>
      <c r="RQE1155" s="56"/>
      <c r="RQF1155" s="56"/>
      <c r="RQG1155" s="54"/>
      <c r="RQH1155" s="55"/>
      <c r="RQI1155" s="56"/>
      <c r="RQJ1155" s="56"/>
      <c r="RQK1155" s="54"/>
      <c r="RQL1155" s="55"/>
      <c r="RQM1155" s="56"/>
      <c r="RQN1155" s="56"/>
      <c r="RQO1155" s="54"/>
      <c r="RQP1155" s="55"/>
      <c r="RQQ1155" s="56"/>
      <c r="RQR1155" s="56"/>
      <c r="RQS1155" s="54"/>
      <c r="RQT1155" s="55"/>
      <c r="RQU1155" s="56"/>
      <c r="RQV1155" s="56"/>
      <c r="RQW1155" s="54"/>
      <c r="RQX1155" s="55"/>
      <c r="RQY1155" s="56"/>
      <c r="RQZ1155" s="56"/>
      <c r="RRA1155" s="54"/>
      <c r="RRB1155" s="55"/>
      <c r="RRC1155" s="56"/>
      <c r="RRD1155" s="56"/>
      <c r="RRE1155" s="54"/>
      <c r="RRF1155" s="55"/>
      <c r="RRG1155" s="56"/>
      <c r="RRH1155" s="56"/>
      <c r="RRI1155" s="54"/>
      <c r="RRJ1155" s="55"/>
      <c r="RRK1155" s="56"/>
      <c r="RRL1155" s="56"/>
      <c r="RRM1155" s="54"/>
      <c r="RRN1155" s="55"/>
      <c r="RRO1155" s="56"/>
      <c r="RRP1155" s="56"/>
      <c r="RRQ1155" s="54"/>
      <c r="RRR1155" s="55"/>
      <c r="RRS1155" s="56"/>
      <c r="RRT1155" s="56"/>
      <c r="RRU1155" s="54"/>
      <c r="RRV1155" s="55"/>
      <c r="RRW1155" s="56"/>
      <c r="RRX1155" s="56"/>
      <c r="RRY1155" s="54"/>
      <c r="RRZ1155" s="55"/>
      <c r="RSA1155" s="56"/>
      <c r="RSB1155" s="56"/>
      <c r="RSC1155" s="54"/>
      <c r="RSD1155" s="55"/>
      <c r="RSE1155" s="56"/>
      <c r="RSF1155" s="56"/>
      <c r="RSG1155" s="54"/>
      <c r="RSH1155" s="55"/>
      <c r="RSI1155" s="56"/>
      <c r="RSJ1155" s="56"/>
      <c r="RSK1155" s="54"/>
      <c r="RSL1155" s="55"/>
      <c r="RSM1155" s="56"/>
      <c r="RSN1155" s="56"/>
      <c r="RSO1155" s="54"/>
      <c r="RSP1155" s="55"/>
      <c r="RSQ1155" s="56"/>
      <c r="RSR1155" s="56"/>
      <c r="RSS1155" s="54"/>
      <c r="RST1155" s="55"/>
      <c r="RSU1155" s="56"/>
      <c r="RSV1155" s="56"/>
      <c r="RSW1155" s="54"/>
      <c r="RSX1155" s="55"/>
      <c r="RSY1155" s="56"/>
      <c r="RSZ1155" s="56"/>
      <c r="RTA1155" s="54"/>
      <c r="RTB1155" s="55"/>
      <c r="RTC1155" s="56"/>
      <c r="RTD1155" s="56"/>
      <c r="RTE1155" s="54"/>
      <c r="RTF1155" s="55"/>
      <c r="RTG1155" s="56"/>
      <c r="RTH1155" s="56"/>
      <c r="RTI1155" s="54"/>
      <c r="RTJ1155" s="55"/>
      <c r="RTK1155" s="56"/>
      <c r="RTL1155" s="56"/>
      <c r="RTM1155" s="54"/>
      <c r="RTN1155" s="55"/>
      <c r="RTO1155" s="56"/>
      <c r="RTP1155" s="56"/>
      <c r="RTQ1155" s="54"/>
      <c r="RTR1155" s="55"/>
      <c r="RTS1155" s="56"/>
      <c r="RTT1155" s="56"/>
      <c r="RTU1155" s="54"/>
      <c r="RTV1155" s="55"/>
      <c r="RTW1155" s="56"/>
      <c r="RTX1155" s="56"/>
      <c r="RTY1155" s="54"/>
      <c r="RTZ1155" s="55"/>
      <c r="RUA1155" s="56"/>
      <c r="RUB1155" s="56"/>
      <c r="RUC1155" s="54"/>
      <c r="RUD1155" s="55"/>
      <c r="RUE1155" s="56"/>
      <c r="RUF1155" s="56"/>
      <c r="RUG1155" s="54"/>
      <c r="RUH1155" s="55"/>
      <c r="RUI1155" s="56"/>
      <c r="RUJ1155" s="56"/>
      <c r="RUK1155" s="54"/>
      <c r="RUL1155" s="55"/>
      <c r="RUM1155" s="56"/>
      <c r="RUN1155" s="56"/>
      <c r="RUO1155" s="54"/>
      <c r="RUP1155" s="55"/>
      <c r="RUQ1155" s="56"/>
      <c r="RUR1155" s="56"/>
      <c r="RUS1155" s="54"/>
      <c r="RUT1155" s="55"/>
      <c r="RUU1155" s="56"/>
      <c r="RUV1155" s="56"/>
      <c r="RUW1155" s="54"/>
      <c r="RUX1155" s="55"/>
      <c r="RUY1155" s="56"/>
      <c r="RUZ1155" s="56"/>
      <c r="RVA1155" s="54"/>
      <c r="RVB1155" s="55"/>
      <c r="RVC1155" s="56"/>
      <c r="RVD1155" s="56"/>
      <c r="RVE1155" s="54"/>
      <c r="RVF1155" s="55"/>
      <c r="RVG1155" s="56"/>
      <c r="RVH1155" s="56"/>
      <c r="RVI1155" s="54"/>
      <c r="RVJ1155" s="55"/>
      <c r="RVK1155" s="56"/>
      <c r="RVL1155" s="56"/>
      <c r="RVM1155" s="54"/>
      <c r="RVN1155" s="55"/>
      <c r="RVO1155" s="56"/>
      <c r="RVP1155" s="56"/>
      <c r="RVQ1155" s="54"/>
      <c r="RVR1155" s="55"/>
      <c r="RVS1155" s="56"/>
      <c r="RVT1155" s="56"/>
      <c r="RVU1155" s="54"/>
      <c r="RVV1155" s="55"/>
      <c r="RVW1155" s="56"/>
      <c r="RVX1155" s="56"/>
      <c r="RVY1155" s="54"/>
      <c r="RVZ1155" s="55"/>
      <c r="RWA1155" s="56"/>
      <c r="RWB1155" s="56"/>
      <c r="RWC1155" s="54"/>
      <c r="RWD1155" s="55"/>
      <c r="RWE1155" s="56"/>
      <c r="RWF1155" s="56"/>
      <c r="RWG1155" s="54"/>
      <c r="RWH1155" s="55"/>
      <c r="RWI1155" s="56"/>
      <c r="RWJ1155" s="56"/>
      <c r="RWK1155" s="54"/>
      <c r="RWL1155" s="55"/>
      <c r="RWM1155" s="56"/>
      <c r="RWN1155" s="56"/>
      <c r="RWO1155" s="54"/>
      <c r="RWP1155" s="55"/>
      <c r="RWQ1155" s="56"/>
      <c r="RWR1155" s="56"/>
      <c r="RWS1155" s="54"/>
      <c r="RWT1155" s="55"/>
      <c r="RWU1155" s="56"/>
      <c r="RWV1155" s="56"/>
      <c r="RWW1155" s="54"/>
      <c r="RWX1155" s="55"/>
      <c r="RWY1155" s="56"/>
      <c r="RWZ1155" s="56"/>
      <c r="RXA1155" s="54"/>
      <c r="RXB1155" s="55"/>
      <c r="RXC1155" s="56"/>
      <c r="RXD1155" s="56"/>
      <c r="RXE1155" s="54"/>
      <c r="RXF1155" s="55"/>
      <c r="RXG1155" s="56"/>
      <c r="RXH1155" s="56"/>
      <c r="RXI1155" s="54"/>
      <c r="RXJ1155" s="55"/>
      <c r="RXK1155" s="56"/>
      <c r="RXL1155" s="56"/>
      <c r="RXM1155" s="54"/>
      <c r="RXN1155" s="55"/>
      <c r="RXO1155" s="56"/>
      <c r="RXP1155" s="56"/>
      <c r="RXQ1155" s="54"/>
      <c r="RXR1155" s="55"/>
      <c r="RXS1155" s="56"/>
      <c r="RXT1155" s="56"/>
      <c r="RXU1155" s="54"/>
      <c r="RXV1155" s="55"/>
      <c r="RXW1155" s="56"/>
      <c r="RXX1155" s="56"/>
      <c r="RXY1155" s="54"/>
      <c r="RXZ1155" s="55"/>
      <c r="RYA1155" s="56"/>
      <c r="RYB1155" s="56"/>
      <c r="RYC1155" s="54"/>
      <c r="RYD1155" s="55"/>
      <c r="RYE1155" s="56"/>
      <c r="RYF1155" s="56"/>
      <c r="RYG1155" s="54"/>
      <c r="RYH1155" s="55"/>
      <c r="RYI1155" s="56"/>
      <c r="RYJ1155" s="56"/>
      <c r="RYK1155" s="54"/>
      <c r="RYL1155" s="55"/>
      <c r="RYM1155" s="56"/>
      <c r="RYN1155" s="56"/>
      <c r="RYO1155" s="54"/>
      <c r="RYP1155" s="55"/>
      <c r="RYQ1155" s="56"/>
      <c r="RYR1155" s="56"/>
      <c r="RYS1155" s="54"/>
      <c r="RYT1155" s="55"/>
      <c r="RYU1155" s="56"/>
      <c r="RYV1155" s="56"/>
      <c r="RYW1155" s="54"/>
      <c r="RYX1155" s="55"/>
      <c r="RYY1155" s="56"/>
      <c r="RYZ1155" s="56"/>
      <c r="RZA1155" s="54"/>
      <c r="RZB1155" s="55"/>
      <c r="RZC1155" s="56"/>
      <c r="RZD1155" s="56"/>
      <c r="RZE1155" s="54"/>
      <c r="RZF1155" s="55"/>
      <c r="RZG1155" s="56"/>
      <c r="RZH1155" s="56"/>
      <c r="RZI1155" s="54"/>
      <c r="RZJ1155" s="55"/>
      <c r="RZK1155" s="56"/>
      <c r="RZL1155" s="56"/>
      <c r="RZM1155" s="54"/>
      <c r="RZN1155" s="55"/>
      <c r="RZO1155" s="56"/>
      <c r="RZP1155" s="56"/>
      <c r="RZQ1155" s="54"/>
      <c r="RZR1155" s="55"/>
      <c r="RZS1155" s="56"/>
      <c r="RZT1155" s="56"/>
      <c r="RZU1155" s="54"/>
      <c r="RZV1155" s="55"/>
      <c r="RZW1155" s="56"/>
      <c r="RZX1155" s="56"/>
      <c r="RZY1155" s="54"/>
      <c r="RZZ1155" s="55"/>
      <c r="SAA1155" s="56"/>
      <c r="SAB1155" s="56"/>
      <c r="SAC1155" s="54"/>
      <c r="SAD1155" s="55"/>
      <c r="SAE1155" s="56"/>
      <c r="SAF1155" s="56"/>
      <c r="SAG1155" s="54"/>
      <c r="SAH1155" s="55"/>
      <c r="SAI1155" s="56"/>
      <c r="SAJ1155" s="56"/>
      <c r="SAK1155" s="54"/>
      <c r="SAL1155" s="55"/>
      <c r="SAM1155" s="56"/>
      <c r="SAN1155" s="56"/>
      <c r="SAO1155" s="54"/>
      <c r="SAP1155" s="55"/>
      <c r="SAQ1155" s="56"/>
      <c r="SAR1155" s="56"/>
      <c r="SAS1155" s="54"/>
      <c r="SAT1155" s="55"/>
      <c r="SAU1155" s="56"/>
      <c r="SAV1155" s="56"/>
      <c r="SAW1155" s="54"/>
      <c r="SAX1155" s="55"/>
      <c r="SAY1155" s="56"/>
      <c r="SAZ1155" s="56"/>
      <c r="SBA1155" s="54"/>
      <c r="SBB1155" s="55"/>
      <c r="SBC1155" s="56"/>
      <c r="SBD1155" s="56"/>
      <c r="SBE1155" s="54"/>
      <c r="SBF1155" s="55"/>
      <c r="SBG1155" s="56"/>
      <c r="SBH1155" s="56"/>
      <c r="SBI1155" s="54"/>
      <c r="SBJ1155" s="55"/>
      <c r="SBK1155" s="56"/>
      <c r="SBL1155" s="56"/>
      <c r="SBM1155" s="54"/>
      <c r="SBN1155" s="55"/>
      <c r="SBO1155" s="56"/>
      <c r="SBP1155" s="56"/>
      <c r="SBQ1155" s="54"/>
      <c r="SBR1155" s="55"/>
      <c r="SBS1155" s="56"/>
      <c r="SBT1155" s="56"/>
      <c r="SBU1155" s="54"/>
      <c r="SBV1155" s="55"/>
      <c r="SBW1155" s="56"/>
      <c r="SBX1155" s="56"/>
      <c r="SBY1155" s="54"/>
      <c r="SBZ1155" s="55"/>
      <c r="SCA1155" s="56"/>
      <c r="SCB1155" s="56"/>
      <c r="SCC1155" s="54"/>
      <c r="SCD1155" s="55"/>
      <c r="SCE1155" s="56"/>
      <c r="SCF1155" s="56"/>
      <c r="SCG1155" s="54"/>
      <c r="SCH1155" s="55"/>
      <c r="SCI1155" s="56"/>
      <c r="SCJ1155" s="56"/>
      <c r="SCK1155" s="54"/>
      <c r="SCL1155" s="55"/>
      <c r="SCM1155" s="56"/>
      <c r="SCN1155" s="56"/>
      <c r="SCO1155" s="54"/>
      <c r="SCP1155" s="55"/>
      <c r="SCQ1155" s="56"/>
      <c r="SCR1155" s="56"/>
      <c r="SCS1155" s="54"/>
      <c r="SCT1155" s="55"/>
      <c r="SCU1155" s="56"/>
      <c r="SCV1155" s="56"/>
      <c r="SCW1155" s="54"/>
      <c r="SCX1155" s="55"/>
      <c r="SCY1155" s="56"/>
      <c r="SCZ1155" s="56"/>
      <c r="SDA1155" s="54"/>
      <c r="SDB1155" s="55"/>
      <c r="SDC1155" s="56"/>
      <c r="SDD1155" s="56"/>
      <c r="SDE1155" s="54"/>
      <c r="SDF1155" s="55"/>
      <c r="SDG1155" s="56"/>
      <c r="SDH1155" s="56"/>
      <c r="SDI1155" s="54"/>
      <c r="SDJ1155" s="55"/>
      <c r="SDK1155" s="56"/>
      <c r="SDL1155" s="56"/>
      <c r="SDM1155" s="54"/>
      <c r="SDN1155" s="55"/>
      <c r="SDO1155" s="56"/>
      <c r="SDP1155" s="56"/>
      <c r="SDQ1155" s="54"/>
      <c r="SDR1155" s="55"/>
      <c r="SDS1155" s="56"/>
      <c r="SDT1155" s="56"/>
      <c r="SDU1155" s="54"/>
      <c r="SDV1155" s="55"/>
      <c r="SDW1155" s="56"/>
      <c r="SDX1155" s="56"/>
      <c r="SDY1155" s="54"/>
      <c r="SDZ1155" s="55"/>
      <c r="SEA1155" s="56"/>
      <c r="SEB1155" s="56"/>
      <c r="SEC1155" s="54"/>
      <c r="SED1155" s="55"/>
      <c r="SEE1155" s="56"/>
      <c r="SEF1155" s="56"/>
      <c r="SEG1155" s="54"/>
      <c r="SEH1155" s="55"/>
      <c r="SEI1155" s="56"/>
      <c r="SEJ1155" s="56"/>
      <c r="SEK1155" s="54"/>
      <c r="SEL1155" s="55"/>
      <c r="SEM1155" s="56"/>
      <c r="SEN1155" s="56"/>
      <c r="SEO1155" s="54"/>
      <c r="SEP1155" s="55"/>
      <c r="SEQ1155" s="56"/>
      <c r="SER1155" s="56"/>
      <c r="SES1155" s="54"/>
      <c r="SET1155" s="55"/>
      <c r="SEU1155" s="56"/>
      <c r="SEV1155" s="56"/>
      <c r="SEW1155" s="54"/>
      <c r="SEX1155" s="55"/>
      <c r="SEY1155" s="56"/>
      <c r="SEZ1155" s="56"/>
      <c r="SFA1155" s="54"/>
      <c r="SFB1155" s="55"/>
      <c r="SFC1155" s="56"/>
      <c r="SFD1155" s="56"/>
      <c r="SFE1155" s="54"/>
      <c r="SFF1155" s="55"/>
      <c r="SFG1155" s="56"/>
      <c r="SFH1155" s="56"/>
      <c r="SFI1155" s="54"/>
      <c r="SFJ1155" s="55"/>
      <c r="SFK1155" s="56"/>
      <c r="SFL1155" s="56"/>
      <c r="SFM1155" s="54"/>
      <c r="SFN1155" s="55"/>
      <c r="SFO1155" s="56"/>
      <c r="SFP1155" s="56"/>
      <c r="SFQ1155" s="54"/>
      <c r="SFR1155" s="55"/>
      <c r="SFS1155" s="56"/>
      <c r="SFT1155" s="56"/>
      <c r="SFU1155" s="54"/>
      <c r="SFV1155" s="55"/>
      <c r="SFW1155" s="56"/>
      <c r="SFX1155" s="56"/>
      <c r="SFY1155" s="54"/>
      <c r="SFZ1155" s="55"/>
      <c r="SGA1155" s="56"/>
      <c r="SGB1155" s="56"/>
      <c r="SGC1155" s="54"/>
      <c r="SGD1155" s="55"/>
      <c r="SGE1155" s="56"/>
      <c r="SGF1155" s="56"/>
      <c r="SGG1155" s="54"/>
      <c r="SGH1155" s="55"/>
      <c r="SGI1155" s="56"/>
      <c r="SGJ1155" s="56"/>
      <c r="SGK1155" s="54"/>
      <c r="SGL1155" s="55"/>
      <c r="SGM1155" s="56"/>
      <c r="SGN1155" s="56"/>
      <c r="SGO1155" s="54"/>
      <c r="SGP1155" s="55"/>
      <c r="SGQ1155" s="56"/>
      <c r="SGR1155" s="56"/>
      <c r="SGS1155" s="54"/>
      <c r="SGT1155" s="55"/>
      <c r="SGU1155" s="56"/>
      <c r="SGV1155" s="56"/>
      <c r="SGW1155" s="54"/>
      <c r="SGX1155" s="55"/>
      <c r="SGY1155" s="56"/>
      <c r="SGZ1155" s="56"/>
      <c r="SHA1155" s="54"/>
      <c r="SHB1155" s="55"/>
      <c r="SHC1155" s="56"/>
      <c r="SHD1155" s="56"/>
      <c r="SHE1155" s="54"/>
      <c r="SHF1155" s="55"/>
      <c r="SHG1155" s="56"/>
      <c r="SHH1155" s="56"/>
      <c r="SHI1155" s="54"/>
      <c r="SHJ1155" s="55"/>
      <c r="SHK1155" s="56"/>
      <c r="SHL1155" s="56"/>
      <c r="SHM1155" s="54"/>
      <c r="SHN1155" s="55"/>
      <c r="SHO1155" s="56"/>
      <c r="SHP1155" s="56"/>
      <c r="SHQ1155" s="54"/>
      <c r="SHR1155" s="55"/>
      <c r="SHS1155" s="56"/>
      <c r="SHT1155" s="56"/>
      <c r="SHU1155" s="54"/>
      <c r="SHV1155" s="55"/>
      <c r="SHW1155" s="56"/>
      <c r="SHX1155" s="56"/>
      <c r="SHY1155" s="54"/>
      <c r="SHZ1155" s="55"/>
      <c r="SIA1155" s="56"/>
      <c r="SIB1155" s="56"/>
      <c r="SIC1155" s="54"/>
      <c r="SID1155" s="55"/>
      <c r="SIE1155" s="56"/>
      <c r="SIF1155" s="56"/>
      <c r="SIG1155" s="54"/>
      <c r="SIH1155" s="55"/>
      <c r="SII1155" s="56"/>
      <c r="SIJ1155" s="56"/>
      <c r="SIK1155" s="54"/>
      <c r="SIL1155" s="55"/>
      <c r="SIM1155" s="56"/>
      <c r="SIN1155" s="56"/>
      <c r="SIO1155" s="54"/>
      <c r="SIP1155" s="55"/>
      <c r="SIQ1155" s="56"/>
      <c r="SIR1155" s="56"/>
      <c r="SIS1155" s="54"/>
      <c r="SIT1155" s="55"/>
      <c r="SIU1155" s="56"/>
      <c r="SIV1155" s="56"/>
      <c r="SIW1155" s="54"/>
      <c r="SIX1155" s="55"/>
      <c r="SIY1155" s="56"/>
      <c r="SIZ1155" s="56"/>
      <c r="SJA1155" s="54"/>
      <c r="SJB1155" s="55"/>
      <c r="SJC1155" s="56"/>
      <c r="SJD1155" s="56"/>
      <c r="SJE1155" s="54"/>
      <c r="SJF1155" s="55"/>
      <c r="SJG1155" s="56"/>
      <c r="SJH1155" s="56"/>
      <c r="SJI1155" s="54"/>
      <c r="SJJ1155" s="55"/>
      <c r="SJK1155" s="56"/>
      <c r="SJL1155" s="56"/>
      <c r="SJM1155" s="54"/>
      <c r="SJN1155" s="55"/>
      <c r="SJO1155" s="56"/>
      <c r="SJP1155" s="56"/>
      <c r="SJQ1155" s="54"/>
      <c r="SJR1155" s="55"/>
      <c r="SJS1155" s="56"/>
      <c r="SJT1155" s="56"/>
      <c r="SJU1155" s="54"/>
      <c r="SJV1155" s="55"/>
      <c r="SJW1155" s="56"/>
      <c r="SJX1155" s="56"/>
      <c r="SJY1155" s="54"/>
      <c r="SJZ1155" s="55"/>
      <c r="SKA1155" s="56"/>
      <c r="SKB1155" s="56"/>
      <c r="SKC1155" s="54"/>
      <c r="SKD1155" s="55"/>
      <c r="SKE1155" s="56"/>
      <c r="SKF1155" s="56"/>
      <c r="SKG1155" s="54"/>
      <c r="SKH1155" s="55"/>
      <c r="SKI1155" s="56"/>
      <c r="SKJ1155" s="56"/>
      <c r="SKK1155" s="54"/>
      <c r="SKL1155" s="55"/>
      <c r="SKM1155" s="56"/>
      <c r="SKN1155" s="56"/>
      <c r="SKO1155" s="54"/>
      <c r="SKP1155" s="55"/>
      <c r="SKQ1155" s="56"/>
      <c r="SKR1155" s="56"/>
      <c r="SKS1155" s="54"/>
      <c r="SKT1155" s="55"/>
      <c r="SKU1155" s="56"/>
      <c r="SKV1155" s="56"/>
      <c r="SKW1155" s="54"/>
      <c r="SKX1155" s="55"/>
      <c r="SKY1155" s="56"/>
      <c r="SKZ1155" s="56"/>
      <c r="SLA1155" s="54"/>
      <c r="SLB1155" s="55"/>
      <c r="SLC1155" s="56"/>
      <c r="SLD1155" s="56"/>
      <c r="SLE1155" s="54"/>
      <c r="SLF1155" s="55"/>
      <c r="SLG1155" s="56"/>
      <c r="SLH1155" s="56"/>
      <c r="SLI1155" s="54"/>
      <c r="SLJ1155" s="55"/>
      <c r="SLK1155" s="56"/>
      <c r="SLL1155" s="56"/>
      <c r="SLM1155" s="54"/>
      <c r="SLN1155" s="55"/>
      <c r="SLO1155" s="56"/>
      <c r="SLP1155" s="56"/>
      <c r="SLQ1155" s="54"/>
      <c r="SLR1155" s="55"/>
      <c r="SLS1155" s="56"/>
      <c r="SLT1155" s="56"/>
      <c r="SLU1155" s="54"/>
      <c r="SLV1155" s="55"/>
      <c r="SLW1155" s="56"/>
      <c r="SLX1155" s="56"/>
      <c r="SLY1155" s="54"/>
      <c r="SLZ1155" s="55"/>
      <c r="SMA1155" s="56"/>
      <c r="SMB1155" s="56"/>
      <c r="SMC1155" s="54"/>
      <c r="SMD1155" s="55"/>
      <c r="SME1155" s="56"/>
      <c r="SMF1155" s="56"/>
      <c r="SMG1155" s="54"/>
      <c r="SMH1155" s="55"/>
      <c r="SMI1155" s="56"/>
      <c r="SMJ1155" s="56"/>
      <c r="SMK1155" s="54"/>
      <c r="SML1155" s="55"/>
      <c r="SMM1155" s="56"/>
      <c r="SMN1155" s="56"/>
      <c r="SMO1155" s="54"/>
      <c r="SMP1155" s="55"/>
      <c r="SMQ1155" s="56"/>
      <c r="SMR1155" s="56"/>
      <c r="SMS1155" s="54"/>
      <c r="SMT1155" s="55"/>
      <c r="SMU1155" s="56"/>
      <c r="SMV1155" s="56"/>
      <c r="SMW1155" s="54"/>
      <c r="SMX1155" s="55"/>
      <c r="SMY1155" s="56"/>
      <c r="SMZ1155" s="56"/>
      <c r="SNA1155" s="54"/>
      <c r="SNB1155" s="55"/>
      <c r="SNC1155" s="56"/>
      <c r="SND1155" s="56"/>
      <c r="SNE1155" s="54"/>
      <c r="SNF1155" s="55"/>
      <c r="SNG1155" s="56"/>
      <c r="SNH1155" s="56"/>
      <c r="SNI1155" s="54"/>
      <c r="SNJ1155" s="55"/>
      <c r="SNK1155" s="56"/>
      <c r="SNL1155" s="56"/>
      <c r="SNM1155" s="54"/>
      <c r="SNN1155" s="55"/>
      <c r="SNO1155" s="56"/>
      <c r="SNP1155" s="56"/>
      <c r="SNQ1155" s="54"/>
      <c r="SNR1155" s="55"/>
      <c r="SNS1155" s="56"/>
      <c r="SNT1155" s="56"/>
      <c r="SNU1155" s="54"/>
      <c r="SNV1155" s="55"/>
      <c r="SNW1155" s="56"/>
      <c r="SNX1155" s="56"/>
      <c r="SNY1155" s="54"/>
      <c r="SNZ1155" s="55"/>
      <c r="SOA1155" s="56"/>
      <c r="SOB1155" s="56"/>
      <c r="SOC1155" s="54"/>
      <c r="SOD1155" s="55"/>
      <c r="SOE1155" s="56"/>
      <c r="SOF1155" s="56"/>
      <c r="SOG1155" s="54"/>
      <c r="SOH1155" s="55"/>
      <c r="SOI1155" s="56"/>
      <c r="SOJ1155" s="56"/>
      <c r="SOK1155" s="54"/>
      <c r="SOL1155" s="55"/>
      <c r="SOM1155" s="56"/>
      <c r="SON1155" s="56"/>
      <c r="SOO1155" s="54"/>
      <c r="SOP1155" s="55"/>
      <c r="SOQ1155" s="56"/>
      <c r="SOR1155" s="56"/>
      <c r="SOS1155" s="54"/>
      <c r="SOT1155" s="55"/>
      <c r="SOU1155" s="56"/>
      <c r="SOV1155" s="56"/>
      <c r="SOW1155" s="54"/>
      <c r="SOX1155" s="55"/>
      <c r="SOY1155" s="56"/>
      <c r="SOZ1155" s="56"/>
      <c r="SPA1155" s="54"/>
      <c r="SPB1155" s="55"/>
      <c r="SPC1155" s="56"/>
      <c r="SPD1155" s="56"/>
      <c r="SPE1155" s="54"/>
      <c r="SPF1155" s="55"/>
      <c r="SPG1155" s="56"/>
      <c r="SPH1155" s="56"/>
      <c r="SPI1155" s="54"/>
      <c r="SPJ1155" s="55"/>
      <c r="SPK1155" s="56"/>
      <c r="SPL1155" s="56"/>
      <c r="SPM1155" s="54"/>
      <c r="SPN1155" s="55"/>
      <c r="SPO1155" s="56"/>
      <c r="SPP1155" s="56"/>
      <c r="SPQ1155" s="54"/>
      <c r="SPR1155" s="55"/>
      <c r="SPS1155" s="56"/>
      <c r="SPT1155" s="56"/>
      <c r="SPU1155" s="54"/>
      <c r="SPV1155" s="55"/>
      <c r="SPW1155" s="56"/>
      <c r="SPX1155" s="56"/>
      <c r="SPY1155" s="54"/>
      <c r="SPZ1155" s="55"/>
      <c r="SQA1155" s="56"/>
      <c r="SQB1155" s="56"/>
      <c r="SQC1155" s="54"/>
      <c r="SQD1155" s="55"/>
      <c r="SQE1155" s="56"/>
      <c r="SQF1155" s="56"/>
      <c r="SQG1155" s="54"/>
      <c r="SQH1155" s="55"/>
      <c r="SQI1155" s="56"/>
      <c r="SQJ1155" s="56"/>
      <c r="SQK1155" s="54"/>
      <c r="SQL1155" s="55"/>
      <c r="SQM1155" s="56"/>
      <c r="SQN1155" s="56"/>
      <c r="SQO1155" s="54"/>
      <c r="SQP1155" s="55"/>
      <c r="SQQ1155" s="56"/>
      <c r="SQR1155" s="56"/>
      <c r="SQS1155" s="54"/>
      <c r="SQT1155" s="55"/>
      <c r="SQU1155" s="56"/>
      <c r="SQV1155" s="56"/>
      <c r="SQW1155" s="54"/>
      <c r="SQX1155" s="55"/>
      <c r="SQY1155" s="56"/>
      <c r="SQZ1155" s="56"/>
      <c r="SRA1155" s="54"/>
      <c r="SRB1155" s="55"/>
      <c r="SRC1155" s="56"/>
      <c r="SRD1155" s="56"/>
      <c r="SRE1155" s="54"/>
      <c r="SRF1155" s="55"/>
      <c r="SRG1155" s="56"/>
      <c r="SRH1155" s="56"/>
      <c r="SRI1155" s="54"/>
      <c r="SRJ1155" s="55"/>
      <c r="SRK1155" s="56"/>
      <c r="SRL1155" s="56"/>
      <c r="SRM1155" s="54"/>
      <c r="SRN1155" s="55"/>
      <c r="SRO1155" s="56"/>
      <c r="SRP1155" s="56"/>
      <c r="SRQ1155" s="54"/>
      <c r="SRR1155" s="55"/>
      <c r="SRS1155" s="56"/>
      <c r="SRT1155" s="56"/>
      <c r="SRU1155" s="54"/>
      <c r="SRV1155" s="55"/>
      <c r="SRW1155" s="56"/>
      <c r="SRX1155" s="56"/>
      <c r="SRY1155" s="54"/>
      <c r="SRZ1155" s="55"/>
      <c r="SSA1155" s="56"/>
      <c r="SSB1155" s="56"/>
      <c r="SSC1155" s="54"/>
      <c r="SSD1155" s="55"/>
      <c r="SSE1155" s="56"/>
      <c r="SSF1155" s="56"/>
      <c r="SSG1155" s="54"/>
      <c r="SSH1155" s="55"/>
      <c r="SSI1155" s="56"/>
      <c r="SSJ1155" s="56"/>
      <c r="SSK1155" s="54"/>
      <c r="SSL1155" s="55"/>
      <c r="SSM1155" s="56"/>
      <c r="SSN1155" s="56"/>
      <c r="SSO1155" s="54"/>
      <c r="SSP1155" s="55"/>
      <c r="SSQ1155" s="56"/>
      <c r="SSR1155" s="56"/>
      <c r="SSS1155" s="54"/>
      <c r="SST1155" s="55"/>
      <c r="SSU1155" s="56"/>
      <c r="SSV1155" s="56"/>
      <c r="SSW1155" s="54"/>
      <c r="SSX1155" s="55"/>
      <c r="SSY1155" s="56"/>
      <c r="SSZ1155" s="56"/>
      <c r="STA1155" s="54"/>
      <c r="STB1155" s="55"/>
      <c r="STC1155" s="56"/>
      <c r="STD1155" s="56"/>
      <c r="STE1155" s="54"/>
      <c r="STF1155" s="55"/>
      <c r="STG1155" s="56"/>
      <c r="STH1155" s="56"/>
      <c r="STI1155" s="54"/>
      <c r="STJ1155" s="55"/>
      <c r="STK1155" s="56"/>
      <c r="STL1155" s="56"/>
      <c r="STM1155" s="54"/>
      <c r="STN1155" s="55"/>
      <c r="STO1155" s="56"/>
      <c r="STP1155" s="56"/>
      <c r="STQ1155" s="54"/>
      <c r="STR1155" s="55"/>
      <c r="STS1155" s="56"/>
      <c r="STT1155" s="56"/>
      <c r="STU1155" s="54"/>
      <c r="STV1155" s="55"/>
      <c r="STW1155" s="56"/>
      <c r="STX1155" s="56"/>
      <c r="STY1155" s="54"/>
      <c r="STZ1155" s="55"/>
      <c r="SUA1155" s="56"/>
      <c r="SUB1155" s="56"/>
      <c r="SUC1155" s="54"/>
      <c r="SUD1155" s="55"/>
      <c r="SUE1155" s="56"/>
      <c r="SUF1155" s="56"/>
      <c r="SUG1155" s="54"/>
      <c r="SUH1155" s="55"/>
      <c r="SUI1155" s="56"/>
      <c r="SUJ1155" s="56"/>
      <c r="SUK1155" s="54"/>
      <c r="SUL1155" s="55"/>
      <c r="SUM1155" s="56"/>
      <c r="SUN1155" s="56"/>
      <c r="SUO1155" s="54"/>
      <c r="SUP1155" s="55"/>
      <c r="SUQ1155" s="56"/>
      <c r="SUR1155" s="56"/>
      <c r="SUS1155" s="54"/>
      <c r="SUT1155" s="55"/>
      <c r="SUU1155" s="56"/>
      <c r="SUV1155" s="56"/>
      <c r="SUW1155" s="54"/>
      <c r="SUX1155" s="55"/>
      <c r="SUY1155" s="56"/>
      <c r="SUZ1155" s="56"/>
      <c r="SVA1155" s="54"/>
      <c r="SVB1155" s="55"/>
      <c r="SVC1155" s="56"/>
      <c r="SVD1155" s="56"/>
      <c r="SVE1155" s="54"/>
      <c r="SVF1155" s="55"/>
      <c r="SVG1155" s="56"/>
      <c r="SVH1155" s="56"/>
      <c r="SVI1155" s="54"/>
      <c r="SVJ1155" s="55"/>
      <c r="SVK1155" s="56"/>
      <c r="SVL1155" s="56"/>
      <c r="SVM1155" s="54"/>
      <c r="SVN1155" s="55"/>
      <c r="SVO1155" s="56"/>
      <c r="SVP1155" s="56"/>
      <c r="SVQ1155" s="54"/>
      <c r="SVR1155" s="55"/>
      <c r="SVS1155" s="56"/>
      <c r="SVT1155" s="56"/>
      <c r="SVU1155" s="54"/>
      <c r="SVV1155" s="55"/>
      <c r="SVW1155" s="56"/>
      <c r="SVX1155" s="56"/>
      <c r="SVY1155" s="54"/>
      <c r="SVZ1155" s="55"/>
      <c r="SWA1155" s="56"/>
      <c r="SWB1155" s="56"/>
      <c r="SWC1155" s="54"/>
      <c r="SWD1155" s="55"/>
      <c r="SWE1155" s="56"/>
      <c r="SWF1155" s="56"/>
      <c r="SWG1155" s="54"/>
      <c r="SWH1155" s="55"/>
      <c r="SWI1155" s="56"/>
      <c r="SWJ1155" s="56"/>
      <c r="SWK1155" s="54"/>
      <c r="SWL1155" s="55"/>
      <c r="SWM1155" s="56"/>
      <c r="SWN1155" s="56"/>
      <c r="SWO1155" s="54"/>
      <c r="SWP1155" s="55"/>
      <c r="SWQ1155" s="56"/>
      <c r="SWR1155" s="56"/>
      <c r="SWS1155" s="54"/>
      <c r="SWT1155" s="55"/>
      <c r="SWU1155" s="56"/>
      <c r="SWV1155" s="56"/>
      <c r="SWW1155" s="54"/>
      <c r="SWX1155" s="55"/>
      <c r="SWY1155" s="56"/>
      <c r="SWZ1155" s="56"/>
      <c r="SXA1155" s="54"/>
      <c r="SXB1155" s="55"/>
      <c r="SXC1155" s="56"/>
      <c r="SXD1155" s="56"/>
      <c r="SXE1155" s="54"/>
      <c r="SXF1155" s="55"/>
      <c r="SXG1155" s="56"/>
      <c r="SXH1155" s="56"/>
      <c r="SXI1155" s="54"/>
      <c r="SXJ1155" s="55"/>
      <c r="SXK1155" s="56"/>
      <c r="SXL1155" s="56"/>
      <c r="SXM1155" s="54"/>
      <c r="SXN1155" s="55"/>
      <c r="SXO1155" s="56"/>
      <c r="SXP1155" s="56"/>
      <c r="SXQ1155" s="54"/>
      <c r="SXR1155" s="55"/>
      <c r="SXS1155" s="56"/>
      <c r="SXT1155" s="56"/>
      <c r="SXU1155" s="54"/>
      <c r="SXV1155" s="55"/>
      <c r="SXW1155" s="56"/>
      <c r="SXX1155" s="56"/>
      <c r="SXY1155" s="54"/>
      <c r="SXZ1155" s="55"/>
      <c r="SYA1155" s="56"/>
      <c r="SYB1155" s="56"/>
      <c r="SYC1155" s="54"/>
      <c r="SYD1155" s="55"/>
      <c r="SYE1155" s="56"/>
      <c r="SYF1155" s="56"/>
      <c r="SYG1155" s="54"/>
      <c r="SYH1155" s="55"/>
      <c r="SYI1155" s="56"/>
      <c r="SYJ1155" s="56"/>
      <c r="SYK1155" s="54"/>
      <c r="SYL1155" s="55"/>
      <c r="SYM1155" s="56"/>
      <c r="SYN1155" s="56"/>
      <c r="SYO1155" s="54"/>
      <c r="SYP1155" s="55"/>
      <c r="SYQ1155" s="56"/>
      <c r="SYR1155" s="56"/>
      <c r="SYS1155" s="54"/>
      <c r="SYT1155" s="55"/>
      <c r="SYU1155" s="56"/>
      <c r="SYV1155" s="56"/>
      <c r="SYW1155" s="54"/>
      <c r="SYX1155" s="55"/>
      <c r="SYY1155" s="56"/>
      <c r="SYZ1155" s="56"/>
      <c r="SZA1155" s="54"/>
      <c r="SZB1155" s="55"/>
      <c r="SZC1155" s="56"/>
      <c r="SZD1155" s="56"/>
      <c r="SZE1155" s="54"/>
      <c r="SZF1155" s="55"/>
      <c r="SZG1155" s="56"/>
      <c r="SZH1155" s="56"/>
      <c r="SZI1155" s="54"/>
      <c r="SZJ1155" s="55"/>
      <c r="SZK1155" s="56"/>
      <c r="SZL1155" s="56"/>
      <c r="SZM1155" s="54"/>
      <c r="SZN1155" s="55"/>
      <c r="SZO1155" s="56"/>
      <c r="SZP1155" s="56"/>
      <c r="SZQ1155" s="54"/>
      <c r="SZR1155" s="55"/>
      <c r="SZS1155" s="56"/>
      <c r="SZT1155" s="56"/>
      <c r="SZU1155" s="54"/>
      <c r="SZV1155" s="55"/>
      <c r="SZW1155" s="56"/>
      <c r="SZX1155" s="56"/>
      <c r="SZY1155" s="54"/>
      <c r="SZZ1155" s="55"/>
      <c r="TAA1155" s="56"/>
      <c r="TAB1155" s="56"/>
      <c r="TAC1155" s="54"/>
      <c r="TAD1155" s="55"/>
      <c r="TAE1155" s="56"/>
      <c r="TAF1155" s="56"/>
      <c r="TAG1155" s="54"/>
      <c r="TAH1155" s="55"/>
      <c r="TAI1155" s="56"/>
      <c r="TAJ1155" s="56"/>
      <c r="TAK1155" s="54"/>
      <c r="TAL1155" s="55"/>
      <c r="TAM1155" s="56"/>
      <c r="TAN1155" s="56"/>
      <c r="TAO1155" s="54"/>
      <c r="TAP1155" s="55"/>
      <c r="TAQ1155" s="56"/>
      <c r="TAR1155" s="56"/>
      <c r="TAS1155" s="54"/>
      <c r="TAT1155" s="55"/>
      <c r="TAU1155" s="56"/>
      <c r="TAV1155" s="56"/>
      <c r="TAW1155" s="54"/>
      <c r="TAX1155" s="55"/>
      <c r="TAY1155" s="56"/>
      <c r="TAZ1155" s="56"/>
      <c r="TBA1155" s="54"/>
      <c r="TBB1155" s="55"/>
      <c r="TBC1155" s="56"/>
      <c r="TBD1155" s="56"/>
      <c r="TBE1155" s="54"/>
      <c r="TBF1155" s="55"/>
      <c r="TBG1155" s="56"/>
      <c r="TBH1155" s="56"/>
      <c r="TBI1155" s="54"/>
      <c r="TBJ1155" s="55"/>
      <c r="TBK1155" s="56"/>
      <c r="TBL1155" s="56"/>
      <c r="TBM1155" s="54"/>
      <c r="TBN1155" s="55"/>
      <c r="TBO1155" s="56"/>
      <c r="TBP1155" s="56"/>
      <c r="TBQ1155" s="54"/>
      <c r="TBR1155" s="55"/>
      <c r="TBS1155" s="56"/>
      <c r="TBT1155" s="56"/>
      <c r="TBU1155" s="54"/>
      <c r="TBV1155" s="55"/>
      <c r="TBW1155" s="56"/>
      <c r="TBX1155" s="56"/>
      <c r="TBY1155" s="54"/>
      <c r="TBZ1155" s="55"/>
      <c r="TCA1155" s="56"/>
      <c r="TCB1155" s="56"/>
      <c r="TCC1155" s="54"/>
      <c r="TCD1155" s="55"/>
      <c r="TCE1155" s="56"/>
      <c r="TCF1155" s="56"/>
      <c r="TCG1155" s="54"/>
      <c r="TCH1155" s="55"/>
      <c r="TCI1155" s="56"/>
      <c r="TCJ1155" s="56"/>
      <c r="TCK1155" s="54"/>
      <c r="TCL1155" s="55"/>
      <c r="TCM1155" s="56"/>
      <c r="TCN1155" s="56"/>
      <c r="TCO1155" s="54"/>
      <c r="TCP1155" s="55"/>
      <c r="TCQ1155" s="56"/>
      <c r="TCR1155" s="56"/>
      <c r="TCS1155" s="54"/>
      <c r="TCT1155" s="55"/>
      <c r="TCU1155" s="56"/>
      <c r="TCV1155" s="56"/>
      <c r="TCW1155" s="54"/>
      <c r="TCX1155" s="55"/>
      <c r="TCY1155" s="56"/>
      <c r="TCZ1155" s="56"/>
      <c r="TDA1155" s="54"/>
      <c r="TDB1155" s="55"/>
      <c r="TDC1155" s="56"/>
      <c r="TDD1155" s="56"/>
      <c r="TDE1155" s="54"/>
      <c r="TDF1155" s="55"/>
      <c r="TDG1155" s="56"/>
      <c r="TDH1155" s="56"/>
      <c r="TDI1155" s="54"/>
      <c r="TDJ1155" s="55"/>
      <c r="TDK1155" s="56"/>
      <c r="TDL1155" s="56"/>
      <c r="TDM1155" s="54"/>
      <c r="TDN1155" s="55"/>
      <c r="TDO1155" s="56"/>
      <c r="TDP1155" s="56"/>
      <c r="TDQ1155" s="54"/>
      <c r="TDR1155" s="55"/>
      <c r="TDS1155" s="56"/>
      <c r="TDT1155" s="56"/>
      <c r="TDU1155" s="54"/>
      <c r="TDV1155" s="55"/>
      <c r="TDW1155" s="56"/>
      <c r="TDX1155" s="56"/>
      <c r="TDY1155" s="54"/>
      <c r="TDZ1155" s="55"/>
      <c r="TEA1155" s="56"/>
      <c r="TEB1155" s="56"/>
      <c r="TEC1155" s="54"/>
      <c r="TED1155" s="55"/>
      <c r="TEE1155" s="56"/>
      <c r="TEF1155" s="56"/>
      <c r="TEG1155" s="54"/>
      <c r="TEH1155" s="55"/>
      <c r="TEI1155" s="56"/>
      <c r="TEJ1155" s="56"/>
      <c r="TEK1155" s="54"/>
      <c r="TEL1155" s="55"/>
      <c r="TEM1155" s="56"/>
      <c r="TEN1155" s="56"/>
      <c r="TEO1155" s="54"/>
      <c r="TEP1155" s="55"/>
      <c r="TEQ1155" s="56"/>
      <c r="TER1155" s="56"/>
      <c r="TES1155" s="54"/>
      <c r="TET1155" s="55"/>
      <c r="TEU1155" s="56"/>
      <c r="TEV1155" s="56"/>
      <c r="TEW1155" s="54"/>
      <c r="TEX1155" s="55"/>
      <c r="TEY1155" s="56"/>
      <c r="TEZ1155" s="56"/>
      <c r="TFA1155" s="54"/>
      <c r="TFB1155" s="55"/>
      <c r="TFC1155" s="56"/>
      <c r="TFD1155" s="56"/>
      <c r="TFE1155" s="54"/>
      <c r="TFF1155" s="55"/>
      <c r="TFG1155" s="56"/>
      <c r="TFH1155" s="56"/>
      <c r="TFI1155" s="54"/>
      <c r="TFJ1155" s="55"/>
      <c r="TFK1155" s="56"/>
      <c r="TFL1155" s="56"/>
      <c r="TFM1155" s="54"/>
      <c r="TFN1155" s="55"/>
      <c r="TFO1155" s="56"/>
      <c r="TFP1155" s="56"/>
      <c r="TFQ1155" s="54"/>
      <c r="TFR1155" s="55"/>
      <c r="TFS1155" s="56"/>
      <c r="TFT1155" s="56"/>
      <c r="TFU1155" s="54"/>
      <c r="TFV1155" s="55"/>
      <c r="TFW1155" s="56"/>
      <c r="TFX1155" s="56"/>
      <c r="TFY1155" s="54"/>
      <c r="TFZ1155" s="55"/>
      <c r="TGA1155" s="56"/>
      <c r="TGB1155" s="56"/>
      <c r="TGC1155" s="54"/>
      <c r="TGD1155" s="55"/>
      <c r="TGE1155" s="56"/>
      <c r="TGF1155" s="56"/>
      <c r="TGG1155" s="54"/>
      <c r="TGH1155" s="55"/>
      <c r="TGI1155" s="56"/>
      <c r="TGJ1155" s="56"/>
      <c r="TGK1155" s="54"/>
      <c r="TGL1155" s="55"/>
      <c r="TGM1155" s="56"/>
      <c r="TGN1155" s="56"/>
      <c r="TGO1155" s="54"/>
      <c r="TGP1155" s="55"/>
      <c r="TGQ1155" s="56"/>
      <c r="TGR1155" s="56"/>
      <c r="TGS1155" s="54"/>
      <c r="TGT1155" s="55"/>
      <c r="TGU1155" s="56"/>
      <c r="TGV1155" s="56"/>
      <c r="TGW1155" s="54"/>
      <c r="TGX1155" s="55"/>
      <c r="TGY1155" s="56"/>
      <c r="TGZ1155" s="56"/>
      <c r="THA1155" s="54"/>
      <c r="THB1155" s="55"/>
      <c r="THC1155" s="56"/>
      <c r="THD1155" s="56"/>
      <c r="THE1155" s="54"/>
      <c r="THF1155" s="55"/>
      <c r="THG1155" s="56"/>
      <c r="THH1155" s="56"/>
      <c r="THI1155" s="54"/>
      <c r="THJ1155" s="55"/>
      <c r="THK1155" s="56"/>
      <c r="THL1155" s="56"/>
      <c r="THM1155" s="54"/>
      <c r="THN1155" s="55"/>
      <c r="THO1155" s="56"/>
      <c r="THP1155" s="56"/>
      <c r="THQ1155" s="54"/>
      <c r="THR1155" s="55"/>
      <c r="THS1155" s="56"/>
      <c r="THT1155" s="56"/>
      <c r="THU1155" s="54"/>
      <c r="THV1155" s="55"/>
      <c r="THW1155" s="56"/>
      <c r="THX1155" s="56"/>
      <c r="THY1155" s="54"/>
      <c r="THZ1155" s="55"/>
      <c r="TIA1155" s="56"/>
      <c r="TIB1155" s="56"/>
      <c r="TIC1155" s="54"/>
      <c r="TID1155" s="55"/>
      <c r="TIE1155" s="56"/>
      <c r="TIF1155" s="56"/>
      <c r="TIG1155" s="54"/>
      <c r="TIH1155" s="55"/>
      <c r="TII1155" s="56"/>
      <c r="TIJ1155" s="56"/>
      <c r="TIK1155" s="54"/>
      <c r="TIL1155" s="55"/>
      <c r="TIM1155" s="56"/>
      <c r="TIN1155" s="56"/>
      <c r="TIO1155" s="54"/>
      <c r="TIP1155" s="55"/>
      <c r="TIQ1155" s="56"/>
      <c r="TIR1155" s="56"/>
      <c r="TIS1155" s="54"/>
      <c r="TIT1155" s="55"/>
      <c r="TIU1155" s="56"/>
      <c r="TIV1155" s="56"/>
      <c r="TIW1155" s="54"/>
      <c r="TIX1155" s="55"/>
      <c r="TIY1155" s="56"/>
      <c r="TIZ1155" s="56"/>
      <c r="TJA1155" s="54"/>
      <c r="TJB1155" s="55"/>
      <c r="TJC1155" s="56"/>
      <c r="TJD1155" s="56"/>
      <c r="TJE1155" s="54"/>
      <c r="TJF1155" s="55"/>
      <c r="TJG1155" s="56"/>
      <c r="TJH1155" s="56"/>
      <c r="TJI1155" s="54"/>
      <c r="TJJ1155" s="55"/>
      <c r="TJK1155" s="56"/>
      <c r="TJL1155" s="56"/>
      <c r="TJM1155" s="54"/>
      <c r="TJN1155" s="55"/>
      <c r="TJO1155" s="56"/>
      <c r="TJP1155" s="56"/>
      <c r="TJQ1155" s="54"/>
      <c r="TJR1155" s="55"/>
      <c r="TJS1155" s="56"/>
      <c r="TJT1155" s="56"/>
      <c r="TJU1155" s="54"/>
      <c r="TJV1155" s="55"/>
      <c r="TJW1155" s="56"/>
      <c r="TJX1155" s="56"/>
      <c r="TJY1155" s="54"/>
      <c r="TJZ1155" s="55"/>
      <c r="TKA1155" s="56"/>
      <c r="TKB1155" s="56"/>
      <c r="TKC1155" s="54"/>
      <c r="TKD1155" s="55"/>
      <c r="TKE1155" s="56"/>
      <c r="TKF1155" s="56"/>
      <c r="TKG1155" s="54"/>
      <c r="TKH1155" s="55"/>
      <c r="TKI1155" s="56"/>
      <c r="TKJ1155" s="56"/>
      <c r="TKK1155" s="54"/>
      <c r="TKL1155" s="55"/>
      <c r="TKM1155" s="56"/>
      <c r="TKN1155" s="56"/>
      <c r="TKO1155" s="54"/>
      <c r="TKP1155" s="55"/>
      <c r="TKQ1155" s="56"/>
      <c r="TKR1155" s="56"/>
      <c r="TKS1155" s="54"/>
      <c r="TKT1155" s="55"/>
      <c r="TKU1155" s="56"/>
      <c r="TKV1155" s="56"/>
      <c r="TKW1155" s="54"/>
      <c r="TKX1155" s="55"/>
      <c r="TKY1155" s="56"/>
      <c r="TKZ1155" s="56"/>
      <c r="TLA1155" s="54"/>
      <c r="TLB1155" s="55"/>
      <c r="TLC1155" s="56"/>
      <c r="TLD1155" s="56"/>
      <c r="TLE1155" s="54"/>
      <c r="TLF1155" s="55"/>
      <c r="TLG1155" s="56"/>
      <c r="TLH1155" s="56"/>
      <c r="TLI1155" s="54"/>
      <c r="TLJ1155" s="55"/>
      <c r="TLK1155" s="56"/>
      <c r="TLL1155" s="56"/>
      <c r="TLM1155" s="54"/>
      <c r="TLN1155" s="55"/>
      <c r="TLO1155" s="56"/>
      <c r="TLP1155" s="56"/>
      <c r="TLQ1155" s="54"/>
      <c r="TLR1155" s="55"/>
      <c r="TLS1155" s="56"/>
      <c r="TLT1155" s="56"/>
      <c r="TLU1155" s="54"/>
      <c r="TLV1155" s="55"/>
      <c r="TLW1155" s="56"/>
      <c r="TLX1155" s="56"/>
      <c r="TLY1155" s="54"/>
      <c r="TLZ1155" s="55"/>
      <c r="TMA1155" s="56"/>
      <c r="TMB1155" s="56"/>
      <c r="TMC1155" s="54"/>
      <c r="TMD1155" s="55"/>
      <c r="TME1155" s="56"/>
      <c r="TMF1155" s="56"/>
      <c r="TMG1155" s="54"/>
      <c r="TMH1155" s="55"/>
      <c r="TMI1155" s="56"/>
      <c r="TMJ1155" s="56"/>
      <c r="TMK1155" s="54"/>
      <c r="TML1155" s="55"/>
      <c r="TMM1155" s="56"/>
      <c r="TMN1155" s="56"/>
      <c r="TMO1155" s="54"/>
      <c r="TMP1155" s="55"/>
      <c r="TMQ1155" s="56"/>
      <c r="TMR1155" s="56"/>
      <c r="TMS1155" s="54"/>
      <c r="TMT1155" s="55"/>
      <c r="TMU1155" s="56"/>
      <c r="TMV1155" s="56"/>
      <c r="TMW1155" s="54"/>
      <c r="TMX1155" s="55"/>
      <c r="TMY1155" s="56"/>
      <c r="TMZ1155" s="56"/>
      <c r="TNA1155" s="54"/>
      <c r="TNB1155" s="55"/>
      <c r="TNC1155" s="56"/>
      <c r="TND1155" s="56"/>
      <c r="TNE1155" s="54"/>
      <c r="TNF1155" s="55"/>
      <c r="TNG1155" s="56"/>
      <c r="TNH1155" s="56"/>
      <c r="TNI1155" s="54"/>
      <c r="TNJ1155" s="55"/>
      <c r="TNK1155" s="56"/>
      <c r="TNL1155" s="56"/>
      <c r="TNM1155" s="54"/>
      <c r="TNN1155" s="55"/>
      <c r="TNO1155" s="56"/>
      <c r="TNP1155" s="56"/>
      <c r="TNQ1155" s="54"/>
      <c r="TNR1155" s="55"/>
      <c r="TNS1155" s="56"/>
      <c r="TNT1155" s="56"/>
      <c r="TNU1155" s="54"/>
      <c r="TNV1155" s="55"/>
      <c r="TNW1155" s="56"/>
      <c r="TNX1155" s="56"/>
      <c r="TNY1155" s="54"/>
      <c r="TNZ1155" s="55"/>
      <c r="TOA1155" s="56"/>
      <c r="TOB1155" s="56"/>
      <c r="TOC1155" s="54"/>
      <c r="TOD1155" s="55"/>
      <c r="TOE1155" s="56"/>
      <c r="TOF1155" s="56"/>
      <c r="TOG1155" s="54"/>
      <c r="TOH1155" s="55"/>
      <c r="TOI1155" s="56"/>
      <c r="TOJ1155" s="56"/>
      <c r="TOK1155" s="54"/>
      <c r="TOL1155" s="55"/>
      <c r="TOM1155" s="56"/>
      <c r="TON1155" s="56"/>
      <c r="TOO1155" s="54"/>
      <c r="TOP1155" s="55"/>
      <c r="TOQ1155" s="56"/>
      <c r="TOR1155" s="56"/>
      <c r="TOS1155" s="54"/>
      <c r="TOT1155" s="55"/>
      <c r="TOU1155" s="56"/>
      <c r="TOV1155" s="56"/>
      <c r="TOW1155" s="54"/>
      <c r="TOX1155" s="55"/>
      <c r="TOY1155" s="56"/>
      <c r="TOZ1155" s="56"/>
      <c r="TPA1155" s="54"/>
      <c r="TPB1155" s="55"/>
      <c r="TPC1155" s="56"/>
      <c r="TPD1155" s="56"/>
      <c r="TPE1155" s="54"/>
      <c r="TPF1155" s="55"/>
      <c r="TPG1155" s="56"/>
      <c r="TPH1155" s="56"/>
      <c r="TPI1155" s="54"/>
      <c r="TPJ1155" s="55"/>
      <c r="TPK1155" s="56"/>
      <c r="TPL1155" s="56"/>
      <c r="TPM1155" s="54"/>
      <c r="TPN1155" s="55"/>
      <c r="TPO1155" s="56"/>
      <c r="TPP1155" s="56"/>
      <c r="TPQ1155" s="54"/>
      <c r="TPR1155" s="55"/>
      <c r="TPS1155" s="56"/>
      <c r="TPT1155" s="56"/>
      <c r="TPU1155" s="54"/>
      <c r="TPV1155" s="55"/>
      <c r="TPW1155" s="56"/>
      <c r="TPX1155" s="56"/>
      <c r="TPY1155" s="54"/>
      <c r="TPZ1155" s="55"/>
      <c r="TQA1155" s="56"/>
      <c r="TQB1155" s="56"/>
      <c r="TQC1155" s="54"/>
      <c r="TQD1155" s="55"/>
      <c r="TQE1155" s="56"/>
      <c r="TQF1155" s="56"/>
      <c r="TQG1155" s="54"/>
      <c r="TQH1155" s="55"/>
      <c r="TQI1155" s="56"/>
      <c r="TQJ1155" s="56"/>
      <c r="TQK1155" s="54"/>
      <c r="TQL1155" s="55"/>
      <c r="TQM1155" s="56"/>
      <c r="TQN1155" s="56"/>
      <c r="TQO1155" s="54"/>
      <c r="TQP1155" s="55"/>
      <c r="TQQ1155" s="56"/>
      <c r="TQR1155" s="56"/>
      <c r="TQS1155" s="54"/>
      <c r="TQT1155" s="55"/>
      <c r="TQU1155" s="56"/>
      <c r="TQV1155" s="56"/>
      <c r="TQW1155" s="54"/>
      <c r="TQX1155" s="55"/>
      <c r="TQY1155" s="56"/>
      <c r="TQZ1155" s="56"/>
      <c r="TRA1155" s="54"/>
      <c r="TRB1155" s="55"/>
      <c r="TRC1155" s="56"/>
      <c r="TRD1155" s="56"/>
      <c r="TRE1155" s="54"/>
      <c r="TRF1155" s="55"/>
      <c r="TRG1155" s="56"/>
      <c r="TRH1155" s="56"/>
      <c r="TRI1155" s="54"/>
      <c r="TRJ1155" s="55"/>
      <c r="TRK1155" s="56"/>
      <c r="TRL1155" s="56"/>
      <c r="TRM1155" s="54"/>
      <c r="TRN1155" s="55"/>
      <c r="TRO1155" s="56"/>
      <c r="TRP1155" s="56"/>
      <c r="TRQ1155" s="54"/>
      <c r="TRR1155" s="55"/>
      <c r="TRS1155" s="56"/>
      <c r="TRT1155" s="56"/>
      <c r="TRU1155" s="54"/>
      <c r="TRV1155" s="55"/>
      <c r="TRW1155" s="56"/>
      <c r="TRX1155" s="56"/>
      <c r="TRY1155" s="54"/>
      <c r="TRZ1155" s="55"/>
      <c r="TSA1155" s="56"/>
      <c r="TSB1155" s="56"/>
      <c r="TSC1155" s="54"/>
      <c r="TSD1155" s="55"/>
      <c r="TSE1155" s="56"/>
      <c r="TSF1155" s="56"/>
      <c r="TSG1155" s="54"/>
      <c r="TSH1155" s="55"/>
      <c r="TSI1155" s="56"/>
      <c r="TSJ1155" s="56"/>
      <c r="TSK1155" s="54"/>
      <c r="TSL1155" s="55"/>
      <c r="TSM1155" s="56"/>
      <c r="TSN1155" s="56"/>
      <c r="TSO1155" s="54"/>
      <c r="TSP1155" s="55"/>
      <c r="TSQ1155" s="56"/>
      <c r="TSR1155" s="56"/>
      <c r="TSS1155" s="54"/>
      <c r="TST1155" s="55"/>
      <c r="TSU1155" s="56"/>
      <c r="TSV1155" s="56"/>
      <c r="TSW1155" s="54"/>
      <c r="TSX1155" s="55"/>
      <c r="TSY1155" s="56"/>
      <c r="TSZ1155" s="56"/>
      <c r="TTA1155" s="54"/>
      <c r="TTB1155" s="55"/>
      <c r="TTC1155" s="56"/>
      <c r="TTD1155" s="56"/>
      <c r="TTE1155" s="54"/>
      <c r="TTF1155" s="55"/>
      <c r="TTG1155" s="56"/>
      <c r="TTH1155" s="56"/>
      <c r="TTI1155" s="54"/>
      <c r="TTJ1155" s="55"/>
      <c r="TTK1155" s="56"/>
      <c r="TTL1155" s="56"/>
      <c r="TTM1155" s="54"/>
      <c r="TTN1155" s="55"/>
      <c r="TTO1155" s="56"/>
      <c r="TTP1155" s="56"/>
      <c r="TTQ1155" s="54"/>
      <c r="TTR1155" s="55"/>
      <c r="TTS1155" s="56"/>
      <c r="TTT1155" s="56"/>
      <c r="TTU1155" s="54"/>
      <c r="TTV1155" s="55"/>
      <c r="TTW1155" s="56"/>
      <c r="TTX1155" s="56"/>
      <c r="TTY1155" s="54"/>
      <c r="TTZ1155" s="55"/>
      <c r="TUA1155" s="56"/>
      <c r="TUB1155" s="56"/>
      <c r="TUC1155" s="54"/>
      <c r="TUD1155" s="55"/>
      <c r="TUE1155" s="56"/>
      <c r="TUF1155" s="56"/>
      <c r="TUG1155" s="54"/>
      <c r="TUH1155" s="55"/>
      <c r="TUI1155" s="56"/>
      <c r="TUJ1155" s="56"/>
      <c r="TUK1155" s="54"/>
      <c r="TUL1155" s="55"/>
      <c r="TUM1155" s="56"/>
      <c r="TUN1155" s="56"/>
      <c r="TUO1155" s="54"/>
      <c r="TUP1155" s="55"/>
      <c r="TUQ1155" s="56"/>
      <c r="TUR1155" s="56"/>
      <c r="TUS1155" s="54"/>
      <c r="TUT1155" s="55"/>
      <c r="TUU1155" s="56"/>
      <c r="TUV1155" s="56"/>
      <c r="TUW1155" s="54"/>
      <c r="TUX1155" s="55"/>
      <c r="TUY1155" s="56"/>
      <c r="TUZ1155" s="56"/>
      <c r="TVA1155" s="54"/>
      <c r="TVB1155" s="55"/>
      <c r="TVC1155" s="56"/>
      <c r="TVD1155" s="56"/>
      <c r="TVE1155" s="54"/>
      <c r="TVF1155" s="55"/>
      <c r="TVG1155" s="56"/>
      <c r="TVH1155" s="56"/>
      <c r="TVI1155" s="54"/>
      <c r="TVJ1155" s="55"/>
      <c r="TVK1155" s="56"/>
      <c r="TVL1155" s="56"/>
      <c r="TVM1155" s="54"/>
      <c r="TVN1155" s="55"/>
      <c r="TVO1155" s="56"/>
      <c r="TVP1155" s="56"/>
      <c r="TVQ1155" s="54"/>
      <c r="TVR1155" s="55"/>
      <c r="TVS1155" s="56"/>
      <c r="TVT1155" s="56"/>
      <c r="TVU1155" s="54"/>
      <c r="TVV1155" s="55"/>
      <c r="TVW1155" s="56"/>
      <c r="TVX1155" s="56"/>
      <c r="TVY1155" s="54"/>
      <c r="TVZ1155" s="55"/>
      <c r="TWA1155" s="56"/>
      <c r="TWB1155" s="56"/>
      <c r="TWC1155" s="54"/>
      <c r="TWD1155" s="55"/>
      <c r="TWE1155" s="56"/>
      <c r="TWF1155" s="56"/>
      <c r="TWG1155" s="54"/>
      <c r="TWH1155" s="55"/>
      <c r="TWI1155" s="56"/>
      <c r="TWJ1155" s="56"/>
      <c r="TWK1155" s="54"/>
      <c r="TWL1155" s="55"/>
      <c r="TWM1155" s="56"/>
      <c r="TWN1155" s="56"/>
      <c r="TWO1155" s="54"/>
      <c r="TWP1155" s="55"/>
      <c r="TWQ1155" s="56"/>
      <c r="TWR1155" s="56"/>
      <c r="TWS1155" s="54"/>
      <c r="TWT1155" s="55"/>
      <c r="TWU1155" s="56"/>
      <c r="TWV1155" s="56"/>
      <c r="TWW1155" s="54"/>
      <c r="TWX1155" s="55"/>
      <c r="TWY1155" s="56"/>
      <c r="TWZ1155" s="56"/>
      <c r="TXA1155" s="54"/>
      <c r="TXB1155" s="55"/>
      <c r="TXC1155" s="56"/>
      <c r="TXD1155" s="56"/>
      <c r="TXE1155" s="54"/>
      <c r="TXF1155" s="55"/>
      <c r="TXG1155" s="56"/>
      <c r="TXH1155" s="56"/>
      <c r="TXI1155" s="54"/>
      <c r="TXJ1155" s="55"/>
      <c r="TXK1155" s="56"/>
      <c r="TXL1155" s="56"/>
      <c r="TXM1155" s="54"/>
      <c r="TXN1155" s="55"/>
      <c r="TXO1155" s="56"/>
      <c r="TXP1155" s="56"/>
      <c r="TXQ1155" s="54"/>
      <c r="TXR1155" s="55"/>
      <c r="TXS1155" s="56"/>
      <c r="TXT1155" s="56"/>
      <c r="TXU1155" s="54"/>
      <c r="TXV1155" s="55"/>
      <c r="TXW1155" s="56"/>
      <c r="TXX1155" s="56"/>
      <c r="TXY1155" s="54"/>
      <c r="TXZ1155" s="55"/>
      <c r="TYA1155" s="56"/>
      <c r="TYB1155" s="56"/>
      <c r="TYC1155" s="54"/>
      <c r="TYD1155" s="55"/>
      <c r="TYE1155" s="56"/>
      <c r="TYF1155" s="56"/>
      <c r="TYG1155" s="54"/>
      <c r="TYH1155" s="55"/>
      <c r="TYI1155" s="56"/>
      <c r="TYJ1155" s="56"/>
      <c r="TYK1155" s="54"/>
      <c r="TYL1155" s="55"/>
      <c r="TYM1155" s="56"/>
      <c r="TYN1155" s="56"/>
      <c r="TYO1155" s="54"/>
      <c r="TYP1155" s="55"/>
      <c r="TYQ1155" s="56"/>
      <c r="TYR1155" s="56"/>
      <c r="TYS1155" s="54"/>
      <c r="TYT1155" s="55"/>
      <c r="TYU1155" s="56"/>
      <c r="TYV1155" s="56"/>
      <c r="TYW1155" s="54"/>
      <c r="TYX1155" s="55"/>
      <c r="TYY1155" s="56"/>
      <c r="TYZ1155" s="56"/>
      <c r="TZA1155" s="54"/>
      <c r="TZB1155" s="55"/>
      <c r="TZC1155" s="56"/>
      <c r="TZD1155" s="56"/>
      <c r="TZE1155" s="54"/>
      <c r="TZF1155" s="55"/>
      <c r="TZG1155" s="56"/>
      <c r="TZH1155" s="56"/>
      <c r="TZI1155" s="54"/>
      <c r="TZJ1155" s="55"/>
      <c r="TZK1155" s="56"/>
      <c r="TZL1155" s="56"/>
      <c r="TZM1155" s="54"/>
      <c r="TZN1155" s="55"/>
      <c r="TZO1155" s="56"/>
      <c r="TZP1155" s="56"/>
      <c r="TZQ1155" s="54"/>
      <c r="TZR1155" s="55"/>
      <c r="TZS1155" s="56"/>
      <c r="TZT1155" s="56"/>
      <c r="TZU1155" s="54"/>
      <c r="TZV1155" s="55"/>
      <c r="TZW1155" s="56"/>
      <c r="TZX1155" s="56"/>
      <c r="TZY1155" s="54"/>
      <c r="TZZ1155" s="55"/>
      <c r="UAA1155" s="56"/>
      <c r="UAB1155" s="56"/>
      <c r="UAC1155" s="54"/>
      <c r="UAD1155" s="55"/>
      <c r="UAE1155" s="56"/>
      <c r="UAF1155" s="56"/>
      <c r="UAG1155" s="54"/>
      <c r="UAH1155" s="55"/>
      <c r="UAI1155" s="56"/>
      <c r="UAJ1155" s="56"/>
      <c r="UAK1155" s="54"/>
      <c r="UAL1155" s="55"/>
      <c r="UAM1155" s="56"/>
      <c r="UAN1155" s="56"/>
      <c r="UAO1155" s="54"/>
      <c r="UAP1155" s="55"/>
      <c r="UAQ1155" s="56"/>
      <c r="UAR1155" s="56"/>
      <c r="UAS1155" s="54"/>
      <c r="UAT1155" s="55"/>
      <c r="UAU1155" s="56"/>
      <c r="UAV1155" s="56"/>
      <c r="UAW1155" s="54"/>
      <c r="UAX1155" s="55"/>
      <c r="UAY1155" s="56"/>
      <c r="UAZ1155" s="56"/>
      <c r="UBA1155" s="54"/>
      <c r="UBB1155" s="55"/>
      <c r="UBC1155" s="56"/>
      <c r="UBD1155" s="56"/>
      <c r="UBE1155" s="54"/>
      <c r="UBF1155" s="55"/>
      <c r="UBG1155" s="56"/>
      <c r="UBH1155" s="56"/>
      <c r="UBI1155" s="54"/>
      <c r="UBJ1155" s="55"/>
      <c r="UBK1155" s="56"/>
      <c r="UBL1155" s="56"/>
      <c r="UBM1155" s="54"/>
      <c r="UBN1155" s="55"/>
      <c r="UBO1155" s="56"/>
      <c r="UBP1155" s="56"/>
      <c r="UBQ1155" s="54"/>
      <c r="UBR1155" s="55"/>
      <c r="UBS1155" s="56"/>
      <c r="UBT1155" s="56"/>
      <c r="UBU1155" s="54"/>
      <c r="UBV1155" s="55"/>
      <c r="UBW1155" s="56"/>
      <c r="UBX1155" s="56"/>
      <c r="UBY1155" s="54"/>
      <c r="UBZ1155" s="55"/>
      <c r="UCA1155" s="56"/>
      <c r="UCB1155" s="56"/>
      <c r="UCC1155" s="54"/>
      <c r="UCD1155" s="55"/>
      <c r="UCE1155" s="56"/>
      <c r="UCF1155" s="56"/>
      <c r="UCG1155" s="54"/>
      <c r="UCH1155" s="55"/>
      <c r="UCI1155" s="56"/>
      <c r="UCJ1155" s="56"/>
      <c r="UCK1155" s="54"/>
      <c r="UCL1155" s="55"/>
      <c r="UCM1155" s="56"/>
      <c r="UCN1155" s="56"/>
      <c r="UCO1155" s="54"/>
      <c r="UCP1155" s="55"/>
      <c r="UCQ1155" s="56"/>
      <c r="UCR1155" s="56"/>
      <c r="UCS1155" s="54"/>
      <c r="UCT1155" s="55"/>
      <c r="UCU1155" s="56"/>
      <c r="UCV1155" s="56"/>
      <c r="UCW1155" s="54"/>
      <c r="UCX1155" s="55"/>
      <c r="UCY1155" s="56"/>
      <c r="UCZ1155" s="56"/>
      <c r="UDA1155" s="54"/>
      <c r="UDB1155" s="55"/>
      <c r="UDC1155" s="56"/>
      <c r="UDD1155" s="56"/>
      <c r="UDE1155" s="54"/>
      <c r="UDF1155" s="55"/>
      <c r="UDG1155" s="56"/>
      <c r="UDH1155" s="56"/>
      <c r="UDI1155" s="54"/>
      <c r="UDJ1155" s="55"/>
      <c r="UDK1155" s="56"/>
      <c r="UDL1155" s="56"/>
      <c r="UDM1155" s="54"/>
      <c r="UDN1155" s="55"/>
      <c r="UDO1155" s="56"/>
      <c r="UDP1155" s="56"/>
      <c r="UDQ1155" s="54"/>
      <c r="UDR1155" s="55"/>
      <c r="UDS1155" s="56"/>
      <c r="UDT1155" s="56"/>
      <c r="UDU1155" s="54"/>
      <c r="UDV1155" s="55"/>
      <c r="UDW1155" s="56"/>
      <c r="UDX1155" s="56"/>
      <c r="UDY1155" s="54"/>
      <c r="UDZ1155" s="55"/>
      <c r="UEA1155" s="56"/>
      <c r="UEB1155" s="56"/>
      <c r="UEC1155" s="54"/>
      <c r="UED1155" s="55"/>
      <c r="UEE1155" s="56"/>
      <c r="UEF1155" s="56"/>
      <c r="UEG1155" s="54"/>
      <c r="UEH1155" s="55"/>
      <c r="UEI1155" s="56"/>
      <c r="UEJ1155" s="56"/>
      <c r="UEK1155" s="54"/>
      <c r="UEL1155" s="55"/>
      <c r="UEM1155" s="56"/>
      <c r="UEN1155" s="56"/>
      <c r="UEO1155" s="54"/>
      <c r="UEP1155" s="55"/>
      <c r="UEQ1155" s="56"/>
      <c r="UER1155" s="56"/>
      <c r="UES1155" s="54"/>
      <c r="UET1155" s="55"/>
      <c r="UEU1155" s="56"/>
      <c r="UEV1155" s="56"/>
      <c r="UEW1155" s="54"/>
      <c r="UEX1155" s="55"/>
      <c r="UEY1155" s="56"/>
      <c r="UEZ1155" s="56"/>
      <c r="UFA1155" s="54"/>
      <c r="UFB1155" s="55"/>
      <c r="UFC1155" s="56"/>
      <c r="UFD1155" s="56"/>
      <c r="UFE1155" s="54"/>
      <c r="UFF1155" s="55"/>
      <c r="UFG1155" s="56"/>
      <c r="UFH1155" s="56"/>
      <c r="UFI1155" s="54"/>
      <c r="UFJ1155" s="55"/>
      <c r="UFK1155" s="56"/>
      <c r="UFL1155" s="56"/>
      <c r="UFM1155" s="54"/>
      <c r="UFN1155" s="55"/>
      <c r="UFO1155" s="56"/>
      <c r="UFP1155" s="56"/>
      <c r="UFQ1155" s="54"/>
      <c r="UFR1155" s="55"/>
      <c r="UFS1155" s="56"/>
      <c r="UFT1155" s="56"/>
      <c r="UFU1155" s="54"/>
      <c r="UFV1155" s="55"/>
      <c r="UFW1155" s="56"/>
      <c r="UFX1155" s="56"/>
      <c r="UFY1155" s="54"/>
      <c r="UFZ1155" s="55"/>
      <c r="UGA1155" s="56"/>
      <c r="UGB1155" s="56"/>
      <c r="UGC1155" s="54"/>
      <c r="UGD1155" s="55"/>
      <c r="UGE1155" s="56"/>
      <c r="UGF1155" s="56"/>
      <c r="UGG1155" s="54"/>
      <c r="UGH1155" s="55"/>
      <c r="UGI1155" s="56"/>
      <c r="UGJ1155" s="56"/>
      <c r="UGK1155" s="54"/>
      <c r="UGL1155" s="55"/>
      <c r="UGM1155" s="56"/>
      <c r="UGN1155" s="56"/>
      <c r="UGO1155" s="54"/>
      <c r="UGP1155" s="55"/>
      <c r="UGQ1155" s="56"/>
      <c r="UGR1155" s="56"/>
      <c r="UGS1155" s="54"/>
      <c r="UGT1155" s="55"/>
      <c r="UGU1155" s="56"/>
      <c r="UGV1155" s="56"/>
      <c r="UGW1155" s="54"/>
      <c r="UGX1155" s="55"/>
      <c r="UGY1155" s="56"/>
      <c r="UGZ1155" s="56"/>
      <c r="UHA1155" s="54"/>
      <c r="UHB1155" s="55"/>
      <c r="UHC1155" s="56"/>
      <c r="UHD1155" s="56"/>
      <c r="UHE1155" s="54"/>
      <c r="UHF1155" s="55"/>
      <c r="UHG1155" s="56"/>
      <c r="UHH1155" s="56"/>
      <c r="UHI1155" s="54"/>
      <c r="UHJ1155" s="55"/>
      <c r="UHK1155" s="56"/>
      <c r="UHL1155" s="56"/>
      <c r="UHM1155" s="54"/>
      <c r="UHN1155" s="55"/>
      <c r="UHO1155" s="56"/>
      <c r="UHP1155" s="56"/>
      <c r="UHQ1155" s="54"/>
      <c r="UHR1155" s="55"/>
      <c r="UHS1155" s="56"/>
      <c r="UHT1155" s="56"/>
      <c r="UHU1155" s="54"/>
      <c r="UHV1155" s="55"/>
      <c r="UHW1155" s="56"/>
      <c r="UHX1155" s="56"/>
      <c r="UHY1155" s="54"/>
      <c r="UHZ1155" s="55"/>
      <c r="UIA1155" s="56"/>
      <c r="UIB1155" s="56"/>
      <c r="UIC1155" s="54"/>
      <c r="UID1155" s="55"/>
      <c r="UIE1155" s="56"/>
      <c r="UIF1155" s="56"/>
      <c r="UIG1155" s="54"/>
      <c r="UIH1155" s="55"/>
      <c r="UII1155" s="56"/>
      <c r="UIJ1155" s="56"/>
      <c r="UIK1155" s="54"/>
      <c r="UIL1155" s="55"/>
      <c r="UIM1155" s="56"/>
      <c r="UIN1155" s="56"/>
      <c r="UIO1155" s="54"/>
      <c r="UIP1155" s="55"/>
      <c r="UIQ1155" s="56"/>
      <c r="UIR1155" s="56"/>
      <c r="UIS1155" s="54"/>
      <c r="UIT1155" s="55"/>
      <c r="UIU1155" s="56"/>
      <c r="UIV1155" s="56"/>
      <c r="UIW1155" s="54"/>
      <c r="UIX1155" s="55"/>
      <c r="UIY1155" s="56"/>
      <c r="UIZ1155" s="56"/>
      <c r="UJA1155" s="54"/>
      <c r="UJB1155" s="55"/>
      <c r="UJC1155" s="56"/>
      <c r="UJD1155" s="56"/>
      <c r="UJE1155" s="54"/>
      <c r="UJF1155" s="55"/>
      <c r="UJG1155" s="56"/>
      <c r="UJH1155" s="56"/>
      <c r="UJI1155" s="54"/>
      <c r="UJJ1155" s="55"/>
      <c r="UJK1155" s="56"/>
      <c r="UJL1155" s="56"/>
      <c r="UJM1155" s="54"/>
      <c r="UJN1155" s="55"/>
      <c r="UJO1155" s="56"/>
      <c r="UJP1155" s="56"/>
      <c r="UJQ1155" s="54"/>
      <c r="UJR1155" s="55"/>
      <c r="UJS1155" s="56"/>
      <c r="UJT1155" s="56"/>
      <c r="UJU1155" s="54"/>
      <c r="UJV1155" s="55"/>
      <c r="UJW1155" s="56"/>
      <c r="UJX1155" s="56"/>
      <c r="UJY1155" s="54"/>
      <c r="UJZ1155" s="55"/>
      <c r="UKA1155" s="56"/>
      <c r="UKB1155" s="56"/>
      <c r="UKC1155" s="54"/>
      <c r="UKD1155" s="55"/>
      <c r="UKE1155" s="56"/>
      <c r="UKF1155" s="56"/>
      <c r="UKG1155" s="54"/>
      <c r="UKH1155" s="55"/>
      <c r="UKI1155" s="56"/>
      <c r="UKJ1155" s="56"/>
      <c r="UKK1155" s="54"/>
      <c r="UKL1155" s="55"/>
      <c r="UKM1155" s="56"/>
      <c r="UKN1155" s="56"/>
      <c r="UKO1155" s="54"/>
      <c r="UKP1155" s="55"/>
      <c r="UKQ1155" s="56"/>
      <c r="UKR1155" s="56"/>
      <c r="UKS1155" s="54"/>
      <c r="UKT1155" s="55"/>
      <c r="UKU1155" s="56"/>
      <c r="UKV1155" s="56"/>
      <c r="UKW1155" s="54"/>
      <c r="UKX1155" s="55"/>
      <c r="UKY1155" s="56"/>
      <c r="UKZ1155" s="56"/>
      <c r="ULA1155" s="54"/>
      <c r="ULB1155" s="55"/>
      <c r="ULC1155" s="56"/>
      <c r="ULD1155" s="56"/>
      <c r="ULE1155" s="54"/>
      <c r="ULF1155" s="55"/>
      <c r="ULG1155" s="56"/>
      <c r="ULH1155" s="56"/>
      <c r="ULI1155" s="54"/>
      <c r="ULJ1155" s="55"/>
      <c r="ULK1155" s="56"/>
      <c r="ULL1155" s="56"/>
      <c r="ULM1155" s="54"/>
      <c r="ULN1155" s="55"/>
      <c r="ULO1155" s="56"/>
      <c r="ULP1155" s="56"/>
      <c r="ULQ1155" s="54"/>
      <c r="ULR1155" s="55"/>
      <c r="ULS1155" s="56"/>
      <c r="ULT1155" s="56"/>
      <c r="ULU1155" s="54"/>
      <c r="ULV1155" s="55"/>
      <c r="ULW1155" s="56"/>
      <c r="ULX1155" s="56"/>
      <c r="ULY1155" s="54"/>
      <c r="ULZ1155" s="55"/>
      <c r="UMA1155" s="56"/>
      <c r="UMB1155" s="56"/>
      <c r="UMC1155" s="54"/>
      <c r="UMD1155" s="55"/>
      <c r="UME1155" s="56"/>
      <c r="UMF1155" s="56"/>
      <c r="UMG1155" s="54"/>
      <c r="UMH1155" s="55"/>
      <c r="UMI1155" s="56"/>
      <c r="UMJ1155" s="56"/>
      <c r="UMK1155" s="54"/>
      <c r="UML1155" s="55"/>
      <c r="UMM1155" s="56"/>
      <c r="UMN1155" s="56"/>
      <c r="UMO1155" s="54"/>
      <c r="UMP1155" s="55"/>
      <c r="UMQ1155" s="56"/>
      <c r="UMR1155" s="56"/>
      <c r="UMS1155" s="54"/>
      <c r="UMT1155" s="55"/>
      <c r="UMU1155" s="56"/>
      <c r="UMV1155" s="56"/>
      <c r="UMW1155" s="54"/>
      <c r="UMX1155" s="55"/>
      <c r="UMY1155" s="56"/>
      <c r="UMZ1155" s="56"/>
      <c r="UNA1155" s="54"/>
      <c r="UNB1155" s="55"/>
      <c r="UNC1155" s="56"/>
      <c r="UND1155" s="56"/>
      <c r="UNE1155" s="54"/>
      <c r="UNF1155" s="55"/>
      <c r="UNG1155" s="56"/>
      <c r="UNH1155" s="56"/>
      <c r="UNI1155" s="54"/>
      <c r="UNJ1155" s="55"/>
      <c r="UNK1155" s="56"/>
      <c r="UNL1155" s="56"/>
      <c r="UNM1155" s="54"/>
      <c r="UNN1155" s="55"/>
      <c r="UNO1155" s="56"/>
      <c r="UNP1155" s="56"/>
      <c r="UNQ1155" s="54"/>
      <c r="UNR1155" s="55"/>
      <c r="UNS1155" s="56"/>
      <c r="UNT1155" s="56"/>
      <c r="UNU1155" s="54"/>
      <c r="UNV1155" s="55"/>
      <c r="UNW1155" s="56"/>
      <c r="UNX1155" s="56"/>
      <c r="UNY1155" s="54"/>
      <c r="UNZ1155" s="55"/>
      <c r="UOA1155" s="56"/>
      <c r="UOB1155" s="56"/>
      <c r="UOC1155" s="54"/>
      <c r="UOD1155" s="55"/>
      <c r="UOE1155" s="56"/>
      <c r="UOF1155" s="56"/>
      <c r="UOG1155" s="54"/>
      <c r="UOH1155" s="55"/>
      <c r="UOI1155" s="56"/>
      <c r="UOJ1155" s="56"/>
      <c r="UOK1155" s="54"/>
      <c r="UOL1155" s="55"/>
      <c r="UOM1155" s="56"/>
      <c r="UON1155" s="56"/>
      <c r="UOO1155" s="54"/>
      <c r="UOP1155" s="55"/>
      <c r="UOQ1155" s="56"/>
      <c r="UOR1155" s="56"/>
      <c r="UOS1155" s="54"/>
      <c r="UOT1155" s="55"/>
      <c r="UOU1155" s="56"/>
      <c r="UOV1155" s="56"/>
      <c r="UOW1155" s="54"/>
      <c r="UOX1155" s="55"/>
      <c r="UOY1155" s="56"/>
      <c r="UOZ1155" s="56"/>
      <c r="UPA1155" s="54"/>
      <c r="UPB1155" s="55"/>
      <c r="UPC1155" s="56"/>
      <c r="UPD1155" s="56"/>
      <c r="UPE1155" s="54"/>
      <c r="UPF1155" s="55"/>
      <c r="UPG1155" s="56"/>
      <c r="UPH1155" s="56"/>
      <c r="UPI1155" s="54"/>
      <c r="UPJ1155" s="55"/>
      <c r="UPK1155" s="56"/>
      <c r="UPL1155" s="56"/>
      <c r="UPM1155" s="54"/>
      <c r="UPN1155" s="55"/>
      <c r="UPO1155" s="56"/>
      <c r="UPP1155" s="56"/>
      <c r="UPQ1155" s="54"/>
      <c r="UPR1155" s="55"/>
      <c r="UPS1155" s="56"/>
      <c r="UPT1155" s="56"/>
      <c r="UPU1155" s="54"/>
      <c r="UPV1155" s="55"/>
      <c r="UPW1155" s="56"/>
      <c r="UPX1155" s="56"/>
      <c r="UPY1155" s="54"/>
      <c r="UPZ1155" s="55"/>
      <c r="UQA1155" s="56"/>
      <c r="UQB1155" s="56"/>
      <c r="UQC1155" s="54"/>
      <c r="UQD1155" s="55"/>
      <c r="UQE1155" s="56"/>
      <c r="UQF1155" s="56"/>
      <c r="UQG1155" s="54"/>
      <c r="UQH1155" s="55"/>
      <c r="UQI1155" s="56"/>
      <c r="UQJ1155" s="56"/>
      <c r="UQK1155" s="54"/>
      <c r="UQL1155" s="55"/>
      <c r="UQM1155" s="56"/>
      <c r="UQN1155" s="56"/>
      <c r="UQO1155" s="54"/>
      <c r="UQP1155" s="55"/>
      <c r="UQQ1155" s="56"/>
      <c r="UQR1155" s="56"/>
      <c r="UQS1155" s="54"/>
      <c r="UQT1155" s="55"/>
      <c r="UQU1155" s="56"/>
      <c r="UQV1155" s="56"/>
      <c r="UQW1155" s="54"/>
      <c r="UQX1155" s="55"/>
      <c r="UQY1155" s="56"/>
      <c r="UQZ1155" s="56"/>
      <c r="URA1155" s="54"/>
      <c r="URB1155" s="55"/>
      <c r="URC1155" s="56"/>
      <c r="URD1155" s="56"/>
      <c r="URE1155" s="54"/>
      <c r="URF1155" s="55"/>
      <c r="URG1155" s="56"/>
      <c r="URH1155" s="56"/>
      <c r="URI1155" s="54"/>
      <c r="URJ1155" s="55"/>
      <c r="URK1155" s="56"/>
      <c r="URL1155" s="56"/>
      <c r="URM1155" s="54"/>
      <c r="URN1155" s="55"/>
      <c r="URO1155" s="56"/>
      <c r="URP1155" s="56"/>
      <c r="URQ1155" s="54"/>
      <c r="URR1155" s="55"/>
      <c r="URS1155" s="56"/>
      <c r="URT1155" s="56"/>
      <c r="URU1155" s="54"/>
      <c r="URV1155" s="55"/>
      <c r="URW1155" s="56"/>
      <c r="URX1155" s="56"/>
      <c r="URY1155" s="54"/>
      <c r="URZ1155" s="55"/>
      <c r="USA1155" s="56"/>
      <c r="USB1155" s="56"/>
      <c r="USC1155" s="54"/>
      <c r="USD1155" s="55"/>
      <c r="USE1155" s="56"/>
      <c r="USF1155" s="56"/>
      <c r="USG1155" s="54"/>
      <c r="USH1155" s="55"/>
      <c r="USI1155" s="56"/>
      <c r="USJ1155" s="56"/>
      <c r="USK1155" s="54"/>
      <c r="USL1155" s="55"/>
      <c r="USM1155" s="56"/>
      <c r="USN1155" s="56"/>
      <c r="USO1155" s="54"/>
      <c r="USP1155" s="55"/>
      <c r="USQ1155" s="56"/>
      <c r="USR1155" s="56"/>
      <c r="USS1155" s="54"/>
      <c r="UST1155" s="55"/>
      <c r="USU1155" s="56"/>
      <c r="USV1155" s="56"/>
      <c r="USW1155" s="54"/>
      <c r="USX1155" s="55"/>
      <c r="USY1155" s="56"/>
      <c r="USZ1155" s="56"/>
      <c r="UTA1155" s="54"/>
      <c r="UTB1155" s="55"/>
      <c r="UTC1155" s="56"/>
      <c r="UTD1155" s="56"/>
      <c r="UTE1155" s="54"/>
      <c r="UTF1155" s="55"/>
      <c r="UTG1155" s="56"/>
      <c r="UTH1155" s="56"/>
      <c r="UTI1155" s="54"/>
      <c r="UTJ1155" s="55"/>
      <c r="UTK1155" s="56"/>
      <c r="UTL1155" s="56"/>
      <c r="UTM1155" s="54"/>
      <c r="UTN1155" s="55"/>
      <c r="UTO1155" s="56"/>
      <c r="UTP1155" s="56"/>
      <c r="UTQ1155" s="54"/>
      <c r="UTR1155" s="55"/>
      <c r="UTS1155" s="56"/>
      <c r="UTT1155" s="56"/>
      <c r="UTU1155" s="54"/>
      <c r="UTV1155" s="55"/>
      <c r="UTW1155" s="56"/>
      <c r="UTX1155" s="56"/>
      <c r="UTY1155" s="54"/>
      <c r="UTZ1155" s="55"/>
      <c r="UUA1155" s="56"/>
      <c r="UUB1155" s="56"/>
      <c r="UUC1155" s="54"/>
      <c r="UUD1155" s="55"/>
      <c r="UUE1155" s="56"/>
      <c r="UUF1155" s="56"/>
      <c r="UUG1155" s="54"/>
      <c r="UUH1155" s="55"/>
      <c r="UUI1155" s="56"/>
      <c r="UUJ1155" s="56"/>
      <c r="UUK1155" s="54"/>
      <c r="UUL1155" s="55"/>
      <c r="UUM1155" s="56"/>
      <c r="UUN1155" s="56"/>
      <c r="UUO1155" s="54"/>
      <c r="UUP1155" s="55"/>
      <c r="UUQ1155" s="56"/>
      <c r="UUR1155" s="56"/>
      <c r="UUS1155" s="54"/>
      <c r="UUT1155" s="55"/>
      <c r="UUU1155" s="56"/>
      <c r="UUV1155" s="56"/>
      <c r="UUW1155" s="54"/>
      <c r="UUX1155" s="55"/>
      <c r="UUY1155" s="56"/>
      <c r="UUZ1155" s="56"/>
      <c r="UVA1155" s="54"/>
      <c r="UVB1155" s="55"/>
      <c r="UVC1155" s="56"/>
      <c r="UVD1155" s="56"/>
      <c r="UVE1155" s="54"/>
      <c r="UVF1155" s="55"/>
      <c r="UVG1155" s="56"/>
      <c r="UVH1155" s="56"/>
      <c r="UVI1155" s="54"/>
      <c r="UVJ1155" s="55"/>
      <c r="UVK1155" s="56"/>
      <c r="UVL1155" s="56"/>
      <c r="UVM1155" s="54"/>
      <c r="UVN1155" s="55"/>
      <c r="UVO1155" s="56"/>
      <c r="UVP1155" s="56"/>
      <c r="UVQ1155" s="54"/>
      <c r="UVR1155" s="55"/>
      <c r="UVS1155" s="56"/>
      <c r="UVT1155" s="56"/>
      <c r="UVU1155" s="54"/>
      <c r="UVV1155" s="55"/>
      <c r="UVW1155" s="56"/>
      <c r="UVX1155" s="56"/>
      <c r="UVY1155" s="54"/>
      <c r="UVZ1155" s="55"/>
      <c r="UWA1155" s="56"/>
      <c r="UWB1155" s="56"/>
      <c r="UWC1155" s="54"/>
      <c r="UWD1155" s="55"/>
      <c r="UWE1155" s="56"/>
      <c r="UWF1155" s="56"/>
      <c r="UWG1155" s="54"/>
      <c r="UWH1155" s="55"/>
      <c r="UWI1155" s="56"/>
      <c r="UWJ1155" s="56"/>
      <c r="UWK1155" s="54"/>
      <c r="UWL1155" s="55"/>
      <c r="UWM1155" s="56"/>
      <c r="UWN1155" s="56"/>
      <c r="UWO1155" s="54"/>
      <c r="UWP1155" s="55"/>
      <c r="UWQ1155" s="56"/>
      <c r="UWR1155" s="56"/>
      <c r="UWS1155" s="54"/>
      <c r="UWT1155" s="55"/>
      <c r="UWU1155" s="56"/>
      <c r="UWV1155" s="56"/>
      <c r="UWW1155" s="54"/>
      <c r="UWX1155" s="55"/>
      <c r="UWY1155" s="56"/>
      <c r="UWZ1155" s="56"/>
      <c r="UXA1155" s="54"/>
      <c r="UXB1155" s="55"/>
      <c r="UXC1155" s="56"/>
      <c r="UXD1155" s="56"/>
      <c r="UXE1155" s="54"/>
      <c r="UXF1155" s="55"/>
      <c r="UXG1155" s="56"/>
      <c r="UXH1155" s="56"/>
      <c r="UXI1155" s="54"/>
      <c r="UXJ1155" s="55"/>
      <c r="UXK1155" s="56"/>
      <c r="UXL1155" s="56"/>
      <c r="UXM1155" s="54"/>
      <c r="UXN1155" s="55"/>
      <c r="UXO1155" s="56"/>
      <c r="UXP1155" s="56"/>
      <c r="UXQ1155" s="54"/>
      <c r="UXR1155" s="55"/>
      <c r="UXS1155" s="56"/>
      <c r="UXT1155" s="56"/>
      <c r="UXU1155" s="54"/>
      <c r="UXV1155" s="55"/>
      <c r="UXW1155" s="56"/>
      <c r="UXX1155" s="56"/>
      <c r="UXY1155" s="54"/>
      <c r="UXZ1155" s="55"/>
      <c r="UYA1155" s="56"/>
      <c r="UYB1155" s="56"/>
      <c r="UYC1155" s="54"/>
      <c r="UYD1155" s="55"/>
      <c r="UYE1155" s="56"/>
      <c r="UYF1155" s="56"/>
      <c r="UYG1155" s="54"/>
      <c r="UYH1155" s="55"/>
      <c r="UYI1155" s="56"/>
      <c r="UYJ1155" s="56"/>
      <c r="UYK1155" s="54"/>
      <c r="UYL1155" s="55"/>
      <c r="UYM1155" s="56"/>
      <c r="UYN1155" s="56"/>
      <c r="UYO1155" s="54"/>
      <c r="UYP1155" s="55"/>
      <c r="UYQ1155" s="56"/>
      <c r="UYR1155" s="56"/>
      <c r="UYS1155" s="54"/>
      <c r="UYT1155" s="55"/>
      <c r="UYU1155" s="56"/>
      <c r="UYV1155" s="56"/>
      <c r="UYW1155" s="54"/>
      <c r="UYX1155" s="55"/>
      <c r="UYY1155" s="56"/>
      <c r="UYZ1155" s="56"/>
      <c r="UZA1155" s="54"/>
      <c r="UZB1155" s="55"/>
      <c r="UZC1155" s="56"/>
      <c r="UZD1155" s="56"/>
      <c r="UZE1155" s="54"/>
      <c r="UZF1155" s="55"/>
      <c r="UZG1155" s="56"/>
      <c r="UZH1155" s="56"/>
      <c r="UZI1155" s="54"/>
      <c r="UZJ1155" s="55"/>
      <c r="UZK1155" s="56"/>
      <c r="UZL1155" s="56"/>
      <c r="UZM1155" s="54"/>
      <c r="UZN1155" s="55"/>
      <c r="UZO1155" s="56"/>
      <c r="UZP1155" s="56"/>
      <c r="UZQ1155" s="54"/>
      <c r="UZR1155" s="55"/>
      <c r="UZS1155" s="56"/>
      <c r="UZT1155" s="56"/>
      <c r="UZU1155" s="54"/>
      <c r="UZV1155" s="55"/>
      <c r="UZW1155" s="56"/>
      <c r="UZX1155" s="56"/>
      <c r="UZY1155" s="54"/>
      <c r="UZZ1155" s="55"/>
      <c r="VAA1155" s="56"/>
      <c r="VAB1155" s="56"/>
      <c r="VAC1155" s="54"/>
      <c r="VAD1155" s="55"/>
      <c r="VAE1155" s="56"/>
      <c r="VAF1155" s="56"/>
      <c r="VAG1155" s="54"/>
      <c r="VAH1155" s="55"/>
      <c r="VAI1155" s="56"/>
      <c r="VAJ1155" s="56"/>
      <c r="VAK1155" s="54"/>
      <c r="VAL1155" s="55"/>
      <c r="VAM1155" s="56"/>
      <c r="VAN1155" s="56"/>
      <c r="VAO1155" s="54"/>
      <c r="VAP1155" s="55"/>
      <c r="VAQ1155" s="56"/>
      <c r="VAR1155" s="56"/>
      <c r="VAS1155" s="54"/>
      <c r="VAT1155" s="55"/>
      <c r="VAU1155" s="56"/>
      <c r="VAV1155" s="56"/>
      <c r="VAW1155" s="54"/>
      <c r="VAX1155" s="55"/>
      <c r="VAY1155" s="56"/>
      <c r="VAZ1155" s="56"/>
      <c r="VBA1155" s="54"/>
      <c r="VBB1155" s="55"/>
      <c r="VBC1155" s="56"/>
      <c r="VBD1155" s="56"/>
      <c r="VBE1155" s="54"/>
      <c r="VBF1155" s="55"/>
      <c r="VBG1155" s="56"/>
      <c r="VBH1155" s="56"/>
      <c r="VBI1155" s="54"/>
      <c r="VBJ1155" s="55"/>
      <c r="VBK1155" s="56"/>
      <c r="VBL1155" s="56"/>
      <c r="VBM1155" s="54"/>
      <c r="VBN1155" s="55"/>
      <c r="VBO1155" s="56"/>
      <c r="VBP1155" s="56"/>
      <c r="VBQ1155" s="54"/>
      <c r="VBR1155" s="55"/>
      <c r="VBS1155" s="56"/>
      <c r="VBT1155" s="56"/>
      <c r="VBU1155" s="54"/>
      <c r="VBV1155" s="55"/>
      <c r="VBW1155" s="56"/>
      <c r="VBX1155" s="56"/>
      <c r="VBY1155" s="54"/>
      <c r="VBZ1155" s="55"/>
      <c r="VCA1155" s="56"/>
      <c r="VCB1155" s="56"/>
      <c r="VCC1155" s="54"/>
      <c r="VCD1155" s="55"/>
      <c r="VCE1155" s="56"/>
      <c r="VCF1155" s="56"/>
      <c r="VCG1155" s="54"/>
      <c r="VCH1155" s="55"/>
      <c r="VCI1155" s="56"/>
      <c r="VCJ1155" s="56"/>
      <c r="VCK1155" s="54"/>
      <c r="VCL1155" s="55"/>
      <c r="VCM1155" s="56"/>
      <c r="VCN1155" s="56"/>
      <c r="VCO1155" s="54"/>
      <c r="VCP1155" s="55"/>
      <c r="VCQ1155" s="56"/>
      <c r="VCR1155" s="56"/>
      <c r="VCS1155" s="54"/>
      <c r="VCT1155" s="55"/>
      <c r="VCU1155" s="56"/>
      <c r="VCV1155" s="56"/>
      <c r="VCW1155" s="54"/>
      <c r="VCX1155" s="55"/>
      <c r="VCY1155" s="56"/>
      <c r="VCZ1155" s="56"/>
      <c r="VDA1155" s="54"/>
      <c r="VDB1155" s="55"/>
      <c r="VDC1155" s="56"/>
      <c r="VDD1155" s="56"/>
      <c r="VDE1155" s="54"/>
      <c r="VDF1155" s="55"/>
      <c r="VDG1155" s="56"/>
      <c r="VDH1155" s="56"/>
      <c r="VDI1155" s="54"/>
      <c r="VDJ1155" s="55"/>
      <c r="VDK1155" s="56"/>
      <c r="VDL1155" s="56"/>
      <c r="VDM1155" s="54"/>
      <c r="VDN1155" s="55"/>
      <c r="VDO1155" s="56"/>
      <c r="VDP1155" s="56"/>
      <c r="VDQ1155" s="54"/>
      <c r="VDR1155" s="55"/>
      <c r="VDS1155" s="56"/>
      <c r="VDT1155" s="56"/>
      <c r="VDU1155" s="54"/>
      <c r="VDV1155" s="55"/>
      <c r="VDW1155" s="56"/>
      <c r="VDX1155" s="56"/>
      <c r="VDY1155" s="54"/>
      <c r="VDZ1155" s="55"/>
      <c r="VEA1155" s="56"/>
      <c r="VEB1155" s="56"/>
      <c r="VEC1155" s="54"/>
      <c r="VED1155" s="55"/>
      <c r="VEE1155" s="56"/>
      <c r="VEF1155" s="56"/>
      <c r="VEG1155" s="54"/>
      <c r="VEH1155" s="55"/>
      <c r="VEI1155" s="56"/>
      <c r="VEJ1155" s="56"/>
      <c r="VEK1155" s="54"/>
      <c r="VEL1155" s="55"/>
      <c r="VEM1155" s="56"/>
      <c r="VEN1155" s="56"/>
      <c r="VEO1155" s="54"/>
      <c r="VEP1155" s="55"/>
      <c r="VEQ1155" s="56"/>
      <c r="VER1155" s="56"/>
      <c r="VES1155" s="54"/>
      <c r="VET1155" s="55"/>
      <c r="VEU1155" s="56"/>
      <c r="VEV1155" s="56"/>
      <c r="VEW1155" s="54"/>
      <c r="VEX1155" s="55"/>
      <c r="VEY1155" s="56"/>
      <c r="VEZ1155" s="56"/>
      <c r="VFA1155" s="54"/>
      <c r="VFB1155" s="55"/>
      <c r="VFC1155" s="56"/>
      <c r="VFD1155" s="56"/>
      <c r="VFE1155" s="54"/>
      <c r="VFF1155" s="55"/>
      <c r="VFG1155" s="56"/>
      <c r="VFH1155" s="56"/>
      <c r="VFI1155" s="54"/>
      <c r="VFJ1155" s="55"/>
      <c r="VFK1155" s="56"/>
      <c r="VFL1155" s="56"/>
      <c r="VFM1155" s="54"/>
      <c r="VFN1155" s="55"/>
      <c r="VFO1155" s="56"/>
      <c r="VFP1155" s="56"/>
      <c r="VFQ1155" s="54"/>
      <c r="VFR1155" s="55"/>
      <c r="VFS1155" s="56"/>
      <c r="VFT1155" s="56"/>
      <c r="VFU1155" s="54"/>
      <c r="VFV1155" s="55"/>
      <c r="VFW1155" s="56"/>
      <c r="VFX1155" s="56"/>
      <c r="VFY1155" s="54"/>
      <c r="VFZ1155" s="55"/>
      <c r="VGA1155" s="56"/>
      <c r="VGB1155" s="56"/>
      <c r="VGC1155" s="54"/>
      <c r="VGD1155" s="55"/>
      <c r="VGE1155" s="56"/>
      <c r="VGF1155" s="56"/>
      <c r="VGG1155" s="54"/>
      <c r="VGH1155" s="55"/>
      <c r="VGI1155" s="56"/>
      <c r="VGJ1155" s="56"/>
      <c r="VGK1155" s="54"/>
      <c r="VGL1155" s="55"/>
      <c r="VGM1155" s="56"/>
      <c r="VGN1155" s="56"/>
      <c r="VGO1155" s="54"/>
      <c r="VGP1155" s="55"/>
      <c r="VGQ1155" s="56"/>
      <c r="VGR1155" s="56"/>
      <c r="VGS1155" s="54"/>
      <c r="VGT1155" s="55"/>
      <c r="VGU1155" s="56"/>
      <c r="VGV1155" s="56"/>
      <c r="VGW1155" s="54"/>
      <c r="VGX1155" s="55"/>
      <c r="VGY1155" s="56"/>
      <c r="VGZ1155" s="56"/>
      <c r="VHA1155" s="54"/>
      <c r="VHB1155" s="55"/>
      <c r="VHC1155" s="56"/>
      <c r="VHD1155" s="56"/>
      <c r="VHE1155" s="54"/>
      <c r="VHF1155" s="55"/>
      <c r="VHG1155" s="56"/>
      <c r="VHH1155" s="56"/>
      <c r="VHI1155" s="54"/>
      <c r="VHJ1155" s="55"/>
      <c r="VHK1155" s="56"/>
      <c r="VHL1155" s="56"/>
      <c r="VHM1155" s="54"/>
      <c r="VHN1155" s="55"/>
      <c r="VHO1155" s="56"/>
      <c r="VHP1155" s="56"/>
      <c r="VHQ1155" s="54"/>
      <c r="VHR1155" s="55"/>
      <c r="VHS1155" s="56"/>
      <c r="VHT1155" s="56"/>
      <c r="VHU1155" s="54"/>
      <c r="VHV1155" s="55"/>
      <c r="VHW1155" s="56"/>
      <c r="VHX1155" s="56"/>
      <c r="VHY1155" s="54"/>
      <c r="VHZ1155" s="55"/>
      <c r="VIA1155" s="56"/>
      <c r="VIB1155" s="56"/>
      <c r="VIC1155" s="54"/>
      <c r="VID1155" s="55"/>
      <c r="VIE1155" s="56"/>
      <c r="VIF1155" s="56"/>
      <c r="VIG1155" s="54"/>
      <c r="VIH1155" s="55"/>
      <c r="VII1155" s="56"/>
      <c r="VIJ1155" s="56"/>
      <c r="VIK1155" s="54"/>
      <c r="VIL1155" s="55"/>
      <c r="VIM1155" s="56"/>
      <c r="VIN1155" s="56"/>
      <c r="VIO1155" s="54"/>
      <c r="VIP1155" s="55"/>
      <c r="VIQ1155" s="56"/>
      <c r="VIR1155" s="56"/>
      <c r="VIS1155" s="54"/>
      <c r="VIT1155" s="55"/>
      <c r="VIU1155" s="56"/>
      <c r="VIV1155" s="56"/>
      <c r="VIW1155" s="54"/>
      <c r="VIX1155" s="55"/>
      <c r="VIY1155" s="56"/>
      <c r="VIZ1155" s="56"/>
      <c r="VJA1155" s="54"/>
      <c r="VJB1155" s="55"/>
      <c r="VJC1155" s="56"/>
      <c r="VJD1155" s="56"/>
      <c r="VJE1155" s="54"/>
      <c r="VJF1155" s="55"/>
      <c r="VJG1155" s="56"/>
      <c r="VJH1155" s="56"/>
      <c r="VJI1155" s="54"/>
      <c r="VJJ1155" s="55"/>
      <c r="VJK1155" s="56"/>
      <c r="VJL1155" s="56"/>
      <c r="VJM1155" s="54"/>
      <c r="VJN1155" s="55"/>
      <c r="VJO1155" s="56"/>
      <c r="VJP1155" s="56"/>
      <c r="VJQ1155" s="54"/>
      <c r="VJR1155" s="55"/>
      <c r="VJS1155" s="56"/>
      <c r="VJT1155" s="56"/>
      <c r="VJU1155" s="54"/>
      <c r="VJV1155" s="55"/>
      <c r="VJW1155" s="56"/>
      <c r="VJX1155" s="56"/>
      <c r="VJY1155" s="54"/>
      <c r="VJZ1155" s="55"/>
      <c r="VKA1155" s="56"/>
      <c r="VKB1155" s="56"/>
      <c r="VKC1155" s="54"/>
      <c r="VKD1155" s="55"/>
      <c r="VKE1155" s="56"/>
      <c r="VKF1155" s="56"/>
      <c r="VKG1155" s="54"/>
      <c r="VKH1155" s="55"/>
      <c r="VKI1155" s="56"/>
      <c r="VKJ1155" s="56"/>
      <c r="VKK1155" s="54"/>
      <c r="VKL1155" s="55"/>
      <c r="VKM1155" s="56"/>
      <c r="VKN1155" s="56"/>
      <c r="VKO1155" s="54"/>
      <c r="VKP1155" s="55"/>
      <c r="VKQ1155" s="56"/>
      <c r="VKR1155" s="56"/>
      <c r="VKS1155" s="54"/>
      <c r="VKT1155" s="55"/>
      <c r="VKU1155" s="56"/>
      <c r="VKV1155" s="56"/>
      <c r="VKW1155" s="54"/>
      <c r="VKX1155" s="55"/>
      <c r="VKY1155" s="56"/>
      <c r="VKZ1155" s="56"/>
      <c r="VLA1155" s="54"/>
      <c r="VLB1155" s="55"/>
      <c r="VLC1155" s="56"/>
      <c r="VLD1155" s="56"/>
      <c r="VLE1155" s="54"/>
      <c r="VLF1155" s="55"/>
      <c r="VLG1155" s="56"/>
      <c r="VLH1155" s="56"/>
      <c r="VLI1155" s="54"/>
      <c r="VLJ1155" s="55"/>
      <c r="VLK1155" s="56"/>
      <c r="VLL1155" s="56"/>
      <c r="VLM1155" s="54"/>
      <c r="VLN1155" s="55"/>
      <c r="VLO1155" s="56"/>
      <c r="VLP1155" s="56"/>
      <c r="VLQ1155" s="54"/>
      <c r="VLR1155" s="55"/>
      <c r="VLS1155" s="56"/>
      <c r="VLT1155" s="56"/>
      <c r="VLU1155" s="54"/>
      <c r="VLV1155" s="55"/>
      <c r="VLW1155" s="56"/>
      <c r="VLX1155" s="56"/>
      <c r="VLY1155" s="54"/>
      <c r="VLZ1155" s="55"/>
      <c r="VMA1155" s="56"/>
      <c r="VMB1155" s="56"/>
      <c r="VMC1155" s="54"/>
      <c r="VMD1155" s="55"/>
      <c r="VME1155" s="56"/>
      <c r="VMF1155" s="56"/>
      <c r="VMG1155" s="54"/>
      <c r="VMH1155" s="55"/>
      <c r="VMI1155" s="56"/>
      <c r="VMJ1155" s="56"/>
      <c r="VMK1155" s="54"/>
      <c r="VML1155" s="55"/>
      <c r="VMM1155" s="56"/>
      <c r="VMN1155" s="56"/>
      <c r="VMO1155" s="54"/>
      <c r="VMP1155" s="55"/>
      <c r="VMQ1155" s="56"/>
      <c r="VMR1155" s="56"/>
      <c r="VMS1155" s="54"/>
      <c r="VMT1155" s="55"/>
      <c r="VMU1155" s="56"/>
      <c r="VMV1155" s="56"/>
      <c r="VMW1155" s="54"/>
      <c r="VMX1155" s="55"/>
      <c r="VMY1155" s="56"/>
      <c r="VMZ1155" s="56"/>
      <c r="VNA1155" s="54"/>
      <c r="VNB1155" s="55"/>
      <c r="VNC1155" s="56"/>
      <c r="VND1155" s="56"/>
      <c r="VNE1155" s="54"/>
      <c r="VNF1155" s="55"/>
      <c r="VNG1155" s="56"/>
      <c r="VNH1155" s="56"/>
      <c r="VNI1155" s="54"/>
      <c r="VNJ1155" s="55"/>
      <c r="VNK1155" s="56"/>
      <c r="VNL1155" s="56"/>
      <c r="VNM1155" s="54"/>
      <c r="VNN1155" s="55"/>
      <c r="VNO1155" s="56"/>
      <c r="VNP1155" s="56"/>
      <c r="VNQ1155" s="54"/>
      <c r="VNR1155" s="55"/>
      <c r="VNS1155" s="56"/>
      <c r="VNT1155" s="56"/>
      <c r="VNU1155" s="54"/>
      <c r="VNV1155" s="55"/>
      <c r="VNW1155" s="56"/>
      <c r="VNX1155" s="56"/>
      <c r="VNY1155" s="54"/>
      <c r="VNZ1155" s="55"/>
      <c r="VOA1155" s="56"/>
      <c r="VOB1155" s="56"/>
      <c r="VOC1155" s="54"/>
      <c r="VOD1155" s="55"/>
      <c r="VOE1155" s="56"/>
      <c r="VOF1155" s="56"/>
      <c r="VOG1155" s="54"/>
      <c r="VOH1155" s="55"/>
      <c r="VOI1155" s="56"/>
      <c r="VOJ1155" s="56"/>
      <c r="VOK1155" s="54"/>
      <c r="VOL1155" s="55"/>
      <c r="VOM1155" s="56"/>
      <c r="VON1155" s="56"/>
      <c r="VOO1155" s="54"/>
      <c r="VOP1155" s="55"/>
      <c r="VOQ1155" s="56"/>
      <c r="VOR1155" s="56"/>
      <c r="VOS1155" s="54"/>
      <c r="VOT1155" s="55"/>
      <c r="VOU1155" s="56"/>
      <c r="VOV1155" s="56"/>
      <c r="VOW1155" s="54"/>
      <c r="VOX1155" s="55"/>
      <c r="VOY1155" s="56"/>
      <c r="VOZ1155" s="56"/>
      <c r="VPA1155" s="54"/>
      <c r="VPB1155" s="55"/>
      <c r="VPC1155" s="56"/>
      <c r="VPD1155" s="56"/>
      <c r="VPE1155" s="54"/>
      <c r="VPF1155" s="55"/>
      <c r="VPG1155" s="56"/>
      <c r="VPH1155" s="56"/>
      <c r="VPI1155" s="54"/>
      <c r="VPJ1155" s="55"/>
      <c r="VPK1155" s="56"/>
      <c r="VPL1155" s="56"/>
      <c r="VPM1155" s="54"/>
      <c r="VPN1155" s="55"/>
      <c r="VPO1155" s="56"/>
      <c r="VPP1155" s="56"/>
      <c r="VPQ1155" s="54"/>
      <c r="VPR1155" s="55"/>
      <c r="VPS1155" s="56"/>
      <c r="VPT1155" s="56"/>
      <c r="VPU1155" s="54"/>
      <c r="VPV1155" s="55"/>
      <c r="VPW1155" s="56"/>
      <c r="VPX1155" s="56"/>
      <c r="VPY1155" s="54"/>
      <c r="VPZ1155" s="55"/>
      <c r="VQA1155" s="56"/>
      <c r="VQB1155" s="56"/>
      <c r="VQC1155" s="54"/>
      <c r="VQD1155" s="55"/>
      <c r="VQE1155" s="56"/>
      <c r="VQF1155" s="56"/>
      <c r="VQG1155" s="54"/>
      <c r="VQH1155" s="55"/>
      <c r="VQI1155" s="56"/>
      <c r="VQJ1155" s="56"/>
      <c r="VQK1155" s="54"/>
      <c r="VQL1155" s="55"/>
      <c r="VQM1155" s="56"/>
      <c r="VQN1155" s="56"/>
      <c r="VQO1155" s="54"/>
      <c r="VQP1155" s="55"/>
      <c r="VQQ1155" s="56"/>
      <c r="VQR1155" s="56"/>
      <c r="VQS1155" s="54"/>
      <c r="VQT1155" s="55"/>
      <c r="VQU1155" s="56"/>
      <c r="VQV1155" s="56"/>
      <c r="VQW1155" s="54"/>
      <c r="VQX1155" s="55"/>
      <c r="VQY1155" s="56"/>
      <c r="VQZ1155" s="56"/>
      <c r="VRA1155" s="54"/>
      <c r="VRB1155" s="55"/>
      <c r="VRC1155" s="56"/>
      <c r="VRD1155" s="56"/>
      <c r="VRE1155" s="54"/>
      <c r="VRF1155" s="55"/>
      <c r="VRG1155" s="56"/>
      <c r="VRH1155" s="56"/>
      <c r="VRI1155" s="54"/>
      <c r="VRJ1155" s="55"/>
      <c r="VRK1155" s="56"/>
      <c r="VRL1155" s="56"/>
      <c r="VRM1155" s="54"/>
      <c r="VRN1155" s="55"/>
      <c r="VRO1155" s="56"/>
      <c r="VRP1155" s="56"/>
      <c r="VRQ1155" s="54"/>
      <c r="VRR1155" s="55"/>
      <c r="VRS1155" s="56"/>
      <c r="VRT1155" s="56"/>
      <c r="VRU1155" s="54"/>
      <c r="VRV1155" s="55"/>
      <c r="VRW1155" s="56"/>
      <c r="VRX1155" s="56"/>
      <c r="VRY1155" s="54"/>
      <c r="VRZ1155" s="55"/>
      <c r="VSA1155" s="56"/>
      <c r="VSB1155" s="56"/>
      <c r="VSC1155" s="54"/>
      <c r="VSD1155" s="55"/>
      <c r="VSE1155" s="56"/>
      <c r="VSF1155" s="56"/>
      <c r="VSG1155" s="54"/>
      <c r="VSH1155" s="55"/>
      <c r="VSI1155" s="56"/>
      <c r="VSJ1155" s="56"/>
      <c r="VSK1155" s="54"/>
      <c r="VSL1155" s="55"/>
      <c r="VSM1155" s="56"/>
      <c r="VSN1155" s="56"/>
      <c r="VSO1155" s="54"/>
      <c r="VSP1155" s="55"/>
      <c r="VSQ1155" s="56"/>
      <c r="VSR1155" s="56"/>
      <c r="VSS1155" s="54"/>
      <c r="VST1155" s="55"/>
      <c r="VSU1155" s="56"/>
      <c r="VSV1155" s="56"/>
      <c r="VSW1155" s="54"/>
      <c r="VSX1155" s="55"/>
      <c r="VSY1155" s="56"/>
      <c r="VSZ1155" s="56"/>
      <c r="VTA1155" s="54"/>
      <c r="VTB1155" s="55"/>
      <c r="VTC1155" s="56"/>
      <c r="VTD1155" s="56"/>
      <c r="VTE1155" s="54"/>
      <c r="VTF1155" s="55"/>
      <c r="VTG1155" s="56"/>
      <c r="VTH1155" s="56"/>
      <c r="VTI1155" s="54"/>
      <c r="VTJ1155" s="55"/>
      <c r="VTK1155" s="56"/>
      <c r="VTL1155" s="56"/>
      <c r="VTM1155" s="54"/>
      <c r="VTN1155" s="55"/>
      <c r="VTO1155" s="56"/>
      <c r="VTP1155" s="56"/>
      <c r="VTQ1155" s="54"/>
      <c r="VTR1155" s="55"/>
      <c r="VTS1155" s="56"/>
      <c r="VTT1155" s="56"/>
      <c r="VTU1155" s="54"/>
      <c r="VTV1155" s="55"/>
      <c r="VTW1155" s="56"/>
      <c r="VTX1155" s="56"/>
      <c r="VTY1155" s="54"/>
      <c r="VTZ1155" s="55"/>
      <c r="VUA1155" s="56"/>
      <c r="VUB1155" s="56"/>
      <c r="VUC1155" s="54"/>
      <c r="VUD1155" s="55"/>
      <c r="VUE1155" s="56"/>
      <c r="VUF1155" s="56"/>
      <c r="VUG1155" s="54"/>
      <c r="VUH1155" s="55"/>
      <c r="VUI1155" s="56"/>
      <c r="VUJ1155" s="56"/>
      <c r="VUK1155" s="54"/>
      <c r="VUL1155" s="55"/>
      <c r="VUM1155" s="56"/>
      <c r="VUN1155" s="56"/>
      <c r="VUO1155" s="54"/>
      <c r="VUP1155" s="55"/>
      <c r="VUQ1155" s="56"/>
      <c r="VUR1155" s="56"/>
      <c r="VUS1155" s="54"/>
      <c r="VUT1155" s="55"/>
      <c r="VUU1155" s="56"/>
      <c r="VUV1155" s="56"/>
      <c r="VUW1155" s="54"/>
      <c r="VUX1155" s="55"/>
      <c r="VUY1155" s="56"/>
      <c r="VUZ1155" s="56"/>
      <c r="VVA1155" s="54"/>
      <c r="VVB1155" s="55"/>
      <c r="VVC1155" s="56"/>
      <c r="VVD1155" s="56"/>
      <c r="VVE1155" s="54"/>
      <c r="VVF1155" s="55"/>
      <c r="VVG1155" s="56"/>
      <c r="VVH1155" s="56"/>
      <c r="VVI1155" s="54"/>
      <c r="VVJ1155" s="55"/>
      <c r="VVK1155" s="56"/>
      <c r="VVL1155" s="56"/>
      <c r="VVM1155" s="54"/>
      <c r="VVN1155" s="55"/>
      <c r="VVO1155" s="56"/>
      <c r="VVP1155" s="56"/>
      <c r="VVQ1155" s="54"/>
      <c r="VVR1155" s="55"/>
      <c r="VVS1155" s="56"/>
      <c r="VVT1155" s="56"/>
      <c r="VVU1155" s="54"/>
      <c r="VVV1155" s="55"/>
      <c r="VVW1155" s="56"/>
      <c r="VVX1155" s="56"/>
      <c r="VVY1155" s="54"/>
      <c r="VVZ1155" s="55"/>
      <c r="VWA1155" s="56"/>
      <c r="VWB1155" s="56"/>
      <c r="VWC1155" s="54"/>
      <c r="VWD1155" s="55"/>
      <c r="VWE1155" s="56"/>
      <c r="VWF1155" s="56"/>
      <c r="VWG1155" s="54"/>
      <c r="VWH1155" s="55"/>
      <c r="VWI1155" s="56"/>
      <c r="VWJ1155" s="56"/>
      <c r="VWK1155" s="54"/>
      <c r="VWL1155" s="55"/>
      <c r="VWM1155" s="56"/>
      <c r="VWN1155" s="56"/>
      <c r="VWO1155" s="54"/>
      <c r="VWP1155" s="55"/>
      <c r="VWQ1155" s="56"/>
      <c r="VWR1155" s="56"/>
      <c r="VWS1155" s="54"/>
      <c r="VWT1155" s="55"/>
      <c r="VWU1155" s="56"/>
      <c r="VWV1155" s="56"/>
      <c r="VWW1155" s="54"/>
      <c r="VWX1155" s="55"/>
      <c r="VWY1155" s="56"/>
      <c r="VWZ1155" s="56"/>
      <c r="VXA1155" s="54"/>
      <c r="VXB1155" s="55"/>
      <c r="VXC1155" s="56"/>
      <c r="VXD1155" s="56"/>
      <c r="VXE1155" s="54"/>
      <c r="VXF1155" s="55"/>
      <c r="VXG1155" s="56"/>
      <c r="VXH1155" s="56"/>
      <c r="VXI1155" s="54"/>
      <c r="VXJ1155" s="55"/>
      <c r="VXK1155" s="56"/>
      <c r="VXL1155" s="56"/>
      <c r="VXM1155" s="54"/>
      <c r="VXN1155" s="55"/>
      <c r="VXO1155" s="56"/>
      <c r="VXP1155" s="56"/>
      <c r="VXQ1155" s="54"/>
      <c r="VXR1155" s="55"/>
      <c r="VXS1155" s="56"/>
      <c r="VXT1155" s="56"/>
      <c r="VXU1155" s="54"/>
      <c r="VXV1155" s="55"/>
      <c r="VXW1155" s="56"/>
      <c r="VXX1155" s="56"/>
      <c r="VXY1155" s="54"/>
      <c r="VXZ1155" s="55"/>
      <c r="VYA1155" s="56"/>
      <c r="VYB1155" s="56"/>
      <c r="VYC1155" s="54"/>
      <c r="VYD1155" s="55"/>
      <c r="VYE1155" s="56"/>
      <c r="VYF1155" s="56"/>
      <c r="VYG1155" s="54"/>
      <c r="VYH1155" s="55"/>
      <c r="VYI1155" s="56"/>
      <c r="VYJ1155" s="56"/>
      <c r="VYK1155" s="54"/>
      <c r="VYL1155" s="55"/>
      <c r="VYM1155" s="56"/>
      <c r="VYN1155" s="56"/>
      <c r="VYO1155" s="54"/>
      <c r="VYP1155" s="55"/>
      <c r="VYQ1155" s="56"/>
      <c r="VYR1155" s="56"/>
      <c r="VYS1155" s="54"/>
      <c r="VYT1155" s="55"/>
      <c r="VYU1155" s="56"/>
      <c r="VYV1155" s="56"/>
      <c r="VYW1155" s="54"/>
      <c r="VYX1155" s="55"/>
      <c r="VYY1155" s="56"/>
      <c r="VYZ1155" s="56"/>
      <c r="VZA1155" s="54"/>
      <c r="VZB1155" s="55"/>
      <c r="VZC1155" s="56"/>
      <c r="VZD1155" s="56"/>
      <c r="VZE1155" s="54"/>
      <c r="VZF1155" s="55"/>
      <c r="VZG1155" s="56"/>
      <c r="VZH1155" s="56"/>
      <c r="VZI1155" s="54"/>
      <c r="VZJ1155" s="55"/>
      <c r="VZK1155" s="56"/>
      <c r="VZL1155" s="56"/>
      <c r="VZM1155" s="54"/>
      <c r="VZN1155" s="55"/>
      <c r="VZO1155" s="56"/>
      <c r="VZP1155" s="56"/>
      <c r="VZQ1155" s="54"/>
      <c r="VZR1155" s="55"/>
      <c r="VZS1155" s="56"/>
      <c r="VZT1155" s="56"/>
      <c r="VZU1155" s="54"/>
      <c r="VZV1155" s="55"/>
      <c r="VZW1155" s="56"/>
      <c r="VZX1155" s="56"/>
      <c r="VZY1155" s="54"/>
      <c r="VZZ1155" s="55"/>
      <c r="WAA1155" s="56"/>
      <c r="WAB1155" s="56"/>
      <c r="WAC1155" s="54"/>
      <c r="WAD1155" s="55"/>
      <c r="WAE1155" s="56"/>
      <c r="WAF1155" s="56"/>
      <c r="WAG1155" s="54"/>
      <c r="WAH1155" s="55"/>
      <c r="WAI1155" s="56"/>
      <c r="WAJ1155" s="56"/>
      <c r="WAK1155" s="54"/>
      <c r="WAL1155" s="55"/>
      <c r="WAM1155" s="56"/>
      <c r="WAN1155" s="56"/>
      <c r="WAO1155" s="54"/>
      <c r="WAP1155" s="55"/>
      <c r="WAQ1155" s="56"/>
      <c r="WAR1155" s="56"/>
      <c r="WAS1155" s="54"/>
      <c r="WAT1155" s="55"/>
      <c r="WAU1155" s="56"/>
      <c r="WAV1155" s="56"/>
      <c r="WAW1155" s="54"/>
      <c r="WAX1155" s="55"/>
      <c r="WAY1155" s="56"/>
      <c r="WAZ1155" s="56"/>
      <c r="WBA1155" s="54"/>
      <c r="WBB1155" s="55"/>
      <c r="WBC1155" s="56"/>
      <c r="WBD1155" s="56"/>
      <c r="WBE1155" s="54"/>
      <c r="WBF1155" s="55"/>
      <c r="WBG1155" s="56"/>
      <c r="WBH1155" s="56"/>
      <c r="WBI1155" s="54"/>
      <c r="WBJ1155" s="55"/>
      <c r="WBK1155" s="56"/>
      <c r="WBL1155" s="56"/>
      <c r="WBM1155" s="54"/>
      <c r="WBN1155" s="55"/>
      <c r="WBO1155" s="56"/>
      <c r="WBP1155" s="56"/>
      <c r="WBQ1155" s="54"/>
      <c r="WBR1155" s="55"/>
      <c r="WBS1155" s="56"/>
      <c r="WBT1155" s="56"/>
      <c r="WBU1155" s="54"/>
      <c r="WBV1155" s="55"/>
      <c r="WBW1155" s="56"/>
      <c r="WBX1155" s="56"/>
      <c r="WBY1155" s="54"/>
      <c r="WBZ1155" s="55"/>
      <c r="WCA1155" s="56"/>
      <c r="WCB1155" s="56"/>
      <c r="WCC1155" s="54"/>
      <c r="WCD1155" s="55"/>
      <c r="WCE1155" s="56"/>
      <c r="WCF1155" s="56"/>
      <c r="WCG1155" s="54"/>
      <c r="WCH1155" s="55"/>
      <c r="WCI1155" s="56"/>
      <c r="WCJ1155" s="56"/>
      <c r="WCK1155" s="54"/>
      <c r="WCL1155" s="55"/>
      <c r="WCM1155" s="56"/>
      <c r="WCN1155" s="56"/>
      <c r="WCO1155" s="54"/>
      <c r="WCP1155" s="55"/>
      <c r="WCQ1155" s="56"/>
      <c r="WCR1155" s="56"/>
      <c r="WCS1155" s="54"/>
      <c r="WCT1155" s="55"/>
      <c r="WCU1155" s="56"/>
      <c r="WCV1155" s="56"/>
      <c r="WCW1155" s="54"/>
      <c r="WCX1155" s="55"/>
      <c r="WCY1155" s="56"/>
      <c r="WCZ1155" s="56"/>
      <c r="WDA1155" s="54"/>
      <c r="WDB1155" s="55"/>
      <c r="WDC1155" s="56"/>
      <c r="WDD1155" s="56"/>
      <c r="WDE1155" s="54"/>
      <c r="WDF1155" s="55"/>
      <c r="WDG1155" s="56"/>
      <c r="WDH1155" s="56"/>
      <c r="WDI1155" s="54"/>
      <c r="WDJ1155" s="55"/>
      <c r="WDK1155" s="56"/>
      <c r="WDL1155" s="56"/>
      <c r="WDM1155" s="54"/>
      <c r="WDN1155" s="55"/>
      <c r="WDO1155" s="56"/>
      <c r="WDP1155" s="56"/>
      <c r="WDQ1155" s="54"/>
      <c r="WDR1155" s="55"/>
      <c r="WDS1155" s="56"/>
      <c r="WDT1155" s="56"/>
      <c r="WDU1155" s="54"/>
      <c r="WDV1155" s="55"/>
      <c r="WDW1155" s="56"/>
      <c r="WDX1155" s="56"/>
      <c r="WDY1155" s="54"/>
      <c r="WDZ1155" s="55"/>
      <c r="WEA1155" s="56"/>
      <c r="WEB1155" s="56"/>
      <c r="WEC1155" s="54"/>
      <c r="WED1155" s="55"/>
      <c r="WEE1155" s="56"/>
      <c r="WEF1155" s="56"/>
      <c r="WEG1155" s="54"/>
      <c r="WEH1155" s="55"/>
      <c r="WEI1155" s="56"/>
      <c r="WEJ1155" s="56"/>
      <c r="WEK1155" s="54"/>
      <c r="WEL1155" s="55"/>
      <c r="WEM1155" s="56"/>
      <c r="WEN1155" s="56"/>
      <c r="WEO1155" s="54"/>
      <c r="WEP1155" s="55"/>
      <c r="WEQ1155" s="56"/>
      <c r="WER1155" s="56"/>
      <c r="WES1155" s="54"/>
      <c r="WET1155" s="55"/>
      <c r="WEU1155" s="56"/>
      <c r="WEV1155" s="56"/>
      <c r="WEW1155" s="54"/>
      <c r="WEX1155" s="55"/>
      <c r="WEY1155" s="56"/>
      <c r="WEZ1155" s="56"/>
      <c r="WFA1155" s="54"/>
      <c r="WFB1155" s="55"/>
      <c r="WFC1155" s="56"/>
      <c r="WFD1155" s="56"/>
      <c r="WFE1155" s="54"/>
      <c r="WFF1155" s="55"/>
      <c r="WFG1155" s="56"/>
      <c r="WFH1155" s="56"/>
      <c r="WFI1155" s="54"/>
      <c r="WFJ1155" s="55"/>
      <c r="WFK1155" s="56"/>
      <c r="WFL1155" s="56"/>
      <c r="WFM1155" s="54"/>
      <c r="WFN1155" s="55"/>
      <c r="WFO1155" s="56"/>
      <c r="WFP1155" s="56"/>
      <c r="WFQ1155" s="54"/>
      <c r="WFR1155" s="55"/>
      <c r="WFS1155" s="56"/>
      <c r="WFT1155" s="56"/>
      <c r="WFU1155" s="54"/>
      <c r="WFV1155" s="55"/>
      <c r="WFW1155" s="56"/>
      <c r="WFX1155" s="56"/>
      <c r="WFY1155" s="54"/>
      <c r="WFZ1155" s="55"/>
      <c r="WGA1155" s="56"/>
      <c r="WGB1155" s="56"/>
      <c r="WGC1155" s="54"/>
      <c r="WGD1155" s="55"/>
      <c r="WGE1155" s="56"/>
      <c r="WGF1155" s="56"/>
      <c r="WGG1155" s="54"/>
      <c r="WGH1155" s="55"/>
      <c r="WGI1155" s="56"/>
      <c r="WGJ1155" s="56"/>
      <c r="WGK1155" s="54"/>
      <c r="WGL1155" s="55"/>
      <c r="WGM1155" s="56"/>
      <c r="WGN1155" s="56"/>
      <c r="WGO1155" s="54"/>
      <c r="WGP1155" s="55"/>
      <c r="WGQ1155" s="56"/>
      <c r="WGR1155" s="56"/>
      <c r="WGS1155" s="54"/>
      <c r="WGT1155" s="55"/>
      <c r="WGU1155" s="56"/>
      <c r="WGV1155" s="56"/>
      <c r="WGW1155" s="54"/>
      <c r="WGX1155" s="55"/>
      <c r="WGY1155" s="56"/>
      <c r="WGZ1155" s="56"/>
      <c r="WHA1155" s="54"/>
      <c r="WHB1155" s="55"/>
      <c r="WHC1155" s="56"/>
      <c r="WHD1155" s="56"/>
      <c r="WHE1155" s="54"/>
      <c r="WHF1155" s="55"/>
      <c r="WHG1155" s="56"/>
      <c r="WHH1155" s="56"/>
      <c r="WHI1155" s="54"/>
      <c r="WHJ1155" s="55"/>
      <c r="WHK1155" s="56"/>
      <c r="WHL1155" s="56"/>
      <c r="WHM1155" s="54"/>
      <c r="WHN1155" s="55"/>
      <c r="WHO1155" s="56"/>
      <c r="WHP1155" s="56"/>
      <c r="WHQ1155" s="54"/>
      <c r="WHR1155" s="55"/>
      <c r="WHS1155" s="56"/>
      <c r="WHT1155" s="56"/>
      <c r="WHU1155" s="54"/>
      <c r="WHV1155" s="55"/>
      <c r="WHW1155" s="56"/>
      <c r="WHX1155" s="56"/>
      <c r="WHY1155" s="54"/>
      <c r="WHZ1155" s="55"/>
      <c r="WIA1155" s="56"/>
      <c r="WIB1155" s="56"/>
      <c r="WIC1155" s="54"/>
      <c r="WID1155" s="55"/>
      <c r="WIE1155" s="56"/>
      <c r="WIF1155" s="56"/>
      <c r="WIG1155" s="54"/>
      <c r="WIH1155" s="55"/>
      <c r="WII1155" s="56"/>
      <c r="WIJ1155" s="56"/>
      <c r="WIK1155" s="54"/>
      <c r="WIL1155" s="55"/>
      <c r="WIM1155" s="56"/>
      <c r="WIN1155" s="56"/>
      <c r="WIO1155" s="54"/>
      <c r="WIP1155" s="55"/>
      <c r="WIQ1155" s="56"/>
      <c r="WIR1155" s="56"/>
      <c r="WIS1155" s="54"/>
      <c r="WIT1155" s="55"/>
      <c r="WIU1155" s="56"/>
      <c r="WIV1155" s="56"/>
      <c r="WIW1155" s="54"/>
      <c r="WIX1155" s="55"/>
      <c r="WIY1155" s="56"/>
      <c r="WIZ1155" s="56"/>
      <c r="WJA1155" s="54"/>
      <c r="WJB1155" s="55"/>
      <c r="WJC1155" s="56"/>
      <c r="WJD1155" s="56"/>
      <c r="WJE1155" s="54"/>
      <c r="WJF1155" s="55"/>
      <c r="WJG1155" s="56"/>
      <c r="WJH1155" s="56"/>
      <c r="WJI1155" s="54"/>
      <c r="WJJ1155" s="55"/>
      <c r="WJK1155" s="56"/>
      <c r="WJL1155" s="56"/>
      <c r="WJM1155" s="54"/>
      <c r="WJN1155" s="55"/>
      <c r="WJO1155" s="56"/>
      <c r="WJP1155" s="56"/>
      <c r="WJQ1155" s="54"/>
      <c r="WJR1155" s="55"/>
      <c r="WJS1155" s="56"/>
      <c r="WJT1155" s="56"/>
      <c r="WJU1155" s="54"/>
      <c r="WJV1155" s="55"/>
      <c r="WJW1155" s="56"/>
      <c r="WJX1155" s="56"/>
      <c r="WJY1155" s="54"/>
      <c r="WJZ1155" s="55"/>
      <c r="WKA1155" s="56"/>
      <c r="WKB1155" s="56"/>
      <c r="WKC1155" s="54"/>
      <c r="WKD1155" s="55"/>
      <c r="WKE1155" s="56"/>
      <c r="WKF1155" s="56"/>
      <c r="WKG1155" s="54"/>
      <c r="WKH1155" s="55"/>
      <c r="WKI1155" s="56"/>
      <c r="WKJ1155" s="56"/>
      <c r="WKK1155" s="54"/>
      <c r="WKL1155" s="55"/>
      <c r="WKM1155" s="56"/>
      <c r="WKN1155" s="56"/>
      <c r="WKO1155" s="54"/>
      <c r="WKP1155" s="55"/>
      <c r="WKQ1155" s="56"/>
      <c r="WKR1155" s="56"/>
      <c r="WKS1155" s="54"/>
      <c r="WKT1155" s="55"/>
      <c r="WKU1155" s="56"/>
      <c r="WKV1155" s="56"/>
      <c r="WKW1155" s="54"/>
      <c r="WKX1155" s="55"/>
      <c r="WKY1155" s="56"/>
      <c r="WKZ1155" s="56"/>
      <c r="WLA1155" s="54"/>
      <c r="WLB1155" s="55"/>
      <c r="WLC1155" s="56"/>
      <c r="WLD1155" s="56"/>
      <c r="WLE1155" s="54"/>
      <c r="WLF1155" s="55"/>
      <c r="WLG1155" s="56"/>
      <c r="WLH1155" s="56"/>
      <c r="WLI1155" s="54"/>
      <c r="WLJ1155" s="55"/>
      <c r="WLK1155" s="56"/>
      <c r="WLL1155" s="56"/>
      <c r="WLM1155" s="54"/>
      <c r="WLN1155" s="55"/>
      <c r="WLO1155" s="56"/>
      <c r="WLP1155" s="56"/>
      <c r="WLQ1155" s="54"/>
      <c r="WLR1155" s="55"/>
      <c r="WLS1155" s="56"/>
      <c r="WLT1155" s="56"/>
      <c r="WLU1155" s="54"/>
      <c r="WLV1155" s="55"/>
      <c r="WLW1155" s="56"/>
      <c r="WLX1155" s="56"/>
      <c r="WLY1155" s="54"/>
      <c r="WLZ1155" s="55"/>
      <c r="WMA1155" s="56"/>
      <c r="WMB1155" s="56"/>
      <c r="WMC1155" s="54"/>
      <c r="WMD1155" s="55"/>
      <c r="WME1155" s="56"/>
      <c r="WMF1155" s="56"/>
      <c r="WMG1155" s="54"/>
      <c r="WMH1155" s="55"/>
      <c r="WMI1155" s="56"/>
      <c r="WMJ1155" s="56"/>
      <c r="WMK1155" s="54"/>
      <c r="WML1155" s="55"/>
      <c r="WMM1155" s="56"/>
      <c r="WMN1155" s="56"/>
      <c r="WMO1155" s="54"/>
      <c r="WMP1155" s="55"/>
      <c r="WMQ1155" s="56"/>
      <c r="WMR1155" s="56"/>
      <c r="WMS1155" s="54"/>
      <c r="WMT1155" s="55"/>
      <c r="WMU1155" s="56"/>
      <c r="WMV1155" s="56"/>
      <c r="WMW1155" s="54"/>
      <c r="WMX1155" s="55"/>
      <c r="WMY1155" s="56"/>
      <c r="WMZ1155" s="56"/>
      <c r="WNA1155" s="54"/>
      <c r="WNB1155" s="55"/>
      <c r="WNC1155" s="56"/>
      <c r="WND1155" s="56"/>
      <c r="WNE1155" s="54"/>
      <c r="WNF1155" s="55"/>
      <c r="WNG1155" s="56"/>
      <c r="WNH1155" s="56"/>
      <c r="WNI1155" s="54"/>
      <c r="WNJ1155" s="55"/>
      <c r="WNK1155" s="56"/>
      <c r="WNL1155" s="56"/>
      <c r="WNM1155" s="54"/>
      <c r="WNN1155" s="55"/>
      <c r="WNO1155" s="56"/>
      <c r="WNP1155" s="56"/>
      <c r="WNQ1155" s="54"/>
      <c r="WNR1155" s="55"/>
      <c r="WNS1155" s="56"/>
      <c r="WNT1155" s="56"/>
      <c r="WNU1155" s="54"/>
      <c r="WNV1155" s="55"/>
      <c r="WNW1155" s="56"/>
      <c r="WNX1155" s="56"/>
      <c r="WNY1155" s="54"/>
      <c r="WNZ1155" s="55"/>
      <c r="WOA1155" s="56"/>
      <c r="WOB1155" s="56"/>
      <c r="WOC1155" s="54"/>
      <c r="WOD1155" s="55"/>
      <c r="WOE1155" s="56"/>
      <c r="WOF1155" s="56"/>
      <c r="WOG1155" s="54"/>
      <c r="WOH1155" s="55"/>
      <c r="WOI1155" s="56"/>
      <c r="WOJ1155" s="56"/>
      <c r="WOK1155" s="54"/>
      <c r="WOL1155" s="55"/>
      <c r="WOM1155" s="56"/>
      <c r="WON1155" s="56"/>
      <c r="WOO1155" s="54"/>
      <c r="WOP1155" s="55"/>
      <c r="WOQ1155" s="56"/>
      <c r="WOR1155" s="56"/>
      <c r="WOS1155" s="54"/>
      <c r="WOT1155" s="55"/>
      <c r="WOU1155" s="56"/>
      <c r="WOV1155" s="56"/>
      <c r="WOW1155" s="54"/>
      <c r="WOX1155" s="55"/>
      <c r="WOY1155" s="56"/>
      <c r="WOZ1155" s="56"/>
      <c r="WPA1155" s="54"/>
      <c r="WPB1155" s="55"/>
      <c r="WPC1155" s="56"/>
      <c r="WPD1155" s="56"/>
      <c r="WPE1155" s="54"/>
      <c r="WPF1155" s="55"/>
      <c r="WPG1155" s="56"/>
      <c r="WPH1155" s="56"/>
      <c r="WPI1155" s="54"/>
      <c r="WPJ1155" s="55"/>
      <c r="WPK1155" s="56"/>
      <c r="WPL1155" s="56"/>
      <c r="WPM1155" s="54"/>
      <c r="WPN1155" s="55"/>
      <c r="WPO1155" s="56"/>
      <c r="WPP1155" s="56"/>
      <c r="WPQ1155" s="54"/>
      <c r="WPR1155" s="55"/>
      <c r="WPS1155" s="56"/>
      <c r="WPT1155" s="56"/>
      <c r="WPU1155" s="54"/>
      <c r="WPV1155" s="55"/>
      <c r="WPW1155" s="56"/>
      <c r="WPX1155" s="56"/>
      <c r="WPY1155" s="54"/>
      <c r="WPZ1155" s="55"/>
      <c r="WQA1155" s="56"/>
      <c r="WQB1155" s="56"/>
      <c r="WQC1155" s="54"/>
      <c r="WQD1155" s="55"/>
      <c r="WQE1155" s="56"/>
      <c r="WQF1155" s="56"/>
      <c r="WQG1155" s="54"/>
      <c r="WQH1155" s="55"/>
      <c r="WQI1155" s="56"/>
      <c r="WQJ1155" s="56"/>
      <c r="WQK1155" s="54"/>
      <c r="WQL1155" s="55"/>
      <c r="WQM1155" s="56"/>
      <c r="WQN1155" s="56"/>
      <c r="WQO1155" s="54"/>
      <c r="WQP1155" s="55"/>
      <c r="WQQ1155" s="56"/>
      <c r="WQR1155" s="56"/>
      <c r="WQS1155" s="54"/>
      <c r="WQT1155" s="55"/>
      <c r="WQU1155" s="56"/>
      <c r="WQV1155" s="56"/>
      <c r="WQW1155" s="54"/>
      <c r="WQX1155" s="55"/>
      <c r="WQY1155" s="56"/>
      <c r="WQZ1155" s="56"/>
      <c r="WRA1155" s="54"/>
      <c r="WRB1155" s="55"/>
      <c r="WRC1155" s="56"/>
      <c r="WRD1155" s="56"/>
      <c r="WRE1155" s="54"/>
      <c r="WRF1155" s="55"/>
      <c r="WRG1155" s="56"/>
      <c r="WRH1155" s="56"/>
      <c r="WRI1155" s="54"/>
      <c r="WRJ1155" s="55"/>
      <c r="WRK1155" s="56"/>
      <c r="WRL1155" s="56"/>
      <c r="WRM1155" s="54"/>
      <c r="WRN1155" s="55"/>
      <c r="WRO1155" s="56"/>
      <c r="WRP1155" s="56"/>
      <c r="WRQ1155" s="54"/>
      <c r="WRR1155" s="55"/>
      <c r="WRS1155" s="56"/>
      <c r="WRT1155" s="56"/>
      <c r="WRU1155" s="54"/>
      <c r="WRV1155" s="55"/>
      <c r="WRW1155" s="56"/>
      <c r="WRX1155" s="56"/>
      <c r="WRY1155" s="54"/>
      <c r="WRZ1155" s="55"/>
      <c r="WSA1155" s="56"/>
      <c r="WSB1155" s="56"/>
      <c r="WSC1155" s="54"/>
      <c r="WSD1155" s="55"/>
      <c r="WSE1155" s="56"/>
      <c r="WSF1155" s="56"/>
      <c r="WSG1155" s="54"/>
      <c r="WSH1155" s="55"/>
      <c r="WSI1155" s="56"/>
      <c r="WSJ1155" s="56"/>
      <c r="WSK1155" s="54"/>
      <c r="WSL1155" s="55"/>
      <c r="WSM1155" s="56"/>
      <c r="WSN1155" s="56"/>
      <c r="WSO1155" s="54"/>
      <c r="WSP1155" s="55"/>
      <c r="WSQ1155" s="56"/>
      <c r="WSR1155" s="56"/>
      <c r="WSS1155" s="54"/>
      <c r="WST1155" s="55"/>
      <c r="WSU1155" s="56"/>
      <c r="WSV1155" s="56"/>
      <c r="WSW1155" s="54"/>
      <c r="WSX1155" s="55"/>
      <c r="WSY1155" s="56"/>
      <c r="WSZ1155" s="56"/>
      <c r="WTA1155" s="54"/>
      <c r="WTB1155" s="55"/>
      <c r="WTC1155" s="56"/>
      <c r="WTD1155" s="56"/>
      <c r="WTE1155" s="54"/>
      <c r="WTF1155" s="55"/>
      <c r="WTG1155" s="56"/>
      <c r="WTH1155" s="56"/>
      <c r="WTI1155" s="54"/>
      <c r="WTJ1155" s="55"/>
      <c r="WTK1155" s="56"/>
      <c r="WTL1155" s="56"/>
      <c r="WTM1155" s="54"/>
      <c r="WTN1155" s="55"/>
      <c r="WTO1155" s="56"/>
      <c r="WTP1155" s="56"/>
      <c r="WTQ1155" s="54"/>
      <c r="WTR1155" s="55"/>
      <c r="WTS1155" s="56"/>
      <c r="WTT1155" s="56"/>
      <c r="WTU1155" s="54"/>
      <c r="WTV1155" s="55"/>
      <c r="WTW1155" s="56"/>
      <c r="WTX1155" s="56"/>
      <c r="WTY1155" s="54"/>
      <c r="WTZ1155" s="55"/>
      <c r="WUA1155" s="56"/>
      <c r="WUB1155" s="56"/>
      <c r="WUC1155" s="54"/>
      <c r="WUD1155" s="55"/>
      <c r="WUE1155" s="56"/>
      <c r="WUF1155" s="56"/>
      <c r="WUG1155" s="54"/>
      <c r="WUH1155" s="55"/>
      <c r="WUI1155" s="56"/>
      <c r="WUJ1155" s="56"/>
      <c r="WUK1155" s="54"/>
      <c r="WUL1155" s="55"/>
      <c r="WUM1155" s="56"/>
      <c r="WUN1155" s="56"/>
      <c r="WUO1155" s="54"/>
      <c r="WUP1155" s="55"/>
      <c r="WUQ1155" s="56"/>
      <c r="WUR1155" s="56"/>
      <c r="WUS1155" s="54"/>
      <c r="WUT1155" s="55"/>
      <c r="WUU1155" s="56"/>
      <c r="WUV1155" s="56"/>
      <c r="WUW1155" s="54"/>
      <c r="WUX1155" s="55"/>
      <c r="WUY1155" s="56"/>
      <c r="WUZ1155" s="56"/>
      <c r="WVA1155" s="54"/>
      <c r="WVB1155" s="55"/>
      <c r="WVC1155" s="56"/>
      <c r="WVD1155" s="56"/>
      <c r="WVE1155" s="54"/>
      <c r="WVF1155" s="55"/>
      <c r="WVG1155" s="56"/>
      <c r="WVH1155" s="56"/>
      <c r="WVI1155" s="54"/>
      <c r="WVJ1155" s="55"/>
      <c r="WVK1155" s="56"/>
      <c r="WVL1155" s="56"/>
      <c r="WVM1155" s="54"/>
      <c r="WVN1155" s="55"/>
      <c r="WVO1155" s="56"/>
      <c r="WVP1155" s="56"/>
      <c r="WVQ1155" s="54"/>
      <c r="WVR1155" s="55"/>
      <c r="WVS1155" s="56"/>
      <c r="WVT1155" s="56"/>
      <c r="WVU1155" s="54"/>
      <c r="WVV1155" s="55"/>
      <c r="WVW1155" s="56"/>
      <c r="WVX1155" s="56"/>
      <c r="WVY1155" s="54"/>
      <c r="WVZ1155" s="55"/>
      <c r="WWA1155" s="56"/>
      <c r="WWB1155" s="56"/>
      <c r="WWC1155" s="54"/>
      <c r="WWD1155" s="55"/>
      <c r="WWE1155" s="56"/>
      <c r="WWF1155" s="56"/>
      <c r="WWG1155" s="54"/>
      <c r="WWH1155" s="55"/>
      <c r="WWI1155" s="56"/>
      <c r="WWJ1155" s="56"/>
      <c r="WWK1155" s="54"/>
      <c r="WWL1155" s="55"/>
      <c r="WWM1155" s="56"/>
      <c r="WWN1155" s="56"/>
      <c r="WWO1155" s="54"/>
      <c r="WWP1155" s="55"/>
      <c r="WWQ1155" s="56"/>
      <c r="WWR1155" s="56"/>
      <c r="WWS1155" s="54"/>
      <c r="WWT1155" s="55"/>
      <c r="WWU1155" s="56"/>
      <c r="WWV1155" s="56"/>
      <c r="WWW1155" s="54"/>
      <c r="WWX1155" s="55"/>
      <c r="WWY1155" s="56"/>
      <c r="WWZ1155" s="56"/>
      <c r="WXA1155" s="54"/>
      <c r="WXB1155" s="55"/>
      <c r="WXC1155" s="56"/>
      <c r="WXD1155" s="56"/>
      <c r="WXE1155" s="54"/>
      <c r="WXF1155" s="55"/>
      <c r="WXG1155" s="56"/>
      <c r="WXH1155" s="56"/>
      <c r="WXI1155" s="54"/>
      <c r="WXJ1155" s="55"/>
      <c r="WXK1155" s="56"/>
      <c r="WXL1155" s="56"/>
      <c r="WXM1155" s="54"/>
      <c r="WXN1155" s="55"/>
      <c r="WXO1155" s="56"/>
      <c r="WXP1155" s="56"/>
      <c r="WXQ1155" s="54"/>
      <c r="WXR1155" s="55"/>
      <c r="WXS1155" s="56"/>
      <c r="WXT1155" s="56"/>
      <c r="WXU1155" s="54"/>
      <c r="WXV1155" s="55"/>
      <c r="WXW1155" s="56"/>
      <c r="WXX1155" s="56"/>
      <c r="WXY1155" s="54"/>
      <c r="WXZ1155" s="55"/>
      <c r="WYA1155" s="56"/>
      <c r="WYB1155" s="56"/>
      <c r="WYC1155" s="54"/>
      <c r="WYD1155" s="55"/>
      <c r="WYE1155" s="56"/>
      <c r="WYF1155" s="56"/>
      <c r="WYG1155" s="54"/>
      <c r="WYH1155" s="55"/>
      <c r="WYI1155" s="56"/>
      <c r="WYJ1155" s="56"/>
      <c r="WYK1155" s="54"/>
      <c r="WYL1155" s="55"/>
      <c r="WYM1155" s="56"/>
      <c r="WYN1155" s="56"/>
      <c r="WYO1155" s="54"/>
      <c r="WYP1155" s="55"/>
      <c r="WYQ1155" s="56"/>
      <c r="WYR1155" s="56"/>
      <c r="WYS1155" s="54"/>
      <c r="WYT1155" s="55"/>
      <c r="WYU1155" s="56"/>
      <c r="WYV1155" s="56"/>
      <c r="WYW1155" s="54"/>
      <c r="WYX1155" s="55"/>
      <c r="WYY1155" s="56"/>
      <c r="WYZ1155" s="56"/>
      <c r="WZA1155" s="54"/>
      <c r="WZB1155" s="55"/>
      <c r="WZC1155" s="56"/>
      <c r="WZD1155" s="56"/>
      <c r="WZE1155" s="54"/>
      <c r="WZF1155" s="55"/>
      <c r="WZG1155" s="56"/>
      <c r="WZH1155" s="56"/>
      <c r="WZI1155" s="54"/>
      <c r="WZJ1155" s="55"/>
      <c r="WZK1155" s="56"/>
      <c r="WZL1155" s="56"/>
      <c r="WZM1155" s="54"/>
      <c r="WZN1155" s="55"/>
      <c r="WZO1155" s="56"/>
      <c r="WZP1155" s="56"/>
      <c r="WZQ1155" s="54"/>
      <c r="WZR1155" s="55"/>
      <c r="WZS1155" s="56"/>
      <c r="WZT1155" s="56"/>
      <c r="WZU1155" s="54"/>
      <c r="WZV1155" s="55"/>
      <c r="WZW1155" s="56"/>
      <c r="WZX1155" s="56"/>
      <c r="WZY1155" s="54"/>
      <c r="WZZ1155" s="55"/>
      <c r="XAA1155" s="56"/>
      <c r="XAB1155" s="56"/>
      <c r="XAC1155" s="54"/>
      <c r="XAD1155" s="55"/>
      <c r="XAE1155" s="56"/>
      <c r="XAF1155" s="56"/>
      <c r="XAG1155" s="54"/>
      <c r="XAH1155" s="55"/>
      <c r="XAI1155" s="56"/>
      <c r="XAJ1155" s="56"/>
      <c r="XAK1155" s="54"/>
      <c r="XAL1155" s="55"/>
      <c r="XAM1155" s="56"/>
      <c r="XAN1155" s="56"/>
      <c r="XAO1155" s="54"/>
      <c r="XAP1155" s="55"/>
      <c r="XAQ1155" s="56"/>
      <c r="XAR1155" s="56"/>
      <c r="XAS1155" s="54"/>
      <c r="XAT1155" s="55"/>
      <c r="XAU1155" s="56"/>
      <c r="XAV1155" s="56"/>
      <c r="XAW1155" s="54"/>
      <c r="XAX1155" s="55"/>
      <c r="XAY1155" s="56"/>
      <c r="XAZ1155" s="56"/>
      <c r="XBA1155" s="54"/>
      <c r="XBB1155" s="55"/>
      <c r="XBC1155" s="56"/>
      <c r="XBD1155" s="56"/>
      <c r="XBE1155" s="54"/>
      <c r="XBF1155" s="55"/>
      <c r="XBG1155" s="56"/>
      <c r="XBH1155" s="56"/>
      <c r="XBI1155" s="54"/>
      <c r="XBJ1155" s="55"/>
      <c r="XBK1155" s="56"/>
      <c r="XBL1155" s="56"/>
      <c r="XBM1155" s="54"/>
      <c r="XBN1155" s="55"/>
      <c r="XBO1155" s="56"/>
      <c r="XBP1155" s="56"/>
      <c r="XBQ1155" s="54"/>
      <c r="XBR1155" s="55"/>
      <c r="XBS1155" s="56"/>
      <c r="XBT1155" s="56"/>
      <c r="XBU1155" s="54"/>
      <c r="XBV1155" s="55"/>
      <c r="XBW1155" s="56"/>
      <c r="XBX1155" s="56"/>
      <c r="XBY1155" s="54"/>
      <c r="XBZ1155" s="55"/>
      <c r="XCA1155" s="56"/>
      <c r="XCB1155" s="56"/>
      <c r="XCC1155" s="54"/>
      <c r="XCD1155" s="55"/>
      <c r="XCE1155" s="56"/>
      <c r="XCF1155" s="56"/>
      <c r="XCG1155" s="54"/>
      <c r="XCH1155" s="55"/>
      <c r="XCI1155" s="56"/>
      <c r="XCJ1155" s="56"/>
      <c r="XCK1155" s="54"/>
      <c r="XCL1155" s="55"/>
      <c r="XCM1155" s="56"/>
      <c r="XCN1155" s="56"/>
      <c r="XCO1155" s="54"/>
      <c r="XCP1155" s="55"/>
      <c r="XCQ1155" s="56"/>
      <c r="XCR1155" s="56"/>
      <c r="XCS1155" s="54"/>
      <c r="XCT1155" s="55"/>
      <c r="XCU1155" s="56"/>
      <c r="XCV1155" s="56"/>
      <c r="XCW1155" s="54"/>
      <c r="XCX1155" s="55"/>
      <c r="XCY1155" s="56"/>
      <c r="XCZ1155" s="56"/>
      <c r="XDA1155" s="54"/>
      <c r="XDB1155" s="55"/>
      <c r="XDC1155" s="56"/>
      <c r="XDD1155" s="56"/>
      <c r="XDE1155" s="54"/>
      <c r="XDF1155" s="55"/>
      <c r="XDG1155" s="56"/>
      <c r="XDH1155" s="56"/>
      <c r="XDI1155" s="54"/>
      <c r="XDJ1155" s="55"/>
      <c r="XDK1155" s="56"/>
      <c r="XDL1155" s="56"/>
      <c r="XDM1155" s="54"/>
      <c r="XDN1155" s="55"/>
      <c r="XDO1155" s="56"/>
      <c r="XDP1155" s="56"/>
      <c r="XDQ1155" s="54"/>
      <c r="XDR1155" s="55"/>
      <c r="XDS1155" s="56"/>
      <c r="XDT1155" s="56"/>
      <c r="XDU1155" s="54"/>
      <c r="XDV1155" s="55"/>
      <c r="XDW1155" s="56"/>
      <c r="XDX1155" s="56"/>
      <c r="XDY1155" s="54"/>
      <c r="XDZ1155" s="55"/>
      <c r="XEA1155" s="56"/>
      <c r="XEB1155" s="56"/>
      <c r="XEC1155" s="54"/>
      <c r="XED1155" s="55"/>
      <c r="XEE1155" s="56"/>
      <c r="XEF1155" s="56"/>
      <c r="XEG1155" s="54"/>
      <c r="XEH1155" s="55"/>
      <c r="XEI1155" s="56"/>
      <c r="XEJ1155" s="56"/>
      <c r="XEK1155" s="54"/>
      <c r="XEL1155" s="55"/>
      <c r="XEM1155" s="56"/>
      <c r="XEN1155" s="56"/>
      <c r="XEO1155" s="54"/>
    </row>
    <row r="1156" spans="1:16369" s="57" customFormat="1" ht="15.95" customHeight="1">
      <c r="A1156" s="20">
        <v>1141</v>
      </c>
      <c r="B1156" s="27" t="s">
        <v>2956</v>
      </c>
      <c r="C1156" s="26" t="s">
        <v>2957</v>
      </c>
      <c r="D1156" s="42">
        <v>10000</v>
      </c>
      <c r="E1156" s="54"/>
      <c r="F1156" s="55"/>
      <c r="G1156" s="56"/>
      <c r="H1156" s="56"/>
      <c r="I1156" s="54"/>
      <c r="J1156" s="55"/>
      <c r="K1156" s="56"/>
      <c r="L1156" s="56"/>
      <c r="M1156" s="54"/>
      <c r="N1156" s="55"/>
      <c r="O1156" s="56"/>
      <c r="P1156" s="56"/>
      <c r="Q1156" s="54"/>
      <c r="R1156" s="55"/>
      <c r="S1156" s="56"/>
      <c r="T1156" s="56"/>
      <c r="U1156" s="54"/>
      <c r="V1156" s="55"/>
      <c r="W1156" s="56"/>
      <c r="X1156" s="56"/>
      <c r="Y1156" s="54"/>
      <c r="Z1156" s="55"/>
      <c r="AA1156" s="56"/>
      <c r="AB1156" s="56"/>
      <c r="AC1156" s="54"/>
      <c r="AD1156" s="55"/>
      <c r="AE1156" s="56"/>
      <c r="AF1156" s="56"/>
      <c r="AG1156" s="54"/>
      <c r="AH1156" s="55"/>
      <c r="AI1156" s="56"/>
      <c r="AJ1156" s="56"/>
      <c r="AK1156" s="54"/>
      <c r="AL1156" s="55"/>
      <c r="AM1156" s="56"/>
      <c r="AN1156" s="56"/>
      <c r="AO1156" s="54"/>
      <c r="AP1156" s="55"/>
      <c r="AQ1156" s="56"/>
      <c r="AR1156" s="56"/>
      <c r="AS1156" s="54"/>
      <c r="AT1156" s="55"/>
      <c r="AU1156" s="56"/>
      <c r="AV1156" s="56"/>
      <c r="AW1156" s="54"/>
      <c r="AX1156" s="55"/>
      <c r="AY1156" s="56"/>
      <c r="AZ1156" s="56"/>
      <c r="BA1156" s="54"/>
      <c r="BB1156" s="55"/>
      <c r="BC1156" s="56"/>
      <c r="BD1156" s="56"/>
      <c r="BE1156" s="54"/>
      <c r="BF1156" s="55"/>
      <c r="BG1156" s="56"/>
      <c r="BH1156" s="56"/>
      <c r="BI1156" s="54"/>
      <c r="BJ1156" s="55"/>
      <c r="BK1156" s="56"/>
      <c r="BL1156" s="56"/>
      <c r="BM1156" s="54"/>
      <c r="BN1156" s="55"/>
      <c r="BO1156" s="56"/>
      <c r="BP1156" s="56"/>
      <c r="BQ1156" s="54"/>
      <c r="BR1156" s="55"/>
      <c r="BS1156" s="56"/>
      <c r="BT1156" s="56"/>
      <c r="BU1156" s="54"/>
      <c r="BV1156" s="55"/>
      <c r="BW1156" s="56"/>
      <c r="BX1156" s="56"/>
      <c r="BY1156" s="54"/>
      <c r="BZ1156" s="55"/>
      <c r="CA1156" s="56"/>
      <c r="CB1156" s="56"/>
      <c r="CC1156" s="54"/>
      <c r="CD1156" s="55"/>
      <c r="CE1156" s="56"/>
      <c r="CF1156" s="56"/>
      <c r="CG1156" s="54"/>
      <c r="CH1156" s="55"/>
      <c r="CI1156" s="56"/>
      <c r="CJ1156" s="56"/>
      <c r="CK1156" s="54"/>
      <c r="CL1156" s="55"/>
      <c r="CM1156" s="56"/>
      <c r="CN1156" s="56"/>
      <c r="CO1156" s="54"/>
      <c r="CP1156" s="55"/>
      <c r="CQ1156" s="56"/>
      <c r="CR1156" s="56"/>
      <c r="CS1156" s="54"/>
      <c r="CT1156" s="55"/>
      <c r="CU1156" s="56"/>
      <c r="CV1156" s="56"/>
      <c r="CW1156" s="54"/>
      <c r="CX1156" s="55"/>
      <c r="CY1156" s="56"/>
      <c r="CZ1156" s="56"/>
      <c r="DA1156" s="54"/>
      <c r="DB1156" s="55"/>
      <c r="DC1156" s="56"/>
      <c r="DD1156" s="56"/>
      <c r="DE1156" s="54"/>
      <c r="DF1156" s="55"/>
      <c r="DG1156" s="56"/>
      <c r="DH1156" s="56"/>
      <c r="DI1156" s="54"/>
      <c r="DJ1156" s="55"/>
      <c r="DK1156" s="56"/>
      <c r="DL1156" s="56"/>
      <c r="DM1156" s="54"/>
      <c r="DN1156" s="55"/>
      <c r="DO1156" s="56"/>
      <c r="DP1156" s="56"/>
      <c r="DQ1156" s="54"/>
      <c r="DR1156" s="55"/>
      <c r="DS1156" s="56"/>
      <c r="DT1156" s="56"/>
      <c r="DU1156" s="54"/>
      <c r="DV1156" s="55"/>
      <c r="DW1156" s="56"/>
      <c r="DX1156" s="56"/>
      <c r="DY1156" s="54"/>
      <c r="DZ1156" s="55"/>
      <c r="EA1156" s="56"/>
      <c r="EB1156" s="56"/>
      <c r="EC1156" s="54"/>
      <c r="ED1156" s="55"/>
      <c r="EE1156" s="56"/>
      <c r="EF1156" s="56"/>
      <c r="EG1156" s="54"/>
      <c r="EH1156" s="55"/>
      <c r="EI1156" s="56"/>
      <c r="EJ1156" s="56"/>
      <c r="EK1156" s="54"/>
      <c r="EL1156" s="55"/>
      <c r="EM1156" s="56"/>
      <c r="EN1156" s="56"/>
      <c r="EO1156" s="54"/>
      <c r="EP1156" s="55"/>
      <c r="EQ1156" s="56"/>
      <c r="ER1156" s="56"/>
      <c r="ES1156" s="54"/>
      <c r="ET1156" s="55"/>
      <c r="EU1156" s="56"/>
      <c r="EV1156" s="56"/>
      <c r="EW1156" s="54"/>
      <c r="EX1156" s="55"/>
      <c r="EY1156" s="56"/>
      <c r="EZ1156" s="56"/>
      <c r="FA1156" s="54"/>
      <c r="FB1156" s="55"/>
      <c r="FC1156" s="56"/>
      <c r="FD1156" s="56"/>
      <c r="FE1156" s="54"/>
      <c r="FF1156" s="55"/>
      <c r="FG1156" s="56"/>
      <c r="FH1156" s="56"/>
      <c r="FI1156" s="54"/>
      <c r="FJ1156" s="55"/>
      <c r="FK1156" s="56"/>
      <c r="FL1156" s="56"/>
      <c r="FM1156" s="54"/>
      <c r="FN1156" s="55"/>
      <c r="FO1156" s="56"/>
      <c r="FP1156" s="56"/>
      <c r="FQ1156" s="54"/>
      <c r="FR1156" s="55"/>
      <c r="FS1156" s="56"/>
      <c r="FT1156" s="56"/>
      <c r="FU1156" s="54"/>
      <c r="FV1156" s="55"/>
      <c r="FW1156" s="56"/>
      <c r="FX1156" s="56"/>
      <c r="FY1156" s="54"/>
      <c r="FZ1156" s="55"/>
      <c r="GA1156" s="56"/>
      <c r="GB1156" s="56"/>
      <c r="GC1156" s="54"/>
      <c r="GD1156" s="55"/>
      <c r="GE1156" s="56"/>
      <c r="GF1156" s="56"/>
      <c r="GG1156" s="54"/>
      <c r="GH1156" s="55"/>
      <c r="GI1156" s="56"/>
      <c r="GJ1156" s="56"/>
      <c r="GK1156" s="54"/>
      <c r="GL1156" s="55"/>
      <c r="GM1156" s="56"/>
      <c r="GN1156" s="56"/>
      <c r="GO1156" s="54"/>
      <c r="GP1156" s="55"/>
      <c r="GQ1156" s="56"/>
      <c r="GR1156" s="56"/>
      <c r="GS1156" s="54"/>
      <c r="GT1156" s="55"/>
      <c r="GU1156" s="56"/>
      <c r="GV1156" s="56"/>
      <c r="GW1156" s="54"/>
      <c r="GX1156" s="55"/>
      <c r="GY1156" s="56"/>
      <c r="GZ1156" s="56"/>
      <c r="HA1156" s="54"/>
      <c r="HB1156" s="55"/>
      <c r="HC1156" s="56"/>
      <c r="HD1156" s="56"/>
      <c r="HE1156" s="54"/>
      <c r="HF1156" s="55"/>
      <c r="HG1156" s="56"/>
      <c r="HH1156" s="56"/>
      <c r="HI1156" s="54"/>
      <c r="HJ1156" s="55"/>
      <c r="HK1156" s="56"/>
      <c r="HL1156" s="56"/>
      <c r="HM1156" s="54"/>
      <c r="HN1156" s="55"/>
      <c r="HO1156" s="56"/>
      <c r="HP1156" s="56"/>
      <c r="HQ1156" s="54"/>
      <c r="HR1156" s="55"/>
      <c r="HS1156" s="56"/>
      <c r="HT1156" s="56"/>
      <c r="HU1156" s="54"/>
      <c r="HV1156" s="55"/>
      <c r="HW1156" s="56"/>
      <c r="HX1156" s="56"/>
      <c r="HY1156" s="54"/>
      <c r="HZ1156" s="55"/>
      <c r="IA1156" s="56"/>
      <c r="IB1156" s="56"/>
      <c r="IC1156" s="54"/>
      <c r="ID1156" s="55"/>
      <c r="IE1156" s="56"/>
      <c r="IF1156" s="56"/>
      <c r="IG1156" s="54"/>
      <c r="IH1156" s="55"/>
      <c r="II1156" s="56"/>
      <c r="IJ1156" s="56"/>
      <c r="IK1156" s="54"/>
      <c r="IL1156" s="55"/>
      <c r="IM1156" s="56"/>
      <c r="IN1156" s="56"/>
      <c r="IO1156" s="54"/>
      <c r="IP1156" s="55"/>
      <c r="IQ1156" s="56"/>
      <c r="IR1156" s="56"/>
      <c r="IS1156" s="54"/>
      <c r="IT1156" s="55"/>
      <c r="IU1156" s="56"/>
      <c r="IV1156" s="56"/>
      <c r="IW1156" s="54"/>
      <c r="IX1156" s="55"/>
      <c r="IY1156" s="56"/>
      <c r="IZ1156" s="56"/>
      <c r="JA1156" s="54"/>
      <c r="JB1156" s="55"/>
      <c r="JC1156" s="56"/>
      <c r="JD1156" s="56"/>
      <c r="JE1156" s="54"/>
      <c r="JF1156" s="55"/>
      <c r="JG1156" s="56"/>
      <c r="JH1156" s="56"/>
      <c r="JI1156" s="54"/>
      <c r="JJ1156" s="55"/>
      <c r="JK1156" s="56"/>
      <c r="JL1156" s="56"/>
      <c r="JM1156" s="54"/>
      <c r="JN1156" s="55"/>
      <c r="JO1156" s="56"/>
      <c r="JP1156" s="56"/>
      <c r="JQ1156" s="54"/>
      <c r="JR1156" s="55"/>
      <c r="JS1156" s="56"/>
      <c r="JT1156" s="56"/>
      <c r="JU1156" s="54"/>
      <c r="JV1156" s="55"/>
      <c r="JW1156" s="56"/>
      <c r="JX1156" s="56"/>
      <c r="JY1156" s="54"/>
      <c r="JZ1156" s="55"/>
      <c r="KA1156" s="56"/>
      <c r="KB1156" s="56"/>
      <c r="KC1156" s="54"/>
      <c r="KD1156" s="55"/>
      <c r="KE1156" s="56"/>
      <c r="KF1156" s="56"/>
      <c r="KG1156" s="54"/>
      <c r="KH1156" s="55"/>
      <c r="KI1156" s="56"/>
      <c r="KJ1156" s="56"/>
      <c r="KK1156" s="54"/>
      <c r="KL1156" s="55"/>
      <c r="KM1156" s="56"/>
      <c r="KN1156" s="56"/>
      <c r="KO1156" s="54"/>
      <c r="KP1156" s="55"/>
      <c r="KQ1156" s="56"/>
      <c r="KR1156" s="56"/>
      <c r="KS1156" s="54"/>
      <c r="KT1156" s="55"/>
      <c r="KU1156" s="56"/>
      <c r="KV1156" s="56"/>
      <c r="KW1156" s="54"/>
      <c r="KX1156" s="55"/>
      <c r="KY1156" s="56"/>
      <c r="KZ1156" s="56"/>
      <c r="LA1156" s="54"/>
      <c r="LB1156" s="55"/>
      <c r="LC1156" s="56"/>
      <c r="LD1156" s="56"/>
      <c r="LE1156" s="54"/>
      <c r="LF1156" s="55"/>
      <c r="LG1156" s="56"/>
      <c r="LH1156" s="56"/>
      <c r="LI1156" s="54"/>
      <c r="LJ1156" s="55"/>
      <c r="LK1156" s="56"/>
      <c r="LL1156" s="56"/>
      <c r="LM1156" s="54"/>
      <c r="LN1156" s="55"/>
      <c r="LO1156" s="56"/>
      <c r="LP1156" s="56"/>
      <c r="LQ1156" s="54"/>
      <c r="LR1156" s="55"/>
      <c r="LS1156" s="56"/>
      <c r="LT1156" s="56"/>
      <c r="LU1156" s="54"/>
      <c r="LV1156" s="55"/>
      <c r="LW1156" s="56"/>
      <c r="LX1156" s="56"/>
      <c r="LY1156" s="54"/>
      <c r="LZ1156" s="55"/>
      <c r="MA1156" s="56"/>
      <c r="MB1156" s="56"/>
      <c r="MC1156" s="54"/>
      <c r="MD1156" s="55"/>
      <c r="ME1156" s="56"/>
      <c r="MF1156" s="56"/>
      <c r="MG1156" s="54"/>
      <c r="MH1156" s="55"/>
      <c r="MI1156" s="56"/>
      <c r="MJ1156" s="56"/>
      <c r="MK1156" s="54"/>
      <c r="ML1156" s="55"/>
      <c r="MM1156" s="56"/>
      <c r="MN1156" s="56"/>
      <c r="MO1156" s="54"/>
      <c r="MP1156" s="55"/>
      <c r="MQ1156" s="56"/>
      <c r="MR1156" s="56"/>
      <c r="MS1156" s="54"/>
      <c r="MT1156" s="55"/>
      <c r="MU1156" s="56"/>
      <c r="MV1156" s="56"/>
      <c r="MW1156" s="54"/>
      <c r="MX1156" s="55"/>
      <c r="MY1156" s="56"/>
      <c r="MZ1156" s="56"/>
      <c r="NA1156" s="54"/>
      <c r="NB1156" s="55"/>
      <c r="NC1156" s="56"/>
      <c r="ND1156" s="56"/>
      <c r="NE1156" s="54"/>
      <c r="NF1156" s="55"/>
      <c r="NG1156" s="56"/>
      <c r="NH1156" s="56"/>
      <c r="NI1156" s="54"/>
      <c r="NJ1156" s="55"/>
      <c r="NK1156" s="56"/>
      <c r="NL1156" s="56"/>
      <c r="NM1156" s="54"/>
      <c r="NN1156" s="55"/>
      <c r="NO1156" s="56"/>
      <c r="NP1156" s="56"/>
      <c r="NQ1156" s="54"/>
      <c r="NR1156" s="55"/>
      <c r="NS1156" s="56"/>
      <c r="NT1156" s="56"/>
      <c r="NU1156" s="54"/>
      <c r="NV1156" s="55"/>
      <c r="NW1156" s="56"/>
      <c r="NX1156" s="56"/>
      <c r="NY1156" s="54"/>
      <c r="NZ1156" s="55"/>
      <c r="OA1156" s="56"/>
      <c r="OB1156" s="56"/>
      <c r="OC1156" s="54"/>
      <c r="OD1156" s="55"/>
      <c r="OE1156" s="56"/>
      <c r="OF1156" s="56"/>
      <c r="OG1156" s="54"/>
      <c r="OH1156" s="55"/>
      <c r="OI1156" s="56"/>
      <c r="OJ1156" s="56"/>
      <c r="OK1156" s="54"/>
      <c r="OL1156" s="55"/>
      <c r="OM1156" s="56"/>
      <c r="ON1156" s="56"/>
      <c r="OO1156" s="54"/>
      <c r="OP1156" s="55"/>
      <c r="OQ1156" s="56"/>
      <c r="OR1156" s="56"/>
      <c r="OS1156" s="54"/>
      <c r="OT1156" s="55"/>
      <c r="OU1156" s="56"/>
      <c r="OV1156" s="56"/>
      <c r="OW1156" s="54"/>
      <c r="OX1156" s="55"/>
      <c r="OY1156" s="56"/>
      <c r="OZ1156" s="56"/>
      <c r="PA1156" s="54"/>
      <c r="PB1156" s="55"/>
      <c r="PC1156" s="56"/>
      <c r="PD1156" s="56"/>
      <c r="PE1156" s="54"/>
      <c r="PF1156" s="55"/>
      <c r="PG1156" s="56"/>
      <c r="PH1156" s="56"/>
      <c r="PI1156" s="54"/>
      <c r="PJ1156" s="55"/>
      <c r="PK1156" s="56"/>
      <c r="PL1156" s="56"/>
      <c r="PM1156" s="54"/>
      <c r="PN1156" s="55"/>
      <c r="PO1156" s="56"/>
      <c r="PP1156" s="56"/>
      <c r="PQ1156" s="54"/>
      <c r="PR1156" s="55"/>
      <c r="PS1156" s="56"/>
      <c r="PT1156" s="56"/>
      <c r="PU1156" s="54"/>
      <c r="PV1156" s="55"/>
      <c r="PW1156" s="56"/>
      <c r="PX1156" s="56"/>
      <c r="PY1156" s="54"/>
      <c r="PZ1156" s="55"/>
      <c r="QA1156" s="56"/>
      <c r="QB1156" s="56"/>
      <c r="QC1156" s="54"/>
      <c r="QD1156" s="55"/>
      <c r="QE1156" s="56"/>
      <c r="QF1156" s="56"/>
      <c r="QG1156" s="54"/>
      <c r="QH1156" s="55"/>
      <c r="QI1156" s="56"/>
      <c r="QJ1156" s="56"/>
      <c r="QK1156" s="54"/>
      <c r="QL1156" s="55"/>
      <c r="QM1156" s="56"/>
      <c r="QN1156" s="56"/>
      <c r="QO1156" s="54"/>
      <c r="QP1156" s="55"/>
      <c r="QQ1156" s="56"/>
      <c r="QR1156" s="56"/>
      <c r="QS1156" s="54"/>
      <c r="QT1156" s="55"/>
      <c r="QU1156" s="56"/>
      <c r="QV1156" s="56"/>
      <c r="QW1156" s="54"/>
      <c r="QX1156" s="55"/>
      <c r="QY1156" s="56"/>
      <c r="QZ1156" s="56"/>
      <c r="RA1156" s="54"/>
      <c r="RB1156" s="55"/>
      <c r="RC1156" s="56"/>
      <c r="RD1156" s="56"/>
      <c r="RE1156" s="54"/>
      <c r="RF1156" s="55"/>
      <c r="RG1156" s="56"/>
      <c r="RH1156" s="56"/>
      <c r="RI1156" s="54"/>
      <c r="RJ1156" s="55"/>
      <c r="RK1156" s="56"/>
      <c r="RL1156" s="56"/>
      <c r="RM1156" s="54"/>
      <c r="RN1156" s="55"/>
      <c r="RO1156" s="56"/>
      <c r="RP1156" s="56"/>
      <c r="RQ1156" s="54"/>
      <c r="RR1156" s="55"/>
      <c r="RS1156" s="56"/>
      <c r="RT1156" s="56"/>
      <c r="RU1156" s="54"/>
      <c r="RV1156" s="55"/>
      <c r="RW1156" s="56"/>
      <c r="RX1156" s="56"/>
      <c r="RY1156" s="54"/>
      <c r="RZ1156" s="55"/>
      <c r="SA1156" s="56"/>
      <c r="SB1156" s="56"/>
      <c r="SC1156" s="54"/>
      <c r="SD1156" s="55"/>
      <c r="SE1156" s="56"/>
      <c r="SF1156" s="56"/>
      <c r="SG1156" s="54"/>
      <c r="SH1156" s="55"/>
      <c r="SI1156" s="56"/>
      <c r="SJ1156" s="56"/>
      <c r="SK1156" s="54"/>
      <c r="SL1156" s="55"/>
      <c r="SM1156" s="56"/>
      <c r="SN1156" s="56"/>
      <c r="SO1156" s="54"/>
      <c r="SP1156" s="55"/>
      <c r="SQ1156" s="56"/>
      <c r="SR1156" s="56"/>
      <c r="SS1156" s="54"/>
      <c r="ST1156" s="55"/>
      <c r="SU1156" s="56"/>
      <c r="SV1156" s="56"/>
      <c r="SW1156" s="54"/>
      <c r="SX1156" s="55"/>
      <c r="SY1156" s="56"/>
      <c r="SZ1156" s="56"/>
      <c r="TA1156" s="54"/>
      <c r="TB1156" s="55"/>
      <c r="TC1156" s="56"/>
      <c r="TD1156" s="56"/>
      <c r="TE1156" s="54"/>
      <c r="TF1156" s="55"/>
      <c r="TG1156" s="56"/>
      <c r="TH1156" s="56"/>
      <c r="TI1156" s="54"/>
      <c r="TJ1156" s="55"/>
      <c r="TK1156" s="56"/>
      <c r="TL1156" s="56"/>
      <c r="TM1156" s="54"/>
      <c r="TN1156" s="55"/>
      <c r="TO1156" s="56"/>
      <c r="TP1156" s="56"/>
      <c r="TQ1156" s="54"/>
      <c r="TR1156" s="55"/>
      <c r="TS1156" s="56"/>
      <c r="TT1156" s="56"/>
      <c r="TU1156" s="54"/>
      <c r="TV1156" s="55"/>
      <c r="TW1156" s="56"/>
      <c r="TX1156" s="56"/>
      <c r="TY1156" s="54"/>
      <c r="TZ1156" s="55"/>
      <c r="UA1156" s="56"/>
      <c r="UB1156" s="56"/>
      <c r="UC1156" s="54"/>
      <c r="UD1156" s="55"/>
      <c r="UE1156" s="56"/>
      <c r="UF1156" s="56"/>
      <c r="UG1156" s="54"/>
      <c r="UH1156" s="55"/>
      <c r="UI1156" s="56"/>
      <c r="UJ1156" s="56"/>
      <c r="UK1156" s="54"/>
      <c r="UL1156" s="55"/>
      <c r="UM1156" s="56"/>
      <c r="UN1156" s="56"/>
      <c r="UO1156" s="54"/>
      <c r="UP1156" s="55"/>
      <c r="UQ1156" s="56"/>
      <c r="UR1156" s="56"/>
      <c r="US1156" s="54"/>
      <c r="UT1156" s="55"/>
      <c r="UU1156" s="56"/>
      <c r="UV1156" s="56"/>
      <c r="UW1156" s="54"/>
      <c r="UX1156" s="55"/>
      <c r="UY1156" s="56"/>
      <c r="UZ1156" s="56"/>
      <c r="VA1156" s="54"/>
      <c r="VB1156" s="55"/>
      <c r="VC1156" s="56"/>
      <c r="VD1156" s="56"/>
      <c r="VE1156" s="54"/>
      <c r="VF1156" s="55"/>
      <c r="VG1156" s="56"/>
      <c r="VH1156" s="56"/>
      <c r="VI1156" s="54"/>
      <c r="VJ1156" s="55"/>
      <c r="VK1156" s="56"/>
      <c r="VL1156" s="56"/>
      <c r="VM1156" s="54"/>
      <c r="VN1156" s="55"/>
      <c r="VO1156" s="56"/>
      <c r="VP1156" s="56"/>
      <c r="VQ1156" s="54"/>
      <c r="VR1156" s="55"/>
      <c r="VS1156" s="56"/>
      <c r="VT1156" s="56"/>
      <c r="VU1156" s="54"/>
      <c r="VV1156" s="55"/>
      <c r="VW1156" s="56"/>
      <c r="VX1156" s="56"/>
      <c r="VY1156" s="54"/>
      <c r="VZ1156" s="55"/>
      <c r="WA1156" s="56"/>
      <c r="WB1156" s="56"/>
      <c r="WC1156" s="54"/>
      <c r="WD1156" s="55"/>
      <c r="WE1156" s="56"/>
      <c r="WF1156" s="56"/>
      <c r="WG1156" s="54"/>
      <c r="WH1156" s="55"/>
      <c r="WI1156" s="56"/>
      <c r="WJ1156" s="56"/>
      <c r="WK1156" s="54"/>
      <c r="WL1156" s="55"/>
      <c r="WM1156" s="56"/>
      <c r="WN1156" s="56"/>
      <c r="WO1156" s="54"/>
      <c r="WP1156" s="55"/>
      <c r="WQ1156" s="56"/>
      <c r="WR1156" s="56"/>
      <c r="WS1156" s="54"/>
      <c r="WT1156" s="55"/>
      <c r="WU1156" s="56"/>
      <c r="WV1156" s="56"/>
      <c r="WW1156" s="54"/>
      <c r="WX1156" s="55"/>
      <c r="WY1156" s="56"/>
      <c r="WZ1156" s="56"/>
      <c r="XA1156" s="54"/>
      <c r="XB1156" s="55"/>
      <c r="XC1156" s="56"/>
      <c r="XD1156" s="56"/>
      <c r="XE1156" s="54"/>
      <c r="XF1156" s="55"/>
      <c r="XG1156" s="56"/>
      <c r="XH1156" s="56"/>
      <c r="XI1156" s="54"/>
      <c r="XJ1156" s="55"/>
      <c r="XK1156" s="56"/>
      <c r="XL1156" s="56"/>
      <c r="XM1156" s="54"/>
      <c r="XN1156" s="55"/>
      <c r="XO1156" s="56"/>
      <c r="XP1156" s="56"/>
      <c r="XQ1156" s="54"/>
      <c r="XR1156" s="55"/>
      <c r="XS1156" s="56"/>
      <c r="XT1156" s="56"/>
      <c r="XU1156" s="54"/>
      <c r="XV1156" s="55"/>
      <c r="XW1156" s="56"/>
      <c r="XX1156" s="56"/>
      <c r="XY1156" s="54"/>
      <c r="XZ1156" s="55"/>
      <c r="YA1156" s="56"/>
      <c r="YB1156" s="56"/>
      <c r="YC1156" s="54"/>
      <c r="YD1156" s="55"/>
      <c r="YE1156" s="56"/>
      <c r="YF1156" s="56"/>
      <c r="YG1156" s="54"/>
      <c r="YH1156" s="55"/>
      <c r="YI1156" s="56"/>
      <c r="YJ1156" s="56"/>
      <c r="YK1156" s="54"/>
      <c r="YL1156" s="55"/>
      <c r="YM1156" s="56"/>
      <c r="YN1156" s="56"/>
      <c r="YO1156" s="54"/>
      <c r="YP1156" s="55"/>
      <c r="YQ1156" s="56"/>
      <c r="YR1156" s="56"/>
      <c r="YS1156" s="54"/>
      <c r="YT1156" s="55"/>
      <c r="YU1156" s="56"/>
      <c r="YV1156" s="56"/>
      <c r="YW1156" s="54"/>
      <c r="YX1156" s="55"/>
      <c r="YY1156" s="56"/>
      <c r="YZ1156" s="56"/>
      <c r="ZA1156" s="54"/>
      <c r="ZB1156" s="55"/>
      <c r="ZC1156" s="56"/>
      <c r="ZD1156" s="56"/>
      <c r="ZE1156" s="54"/>
      <c r="ZF1156" s="55"/>
      <c r="ZG1156" s="56"/>
      <c r="ZH1156" s="56"/>
      <c r="ZI1156" s="54"/>
      <c r="ZJ1156" s="55"/>
      <c r="ZK1156" s="56"/>
      <c r="ZL1156" s="56"/>
      <c r="ZM1156" s="54"/>
      <c r="ZN1156" s="55"/>
      <c r="ZO1156" s="56"/>
      <c r="ZP1156" s="56"/>
      <c r="ZQ1156" s="54"/>
      <c r="ZR1156" s="55"/>
      <c r="ZS1156" s="56"/>
      <c r="ZT1156" s="56"/>
      <c r="ZU1156" s="54"/>
      <c r="ZV1156" s="55"/>
      <c r="ZW1156" s="56"/>
      <c r="ZX1156" s="56"/>
      <c r="ZY1156" s="54"/>
      <c r="ZZ1156" s="55"/>
      <c r="AAA1156" s="56"/>
      <c r="AAB1156" s="56"/>
      <c r="AAC1156" s="54"/>
      <c r="AAD1156" s="55"/>
      <c r="AAE1156" s="56"/>
      <c r="AAF1156" s="56"/>
      <c r="AAG1156" s="54"/>
      <c r="AAH1156" s="55"/>
      <c r="AAI1156" s="56"/>
      <c r="AAJ1156" s="56"/>
      <c r="AAK1156" s="54"/>
      <c r="AAL1156" s="55"/>
      <c r="AAM1156" s="56"/>
      <c r="AAN1156" s="56"/>
      <c r="AAO1156" s="54"/>
      <c r="AAP1156" s="55"/>
      <c r="AAQ1156" s="56"/>
      <c r="AAR1156" s="56"/>
      <c r="AAS1156" s="54"/>
      <c r="AAT1156" s="55"/>
      <c r="AAU1156" s="56"/>
      <c r="AAV1156" s="56"/>
      <c r="AAW1156" s="54"/>
      <c r="AAX1156" s="55"/>
      <c r="AAY1156" s="56"/>
      <c r="AAZ1156" s="56"/>
      <c r="ABA1156" s="54"/>
      <c r="ABB1156" s="55"/>
      <c r="ABC1156" s="56"/>
      <c r="ABD1156" s="56"/>
      <c r="ABE1156" s="54"/>
      <c r="ABF1156" s="55"/>
      <c r="ABG1156" s="56"/>
      <c r="ABH1156" s="56"/>
      <c r="ABI1156" s="54"/>
      <c r="ABJ1156" s="55"/>
      <c r="ABK1156" s="56"/>
      <c r="ABL1156" s="56"/>
      <c r="ABM1156" s="54"/>
      <c r="ABN1156" s="55"/>
      <c r="ABO1156" s="56"/>
      <c r="ABP1156" s="56"/>
      <c r="ABQ1156" s="54"/>
      <c r="ABR1156" s="55"/>
      <c r="ABS1156" s="56"/>
      <c r="ABT1156" s="56"/>
      <c r="ABU1156" s="54"/>
      <c r="ABV1156" s="55"/>
      <c r="ABW1156" s="56"/>
      <c r="ABX1156" s="56"/>
      <c r="ABY1156" s="54"/>
      <c r="ABZ1156" s="55"/>
      <c r="ACA1156" s="56"/>
      <c r="ACB1156" s="56"/>
      <c r="ACC1156" s="54"/>
      <c r="ACD1156" s="55"/>
      <c r="ACE1156" s="56"/>
      <c r="ACF1156" s="56"/>
      <c r="ACG1156" s="54"/>
      <c r="ACH1156" s="55"/>
      <c r="ACI1156" s="56"/>
      <c r="ACJ1156" s="56"/>
      <c r="ACK1156" s="54"/>
      <c r="ACL1156" s="55"/>
      <c r="ACM1156" s="56"/>
      <c r="ACN1156" s="56"/>
      <c r="ACO1156" s="54"/>
      <c r="ACP1156" s="55"/>
      <c r="ACQ1156" s="56"/>
      <c r="ACR1156" s="56"/>
      <c r="ACS1156" s="54"/>
      <c r="ACT1156" s="55"/>
      <c r="ACU1156" s="56"/>
      <c r="ACV1156" s="56"/>
      <c r="ACW1156" s="54"/>
      <c r="ACX1156" s="55"/>
      <c r="ACY1156" s="56"/>
      <c r="ACZ1156" s="56"/>
      <c r="ADA1156" s="54"/>
      <c r="ADB1156" s="55"/>
      <c r="ADC1156" s="56"/>
      <c r="ADD1156" s="56"/>
      <c r="ADE1156" s="54"/>
      <c r="ADF1156" s="55"/>
      <c r="ADG1156" s="56"/>
      <c r="ADH1156" s="56"/>
      <c r="ADI1156" s="54"/>
      <c r="ADJ1156" s="55"/>
      <c r="ADK1156" s="56"/>
      <c r="ADL1156" s="56"/>
      <c r="ADM1156" s="54"/>
      <c r="ADN1156" s="55"/>
      <c r="ADO1156" s="56"/>
      <c r="ADP1156" s="56"/>
      <c r="ADQ1156" s="54"/>
      <c r="ADR1156" s="55"/>
      <c r="ADS1156" s="56"/>
      <c r="ADT1156" s="56"/>
      <c r="ADU1156" s="54"/>
      <c r="ADV1156" s="55"/>
      <c r="ADW1156" s="56"/>
      <c r="ADX1156" s="56"/>
      <c r="ADY1156" s="54"/>
      <c r="ADZ1156" s="55"/>
      <c r="AEA1156" s="56"/>
      <c r="AEB1156" s="56"/>
      <c r="AEC1156" s="54"/>
      <c r="AED1156" s="55"/>
      <c r="AEE1156" s="56"/>
      <c r="AEF1156" s="56"/>
      <c r="AEG1156" s="54"/>
      <c r="AEH1156" s="55"/>
      <c r="AEI1156" s="56"/>
      <c r="AEJ1156" s="56"/>
      <c r="AEK1156" s="54"/>
      <c r="AEL1156" s="55"/>
      <c r="AEM1156" s="56"/>
      <c r="AEN1156" s="56"/>
      <c r="AEO1156" s="54"/>
      <c r="AEP1156" s="55"/>
      <c r="AEQ1156" s="56"/>
      <c r="AER1156" s="56"/>
      <c r="AES1156" s="54"/>
      <c r="AET1156" s="55"/>
      <c r="AEU1156" s="56"/>
      <c r="AEV1156" s="56"/>
      <c r="AEW1156" s="54"/>
      <c r="AEX1156" s="55"/>
      <c r="AEY1156" s="56"/>
      <c r="AEZ1156" s="56"/>
      <c r="AFA1156" s="54"/>
      <c r="AFB1156" s="55"/>
      <c r="AFC1156" s="56"/>
      <c r="AFD1156" s="56"/>
      <c r="AFE1156" s="54"/>
      <c r="AFF1156" s="55"/>
      <c r="AFG1156" s="56"/>
      <c r="AFH1156" s="56"/>
      <c r="AFI1156" s="54"/>
      <c r="AFJ1156" s="55"/>
      <c r="AFK1156" s="56"/>
      <c r="AFL1156" s="56"/>
      <c r="AFM1156" s="54"/>
      <c r="AFN1156" s="55"/>
      <c r="AFO1156" s="56"/>
      <c r="AFP1156" s="56"/>
      <c r="AFQ1156" s="54"/>
      <c r="AFR1156" s="55"/>
      <c r="AFS1156" s="56"/>
      <c r="AFT1156" s="56"/>
      <c r="AFU1156" s="54"/>
      <c r="AFV1156" s="55"/>
      <c r="AFW1156" s="56"/>
      <c r="AFX1156" s="56"/>
      <c r="AFY1156" s="54"/>
      <c r="AFZ1156" s="55"/>
      <c r="AGA1156" s="56"/>
      <c r="AGB1156" s="56"/>
      <c r="AGC1156" s="54"/>
      <c r="AGD1156" s="55"/>
      <c r="AGE1156" s="56"/>
      <c r="AGF1156" s="56"/>
      <c r="AGG1156" s="54"/>
      <c r="AGH1156" s="55"/>
      <c r="AGI1156" s="56"/>
      <c r="AGJ1156" s="56"/>
      <c r="AGK1156" s="54"/>
      <c r="AGL1156" s="55"/>
      <c r="AGM1156" s="56"/>
      <c r="AGN1156" s="56"/>
      <c r="AGO1156" s="54"/>
      <c r="AGP1156" s="55"/>
      <c r="AGQ1156" s="56"/>
      <c r="AGR1156" s="56"/>
      <c r="AGS1156" s="54"/>
      <c r="AGT1156" s="55"/>
      <c r="AGU1156" s="56"/>
      <c r="AGV1156" s="56"/>
      <c r="AGW1156" s="54"/>
      <c r="AGX1156" s="55"/>
      <c r="AGY1156" s="56"/>
      <c r="AGZ1156" s="56"/>
      <c r="AHA1156" s="54"/>
      <c r="AHB1156" s="55"/>
      <c r="AHC1156" s="56"/>
      <c r="AHD1156" s="56"/>
      <c r="AHE1156" s="54"/>
      <c r="AHF1156" s="55"/>
      <c r="AHG1156" s="56"/>
      <c r="AHH1156" s="56"/>
      <c r="AHI1156" s="54"/>
      <c r="AHJ1156" s="55"/>
      <c r="AHK1156" s="56"/>
      <c r="AHL1156" s="56"/>
      <c r="AHM1156" s="54"/>
      <c r="AHN1156" s="55"/>
      <c r="AHO1156" s="56"/>
      <c r="AHP1156" s="56"/>
      <c r="AHQ1156" s="54"/>
      <c r="AHR1156" s="55"/>
      <c r="AHS1156" s="56"/>
      <c r="AHT1156" s="56"/>
      <c r="AHU1156" s="54"/>
      <c r="AHV1156" s="55"/>
      <c r="AHW1156" s="56"/>
      <c r="AHX1156" s="56"/>
      <c r="AHY1156" s="54"/>
      <c r="AHZ1156" s="55"/>
      <c r="AIA1156" s="56"/>
      <c r="AIB1156" s="56"/>
      <c r="AIC1156" s="54"/>
      <c r="AID1156" s="55"/>
      <c r="AIE1156" s="56"/>
      <c r="AIF1156" s="56"/>
      <c r="AIG1156" s="54"/>
      <c r="AIH1156" s="55"/>
      <c r="AII1156" s="56"/>
      <c r="AIJ1156" s="56"/>
      <c r="AIK1156" s="54"/>
      <c r="AIL1156" s="55"/>
      <c r="AIM1156" s="56"/>
      <c r="AIN1156" s="56"/>
      <c r="AIO1156" s="54"/>
      <c r="AIP1156" s="55"/>
      <c r="AIQ1156" s="56"/>
      <c r="AIR1156" s="56"/>
      <c r="AIS1156" s="54"/>
      <c r="AIT1156" s="55"/>
      <c r="AIU1156" s="56"/>
      <c r="AIV1156" s="56"/>
      <c r="AIW1156" s="54"/>
      <c r="AIX1156" s="55"/>
      <c r="AIY1156" s="56"/>
      <c r="AIZ1156" s="56"/>
      <c r="AJA1156" s="54"/>
      <c r="AJB1156" s="55"/>
      <c r="AJC1156" s="56"/>
      <c r="AJD1156" s="56"/>
      <c r="AJE1156" s="54"/>
      <c r="AJF1156" s="55"/>
      <c r="AJG1156" s="56"/>
      <c r="AJH1156" s="56"/>
      <c r="AJI1156" s="54"/>
      <c r="AJJ1156" s="55"/>
      <c r="AJK1156" s="56"/>
      <c r="AJL1156" s="56"/>
      <c r="AJM1156" s="54"/>
      <c r="AJN1156" s="55"/>
      <c r="AJO1156" s="56"/>
      <c r="AJP1156" s="56"/>
      <c r="AJQ1156" s="54"/>
      <c r="AJR1156" s="55"/>
      <c r="AJS1156" s="56"/>
      <c r="AJT1156" s="56"/>
      <c r="AJU1156" s="54"/>
      <c r="AJV1156" s="55"/>
      <c r="AJW1156" s="56"/>
      <c r="AJX1156" s="56"/>
      <c r="AJY1156" s="54"/>
      <c r="AJZ1156" s="55"/>
      <c r="AKA1156" s="56"/>
      <c r="AKB1156" s="56"/>
      <c r="AKC1156" s="54"/>
      <c r="AKD1156" s="55"/>
      <c r="AKE1156" s="56"/>
      <c r="AKF1156" s="56"/>
      <c r="AKG1156" s="54"/>
      <c r="AKH1156" s="55"/>
      <c r="AKI1156" s="56"/>
      <c r="AKJ1156" s="56"/>
      <c r="AKK1156" s="54"/>
      <c r="AKL1156" s="55"/>
      <c r="AKM1156" s="56"/>
      <c r="AKN1156" s="56"/>
      <c r="AKO1156" s="54"/>
      <c r="AKP1156" s="55"/>
      <c r="AKQ1156" s="56"/>
      <c r="AKR1156" s="56"/>
      <c r="AKS1156" s="54"/>
      <c r="AKT1156" s="55"/>
      <c r="AKU1156" s="56"/>
      <c r="AKV1156" s="56"/>
      <c r="AKW1156" s="54"/>
      <c r="AKX1156" s="55"/>
      <c r="AKY1156" s="56"/>
      <c r="AKZ1156" s="56"/>
      <c r="ALA1156" s="54"/>
      <c r="ALB1156" s="55"/>
      <c r="ALC1156" s="56"/>
      <c r="ALD1156" s="56"/>
      <c r="ALE1156" s="54"/>
      <c r="ALF1156" s="55"/>
      <c r="ALG1156" s="56"/>
      <c r="ALH1156" s="56"/>
      <c r="ALI1156" s="54"/>
      <c r="ALJ1156" s="55"/>
      <c r="ALK1156" s="56"/>
      <c r="ALL1156" s="56"/>
      <c r="ALM1156" s="54"/>
      <c r="ALN1156" s="55"/>
      <c r="ALO1156" s="56"/>
      <c r="ALP1156" s="56"/>
      <c r="ALQ1156" s="54"/>
      <c r="ALR1156" s="55"/>
      <c r="ALS1156" s="56"/>
      <c r="ALT1156" s="56"/>
      <c r="ALU1156" s="54"/>
      <c r="ALV1156" s="55"/>
      <c r="ALW1156" s="56"/>
      <c r="ALX1156" s="56"/>
      <c r="ALY1156" s="54"/>
      <c r="ALZ1156" s="55"/>
      <c r="AMA1156" s="56"/>
      <c r="AMB1156" s="56"/>
      <c r="AMC1156" s="54"/>
      <c r="AMD1156" s="55"/>
      <c r="AME1156" s="56"/>
      <c r="AMF1156" s="56"/>
      <c r="AMG1156" s="54"/>
      <c r="AMH1156" s="55"/>
      <c r="AMI1156" s="56"/>
      <c r="AMJ1156" s="56"/>
      <c r="AMK1156" s="54"/>
      <c r="AML1156" s="55"/>
      <c r="AMM1156" s="56"/>
      <c r="AMN1156" s="56"/>
      <c r="AMO1156" s="54"/>
      <c r="AMP1156" s="55"/>
      <c r="AMQ1156" s="56"/>
      <c r="AMR1156" s="56"/>
      <c r="AMS1156" s="54"/>
      <c r="AMT1156" s="55"/>
      <c r="AMU1156" s="56"/>
      <c r="AMV1156" s="56"/>
      <c r="AMW1156" s="54"/>
      <c r="AMX1156" s="55"/>
      <c r="AMY1156" s="56"/>
      <c r="AMZ1156" s="56"/>
      <c r="ANA1156" s="54"/>
      <c r="ANB1156" s="55"/>
      <c r="ANC1156" s="56"/>
      <c r="AND1156" s="56"/>
      <c r="ANE1156" s="54"/>
      <c r="ANF1156" s="55"/>
      <c r="ANG1156" s="56"/>
      <c r="ANH1156" s="56"/>
      <c r="ANI1156" s="54"/>
      <c r="ANJ1156" s="55"/>
      <c r="ANK1156" s="56"/>
      <c r="ANL1156" s="56"/>
      <c r="ANM1156" s="54"/>
      <c r="ANN1156" s="55"/>
      <c r="ANO1156" s="56"/>
      <c r="ANP1156" s="56"/>
      <c r="ANQ1156" s="54"/>
      <c r="ANR1156" s="55"/>
      <c r="ANS1156" s="56"/>
      <c r="ANT1156" s="56"/>
      <c r="ANU1156" s="54"/>
      <c r="ANV1156" s="55"/>
      <c r="ANW1156" s="56"/>
      <c r="ANX1156" s="56"/>
      <c r="ANY1156" s="54"/>
      <c r="ANZ1156" s="55"/>
      <c r="AOA1156" s="56"/>
      <c r="AOB1156" s="56"/>
      <c r="AOC1156" s="54"/>
      <c r="AOD1156" s="55"/>
      <c r="AOE1156" s="56"/>
      <c r="AOF1156" s="56"/>
      <c r="AOG1156" s="54"/>
      <c r="AOH1156" s="55"/>
      <c r="AOI1156" s="56"/>
      <c r="AOJ1156" s="56"/>
      <c r="AOK1156" s="54"/>
      <c r="AOL1156" s="55"/>
      <c r="AOM1156" s="56"/>
      <c r="AON1156" s="56"/>
      <c r="AOO1156" s="54"/>
      <c r="AOP1156" s="55"/>
      <c r="AOQ1156" s="56"/>
      <c r="AOR1156" s="56"/>
      <c r="AOS1156" s="54"/>
      <c r="AOT1156" s="55"/>
      <c r="AOU1156" s="56"/>
      <c r="AOV1156" s="56"/>
      <c r="AOW1156" s="54"/>
      <c r="AOX1156" s="55"/>
      <c r="AOY1156" s="56"/>
      <c r="AOZ1156" s="56"/>
      <c r="APA1156" s="54"/>
      <c r="APB1156" s="55"/>
      <c r="APC1156" s="56"/>
      <c r="APD1156" s="56"/>
      <c r="APE1156" s="54"/>
      <c r="APF1156" s="55"/>
      <c r="APG1156" s="56"/>
      <c r="APH1156" s="56"/>
      <c r="API1156" s="54"/>
      <c r="APJ1156" s="55"/>
      <c r="APK1156" s="56"/>
      <c r="APL1156" s="56"/>
      <c r="APM1156" s="54"/>
      <c r="APN1156" s="55"/>
      <c r="APO1156" s="56"/>
      <c r="APP1156" s="56"/>
      <c r="APQ1156" s="54"/>
      <c r="APR1156" s="55"/>
      <c r="APS1156" s="56"/>
      <c r="APT1156" s="56"/>
      <c r="APU1156" s="54"/>
      <c r="APV1156" s="55"/>
      <c r="APW1156" s="56"/>
      <c r="APX1156" s="56"/>
      <c r="APY1156" s="54"/>
      <c r="APZ1156" s="55"/>
      <c r="AQA1156" s="56"/>
      <c r="AQB1156" s="56"/>
      <c r="AQC1156" s="54"/>
      <c r="AQD1156" s="55"/>
      <c r="AQE1156" s="56"/>
      <c r="AQF1156" s="56"/>
      <c r="AQG1156" s="54"/>
      <c r="AQH1156" s="55"/>
      <c r="AQI1156" s="56"/>
      <c r="AQJ1156" s="56"/>
      <c r="AQK1156" s="54"/>
      <c r="AQL1156" s="55"/>
      <c r="AQM1156" s="56"/>
      <c r="AQN1156" s="56"/>
      <c r="AQO1156" s="54"/>
      <c r="AQP1156" s="55"/>
      <c r="AQQ1156" s="56"/>
      <c r="AQR1156" s="56"/>
      <c r="AQS1156" s="54"/>
      <c r="AQT1156" s="55"/>
      <c r="AQU1156" s="56"/>
      <c r="AQV1156" s="56"/>
      <c r="AQW1156" s="54"/>
      <c r="AQX1156" s="55"/>
      <c r="AQY1156" s="56"/>
      <c r="AQZ1156" s="56"/>
      <c r="ARA1156" s="54"/>
      <c r="ARB1156" s="55"/>
      <c r="ARC1156" s="56"/>
      <c r="ARD1156" s="56"/>
      <c r="ARE1156" s="54"/>
      <c r="ARF1156" s="55"/>
      <c r="ARG1156" s="56"/>
      <c r="ARH1156" s="56"/>
      <c r="ARI1156" s="54"/>
      <c r="ARJ1156" s="55"/>
      <c r="ARK1156" s="56"/>
      <c r="ARL1156" s="56"/>
      <c r="ARM1156" s="54"/>
      <c r="ARN1156" s="55"/>
      <c r="ARO1156" s="56"/>
      <c r="ARP1156" s="56"/>
      <c r="ARQ1156" s="54"/>
      <c r="ARR1156" s="55"/>
      <c r="ARS1156" s="56"/>
      <c r="ART1156" s="56"/>
      <c r="ARU1156" s="54"/>
      <c r="ARV1156" s="55"/>
      <c r="ARW1156" s="56"/>
      <c r="ARX1156" s="56"/>
      <c r="ARY1156" s="54"/>
      <c r="ARZ1156" s="55"/>
      <c r="ASA1156" s="56"/>
      <c r="ASB1156" s="56"/>
      <c r="ASC1156" s="54"/>
      <c r="ASD1156" s="55"/>
      <c r="ASE1156" s="56"/>
      <c r="ASF1156" s="56"/>
      <c r="ASG1156" s="54"/>
      <c r="ASH1156" s="55"/>
      <c r="ASI1156" s="56"/>
      <c r="ASJ1156" s="56"/>
      <c r="ASK1156" s="54"/>
      <c r="ASL1156" s="55"/>
      <c r="ASM1156" s="56"/>
      <c r="ASN1156" s="56"/>
      <c r="ASO1156" s="54"/>
      <c r="ASP1156" s="55"/>
      <c r="ASQ1156" s="56"/>
      <c r="ASR1156" s="56"/>
      <c r="ASS1156" s="54"/>
      <c r="AST1156" s="55"/>
      <c r="ASU1156" s="56"/>
      <c r="ASV1156" s="56"/>
      <c r="ASW1156" s="54"/>
      <c r="ASX1156" s="55"/>
      <c r="ASY1156" s="56"/>
      <c r="ASZ1156" s="56"/>
      <c r="ATA1156" s="54"/>
      <c r="ATB1156" s="55"/>
      <c r="ATC1156" s="56"/>
      <c r="ATD1156" s="56"/>
      <c r="ATE1156" s="54"/>
      <c r="ATF1156" s="55"/>
      <c r="ATG1156" s="56"/>
      <c r="ATH1156" s="56"/>
      <c r="ATI1156" s="54"/>
      <c r="ATJ1156" s="55"/>
      <c r="ATK1156" s="56"/>
      <c r="ATL1156" s="56"/>
      <c r="ATM1156" s="54"/>
      <c r="ATN1156" s="55"/>
      <c r="ATO1156" s="56"/>
      <c r="ATP1156" s="56"/>
      <c r="ATQ1156" s="54"/>
      <c r="ATR1156" s="55"/>
      <c r="ATS1156" s="56"/>
      <c r="ATT1156" s="56"/>
      <c r="ATU1156" s="54"/>
      <c r="ATV1156" s="55"/>
      <c r="ATW1156" s="56"/>
      <c r="ATX1156" s="56"/>
      <c r="ATY1156" s="54"/>
      <c r="ATZ1156" s="55"/>
      <c r="AUA1156" s="56"/>
      <c r="AUB1156" s="56"/>
      <c r="AUC1156" s="54"/>
      <c r="AUD1156" s="55"/>
      <c r="AUE1156" s="56"/>
      <c r="AUF1156" s="56"/>
      <c r="AUG1156" s="54"/>
      <c r="AUH1156" s="55"/>
      <c r="AUI1156" s="56"/>
      <c r="AUJ1156" s="56"/>
      <c r="AUK1156" s="54"/>
      <c r="AUL1156" s="55"/>
      <c r="AUM1156" s="56"/>
      <c r="AUN1156" s="56"/>
      <c r="AUO1156" s="54"/>
      <c r="AUP1156" s="55"/>
      <c r="AUQ1156" s="56"/>
      <c r="AUR1156" s="56"/>
      <c r="AUS1156" s="54"/>
      <c r="AUT1156" s="55"/>
      <c r="AUU1156" s="56"/>
      <c r="AUV1156" s="56"/>
      <c r="AUW1156" s="54"/>
      <c r="AUX1156" s="55"/>
      <c r="AUY1156" s="56"/>
      <c r="AUZ1156" s="56"/>
      <c r="AVA1156" s="54"/>
      <c r="AVB1156" s="55"/>
      <c r="AVC1156" s="56"/>
      <c r="AVD1156" s="56"/>
      <c r="AVE1156" s="54"/>
      <c r="AVF1156" s="55"/>
      <c r="AVG1156" s="56"/>
      <c r="AVH1156" s="56"/>
      <c r="AVI1156" s="54"/>
      <c r="AVJ1156" s="55"/>
      <c r="AVK1156" s="56"/>
      <c r="AVL1156" s="56"/>
      <c r="AVM1156" s="54"/>
      <c r="AVN1156" s="55"/>
      <c r="AVO1156" s="56"/>
      <c r="AVP1156" s="56"/>
      <c r="AVQ1156" s="54"/>
      <c r="AVR1156" s="55"/>
      <c r="AVS1156" s="56"/>
      <c r="AVT1156" s="56"/>
      <c r="AVU1156" s="54"/>
      <c r="AVV1156" s="55"/>
      <c r="AVW1156" s="56"/>
      <c r="AVX1156" s="56"/>
      <c r="AVY1156" s="54"/>
      <c r="AVZ1156" s="55"/>
      <c r="AWA1156" s="56"/>
      <c r="AWB1156" s="56"/>
      <c r="AWC1156" s="54"/>
      <c r="AWD1156" s="55"/>
      <c r="AWE1156" s="56"/>
      <c r="AWF1156" s="56"/>
      <c r="AWG1156" s="54"/>
      <c r="AWH1156" s="55"/>
      <c r="AWI1156" s="56"/>
      <c r="AWJ1156" s="56"/>
      <c r="AWK1156" s="54"/>
      <c r="AWL1156" s="55"/>
      <c r="AWM1156" s="56"/>
      <c r="AWN1156" s="56"/>
      <c r="AWO1156" s="54"/>
      <c r="AWP1156" s="55"/>
      <c r="AWQ1156" s="56"/>
      <c r="AWR1156" s="56"/>
      <c r="AWS1156" s="54"/>
      <c r="AWT1156" s="55"/>
      <c r="AWU1156" s="56"/>
      <c r="AWV1156" s="56"/>
      <c r="AWW1156" s="54"/>
      <c r="AWX1156" s="55"/>
      <c r="AWY1156" s="56"/>
      <c r="AWZ1156" s="56"/>
      <c r="AXA1156" s="54"/>
      <c r="AXB1156" s="55"/>
      <c r="AXC1156" s="56"/>
      <c r="AXD1156" s="56"/>
      <c r="AXE1156" s="54"/>
      <c r="AXF1156" s="55"/>
      <c r="AXG1156" s="56"/>
      <c r="AXH1156" s="56"/>
      <c r="AXI1156" s="54"/>
      <c r="AXJ1156" s="55"/>
      <c r="AXK1156" s="56"/>
      <c r="AXL1156" s="56"/>
      <c r="AXM1156" s="54"/>
      <c r="AXN1156" s="55"/>
      <c r="AXO1156" s="56"/>
      <c r="AXP1156" s="56"/>
      <c r="AXQ1156" s="54"/>
      <c r="AXR1156" s="55"/>
      <c r="AXS1156" s="56"/>
      <c r="AXT1156" s="56"/>
      <c r="AXU1156" s="54"/>
      <c r="AXV1156" s="55"/>
      <c r="AXW1156" s="56"/>
      <c r="AXX1156" s="56"/>
      <c r="AXY1156" s="54"/>
      <c r="AXZ1156" s="55"/>
      <c r="AYA1156" s="56"/>
      <c r="AYB1156" s="56"/>
      <c r="AYC1156" s="54"/>
      <c r="AYD1156" s="55"/>
      <c r="AYE1156" s="56"/>
      <c r="AYF1156" s="56"/>
      <c r="AYG1156" s="54"/>
      <c r="AYH1156" s="55"/>
      <c r="AYI1156" s="56"/>
      <c r="AYJ1156" s="56"/>
      <c r="AYK1156" s="54"/>
      <c r="AYL1156" s="55"/>
      <c r="AYM1156" s="56"/>
      <c r="AYN1156" s="56"/>
      <c r="AYO1156" s="54"/>
      <c r="AYP1156" s="55"/>
      <c r="AYQ1156" s="56"/>
      <c r="AYR1156" s="56"/>
      <c r="AYS1156" s="54"/>
      <c r="AYT1156" s="55"/>
      <c r="AYU1156" s="56"/>
      <c r="AYV1156" s="56"/>
      <c r="AYW1156" s="54"/>
      <c r="AYX1156" s="55"/>
      <c r="AYY1156" s="56"/>
      <c r="AYZ1156" s="56"/>
      <c r="AZA1156" s="54"/>
      <c r="AZB1156" s="55"/>
      <c r="AZC1156" s="56"/>
      <c r="AZD1156" s="56"/>
      <c r="AZE1156" s="54"/>
      <c r="AZF1156" s="55"/>
      <c r="AZG1156" s="56"/>
      <c r="AZH1156" s="56"/>
      <c r="AZI1156" s="54"/>
      <c r="AZJ1156" s="55"/>
      <c r="AZK1156" s="56"/>
      <c r="AZL1156" s="56"/>
      <c r="AZM1156" s="54"/>
      <c r="AZN1156" s="55"/>
      <c r="AZO1156" s="56"/>
      <c r="AZP1156" s="56"/>
      <c r="AZQ1156" s="54"/>
      <c r="AZR1156" s="55"/>
      <c r="AZS1156" s="56"/>
      <c r="AZT1156" s="56"/>
      <c r="AZU1156" s="54"/>
      <c r="AZV1156" s="55"/>
      <c r="AZW1156" s="56"/>
      <c r="AZX1156" s="56"/>
      <c r="AZY1156" s="54"/>
      <c r="AZZ1156" s="55"/>
      <c r="BAA1156" s="56"/>
      <c r="BAB1156" s="56"/>
      <c r="BAC1156" s="54"/>
      <c r="BAD1156" s="55"/>
      <c r="BAE1156" s="56"/>
      <c r="BAF1156" s="56"/>
      <c r="BAG1156" s="54"/>
      <c r="BAH1156" s="55"/>
      <c r="BAI1156" s="56"/>
      <c r="BAJ1156" s="56"/>
      <c r="BAK1156" s="54"/>
      <c r="BAL1156" s="55"/>
      <c r="BAM1156" s="56"/>
      <c r="BAN1156" s="56"/>
      <c r="BAO1156" s="54"/>
      <c r="BAP1156" s="55"/>
      <c r="BAQ1156" s="56"/>
      <c r="BAR1156" s="56"/>
      <c r="BAS1156" s="54"/>
      <c r="BAT1156" s="55"/>
      <c r="BAU1156" s="56"/>
      <c r="BAV1156" s="56"/>
      <c r="BAW1156" s="54"/>
      <c r="BAX1156" s="55"/>
      <c r="BAY1156" s="56"/>
      <c r="BAZ1156" s="56"/>
      <c r="BBA1156" s="54"/>
      <c r="BBB1156" s="55"/>
      <c r="BBC1156" s="56"/>
      <c r="BBD1156" s="56"/>
      <c r="BBE1156" s="54"/>
      <c r="BBF1156" s="55"/>
      <c r="BBG1156" s="56"/>
      <c r="BBH1156" s="56"/>
      <c r="BBI1156" s="54"/>
      <c r="BBJ1156" s="55"/>
      <c r="BBK1156" s="56"/>
      <c r="BBL1156" s="56"/>
      <c r="BBM1156" s="54"/>
      <c r="BBN1156" s="55"/>
      <c r="BBO1156" s="56"/>
      <c r="BBP1156" s="56"/>
      <c r="BBQ1156" s="54"/>
      <c r="BBR1156" s="55"/>
      <c r="BBS1156" s="56"/>
      <c r="BBT1156" s="56"/>
      <c r="BBU1156" s="54"/>
      <c r="BBV1156" s="55"/>
      <c r="BBW1156" s="56"/>
      <c r="BBX1156" s="56"/>
      <c r="BBY1156" s="54"/>
      <c r="BBZ1156" s="55"/>
      <c r="BCA1156" s="56"/>
      <c r="BCB1156" s="56"/>
      <c r="BCC1156" s="54"/>
      <c r="BCD1156" s="55"/>
      <c r="BCE1156" s="56"/>
      <c r="BCF1156" s="56"/>
      <c r="BCG1156" s="54"/>
      <c r="BCH1156" s="55"/>
      <c r="BCI1156" s="56"/>
      <c r="BCJ1156" s="56"/>
      <c r="BCK1156" s="54"/>
      <c r="BCL1156" s="55"/>
      <c r="BCM1156" s="56"/>
      <c r="BCN1156" s="56"/>
      <c r="BCO1156" s="54"/>
      <c r="BCP1156" s="55"/>
      <c r="BCQ1156" s="56"/>
      <c r="BCR1156" s="56"/>
      <c r="BCS1156" s="54"/>
      <c r="BCT1156" s="55"/>
      <c r="BCU1156" s="56"/>
      <c r="BCV1156" s="56"/>
      <c r="BCW1156" s="54"/>
      <c r="BCX1156" s="55"/>
      <c r="BCY1156" s="56"/>
      <c r="BCZ1156" s="56"/>
      <c r="BDA1156" s="54"/>
      <c r="BDB1156" s="55"/>
      <c r="BDC1156" s="56"/>
      <c r="BDD1156" s="56"/>
      <c r="BDE1156" s="54"/>
      <c r="BDF1156" s="55"/>
      <c r="BDG1156" s="56"/>
      <c r="BDH1156" s="56"/>
      <c r="BDI1156" s="54"/>
      <c r="BDJ1156" s="55"/>
      <c r="BDK1156" s="56"/>
      <c r="BDL1156" s="56"/>
      <c r="BDM1156" s="54"/>
      <c r="BDN1156" s="55"/>
      <c r="BDO1156" s="56"/>
      <c r="BDP1156" s="56"/>
      <c r="BDQ1156" s="54"/>
      <c r="BDR1156" s="55"/>
      <c r="BDS1156" s="56"/>
      <c r="BDT1156" s="56"/>
      <c r="BDU1156" s="54"/>
      <c r="BDV1156" s="55"/>
      <c r="BDW1156" s="56"/>
      <c r="BDX1156" s="56"/>
      <c r="BDY1156" s="54"/>
      <c r="BDZ1156" s="55"/>
      <c r="BEA1156" s="56"/>
      <c r="BEB1156" s="56"/>
      <c r="BEC1156" s="54"/>
      <c r="BED1156" s="55"/>
      <c r="BEE1156" s="56"/>
      <c r="BEF1156" s="56"/>
      <c r="BEG1156" s="54"/>
      <c r="BEH1156" s="55"/>
      <c r="BEI1156" s="56"/>
      <c r="BEJ1156" s="56"/>
      <c r="BEK1156" s="54"/>
      <c r="BEL1156" s="55"/>
      <c r="BEM1156" s="56"/>
      <c r="BEN1156" s="56"/>
      <c r="BEO1156" s="54"/>
      <c r="BEP1156" s="55"/>
      <c r="BEQ1156" s="56"/>
      <c r="BER1156" s="56"/>
      <c r="BES1156" s="54"/>
      <c r="BET1156" s="55"/>
      <c r="BEU1156" s="56"/>
      <c r="BEV1156" s="56"/>
      <c r="BEW1156" s="54"/>
      <c r="BEX1156" s="55"/>
      <c r="BEY1156" s="56"/>
      <c r="BEZ1156" s="56"/>
      <c r="BFA1156" s="54"/>
      <c r="BFB1156" s="55"/>
      <c r="BFC1156" s="56"/>
      <c r="BFD1156" s="56"/>
      <c r="BFE1156" s="54"/>
      <c r="BFF1156" s="55"/>
      <c r="BFG1156" s="56"/>
      <c r="BFH1156" s="56"/>
      <c r="BFI1156" s="54"/>
      <c r="BFJ1156" s="55"/>
      <c r="BFK1156" s="56"/>
      <c r="BFL1156" s="56"/>
      <c r="BFM1156" s="54"/>
      <c r="BFN1156" s="55"/>
      <c r="BFO1156" s="56"/>
      <c r="BFP1156" s="56"/>
      <c r="BFQ1156" s="54"/>
      <c r="BFR1156" s="55"/>
      <c r="BFS1156" s="56"/>
      <c r="BFT1156" s="56"/>
      <c r="BFU1156" s="54"/>
      <c r="BFV1156" s="55"/>
      <c r="BFW1156" s="56"/>
      <c r="BFX1156" s="56"/>
      <c r="BFY1156" s="54"/>
      <c r="BFZ1156" s="55"/>
      <c r="BGA1156" s="56"/>
      <c r="BGB1156" s="56"/>
      <c r="BGC1156" s="54"/>
      <c r="BGD1156" s="55"/>
      <c r="BGE1156" s="56"/>
      <c r="BGF1156" s="56"/>
      <c r="BGG1156" s="54"/>
      <c r="BGH1156" s="55"/>
      <c r="BGI1156" s="56"/>
      <c r="BGJ1156" s="56"/>
      <c r="BGK1156" s="54"/>
      <c r="BGL1156" s="55"/>
      <c r="BGM1156" s="56"/>
      <c r="BGN1156" s="56"/>
      <c r="BGO1156" s="54"/>
      <c r="BGP1156" s="55"/>
      <c r="BGQ1156" s="56"/>
      <c r="BGR1156" s="56"/>
      <c r="BGS1156" s="54"/>
      <c r="BGT1156" s="55"/>
      <c r="BGU1156" s="56"/>
      <c r="BGV1156" s="56"/>
      <c r="BGW1156" s="54"/>
      <c r="BGX1156" s="55"/>
      <c r="BGY1156" s="56"/>
      <c r="BGZ1156" s="56"/>
      <c r="BHA1156" s="54"/>
      <c r="BHB1156" s="55"/>
      <c r="BHC1156" s="56"/>
      <c r="BHD1156" s="56"/>
      <c r="BHE1156" s="54"/>
      <c r="BHF1156" s="55"/>
      <c r="BHG1156" s="56"/>
      <c r="BHH1156" s="56"/>
      <c r="BHI1156" s="54"/>
      <c r="BHJ1156" s="55"/>
      <c r="BHK1156" s="56"/>
      <c r="BHL1156" s="56"/>
      <c r="BHM1156" s="54"/>
      <c r="BHN1156" s="55"/>
      <c r="BHO1156" s="56"/>
      <c r="BHP1156" s="56"/>
      <c r="BHQ1156" s="54"/>
      <c r="BHR1156" s="55"/>
      <c r="BHS1156" s="56"/>
      <c r="BHT1156" s="56"/>
      <c r="BHU1156" s="54"/>
      <c r="BHV1156" s="55"/>
      <c r="BHW1156" s="56"/>
      <c r="BHX1156" s="56"/>
      <c r="BHY1156" s="54"/>
      <c r="BHZ1156" s="55"/>
      <c r="BIA1156" s="56"/>
      <c r="BIB1156" s="56"/>
      <c r="BIC1156" s="54"/>
      <c r="BID1156" s="55"/>
      <c r="BIE1156" s="56"/>
      <c r="BIF1156" s="56"/>
      <c r="BIG1156" s="54"/>
      <c r="BIH1156" s="55"/>
      <c r="BII1156" s="56"/>
      <c r="BIJ1156" s="56"/>
      <c r="BIK1156" s="54"/>
      <c r="BIL1156" s="55"/>
      <c r="BIM1156" s="56"/>
      <c r="BIN1156" s="56"/>
      <c r="BIO1156" s="54"/>
      <c r="BIP1156" s="55"/>
      <c r="BIQ1156" s="56"/>
      <c r="BIR1156" s="56"/>
      <c r="BIS1156" s="54"/>
      <c r="BIT1156" s="55"/>
      <c r="BIU1156" s="56"/>
      <c r="BIV1156" s="56"/>
      <c r="BIW1156" s="54"/>
      <c r="BIX1156" s="55"/>
      <c r="BIY1156" s="56"/>
      <c r="BIZ1156" s="56"/>
      <c r="BJA1156" s="54"/>
      <c r="BJB1156" s="55"/>
      <c r="BJC1156" s="56"/>
      <c r="BJD1156" s="56"/>
      <c r="BJE1156" s="54"/>
      <c r="BJF1156" s="55"/>
      <c r="BJG1156" s="56"/>
      <c r="BJH1156" s="56"/>
      <c r="BJI1156" s="54"/>
      <c r="BJJ1156" s="55"/>
      <c r="BJK1156" s="56"/>
      <c r="BJL1156" s="56"/>
      <c r="BJM1156" s="54"/>
      <c r="BJN1156" s="55"/>
      <c r="BJO1156" s="56"/>
      <c r="BJP1156" s="56"/>
      <c r="BJQ1156" s="54"/>
      <c r="BJR1156" s="55"/>
      <c r="BJS1156" s="56"/>
      <c r="BJT1156" s="56"/>
      <c r="BJU1156" s="54"/>
      <c r="BJV1156" s="55"/>
      <c r="BJW1156" s="56"/>
      <c r="BJX1156" s="56"/>
      <c r="BJY1156" s="54"/>
      <c r="BJZ1156" s="55"/>
      <c r="BKA1156" s="56"/>
      <c r="BKB1156" s="56"/>
      <c r="BKC1156" s="54"/>
      <c r="BKD1156" s="55"/>
      <c r="BKE1156" s="56"/>
      <c r="BKF1156" s="56"/>
      <c r="BKG1156" s="54"/>
      <c r="BKH1156" s="55"/>
      <c r="BKI1156" s="56"/>
      <c r="BKJ1156" s="56"/>
      <c r="BKK1156" s="54"/>
      <c r="BKL1156" s="55"/>
      <c r="BKM1156" s="56"/>
      <c r="BKN1156" s="56"/>
      <c r="BKO1156" s="54"/>
      <c r="BKP1156" s="55"/>
      <c r="BKQ1156" s="56"/>
      <c r="BKR1156" s="56"/>
      <c r="BKS1156" s="54"/>
      <c r="BKT1156" s="55"/>
      <c r="BKU1156" s="56"/>
      <c r="BKV1156" s="56"/>
      <c r="BKW1156" s="54"/>
      <c r="BKX1156" s="55"/>
      <c r="BKY1156" s="56"/>
      <c r="BKZ1156" s="56"/>
      <c r="BLA1156" s="54"/>
      <c r="BLB1156" s="55"/>
      <c r="BLC1156" s="56"/>
      <c r="BLD1156" s="56"/>
      <c r="BLE1156" s="54"/>
      <c r="BLF1156" s="55"/>
      <c r="BLG1156" s="56"/>
      <c r="BLH1156" s="56"/>
      <c r="BLI1156" s="54"/>
      <c r="BLJ1156" s="55"/>
      <c r="BLK1156" s="56"/>
      <c r="BLL1156" s="56"/>
      <c r="BLM1156" s="54"/>
      <c r="BLN1156" s="55"/>
      <c r="BLO1156" s="56"/>
      <c r="BLP1156" s="56"/>
      <c r="BLQ1156" s="54"/>
      <c r="BLR1156" s="55"/>
      <c r="BLS1156" s="56"/>
      <c r="BLT1156" s="56"/>
      <c r="BLU1156" s="54"/>
      <c r="BLV1156" s="55"/>
      <c r="BLW1156" s="56"/>
      <c r="BLX1156" s="56"/>
      <c r="BLY1156" s="54"/>
      <c r="BLZ1156" s="55"/>
      <c r="BMA1156" s="56"/>
      <c r="BMB1156" s="56"/>
      <c r="BMC1156" s="54"/>
      <c r="BMD1156" s="55"/>
      <c r="BME1156" s="56"/>
      <c r="BMF1156" s="56"/>
      <c r="BMG1156" s="54"/>
      <c r="BMH1156" s="55"/>
      <c r="BMI1156" s="56"/>
      <c r="BMJ1156" s="56"/>
      <c r="BMK1156" s="54"/>
      <c r="BML1156" s="55"/>
      <c r="BMM1156" s="56"/>
      <c r="BMN1156" s="56"/>
      <c r="BMO1156" s="54"/>
      <c r="BMP1156" s="55"/>
      <c r="BMQ1156" s="56"/>
      <c r="BMR1156" s="56"/>
      <c r="BMS1156" s="54"/>
      <c r="BMT1156" s="55"/>
      <c r="BMU1156" s="56"/>
      <c r="BMV1156" s="56"/>
      <c r="BMW1156" s="54"/>
      <c r="BMX1156" s="55"/>
      <c r="BMY1156" s="56"/>
      <c r="BMZ1156" s="56"/>
      <c r="BNA1156" s="54"/>
      <c r="BNB1156" s="55"/>
      <c r="BNC1156" s="56"/>
      <c r="BND1156" s="56"/>
      <c r="BNE1156" s="54"/>
      <c r="BNF1156" s="55"/>
      <c r="BNG1156" s="56"/>
      <c r="BNH1156" s="56"/>
      <c r="BNI1156" s="54"/>
      <c r="BNJ1156" s="55"/>
      <c r="BNK1156" s="56"/>
      <c r="BNL1156" s="56"/>
      <c r="BNM1156" s="54"/>
      <c r="BNN1156" s="55"/>
      <c r="BNO1156" s="56"/>
      <c r="BNP1156" s="56"/>
      <c r="BNQ1156" s="54"/>
      <c r="BNR1156" s="55"/>
      <c r="BNS1156" s="56"/>
      <c r="BNT1156" s="56"/>
      <c r="BNU1156" s="54"/>
      <c r="BNV1156" s="55"/>
      <c r="BNW1156" s="56"/>
      <c r="BNX1156" s="56"/>
      <c r="BNY1156" s="54"/>
      <c r="BNZ1156" s="55"/>
      <c r="BOA1156" s="56"/>
      <c r="BOB1156" s="56"/>
      <c r="BOC1156" s="54"/>
      <c r="BOD1156" s="55"/>
      <c r="BOE1156" s="56"/>
      <c r="BOF1156" s="56"/>
      <c r="BOG1156" s="54"/>
      <c r="BOH1156" s="55"/>
      <c r="BOI1156" s="56"/>
      <c r="BOJ1156" s="56"/>
      <c r="BOK1156" s="54"/>
      <c r="BOL1156" s="55"/>
      <c r="BOM1156" s="56"/>
      <c r="BON1156" s="56"/>
      <c r="BOO1156" s="54"/>
      <c r="BOP1156" s="55"/>
      <c r="BOQ1156" s="56"/>
      <c r="BOR1156" s="56"/>
      <c r="BOS1156" s="54"/>
      <c r="BOT1156" s="55"/>
      <c r="BOU1156" s="56"/>
      <c r="BOV1156" s="56"/>
      <c r="BOW1156" s="54"/>
      <c r="BOX1156" s="55"/>
      <c r="BOY1156" s="56"/>
      <c r="BOZ1156" s="56"/>
      <c r="BPA1156" s="54"/>
      <c r="BPB1156" s="55"/>
      <c r="BPC1156" s="56"/>
      <c r="BPD1156" s="56"/>
      <c r="BPE1156" s="54"/>
      <c r="BPF1156" s="55"/>
      <c r="BPG1156" s="56"/>
      <c r="BPH1156" s="56"/>
      <c r="BPI1156" s="54"/>
      <c r="BPJ1156" s="55"/>
      <c r="BPK1156" s="56"/>
      <c r="BPL1156" s="56"/>
      <c r="BPM1156" s="54"/>
      <c r="BPN1156" s="55"/>
      <c r="BPO1156" s="56"/>
      <c r="BPP1156" s="56"/>
      <c r="BPQ1156" s="54"/>
      <c r="BPR1156" s="55"/>
      <c r="BPS1156" s="56"/>
      <c r="BPT1156" s="56"/>
      <c r="BPU1156" s="54"/>
      <c r="BPV1156" s="55"/>
      <c r="BPW1156" s="56"/>
      <c r="BPX1156" s="56"/>
      <c r="BPY1156" s="54"/>
      <c r="BPZ1156" s="55"/>
      <c r="BQA1156" s="56"/>
      <c r="BQB1156" s="56"/>
      <c r="BQC1156" s="54"/>
      <c r="BQD1156" s="55"/>
      <c r="BQE1156" s="56"/>
      <c r="BQF1156" s="56"/>
      <c r="BQG1156" s="54"/>
      <c r="BQH1156" s="55"/>
      <c r="BQI1156" s="56"/>
      <c r="BQJ1156" s="56"/>
      <c r="BQK1156" s="54"/>
      <c r="BQL1156" s="55"/>
      <c r="BQM1156" s="56"/>
      <c r="BQN1156" s="56"/>
      <c r="BQO1156" s="54"/>
      <c r="BQP1156" s="55"/>
      <c r="BQQ1156" s="56"/>
      <c r="BQR1156" s="56"/>
      <c r="BQS1156" s="54"/>
      <c r="BQT1156" s="55"/>
      <c r="BQU1156" s="56"/>
      <c r="BQV1156" s="56"/>
      <c r="BQW1156" s="54"/>
      <c r="BQX1156" s="55"/>
      <c r="BQY1156" s="56"/>
      <c r="BQZ1156" s="56"/>
      <c r="BRA1156" s="54"/>
      <c r="BRB1156" s="55"/>
      <c r="BRC1156" s="56"/>
      <c r="BRD1156" s="56"/>
      <c r="BRE1156" s="54"/>
      <c r="BRF1156" s="55"/>
      <c r="BRG1156" s="56"/>
      <c r="BRH1156" s="56"/>
      <c r="BRI1156" s="54"/>
      <c r="BRJ1156" s="55"/>
      <c r="BRK1156" s="56"/>
      <c r="BRL1156" s="56"/>
      <c r="BRM1156" s="54"/>
      <c r="BRN1156" s="55"/>
      <c r="BRO1156" s="56"/>
      <c r="BRP1156" s="56"/>
      <c r="BRQ1156" s="54"/>
      <c r="BRR1156" s="55"/>
      <c r="BRS1156" s="56"/>
      <c r="BRT1156" s="56"/>
      <c r="BRU1156" s="54"/>
      <c r="BRV1156" s="55"/>
      <c r="BRW1156" s="56"/>
      <c r="BRX1156" s="56"/>
      <c r="BRY1156" s="54"/>
      <c r="BRZ1156" s="55"/>
      <c r="BSA1156" s="56"/>
      <c r="BSB1156" s="56"/>
      <c r="BSC1156" s="54"/>
      <c r="BSD1156" s="55"/>
      <c r="BSE1156" s="56"/>
      <c r="BSF1156" s="56"/>
      <c r="BSG1156" s="54"/>
      <c r="BSH1156" s="55"/>
      <c r="BSI1156" s="56"/>
      <c r="BSJ1156" s="56"/>
      <c r="BSK1156" s="54"/>
      <c r="BSL1156" s="55"/>
      <c r="BSM1156" s="56"/>
      <c r="BSN1156" s="56"/>
      <c r="BSO1156" s="54"/>
      <c r="BSP1156" s="55"/>
      <c r="BSQ1156" s="56"/>
      <c r="BSR1156" s="56"/>
      <c r="BSS1156" s="54"/>
      <c r="BST1156" s="55"/>
      <c r="BSU1156" s="56"/>
      <c r="BSV1156" s="56"/>
      <c r="BSW1156" s="54"/>
      <c r="BSX1156" s="55"/>
      <c r="BSY1156" s="56"/>
      <c r="BSZ1156" s="56"/>
      <c r="BTA1156" s="54"/>
      <c r="BTB1156" s="55"/>
      <c r="BTC1156" s="56"/>
      <c r="BTD1156" s="56"/>
      <c r="BTE1156" s="54"/>
      <c r="BTF1156" s="55"/>
      <c r="BTG1156" s="56"/>
      <c r="BTH1156" s="56"/>
      <c r="BTI1156" s="54"/>
      <c r="BTJ1156" s="55"/>
      <c r="BTK1156" s="56"/>
      <c r="BTL1156" s="56"/>
      <c r="BTM1156" s="54"/>
      <c r="BTN1156" s="55"/>
      <c r="BTO1156" s="56"/>
      <c r="BTP1156" s="56"/>
      <c r="BTQ1156" s="54"/>
      <c r="BTR1156" s="55"/>
      <c r="BTS1156" s="56"/>
      <c r="BTT1156" s="56"/>
      <c r="BTU1156" s="54"/>
      <c r="BTV1156" s="55"/>
      <c r="BTW1156" s="56"/>
      <c r="BTX1156" s="56"/>
      <c r="BTY1156" s="54"/>
      <c r="BTZ1156" s="55"/>
      <c r="BUA1156" s="56"/>
      <c r="BUB1156" s="56"/>
      <c r="BUC1156" s="54"/>
      <c r="BUD1156" s="55"/>
      <c r="BUE1156" s="56"/>
      <c r="BUF1156" s="56"/>
      <c r="BUG1156" s="54"/>
      <c r="BUH1156" s="55"/>
      <c r="BUI1156" s="56"/>
      <c r="BUJ1156" s="56"/>
      <c r="BUK1156" s="54"/>
      <c r="BUL1156" s="55"/>
      <c r="BUM1156" s="56"/>
      <c r="BUN1156" s="56"/>
      <c r="BUO1156" s="54"/>
      <c r="BUP1156" s="55"/>
      <c r="BUQ1156" s="56"/>
      <c r="BUR1156" s="56"/>
      <c r="BUS1156" s="54"/>
      <c r="BUT1156" s="55"/>
      <c r="BUU1156" s="56"/>
      <c r="BUV1156" s="56"/>
      <c r="BUW1156" s="54"/>
      <c r="BUX1156" s="55"/>
      <c r="BUY1156" s="56"/>
      <c r="BUZ1156" s="56"/>
      <c r="BVA1156" s="54"/>
      <c r="BVB1156" s="55"/>
      <c r="BVC1156" s="56"/>
      <c r="BVD1156" s="56"/>
      <c r="BVE1156" s="54"/>
      <c r="BVF1156" s="55"/>
      <c r="BVG1156" s="56"/>
      <c r="BVH1156" s="56"/>
      <c r="BVI1156" s="54"/>
      <c r="BVJ1156" s="55"/>
      <c r="BVK1156" s="56"/>
      <c r="BVL1156" s="56"/>
      <c r="BVM1156" s="54"/>
      <c r="BVN1156" s="55"/>
      <c r="BVO1156" s="56"/>
      <c r="BVP1156" s="56"/>
      <c r="BVQ1156" s="54"/>
      <c r="BVR1156" s="55"/>
      <c r="BVS1156" s="56"/>
      <c r="BVT1156" s="56"/>
      <c r="BVU1156" s="54"/>
      <c r="BVV1156" s="55"/>
      <c r="BVW1156" s="56"/>
      <c r="BVX1156" s="56"/>
      <c r="BVY1156" s="54"/>
      <c r="BVZ1156" s="55"/>
      <c r="BWA1156" s="56"/>
      <c r="BWB1156" s="56"/>
      <c r="BWC1156" s="54"/>
      <c r="BWD1156" s="55"/>
      <c r="BWE1156" s="56"/>
      <c r="BWF1156" s="56"/>
      <c r="BWG1156" s="54"/>
      <c r="BWH1156" s="55"/>
      <c r="BWI1156" s="56"/>
      <c r="BWJ1156" s="56"/>
      <c r="BWK1156" s="54"/>
      <c r="BWL1156" s="55"/>
      <c r="BWM1156" s="56"/>
      <c r="BWN1156" s="56"/>
      <c r="BWO1156" s="54"/>
      <c r="BWP1156" s="55"/>
      <c r="BWQ1156" s="56"/>
      <c r="BWR1156" s="56"/>
      <c r="BWS1156" s="54"/>
      <c r="BWT1156" s="55"/>
      <c r="BWU1156" s="56"/>
      <c r="BWV1156" s="56"/>
      <c r="BWW1156" s="54"/>
      <c r="BWX1156" s="55"/>
      <c r="BWY1156" s="56"/>
      <c r="BWZ1156" s="56"/>
      <c r="BXA1156" s="54"/>
      <c r="BXB1156" s="55"/>
      <c r="BXC1156" s="56"/>
      <c r="BXD1156" s="56"/>
      <c r="BXE1156" s="54"/>
      <c r="BXF1156" s="55"/>
      <c r="BXG1156" s="56"/>
      <c r="BXH1156" s="56"/>
      <c r="BXI1156" s="54"/>
      <c r="BXJ1156" s="55"/>
      <c r="BXK1156" s="56"/>
      <c r="BXL1156" s="56"/>
      <c r="BXM1156" s="54"/>
      <c r="BXN1156" s="55"/>
      <c r="BXO1156" s="56"/>
      <c r="BXP1156" s="56"/>
      <c r="BXQ1156" s="54"/>
      <c r="BXR1156" s="55"/>
      <c r="BXS1156" s="56"/>
      <c r="BXT1156" s="56"/>
      <c r="BXU1156" s="54"/>
      <c r="BXV1156" s="55"/>
      <c r="BXW1156" s="56"/>
      <c r="BXX1156" s="56"/>
      <c r="BXY1156" s="54"/>
      <c r="BXZ1156" s="55"/>
      <c r="BYA1156" s="56"/>
      <c r="BYB1156" s="56"/>
      <c r="BYC1156" s="54"/>
      <c r="BYD1156" s="55"/>
      <c r="BYE1156" s="56"/>
      <c r="BYF1156" s="56"/>
      <c r="BYG1156" s="54"/>
      <c r="BYH1156" s="55"/>
      <c r="BYI1156" s="56"/>
      <c r="BYJ1156" s="56"/>
      <c r="BYK1156" s="54"/>
      <c r="BYL1156" s="55"/>
      <c r="BYM1156" s="56"/>
      <c r="BYN1156" s="56"/>
      <c r="BYO1156" s="54"/>
      <c r="BYP1156" s="55"/>
      <c r="BYQ1156" s="56"/>
      <c r="BYR1156" s="56"/>
      <c r="BYS1156" s="54"/>
      <c r="BYT1156" s="55"/>
      <c r="BYU1156" s="56"/>
      <c r="BYV1156" s="56"/>
      <c r="BYW1156" s="54"/>
      <c r="BYX1156" s="55"/>
      <c r="BYY1156" s="56"/>
      <c r="BYZ1156" s="56"/>
      <c r="BZA1156" s="54"/>
      <c r="BZB1156" s="55"/>
      <c r="BZC1156" s="56"/>
      <c r="BZD1156" s="56"/>
      <c r="BZE1156" s="54"/>
      <c r="BZF1156" s="55"/>
      <c r="BZG1156" s="56"/>
      <c r="BZH1156" s="56"/>
      <c r="BZI1156" s="54"/>
      <c r="BZJ1156" s="55"/>
      <c r="BZK1156" s="56"/>
      <c r="BZL1156" s="56"/>
      <c r="BZM1156" s="54"/>
      <c r="BZN1156" s="55"/>
      <c r="BZO1156" s="56"/>
      <c r="BZP1156" s="56"/>
      <c r="BZQ1156" s="54"/>
      <c r="BZR1156" s="55"/>
      <c r="BZS1156" s="56"/>
      <c r="BZT1156" s="56"/>
      <c r="BZU1156" s="54"/>
      <c r="BZV1156" s="55"/>
      <c r="BZW1156" s="56"/>
      <c r="BZX1156" s="56"/>
      <c r="BZY1156" s="54"/>
      <c r="BZZ1156" s="55"/>
      <c r="CAA1156" s="56"/>
      <c r="CAB1156" s="56"/>
      <c r="CAC1156" s="54"/>
      <c r="CAD1156" s="55"/>
      <c r="CAE1156" s="56"/>
      <c r="CAF1156" s="56"/>
      <c r="CAG1156" s="54"/>
      <c r="CAH1156" s="55"/>
      <c r="CAI1156" s="56"/>
      <c r="CAJ1156" s="56"/>
      <c r="CAK1156" s="54"/>
      <c r="CAL1156" s="55"/>
      <c r="CAM1156" s="56"/>
      <c r="CAN1156" s="56"/>
      <c r="CAO1156" s="54"/>
      <c r="CAP1156" s="55"/>
      <c r="CAQ1156" s="56"/>
      <c r="CAR1156" s="56"/>
      <c r="CAS1156" s="54"/>
      <c r="CAT1156" s="55"/>
      <c r="CAU1156" s="56"/>
      <c r="CAV1156" s="56"/>
      <c r="CAW1156" s="54"/>
      <c r="CAX1156" s="55"/>
      <c r="CAY1156" s="56"/>
      <c r="CAZ1156" s="56"/>
      <c r="CBA1156" s="54"/>
      <c r="CBB1156" s="55"/>
      <c r="CBC1156" s="56"/>
      <c r="CBD1156" s="56"/>
      <c r="CBE1156" s="54"/>
      <c r="CBF1156" s="55"/>
      <c r="CBG1156" s="56"/>
      <c r="CBH1156" s="56"/>
      <c r="CBI1156" s="54"/>
      <c r="CBJ1156" s="55"/>
      <c r="CBK1156" s="56"/>
      <c r="CBL1156" s="56"/>
      <c r="CBM1156" s="54"/>
      <c r="CBN1156" s="55"/>
      <c r="CBO1156" s="56"/>
      <c r="CBP1156" s="56"/>
      <c r="CBQ1156" s="54"/>
      <c r="CBR1156" s="55"/>
      <c r="CBS1156" s="56"/>
      <c r="CBT1156" s="56"/>
      <c r="CBU1156" s="54"/>
      <c r="CBV1156" s="55"/>
      <c r="CBW1156" s="56"/>
      <c r="CBX1156" s="56"/>
      <c r="CBY1156" s="54"/>
      <c r="CBZ1156" s="55"/>
      <c r="CCA1156" s="56"/>
      <c r="CCB1156" s="56"/>
      <c r="CCC1156" s="54"/>
      <c r="CCD1156" s="55"/>
      <c r="CCE1156" s="56"/>
      <c r="CCF1156" s="56"/>
      <c r="CCG1156" s="54"/>
      <c r="CCH1156" s="55"/>
      <c r="CCI1156" s="56"/>
      <c r="CCJ1156" s="56"/>
      <c r="CCK1156" s="54"/>
      <c r="CCL1156" s="55"/>
      <c r="CCM1156" s="56"/>
      <c r="CCN1156" s="56"/>
      <c r="CCO1156" s="54"/>
      <c r="CCP1156" s="55"/>
      <c r="CCQ1156" s="56"/>
      <c r="CCR1156" s="56"/>
      <c r="CCS1156" s="54"/>
      <c r="CCT1156" s="55"/>
      <c r="CCU1156" s="56"/>
      <c r="CCV1156" s="56"/>
      <c r="CCW1156" s="54"/>
      <c r="CCX1156" s="55"/>
      <c r="CCY1156" s="56"/>
      <c r="CCZ1156" s="56"/>
      <c r="CDA1156" s="54"/>
      <c r="CDB1156" s="55"/>
      <c r="CDC1156" s="56"/>
      <c r="CDD1156" s="56"/>
      <c r="CDE1156" s="54"/>
      <c r="CDF1156" s="55"/>
      <c r="CDG1156" s="56"/>
      <c r="CDH1156" s="56"/>
      <c r="CDI1156" s="54"/>
      <c r="CDJ1156" s="55"/>
      <c r="CDK1156" s="56"/>
      <c r="CDL1156" s="56"/>
      <c r="CDM1156" s="54"/>
      <c r="CDN1156" s="55"/>
      <c r="CDO1156" s="56"/>
      <c r="CDP1156" s="56"/>
      <c r="CDQ1156" s="54"/>
      <c r="CDR1156" s="55"/>
      <c r="CDS1156" s="56"/>
      <c r="CDT1156" s="56"/>
      <c r="CDU1156" s="54"/>
      <c r="CDV1156" s="55"/>
      <c r="CDW1156" s="56"/>
      <c r="CDX1156" s="56"/>
      <c r="CDY1156" s="54"/>
      <c r="CDZ1156" s="55"/>
      <c r="CEA1156" s="56"/>
      <c r="CEB1156" s="56"/>
      <c r="CEC1156" s="54"/>
      <c r="CED1156" s="55"/>
      <c r="CEE1156" s="56"/>
      <c r="CEF1156" s="56"/>
      <c r="CEG1156" s="54"/>
      <c r="CEH1156" s="55"/>
      <c r="CEI1156" s="56"/>
      <c r="CEJ1156" s="56"/>
      <c r="CEK1156" s="54"/>
      <c r="CEL1156" s="55"/>
      <c r="CEM1156" s="56"/>
      <c r="CEN1156" s="56"/>
      <c r="CEO1156" s="54"/>
      <c r="CEP1156" s="55"/>
      <c r="CEQ1156" s="56"/>
      <c r="CER1156" s="56"/>
      <c r="CES1156" s="54"/>
      <c r="CET1156" s="55"/>
      <c r="CEU1156" s="56"/>
      <c r="CEV1156" s="56"/>
      <c r="CEW1156" s="54"/>
      <c r="CEX1156" s="55"/>
      <c r="CEY1156" s="56"/>
      <c r="CEZ1156" s="56"/>
      <c r="CFA1156" s="54"/>
      <c r="CFB1156" s="55"/>
      <c r="CFC1156" s="56"/>
      <c r="CFD1156" s="56"/>
      <c r="CFE1156" s="54"/>
      <c r="CFF1156" s="55"/>
      <c r="CFG1156" s="56"/>
      <c r="CFH1156" s="56"/>
      <c r="CFI1156" s="54"/>
      <c r="CFJ1156" s="55"/>
      <c r="CFK1156" s="56"/>
      <c r="CFL1156" s="56"/>
      <c r="CFM1156" s="54"/>
      <c r="CFN1156" s="55"/>
      <c r="CFO1156" s="56"/>
      <c r="CFP1156" s="56"/>
      <c r="CFQ1156" s="54"/>
      <c r="CFR1156" s="55"/>
      <c r="CFS1156" s="56"/>
      <c r="CFT1156" s="56"/>
      <c r="CFU1156" s="54"/>
      <c r="CFV1156" s="55"/>
      <c r="CFW1156" s="56"/>
      <c r="CFX1156" s="56"/>
      <c r="CFY1156" s="54"/>
      <c r="CFZ1156" s="55"/>
      <c r="CGA1156" s="56"/>
      <c r="CGB1156" s="56"/>
      <c r="CGC1156" s="54"/>
      <c r="CGD1156" s="55"/>
      <c r="CGE1156" s="56"/>
      <c r="CGF1156" s="56"/>
      <c r="CGG1156" s="54"/>
      <c r="CGH1156" s="55"/>
      <c r="CGI1156" s="56"/>
      <c r="CGJ1156" s="56"/>
      <c r="CGK1156" s="54"/>
      <c r="CGL1156" s="55"/>
      <c r="CGM1156" s="56"/>
      <c r="CGN1156" s="56"/>
      <c r="CGO1156" s="54"/>
      <c r="CGP1156" s="55"/>
      <c r="CGQ1156" s="56"/>
      <c r="CGR1156" s="56"/>
      <c r="CGS1156" s="54"/>
      <c r="CGT1156" s="55"/>
      <c r="CGU1156" s="56"/>
      <c r="CGV1156" s="56"/>
      <c r="CGW1156" s="54"/>
      <c r="CGX1156" s="55"/>
      <c r="CGY1156" s="56"/>
      <c r="CGZ1156" s="56"/>
      <c r="CHA1156" s="54"/>
      <c r="CHB1156" s="55"/>
      <c r="CHC1156" s="56"/>
      <c r="CHD1156" s="56"/>
      <c r="CHE1156" s="54"/>
      <c r="CHF1156" s="55"/>
      <c r="CHG1156" s="56"/>
      <c r="CHH1156" s="56"/>
      <c r="CHI1156" s="54"/>
      <c r="CHJ1156" s="55"/>
      <c r="CHK1156" s="56"/>
      <c r="CHL1156" s="56"/>
      <c r="CHM1156" s="54"/>
      <c r="CHN1156" s="55"/>
      <c r="CHO1156" s="56"/>
      <c r="CHP1156" s="56"/>
      <c r="CHQ1156" s="54"/>
      <c r="CHR1156" s="55"/>
      <c r="CHS1156" s="56"/>
      <c r="CHT1156" s="56"/>
      <c r="CHU1156" s="54"/>
      <c r="CHV1156" s="55"/>
      <c r="CHW1156" s="56"/>
      <c r="CHX1156" s="56"/>
      <c r="CHY1156" s="54"/>
      <c r="CHZ1156" s="55"/>
      <c r="CIA1156" s="56"/>
      <c r="CIB1156" s="56"/>
      <c r="CIC1156" s="54"/>
      <c r="CID1156" s="55"/>
      <c r="CIE1156" s="56"/>
      <c r="CIF1156" s="56"/>
      <c r="CIG1156" s="54"/>
      <c r="CIH1156" s="55"/>
      <c r="CII1156" s="56"/>
      <c r="CIJ1156" s="56"/>
      <c r="CIK1156" s="54"/>
      <c r="CIL1156" s="55"/>
      <c r="CIM1156" s="56"/>
      <c r="CIN1156" s="56"/>
      <c r="CIO1156" s="54"/>
      <c r="CIP1156" s="55"/>
      <c r="CIQ1156" s="56"/>
      <c r="CIR1156" s="56"/>
      <c r="CIS1156" s="54"/>
      <c r="CIT1156" s="55"/>
      <c r="CIU1156" s="56"/>
      <c r="CIV1156" s="56"/>
      <c r="CIW1156" s="54"/>
      <c r="CIX1156" s="55"/>
      <c r="CIY1156" s="56"/>
      <c r="CIZ1156" s="56"/>
      <c r="CJA1156" s="54"/>
      <c r="CJB1156" s="55"/>
      <c r="CJC1156" s="56"/>
      <c r="CJD1156" s="56"/>
      <c r="CJE1156" s="54"/>
      <c r="CJF1156" s="55"/>
      <c r="CJG1156" s="56"/>
      <c r="CJH1156" s="56"/>
      <c r="CJI1156" s="54"/>
      <c r="CJJ1156" s="55"/>
      <c r="CJK1156" s="56"/>
      <c r="CJL1156" s="56"/>
      <c r="CJM1156" s="54"/>
      <c r="CJN1156" s="55"/>
      <c r="CJO1156" s="56"/>
      <c r="CJP1156" s="56"/>
      <c r="CJQ1156" s="54"/>
      <c r="CJR1156" s="55"/>
      <c r="CJS1156" s="56"/>
      <c r="CJT1156" s="56"/>
      <c r="CJU1156" s="54"/>
      <c r="CJV1156" s="55"/>
      <c r="CJW1156" s="56"/>
      <c r="CJX1156" s="56"/>
      <c r="CJY1156" s="54"/>
      <c r="CJZ1156" s="55"/>
      <c r="CKA1156" s="56"/>
      <c r="CKB1156" s="56"/>
      <c r="CKC1156" s="54"/>
      <c r="CKD1156" s="55"/>
      <c r="CKE1156" s="56"/>
      <c r="CKF1156" s="56"/>
      <c r="CKG1156" s="54"/>
      <c r="CKH1156" s="55"/>
      <c r="CKI1156" s="56"/>
      <c r="CKJ1156" s="56"/>
      <c r="CKK1156" s="54"/>
      <c r="CKL1156" s="55"/>
      <c r="CKM1156" s="56"/>
      <c r="CKN1156" s="56"/>
      <c r="CKO1156" s="54"/>
      <c r="CKP1156" s="55"/>
      <c r="CKQ1156" s="56"/>
      <c r="CKR1156" s="56"/>
      <c r="CKS1156" s="54"/>
      <c r="CKT1156" s="55"/>
      <c r="CKU1156" s="56"/>
      <c r="CKV1156" s="56"/>
      <c r="CKW1156" s="54"/>
      <c r="CKX1156" s="55"/>
      <c r="CKY1156" s="56"/>
      <c r="CKZ1156" s="56"/>
      <c r="CLA1156" s="54"/>
      <c r="CLB1156" s="55"/>
      <c r="CLC1156" s="56"/>
      <c r="CLD1156" s="56"/>
      <c r="CLE1156" s="54"/>
      <c r="CLF1156" s="55"/>
      <c r="CLG1156" s="56"/>
      <c r="CLH1156" s="56"/>
      <c r="CLI1156" s="54"/>
      <c r="CLJ1156" s="55"/>
      <c r="CLK1156" s="56"/>
      <c r="CLL1156" s="56"/>
      <c r="CLM1156" s="54"/>
      <c r="CLN1156" s="55"/>
      <c r="CLO1156" s="56"/>
      <c r="CLP1156" s="56"/>
      <c r="CLQ1156" s="54"/>
      <c r="CLR1156" s="55"/>
      <c r="CLS1156" s="56"/>
      <c r="CLT1156" s="56"/>
      <c r="CLU1156" s="54"/>
      <c r="CLV1156" s="55"/>
      <c r="CLW1156" s="56"/>
      <c r="CLX1156" s="56"/>
      <c r="CLY1156" s="54"/>
      <c r="CLZ1156" s="55"/>
      <c r="CMA1156" s="56"/>
      <c r="CMB1156" s="56"/>
      <c r="CMC1156" s="54"/>
      <c r="CMD1156" s="55"/>
      <c r="CME1156" s="56"/>
      <c r="CMF1156" s="56"/>
      <c r="CMG1156" s="54"/>
      <c r="CMH1156" s="55"/>
      <c r="CMI1156" s="56"/>
      <c r="CMJ1156" s="56"/>
      <c r="CMK1156" s="54"/>
      <c r="CML1156" s="55"/>
      <c r="CMM1156" s="56"/>
      <c r="CMN1156" s="56"/>
      <c r="CMO1156" s="54"/>
      <c r="CMP1156" s="55"/>
      <c r="CMQ1156" s="56"/>
      <c r="CMR1156" s="56"/>
      <c r="CMS1156" s="54"/>
      <c r="CMT1156" s="55"/>
      <c r="CMU1156" s="56"/>
      <c r="CMV1156" s="56"/>
      <c r="CMW1156" s="54"/>
      <c r="CMX1156" s="55"/>
      <c r="CMY1156" s="56"/>
      <c r="CMZ1156" s="56"/>
      <c r="CNA1156" s="54"/>
      <c r="CNB1156" s="55"/>
      <c r="CNC1156" s="56"/>
      <c r="CND1156" s="56"/>
      <c r="CNE1156" s="54"/>
      <c r="CNF1156" s="55"/>
      <c r="CNG1156" s="56"/>
      <c r="CNH1156" s="56"/>
      <c r="CNI1156" s="54"/>
      <c r="CNJ1156" s="55"/>
      <c r="CNK1156" s="56"/>
      <c r="CNL1156" s="56"/>
      <c r="CNM1156" s="54"/>
      <c r="CNN1156" s="55"/>
      <c r="CNO1156" s="56"/>
      <c r="CNP1156" s="56"/>
      <c r="CNQ1156" s="54"/>
      <c r="CNR1156" s="55"/>
      <c r="CNS1156" s="56"/>
      <c r="CNT1156" s="56"/>
      <c r="CNU1156" s="54"/>
      <c r="CNV1156" s="55"/>
      <c r="CNW1156" s="56"/>
      <c r="CNX1156" s="56"/>
      <c r="CNY1156" s="54"/>
      <c r="CNZ1156" s="55"/>
      <c r="COA1156" s="56"/>
      <c r="COB1156" s="56"/>
      <c r="COC1156" s="54"/>
      <c r="COD1156" s="55"/>
      <c r="COE1156" s="56"/>
      <c r="COF1156" s="56"/>
      <c r="COG1156" s="54"/>
      <c r="COH1156" s="55"/>
      <c r="COI1156" s="56"/>
      <c r="COJ1156" s="56"/>
      <c r="COK1156" s="54"/>
      <c r="COL1156" s="55"/>
      <c r="COM1156" s="56"/>
      <c r="CON1156" s="56"/>
      <c r="COO1156" s="54"/>
      <c r="COP1156" s="55"/>
      <c r="COQ1156" s="56"/>
      <c r="COR1156" s="56"/>
      <c r="COS1156" s="54"/>
      <c r="COT1156" s="55"/>
      <c r="COU1156" s="56"/>
      <c r="COV1156" s="56"/>
      <c r="COW1156" s="54"/>
      <c r="COX1156" s="55"/>
      <c r="COY1156" s="56"/>
      <c r="COZ1156" s="56"/>
      <c r="CPA1156" s="54"/>
      <c r="CPB1156" s="55"/>
      <c r="CPC1156" s="56"/>
      <c r="CPD1156" s="56"/>
      <c r="CPE1156" s="54"/>
      <c r="CPF1156" s="55"/>
      <c r="CPG1156" s="56"/>
      <c r="CPH1156" s="56"/>
      <c r="CPI1156" s="54"/>
      <c r="CPJ1156" s="55"/>
      <c r="CPK1156" s="56"/>
      <c r="CPL1156" s="56"/>
      <c r="CPM1156" s="54"/>
      <c r="CPN1156" s="55"/>
      <c r="CPO1156" s="56"/>
      <c r="CPP1156" s="56"/>
      <c r="CPQ1156" s="54"/>
      <c r="CPR1156" s="55"/>
      <c r="CPS1156" s="56"/>
      <c r="CPT1156" s="56"/>
      <c r="CPU1156" s="54"/>
      <c r="CPV1156" s="55"/>
      <c r="CPW1156" s="56"/>
      <c r="CPX1156" s="56"/>
      <c r="CPY1156" s="54"/>
      <c r="CPZ1156" s="55"/>
      <c r="CQA1156" s="56"/>
      <c r="CQB1156" s="56"/>
      <c r="CQC1156" s="54"/>
      <c r="CQD1156" s="55"/>
      <c r="CQE1156" s="56"/>
      <c r="CQF1156" s="56"/>
      <c r="CQG1156" s="54"/>
      <c r="CQH1156" s="55"/>
      <c r="CQI1156" s="56"/>
      <c r="CQJ1156" s="56"/>
      <c r="CQK1156" s="54"/>
      <c r="CQL1156" s="55"/>
      <c r="CQM1156" s="56"/>
      <c r="CQN1156" s="56"/>
      <c r="CQO1156" s="54"/>
      <c r="CQP1156" s="55"/>
      <c r="CQQ1156" s="56"/>
      <c r="CQR1156" s="56"/>
      <c r="CQS1156" s="54"/>
      <c r="CQT1156" s="55"/>
      <c r="CQU1156" s="56"/>
      <c r="CQV1156" s="56"/>
      <c r="CQW1156" s="54"/>
      <c r="CQX1156" s="55"/>
      <c r="CQY1156" s="56"/>
      <c r="CQZ1156" s="56"/>
      <c r="CRA1156" s="54"/>
      <c r="CRB1156" s="55"/>
      <c r="CRC1156" s="56"/>
      <c r="CRD1156" s="56"/>
      <c r="CRE1156" s="54"/>
      <c r="CRF1156" s="55"/>
      <c r="CRG1156" s="56"/>
      <c r="CRH1156" s="56"/>
      <c r="CRI1156" s="54"/>
      <c r="CRJ1156" s="55"/>
      <c r="CRK1156" s="56"/>
      <c r="CRL1156" s="56"/>
      <c r="CRM1156" s="54"/>
      <c r="CRN1156" s="55"/>
      <c r="CRO1156" s="56"/>
      <c r="CRP1156" s="56"/>
      <c r="CRQ1156" s="54"/>
      <c r="CRR1156" s="55"/>
      <c r="CRS1156" s="56"/>
      <c r="CRT1156" s="56"/>
      <c r="CRU1156" s="54"/>
      <c r="CRV1156" s="55"/>
      <c r="CRW1156" s="56"/>
      <c r="CRX1156" s="56"/>
      <c r="CRY1156" s="54"/>
      <c r="CRZ1156" s="55"/>
      <c r="CSA1156" s="56"/>
      <c r="CSB1156" s="56"/>
      <c r="CSC1156" s="54"/>
      <c r="CSD1156" s="55"/>
      <c r="CSE1156" s="56"/>
      <c r="CSF1156" s="56"/>
      <c r="CSG1156" s="54"/>
      <c r="CSH1156" s="55"/>
      <c r="CSI1156" s="56"/>
      <c r="CSJ1156" s="56"/>
      <c r="CSK1156" s="54"/>
      <c r="CSL1156" s="55"/>
      <c r="CSM1156" s="56"/>
      <c r="CSN1156" s="56"/>
      <c r="CSO1156" s="54"/>
      <c r="CSP1156" s="55"/>
      <c r="CSQ1156" s="56"/>
      <c r="CSR1156" s="56"/>
      <c r="CSS1156" s="54"/>
      <c r="CST1156" s="55"/>
      <c r="CSU1156" s="56"/>
      <c r="CSV1156" s="56"/>
      <c r="CSW1156" s="54"/>
      <c r="CSX1156" s="55"/>
      <c r="CSY1156" s="56"/>
      <c r="CSZ1156" s="56"/>
      <c r="CTA1156" s="54"/>
      <c r="CTB1156" s="55"/>
      <c r="CTC1156" s="56"/>
      <c r="CTD1156" s="56"/>
      <c r="CTE1156" s="54"/>
      <c r="CTF1156" s="55"/>
      <c r="CTG1156" s="56"/>
      <c r="CTH1156" s="56"/>
      <c r="CTI1156" s="54"/>
      <c r="CTJ1156" s="55"/>
      <c r="CTK1156" s="56"/>
      <c r="CTL1156" s="56"/>
      <c r="CTM1156" s="54"/>
      <c r="CTN1156" s="55"/>
      <c r="CTO1156" s="56"/>
      <c r="CTP1156" s="56"/>
      <c r="CTQ1156" s="54"/>
      <c r="CTR1156" s="55"/>
      <c r="CTS1156" s="56"/>
      <c r="CTT1156" s="56"/>
      <c r="CTU1156" s="54"/>
      <c r="CTV1156" s="55"/>
      <c r="CTW1156" s="56"/>
      <c r="CTX1156" s="56"/>
      <c r="CTY1156" s="54"/>
      <c r="CTZ1156" s="55"/>
      <c r="CUA1156" s="56"/>
      <c r="CUB1156" s="56"/>
      <c r="CUC1156" s="54"/>
      <c r="CUD1156" s="55"/>
      <c r="CUE1156" s="56"/>
      <c r="CUF1156" s="56"/>
      <c r="CUG1156" s="54"/>
      <c r="CUH1156" s="55"/>
      <c r="CUI1156" s="56"/>
      <c r="CUJ1156" s="56"/>
      <c r="CUK1156" s="54"/>
      <c r="CUL1156" s="55"/>
      <c r="CUM1156" s="56"/>
      <c r="CUN1156" s="56"/>
      <c r="CUO1156" s="54"/>
      <c r="CUP1156" s="55"/>
      <c r="CUQ1156" s="56"/>
      <c r="CUR1156" s="56"/>
      <c r="CUS1156" s="54"/>
      <c r="CUT1156" s="55"/>
      <c r="CUU1156" s="56"/>
      <c r="CUV1156" s="56"/>
      <c r="CUW1156" s="54"/>
      <c r="CUX1156" s="55"/>
      <c r="CUY1156" s="56"/>
      <c r="CUZ1156" s="56"/>
      <c r="CVA1156" s="54"/>
      <c r="CVB1156" s="55"/>
      <c r="CVC1156" s="56"/>
      <c r="CVD1156" s="56"/>
      <c r="CVE1156" s="54"/>
      <c r="CVF1156" s="55"/>
      <c r="CVG1156" s="56"/>
      <c r="CVH1156" s="56"/>
      <c r="CVI1156" s="54"/>
      <c r="CVJ1156" s="55"/>
      <c r="CVK1156" s="56"/>
      <c r="CVL1156" s="56"/>
      <c r="CVM1156" s="54"/>
      <c r="CVN1156" s="55"/>
      <c r="CVO1156" s="56"/>
      <c r="CVP1156" s="56"/>
      <c r="CVQ1156" s="54"/>
      <c r="CVR1156" s="55"/>
      <c r="CVS1156" s="56"/>
      <c r="CVT1156" s="56"/>
      <c r="CVU1156" s="54"/>
      <c r="CVV1156" s="55"/>
      <c r="CVW1156" s="56"/>
      <c r="CVX1156" s="56"/>
      <c r="CVY1156" s="54"/>
      <c r="CVZ1156" s="55"/>
      <c r="CWA1156" s="56"/>
      <c r="CWB1156" s="56"/>
      <c r="CWC1156" s="54"/>
      <c r="CWD1156" s="55"/>
      <c r="CWE1156" s="56"/>
      <c r="CWF1156" s="56"/>
      <c r="CWG1156" s="54"/>
      <c r="CWH1156" s="55"/>
      <c r="CWI1156" s="56"/>
      <c r="CWJ1156" s="56"/>
      <c r="CWK1156" s="54"/>
      <c r="CWL1156" s="55"/>
      <c r="CWM1156" s="56"/>
      <c r="CWN1156" s="56"/>
      <c r="CWO1156" s="54"/>
      <c r="CWP1156" s="55"/>
      <c r="CWQ1156" s="56"/>
      <c r="CWR1156" s="56"/>
      <c r="CWS1156" s="54"/>
      <c r="CWT1156" s="55"/>
      <c r="CWU1156" s="56"/>
      <c r="CWV1156" s="56"/>
      <c r="CWW1156" s="54"/>
      <c r="CWX1156" s="55"/>
      <c r="CWY1156" s="56"/>
      <c r="CWZ1156" s="56"/>
      <c r="CXA1156" s="54"/>
      <c r="CXB1156" s="55"/>
      <c r="CXC1156" s="56"/>
      <c r="CXD1156" s="56"/>
      <c r="CXE1156" s="54"/>
      <c r="CXF1156" s="55"/>
      <c r="CXG1156" s="56"/>
      <c r="CXH1156" s="56"/>
      <c r="CXI1156" s="54"/>
      <c r="CXJ1156" s="55"/>
      <c r="CXK1156" s="56"/>
      <c r="CXL1156" s="56"/>
      <c r="CXM1156" s="54"/>
      <c r="CXN1156" s="55"/>
      <c r="CXO1156" s="56"/>
      <c r="CXP1156" s="56"/>
      <c r="CXQ1156" s="54"/>
      <c r="CXR1156" s="55"/>
      <c r="CXS1156" s="56"/>
      <c r="CXT1156" s="56"/>
      <c r="CXU1156" s="54"/>
      <c r="CXV1156" s="55"/>
      <c r="CXW1156" s="56"/>
      <c r="CXX1156" s="56"/>
      <c r="CXY1156" s="54"/>
      <c r="CXZ1156" s="55"/>
      <c r="CYA1156" s="56"/>
      <c r="CYB1156" s="56"/>
      <c r="CYC1156" s="54"/>
      <c r="CYD1156" s="55"/>
      <c r="CYE1156" s="56"/>
      <c r="CYF1156" s="56"/>
      <c r="CYG1156" s="54"/>
      <c r="CYH1156" s="55"/>
      <c r="CYI1156" s="56"/>
      <c r="CYJ1156" s="56"/>
      <c r="CYK1156" s="54"/>
      <c r="CYL1156" s="55"/>
      <c r="CYM1156" s="56"/>
      <c r="CYN1156" s="56"/>
      <c r="CYO1156" s="54"/>
      <c r="CYP1156" s="55"/>
      <c r="CYQ1156" s="56"/>
      <c r="CYR1156" s="56"/>
      <c r="CYS1156" s="54"/>
      <c r="CYT1156" s="55"/>
      <c r="CYU1156" s="56"/>
      <c r="CYV1156" s="56"/>
      <c r="CYW1156" s="54"/>
      <c r="CYX1156" s="55"/>
      <c r="CYY1156" s="56"/>
      <c r="CYZ1156" s="56"/>
      <c r="CZA1156" s="54"/>
      <c r="CZB1156" s="55"/>
      <c r="CZC1156" s="56"/>
      <c r="CZD1156" s="56"/>
      <c r="CZE1156" s="54"/>
      <c r="CZF1156" s="55"/>
      <c r="CZG1156" s="56"/>
      <c r="CZH1156" s="56"/>
      <c r="CZI1156" s="54"/>
      <c r="CZJ1156" s="55"/>
      <c r="CZK1156" s="56"/>
      <c r="CZL1156" s="56"/>
      <c r="CZM1156" s="54"/>
      <c r="CZN1156" s="55"/>
      <c r="CZO1156" s="56"/>
      <c r="CZP1156" s="56"/>
      <c r="CZQ1156" s="54"/>
      <c r="CZR1156" s="55"/>
      <c r="CZS1156" s="56"/>
      <c r="CZT1156" s="56"/>
      <c r="CZU1156" s="54"/>
      <c r="CZV1156" s="55"/>
      <c r="CZW1156" s="56"/>
      <c r="CZX1156" s="56"/>
      <c r="CZY1156" s="54"/>
      <c r="CZZ1156" s="55"/>
      <c r="DAA1156" s="56"/>
      <c r="DAB1156" s="56"/>
      <c r="DAC1156" s="54"/>
      <c r="DAD1156" s="55"/>
      <c r="DAE1156" s="56"/>
      <c r="DAF1156" s="56"/>
      <c r="DAG1156" s="54"/>
      <c r="DAH1156" s="55"/>
      <c r="DAI1156" s="56"/>
      <c r="DAJ1156" s="56"/>
      <c r="DAK1156" s="54"/>
      <c r="DAL1156" s="55"/>
      <c r="DAM1156" s="56"/>
      <c r="DAN1156" s="56"/>
      <c r="DAO1156" s="54"/>
      <c r="DAP1156" s="55"/>
      <c r="DAQ1156" s="56"/>
      <c r="DAR1156" s="56"/>
      <c r="DAS1156" s="54"/>
      <c r="DAT1156" s="55"/>
      <c r="DAU1156" s="56"/>
      <c r="DAV1156" s="56"/>
      <c r="DAW1156" s="54"/>
      <c r="DAX1156" s="55"/>
      <c r="DAY1156" s="56"/>
      <c r="DAZ1156" s="56"/>
      <c r="DBA1156" s="54"/>
      <c r="DBB1156" s="55"/>
      <c r="DBC1156" s="56"/>
      <c r="DBD1156" s="56"/>
      <c r="DBE1156" s="54"/>
      <c r="DBF1156" s="55"/>
      <c r="DBG1156" s="56"/>
      <c r="DBH1156" s="56"/>
      <c r="DBI1156" s="54"/>
      <c r="DBJ1156" s="55"/>
      <c r="DBK1156" s="56"/>
      <c r="DBL1156" s="56"/>
      <c r="DBM1156" s="54"/>
      <c r="DBN1156" s="55"/>
      <c r="DBO1156" s="56"/>
      <c r="DBP1156" s="56"/>
      <c r="DBQ1156" s="54"/>
      <c r="DBR1156" s="55"/>
      <c r="DBS1156" s="56"/>
      <c r="DBT1156" s="56"/>
      <c r="DBU1156" s="54"/>
      <c r="DBV1156" s="55"/>
      <c r="DBW1156" s="56"/>
      <c r="DBX1156" s="56"/>
      <c r="DBY1156" s="54"/>
      <c r="DBZ1156" s="55"/>
      <c r="DCA1156" s="56"/>
      <c r="DCB1156" s="56"/>
      <c r="DCC1156" s="54"/>
      <c r="DCD1156" s="55"/>
      <c r="DCE1156" s="56"/>
      <c r="DCF1156" s="56"/>
      <c r="DCG1156" s="54"/>
      <c r="DCH1156" s="55"/>
      <c r="DCI1156" s="56"/>
      <c r="DCJ1156" s="56"/>
      <c r="DCK1156" s="54"/>
      <c r="DCL1156" s="55"/>
      <c r="DCM1156" s="56"/>
      <c r="DCN1156" s="56"/>
      <c r="DCO1156" s="54"/>
      <c r="DCP1156" s="55"/>
      <c r="DCQ1156" s="56"/>
      <c r="DCR1156" s="56"/>
      <c r="DCS1156" s="54"/>
      <c r="DCT1156" s="55"/>
      <c r="DCU1156" s="56"/>
      <c r="DCV1156" s="56"/>
      <c r="DCW1156" s="54"/>
      <c r="DCX1156" s="55"/>
      <c r="DCY1156" s="56"/>
      <c r="DCZ1156" s="56"/>
      <c r="DDA1156" s="54"/>
      <c r="DDB1156" s="55"/>
      <c r="DDC1156" s="56"/>
      <c r="DDD1156" s="56"/>
      <c r="DDE1156" s="54"/>
      <c r="DDF1156" s="55"/>
      <c r="DDG1156" s="56"/>
      <c r="DDH1156" s="56"/>
      <c r="DDI1156" s="54"/>
      <c r="DDJ1156" s="55"/>
      <c r="DDK1156" s="56"/>
      <c r="DDL1156" s="56"/>
      <c r="DDM1156" s="54"/>
      <c r="DDN1156" s="55"/>
      <c r="DDO1156" s="56"/>
      <c r="DDP1156" s="56"/>
      <c r="DDQ1156" s="54"/>
      <c r="DDR1156" s="55"/>
      <c r="DDS1156" s="56"/>
      <c r="DDT1156" s="56"/>
      <c r="DDU1156" s="54"/>
      <c r="DDV1156" s="55"/>
      <c r="DDW1156" s="56"/>
      <c r="DDX1156" s="56"/>
      <c r="DDY1156" s="54"/>
      <c r="DDZ1156" s="55"/>
      <c r="DEA1156" s="56"/>
      <c r="DEB1156" s="56"/>
      <c r="DEC1156" s="54"/>
      <c r="DED1156" s="55"/>
      <c r="DEE1156" s="56"/>
      <c r="DEF1156" s="56"/>
      <c r="DEG1156" s="54"/>
      <c r="DEH1156" s="55"/>
      <c r="DEI1156" s="56"/>
      <c r="DEJ1156" s="56"/>
      <c r="DEK1156" s="54"/>
      <c r="DEL1156" s="55"/>
      <c r="DEM1156" s="56"/>
      <c r="DEN1156" s="56"/>
      <c r="DEO1156" s="54"/>
      <c r="DEP1156" s="55"/>
      <c r="DEQ1156" s="56"/>
      <c r="DER1156" s="56"/>
      <c r="DES1156" s="54"/>
      <c r="DET1156" s="55"/>
      <c r="DEU1156" s="56"/>
      <c r="DEV1156" s="56"/>
      <c r="DEW1156" s="54"/>
      <c r="DEX1156" s="55"/>
      <c r="DEY1156" s="56"/>
      <c r="DEZ1156" s="56"/>
      <c r="DFA1156" s="54"/>
      <c r="DFB1156" s="55"/>
      <c r="DFC1156" s="56"/>
      <c r="DFD1156" s="56"/>
      <c r="DFE1156" s="54"/>
      <c r="DFF1156" s="55"/>
      <c r="DFG1156" s="56"/>
      <c r="DFH1156" s="56"/>
      <c r="DFI1156" s="54"/>
      <c r="DFJ1156" s="55"/>
      <c r="DFK1156" s="56"/>
      <c r="DFL1156" s="56"/>
      <c r="DFM1156" s="54"/>
      <c r="DFN1156" s="55"/>
      <c r="DFO1156" s="56"/>
      <c r="DFP1156" s="56"/>
      <c r="DFQ1156" s="54"/>
      <c r="DFR1156" s="55"/>
      <c r="DFS1156" s="56"/>
      <c r="DFT1156" s="56"/>
      <c r="DFU1156" s="54"/>
      <c r="DFV1156" s="55"/>
      <c r="DFW1156" s="56"/>
      <c r="DFX1156" s="56"/>
      <c r="DFY1156" s="54"/>
      <c r="DFZ1156" s="55"/>
      <c r="DGA1156" s="56"/>
      <c r="DGB1156" s="56"/>
      <c r="DGC1156" s="54"/>
      <c r="DGD1156" s="55"/>
      <c r="DGE1156" s="56"/>
      <c r="DGF1156" s="56"/>
      <c r="DGG1156" s="54"/>
      <c r="DGH1156" s="55"/>
      <c r="DGI1156" s="56"/>
      <c r="DGJ1156" s="56"/>
      <c r="DGK1156" s="54"/>
      <c r="DGL1156" s="55"/>
      <c r="DGM1156" s="56"/>
      <c r="DGN1156" s="56"/>
      <c r="DGO1156" s="54"/>
      <c r="DGP1156" s="55"/>
      <c r="DGQ1156" s="56"/>
      <c r="DGR1156" s="56"/>
      <c r="DGS1156" s="54"/>
      <c r="DGT1156" s="55"/>
      <c r="DGU1156" s="56"/>
      <c r="DGV1156" s="56"/>
      <c r="DGW1156" s="54"/>
      <c r="DGX1156" s="55"/>
      <c r="DGY1156" s="56"/>
      <c r="DGZ1156" s="56"/>
      <c r="DHA1156" s="54"/>
      <c r="DHB1156" s="55"/>
      <c r="DHC1156" s="56"/>
      <c r="DHD1156" s="56"/>
      <c r="DHE1156" s="54"/>
      <c r="DHF1156" s="55"/>
      <c r="DHG1156" s="56"/>
      <c r="DHH1156" s="56"/>
      <c r="DHI1156" s="54"/>
      <c r="DHJ1156" s="55"/>
      <c r="DHK1156" s="56"/>
      <c r="DHL1156" s="56"/>
      <c r="DHM1156" s="54"/>
      <c r="DHN1156" s="55"/>
      <c r="DHO1156" s="56"/>
      <c r="DHP1156" s="56"/>
      <c r="DHQ1156" s="54"/>
      <c r="DHR1156" s="55"/>
      <c r="DHS1156" s="56"/>
      <c r="DHT1156" s="56"/>
      <c r="DHU1156" s="54"/>
      <c r="DHV1156" s="55"/>
      <c r="DHW1156" s="56"/>
      <c r="DHX1156" s="56"/>
      <c r="DHY1156" s="54"/>
      <c r="DHZ1156" s="55"/>
      <c r="DIA1156" s="56"/>
      <c r="DIB1156" s="56"/>
      <c r="DIC1156" s="54"/>
      <c r="DID1156" s="55"/>
      <c r="DIE1156" s="56"/>
      <c r="DIF1156" s="56"/>
      <c r="DIG1156" s="54"/>
      <c r="DIH1156" s="55"/>
      <c r="DII1156" s="56"/>
      <c r="DIJ1156" s="56"/>
      <c r="DIK1156" s="54"/>
      <c r="DIL1156" s="55"/>
      <c r="DIM1156" s="56"/>
      <c r="DIN1156" s="56"/>
      <c r="DIO1156" s="54"/>
      <c r="DIP1156" s="55"/>
      <c r="DIQ1156" s="56"/>
      <c r="DIR1156" s="56"/>
      <c r="DIS1156" s="54"/>
      <c r="DIT1156" s="55"/>
      <c r="DIU1156" s="56"/>
      <c r="DIV1156" s="56"/>
      <c r="DIW1156" s="54"/>
      <c r="DIX1156" s="55"/>
      <c r="DIY1156" s="56"/>
      <c r="DIZ1156" s="56"/>
      <c r="DJA1156" s="54"/>
      <c r="DJB1156" s="55"/>
      <c r="DJC1156" s="56"/>
      <c r="DJD1156" s="56"/>
      <c r="DJE1156" s="54"/>
      <c r="DJF1156" s="55"/>
      <c r="DJG1156" s="56"/>
      <c r="DJH1156" s="56"/>
      <c r="DJI1156" s="54"/>
      <c r="DJJ1156" s="55"/>
      <c r="DJK1156" s="56"/>
      <c r="DJL1156" s="56"/>
      <c r="DJM1156" s="54"/>
      <c r="DJN1156" s="55"/>
      <c r="DJO1156" s="56"/>
      <c r="DJP1156" s="56"/>
      <c r="DJQ1156" s="54"/>
      <c r="DJR1156" s="55"/>
      <c r="DJS1156" s="56"/>
      <c r="DJT1156" s="56"/>
      <c r="DJU1156" s="54"/>
      <c r="DJV1156" s="55"/>
      <c r="DJW1156" s="56"/>
      <c r="DJX1156" s="56"/>
      <c r="DJY1156" s="54"/>
      <c r="DJZ1156" s="55"/>
      <c r="DKA1156" s="56"/>
      <c r="DKB1156" s="56"/>
      <c r="DKC1156" s="54"/>
      <c r="DKD1156" s="55"/>
      <c r="DKE1156" s="56"/>
      <c r="DKF1156" s="56"/>
      <c r="DKG1156" s="54"/>
      <c r="DKH1156" s="55"/>
      <c r="DKI1156" s="56"/>
      <c r="DKJ1156" s="56"/>
      <c r="DKK1156" s="54"/>
      <c r="DKL1156" s="55"/>
      <c r="DKM1156" s="56"/>
      <c r="DKN1156" s="56"/>
      <c r="DKO1156" s="54"/>
      <c r="DKP1156" s="55"/>
      <c r="DKQ1156" s="56"/>
      <c r="DKR1156" s="56"/>
      <c r="DKS1156" s="54"/>
      <c r="DKT1156" s="55"/>
      <c r="DKU1156" s="56"/>
      <c r="DKV1156" s="56"/>
      <c r="DKW1156" s="54"/>
      <c r="DKX1156" s="55"/>
      <c r="DKY1156" s="56"/>
      <c r="DKZ1156" s="56"/>
      <c r="DLA1156" s="54"/>
      <c r="DLB1156" s="55"/>
      <c r="DLC1156" s="56"/>
      <c r="DLD1156" s="56"/>
      <c r="DLE1156" s="54"/>
      <c r="DLF1156" s="55"/>
      <c r="DLG1156" s="56"/>
      <c r="DLH1156" s="56"/>
      <c r="DLI1156" s="54"/>
      <c r="DLJ1156" s="55"/>
      <c r="DLK1156" s="56"/>
      <c r="DLL1156" s="56"/>
      <c r="DLM1156" s="54"/>
      <c r="DLN1156" s="55"/>
      <c r="DLO1156" s="56"/>
      <c r="DLP1156" s="56"/>
      <c r="DLQ1156" s="54"/>
      <c r="DLR1156" s="55"/>
      <c r="DLS1156" s="56"/>
      <c r="DLT1156" s="56"/>
      <c r="DLU1156" s="54"/>
      <c r="DLV1156" s="55"/>
      <c r="DLW1156" s="56"/>
      <c r="DLX1156" s="56"/>
      <c r="DLY1156" s="54"/>
      <c r="DLZ1156" s="55"/>
      <c r="DMA1156" s="56"/>
      <c r="DMB1156" s="56"/>
      <c r="DMC1156" s="54"/>
      <c r="DMD1156" s="55"/>
      <c r="DME1156" s="56"/>
      <c r="DMF1156" s="56"/>
      <c r="DMG1156" s="54"/>
      <c r="DMH1156" s="55"/>
      <c r="DMI1156" s="56"/>
      <c r="DMJ1156" s="56"/>
      <c r="DMK1156" s="54"/>
      <c r="DML1156" s="55"/>
      <c r="DMM1156" s="56"/>
      <c r="DMN1156" s="56"/>
      <c r="DMO1156" s="54"/>
      <c r="DMP1156" s="55"/>
      <c r="DMQ1156" s="56"/>
      <c r="DMR1156" s="56"/>
      <c r="DMS1156" s="54"/>
      <c r="DMT1156" s="55"/>
      <c r="DMU1156" s="56"/>
      <c r="DMV1156" s="56"/>
      <c r="DMW1156" s="54"/>
      <c r="DMX1156" s="55"/>
      <c r="DMY1156" s="56"/>
      <c r="DMZ1156" s="56"/>
      <c r="DNA1156" s="54"/>
      <c r="DNB1156" s="55"/>
      <c r="DNC1156" s="56"/>
      <c r="DND1156" s="56"/>
      <c r="DNE1156" s="54"/>
      <c r="DNF1156" s="55"/>
      <c r="DNG1156" s="56"/>
      <c r="DNH1156" s="56"/>
      <c r="DNI1156" s="54"/>
      <c r="DNJ1156" s="55"/>
      <c r="DNK1156" s="56"/>
      <c r="DNL1156" s="56"/>
      <c r="DNM1156" s="54"/>
      <c r="DNN1156" s="55"/>
      <c r="DNO1156" s="56"/>
      <c r="DNP1156" s="56"/>
      <c r="DNQ1156" s="54"/>
      <c r="DNR1156" s="55"/>
      <c r="DNS1156" s="56"/>
      <c r="DNT1156" s="56"/>
      <c r="DNU1156" s="54"/>
      <c r="DNV1156" s="55"/>
      <c r="DNW1156" s="56"/>
      <c r="DNX1156" s="56"/>
      <c r="DNY1156" s="54"/>
      <c r="DNZ1156" s="55"/>
      <c r="DOA1156" s="56"/>
      <c r="DOB1156" s="56"/>
      <c r="DOC1156" s="54"/>
      <c r="DOD1156" s="55"/>
      <c r="DOE1156" s="56"/>
      <c r="DOF1156" s="56"/>
      <c r="DOG1156" s="54"/>
      <c r="DOH1156" s="55"/>
      <c r="DOI1156" s="56"/>
      <c r="DOJ1156" s="56"/>
      <c r="DOK1156" s="54"/>
      <c r="DOL1156" s="55"/>
      <c r="DOM1156" s="56"/>
      <c r="DON1156" s="56"/>
      <c r="DOO1156" s="54"/>
      <c r="DOP1156" s="55"/>
      <c r="DOQ1156" s="56"/>
      <c r="DOR1156" s="56"/>
      <c r="DOS1156" s="54"/>
      <c r="DOT1156" s="55"/>
      <c r="DOU1156" s="56"/>
      <c r="DOV1156" s="56"/>
      <c r="DOW1156" s="54"/>
      <c r="DOX1156" s="55"/>
      <c r="DOY1156" s="56"/>
      <c r="DOZ1156" s="56"/>
      <c r="DPA1156" s="54"/>
      <c r="DPB1156" s="55"/>
      <c r="DPC1156" s="56"/>
      <c r="DPD1156" s="56"/>
      <c r="DPE1156" s="54"/>
      <c r="DPF1156" s="55"/>
      <c r="DPG1156" s="56"/>
      <c r="DPH1156" s="56"/>
      <c r="DPI1156" s="54"/>
      <c r="DPJ1156" s="55"/>
      <c r="DPK1156" s="56"/>
      <c r="DPL1156" s="56"/>
      <c r="DPM1156" s="54"/>
      <c r="DPN1156" s="55"/>
      <c r="DPO1156" s="56"/>
      <c r="DPP1156" s="56"/>
      <c r="DPQ1156" s="54"/>
      <c r="DPR1156" s="55"/>
      <c r="DPS1156" s="56"/>
      <c r="DPT1156" s="56"/>
      <c r="DPU1156" s="54"/>
      <c r="DPV1156" s="55"/>
      <c r="DPW1156" s="56"/>
      <c r="DPX1156" s="56"/>
      <c r="DPY1156" s="54"/>
      <c r="DPZ1156" s="55"/>
      <c r="DQA1156" s="56"/>
      <c r="DQB1156" s="56"/>
      <c r="DQC1156" s="54"/>
      <c r="DQD1156" s="55"/>
      <c r="DQE1156" s="56"/>
      <c r="DQF1156" s="56"/>
      <c r="DQG1156" s="54"/>
      <c r="DQH1156" s="55"/>
      <c r="DQI1156" s="56"/>
      <c r="DQJ1156" s="56"/>
      <c r="DQK1156" s="54"/>
      <c r="DQL1156" s="55"/>
      <c r="DQM1156" s="56"/>
      <c r="DQN1156" s="56"/>
      <c r="DQO1156" s="54"/>
      <c r="DQP1156" s="55"/>
      <c r="DQQ1156" s="56"/>
      <c r="DQR1156" s="56"/>
      <c r="DQS1156" s="54"/>
      <c r="DQT1156" s="55"/>
      <c r="DQU1156" s="56"/>
      <c r="DQV1156" s="56"/>
      <c r="DQW1156" s="54"/>
      <c r="DQX1156" s="55"/>
      <c r="DQY1156" s="56"/>
      <c r="DQZ1156" s="56"/>
      <c r="DRA1156" s="54"/>
      <c r="DRB1156" s="55"/>
      <c r="DRC1156" s="56"/>
      <c r="DRD1156" s="56"/>
      <c r="DRE1156" s="54"/>
      <c r="DRF1156" s="55"/>
      <c r="DRG1156" s="56"/>
      <c r="DRH1156" s="56"/>
      <c r="DRI1156" s="54"/>
      <c r="DRJ1156" s="55"/>
      <c r="DRK1156" s="56"/>
      <c r="DRL1156" s="56"/>
      <c r="DRM1156" s="54"/>
      <c r="DRN1156" s="55"/>
      <c r="DRO1156" s="56"/>
      <c r="DRP1156" s="56"/>
      <c r="DRQ1156" s="54"/>
      <c r="DRR1156" s="55"/>
      <c r="DRS1156" s="56"/>
      <c r="DRT1156" s="56"/>
      <c r="DRU1156" s="54"/>
      <c r="DRV1156" s="55"/>
      <c r="DRW1156" s="56"/>
      <c r="DRX1156" s="56"/>
      <c r="DRY1156" s="54"/>
      <c r="DRZ1156" s="55"/>
      <c r="DSA1156" s="56"/>
      <c r="DSB1156" s="56"/>
      <c r="DSC1156" s="54"/>
      <c r="DSD1156" s="55"/>
      <c r="DSE1156" s="56"/>
      <c r="DSF1156" s="56"/>
      <c r="DSG1156" s="54"/>
      <c r="DSH1156" s="55"/>
      <c r="DSI1156" s="56"/>
      <c r="DSJ1156" s="56"/>
      <c r="DSK1156" s="54"/>
      <c r="DSL1156" s="55"/>
      <c r="DSM1156" s="56"/>
      <c r="DSN1156" s="56"/>
      <c r="DSO1156" s="54"/>
      <c r="DSP1156" s="55"/>
      <c r="DSQ1156" s="56"/>
      <c r="DSR1156" s="56"/>
      <c r="DSS1156" s="54"/>
      <c r="DST1156" s="55"/>
      <c r="DSU1156" s="56"/>
      <c r="DSV1156" s="56"/>
      <c r="DSW1156" s="54"/>
      <c r="DSX1156" s="55"/>
      <c r="DSY1156" s="56"/>
      <c r="DSZ1156" s="56"/>
      <c r="DTA1156" s="54"/>
      <c r="DTB1156" s="55"/>
      <c r="DTC1156" s="56"/>
      <c r="DTD1156" s="56"/>
      <c r="DTE1156" s="54"/>
      <c r="DTF1156" s="55"/>
      <c r="DTG1156" s="56"/>
      <c r="DTH1156" s="56"/>
      <c r="DTI1156" s="54"/>
      <c r="DTJ1156" s="55"/>
      <c r="DTK1156" s="56"/>
      <c r="DTL1156" s="56"/>
      <c r="DTM1156" s="54"/>
      <c r="DTN1156" s="55"/>
      <c r="DTO1156" s="56"/>
      <c r="DTP1156" s="56"/>
      <c r="DTQ1156" s="54"/>
      <c r="DTR1156" s="55"/>
      <c r="DTS1156" s="56"/>
      <c r="DTT1156" s="56"/>
      <c r="DTU1156" s="54"/>
      <c r="DTV1156" s="55"/>
      <c r="DTW1156" s="56"/>
      <c r="DTX1156" s="56"/>
      <c r="DTY1156" s="54"/>
      <c r="DTZ1156" s="55"/>
      <c r="DUA1156" s="56"/>
      <c r="DUB1156" s="56"/>
      <c r="DUC1156" s="54"/>
      <c r="DUD1156" s="55"/>
      <c r="DUE1156" s="56"/>
      <c r="DUF1156" s="56"/>
      <c r="DUG1156" s="54"/>
      <c r="DUH1156" s="55"/>
      <c r="DUI1156" s="56"/>
      <c r="DUJ1156" s="56"/>
      <c r="DUK1156" s="54"/>
      <c r="DUL1156" s="55"/>
      <c r="DUM1156" s="56"/>
      <c r="DUN1156" s="56"/>
      <c r="DUO1156" s="54"/>
      <c r="DUP1156" s="55"/>
      <c r="DUQ1156" s="56"/>
      <c r="DUR1156" s="56"/>
      <c r="DUS1156" s="54"/>
      <c r="DUT1156" s="55"/>
      <c r="DUU1156" s="56"/>
      <c r="DUV1156" s="56"/>
      <c r="DUW1156" s="54"/>
      <c r="DUX1156" s="55"/>
      <c r="DUY1156" s="56"/>
      <c r="DUZ1156" s="56"/>
      <c r="DVA1156" s="54"/>
      <c r="DVB1156" s="55"/>
      <c r="DVC1156" s="56"/>
      <c r="DVD1156" s="56"/>
      <c r="DVE1156" s="54"/>
      <c r="DVF1156" s="55"/>
      <c r="DVG1156" s="56"/>
      <c r="DVH1156" s="56"/>
      <c r="DVI1156" s="54"/>
      <c r="DVJ1156" s="55"/>
      <c r="DVK1156" s="56"/>
      <c r="DVL1156" s="56"/>
      <c r="DVM1156" s="54"/>
      <c r="DVN1156" s="55"/>
      <c r="DVO1156" s="56"/>
      <c r="DVP1156" s="56"/>
      <c r="DVQ1156" s="54"/>
      <c r="DVR1156" s="55"/>
      <c r="DVS1156" s="56"/>
      <c r="DVT1156" s="56"/>
      <c r="DVU1156" s="54"/>
      <c r="DVV1156" s="55"/>
      <c r="DVW1156" s="56"/>
      <c r="DVX1156" s="56"/>
      <c r="DVY1156" s="54"/>
      <c r="DVZ1156" s="55"/>
      <c r="DWA1156" s="56"/>
      <c r="DWB1156" s="56"/>
      <c r="DWC1156" s="54"/>
      <c r="DWD1156" s="55"/>
      <c r="DWE1156" s="56"/>
      <c r="DWF1156" s="56"/>
      <c r="DWG1156" s="54"/>
      <c r="DWH1156" s="55"/>
      <c r="DWI1156" s="56"/>
      <c r="DWJ1156" s="56"/>
      <c r="DWK1156" s="54"/>
      <c r="DWL1156" s="55"/>
      <c r="DWM1156" s="56"/>
      <c r="DWN1156" s="56"/>
      <c r="DWO1156" s="54"/>
      <c r="DWP1156" s="55"/>
      <c r="DWQ1156" s="56"/>
      <c r="DWR1156" s="56"/>
      <c r="DWS1156" s="54"/>
      <c r="DWT1156" s="55"/>
      <c r="DWU1156" s="56"/>
      <c r="DWV1156" s="56"/>
      <c r="DWW1156" s="54"/>
      <c r="DWX1156" s="55"/>
      <c r="DWY1156" s="56"/>
      <c r="DWZ1156" s="56"/>
      <c r="DXA1156" s="54"/>
      <c r="DXB1156" s="55"/>
      <c r="DXC1156" s="56"/>
      <c r="DXD1156" s="56"/>
      <c r="DXE1156" s="54"/>
      <c r="DXF1156" s="55"/>
      <c r="DXG1156" s="56"/>
      <c r="DXH1156" s="56"/>
      <c r="DXI1156" s="54"/>
      <c r="DXJ1156" s="55"/>
      <c r="DXK1156" s="56"/>
      <c r="DXL1156" s="56"/>
      <c r="DXM1156" s="54"/>
      <c r="DXN1156" s="55"/>
      <c r="DXO1156" s="56"/>
      <c r="DXP1156" s="56"/>
      <c r="DXQ1156" s="54"/>
      <c r="DXR1156" s="55"/>
      <c r="DXS1156" s="56"/>
      <c r="DXT1156" s="56"/>
      <c r="DXU1156" s="54"/>
      <c r="DXV1156" s="55"/>
      <c r="DXW1156" s="56"/>
      <c r="DXX1156" s="56"/>
      <c r="DXY1156" s="54"/>
      <c r="DXZ1156" s="55"/>
      <c r="DYA1156" s="56"/>
      <c r="DYB1156" s="56"/>
      <c r="DYC1156" s="54"/>
      <c r="DYD1156" s="55"/>
      <c r="DYE1156" s="56"/>
      <c r="DYF1156" s="56"/>
      <c r="DYG1156" s="54"/>
      <c r="DYH1156" s="55"/>
      <c r="DYI1156" s="56"/>
      <c r="DYJ1156" s="56"/>
      <c r="DYK1156" s="54"/>
      <c r="DYL1156" s="55"/>
      <c r="DYM1156" s="56"/>
      <c r="DYN1156" s="56"/>
      <c r="DYO1156" s="54"/>
      <c r="DYP1156" s="55"/>
      <c r="DYQ1156" s="56"/>
      <c r="DYR1156" s="56"/>
      <c r="DYS1156" s="54"/>
      <c r="DYT1156" s="55"/>
      <c r="DYU1156" s="56"/>
      <c r="DYV1156" s="56"/>
      <c r="DYW1156" s="54"/>
      <c r="DYX1156" s="55"/>
      <c r="DYY1156" s="56"/>
      <c r="DYZ1156" s="56"/>
      <c r="DZA1156" s="54"/>
      <c r="DZB1156" s="55"/>
      <c r="DZC1156" s="56"/>
      <c r="DZD1156" s="56"/>
      <c r="DZE1156" s="54"/>
      <c r="DZF1156" s="55"/>
      <c r="DZG1156" s="56"/>
      <c r="DZH1156" s="56"/>
      <c r="DZI1156" s="54"/>
      <c r="DZJ1156" s="55"/>
      <c r="DZK1156" s="56"/>
      <c r="DZL1156" s="56"/>
      <c r="DZM1156" s="54"/>
      <c r="DZN1156" s="55"/>
      <c r="DZO1156" s="56"/>
      <c r="DZP1156" s="56"/>
      <c r="DZQ1156" s="54"/>
      <c r="DZR1156" s="55"/>
      <c r="DZS1156" s="56"/>
      <c r="DZT1156" s="56"/>
      <c r="DZU1156" s="54"/>
      <c r="DZV1156" s="55"/>
      <c r="DZW1156" s="56"/>
      <c r="DZX1156" s="56"/>
      <c r="DZY1156" s="54"/>
      <c r="DZZ1156" s="55"/>
      <c r="EAA1156" s="56"/>
      <c r="EAB1156" s="56"/>
      <c r="EAC1156" s="54"/>
      <c r="EAD1156" s="55"/>
      <c r="EAE1156" s="56"/>
      <c r="EAF1156" s="56"/>
      <c r="EAG1156" s="54"/>
      <c r="EAH1156" s="55"/>
      <c r="EAI1156" s="56"/>
      <c r="EAJ1156" s="56"/>
      <c r="EAK1156" s="54"/>
      <c r="EAL1156" s="55"/>
      <c r="EAM1156" s="56"/>
      <c r="EAN1156" s="56"/>
      <c r="EAO1156" s="54"/>
      <c r="EAP1156" s="55"/>
      <c r="EAQ1156" s="56"/>
      <c r="EAR1156" s="56"/>
      <c r="EAS1156" s="54"/>
      <c r="EAT1156" s="55"/>
      <c r="EAU1156" s="56"/>
      <c r="EAV1156" s="56"/>
      <c r="EAW1156" s="54"/>
      <c r="EAX1156" s="55"/>
      <c r="EAY1156" s="56"/>
      <c r="EAZ1156" s="56"/>
      <c r="EBA1156" s="54"/>
      <c r="EBB1156" s="55"/>
      <c r="EBC1156" s="56"/>
      <c r="EBD1156" s="56"/>
      <c r="EBE1156" s="54"/>
      <c r="EBF1156" s="55"/>
      <c r="EBG1156" s="56"/>
      <c r="EBH1156" s="56"/>
      <c r="EBI1156" s="54"/>
      <c r="EBJ1156" s="55"/>
      <c r="EBK1156" s="56"/>
      <c r="EBL1156" s="56"/>
      <c r="EBM1156" s="54"/>
      <c r="EBN1156" s="55"/>
      <c r="EBO1156" s="56"/>
      <c r="EBP1156" s="56"/>
      <c r="EBQ1156" s="54"/>
      <c r="EBR1156" s="55"/>
      <c r="EBS1156" s="56"/>
      <c r="EBT1156" s="56"/>
      <c r="EBU1156" s="54"/>
      <c r="EBV1156" s="55"/>
      <c r="EBW1156" s="56"/>
      <c r="EBX1156" s="56"/>
      <c r="EBY1156" s="54"/>
      <c r="EBZ1156" s="55"/>
      <c r="ECA1156" s="56"/>
      <c r="ECB1156" s="56"/>
      <c r="ECC1156" s="54"/>
      <c r="ECD1156" s="55"/>
      <c r="ECE1156" s="56"/>
      <c r="ECF1156" s="56"/>
      <c r="ECG1156" s="54"/>
      <c r="ECH1156" s="55"/>
      <c r="ECI1156" s="56"/>
      <c r="ECJ1156" s="56"/>
      <c r="ECK1156" s="54"/>
      <c r="ECL1156" s="55"/>
      <c r="ECM1156" s="56"/>
      <c r="ECN1156" s="56"/>
      <c r="ECO1156" s="54"/>
      <c r="ECP1156" s="55"/>
      <c r="ECQ1156" s="56"/>
      <c r="ECR1156" s="56"/>
      <c r="ECS1156" s="54"/>
      <c r="ECT1156" s="55"/>
      <c r="ECU1156" s="56"/>
      <c r="ECV1156" s="56"/>
      <c r="ECW1156" s="54"/>
      <c r="ECX1156" s="55"/>
      <c r="ECY1156" s="56"/>
      <c r="ECZ1156" s="56"/>
      <c r="EDA1156" s="54"/>
      <c r="EDB1156" s="55"/>
      <c r="EDC1156" s="56"/>
      <c r="EDD1156" s="56"/>
      <c r="EDE1156" s="54"/>
      <c r="EDF1156" s="55"/>
      <c r="EDG1156" s="56"/>
      <c r="EDH1156" s="56"/>
      <c r="EDI1156" s="54"/>
      <c r="EDJ1156" s="55"/>
      <c r="EDK1156" s="56"/>
      <c r="EDL1156" s="56"/>
      <c r="EDM1156" s="54"/>
      <c r="EDN1156" s="55"/>
      <c r="EDO1156" s="56"/>
      <c r="EDP1156" s="56"/>
      <c r="EDQ1156" s="54"/>
      <c r="EDR1156" s="55"/>
      <c r="EDS1156" s="56"/>
      <c r="EDT1156" s="56"/>
      <c r="EDU1156" s="54"/>
      <c r="EDV1156" s="55"/>
      <c r="EDW1156" s="56"/>
      <c r="EDX1156" s="56"/>
      <c r="EDY1156" s="54"/>
      <c r="EDZ1156" s="55"/>
      <c r="EEA1156" s="56"/>
      <c r="EEB1156" s="56"/>
      <c r="EEC1156" s="54"/>
      <c r="EED1156" s="55"/>
      <c r="EEE1156" s="56"/>
      <c r="EEF1156" s="56"/>
      <c r="EEG1156" s="54"/>
      <c r="EEH1156" s="55"/>
      <c r="EEI1156" s="56"/>
      <c r="EEJ1156" s="56"/>
      <c r="EEK1156" s="54"/>
      <c r="EEL1156" s="55"/>
      <c r="EEM1156" s="56"/>
      <c r="EEN1156" s="56"/>
      <c r="EEO1156" s="54"/>
      <c r="EEP1156" s="55"/>
      <c r="EEQ1156" s="56"/>
      <c r="EER1156" s="56"/>
      <c r="EES1156" s="54"/>
      <c r="EET1156" s="55"/>
      <c r="EEU1156" s="56"/>
      <c r="EEV1156" s="56"/>
      <c r="EEW1156" s="54"/>
      <c r="EEX1156" s="55"/>
      <c r="EEY1156" s="56"/>
      <c r="EEZ1156" s="56"/>
      <c r="EFA1156" s="54"/>
      <c r="EFB1156" s="55"/>
      <c r="EFC1156" s="56"/>
      <c r="EFD1156" s="56"/>
      <c r="EFE1156" s="54"/>
      <c r="EFF1156" s="55"/>
      <c r="EFG1156" s="56"/>
      <c r="EFH1156" s="56"/>
      <c r="EFI1156" s="54"/>
      <c r="EFJ1156" s="55"/>
      <c r="EFK1156" s="56"/>
      <c r="EFL1156" s="56"/>
      <c r="EFM1156" s="54"/>
      <c r="EFN1156" s="55"/>
      <c r="EFO1156" s="56"/>
      <c r="EFP1156" s="56"/>
      <c r="EFQ1156" s="54"/>
      <c r="EFR1156" s="55"/>
      <c r="EFS1156" s="56"/>
      <c r="EFT1156" s="56"/>
      <c r="EFU1156" s="54"/>
      <c r="EFV1156" s="55"/>
      <c r="EFW1156" s="56"/>
      <c r="EFX1156" s="56"/>
      <c r="EFY1156" s="54"/>
      <c r="EFZ1156" s="55"/>
      <c r="EGA1156" s="56"/>
      <c r="EGB1156" s="56"/>
      <c r="EGC1156" s="54"/>
      <c r="EGD1156" s="55"/>
      <c r="EGE1156" s="56"/>
      <c r="EGF1156" s="56"/>
      <c r="EGG1156" s="54"/>
      <c r="EGH1156" s="55"/>
      <c r="EGI1156" s="56"/>
      <c r="EGJ1156" s="56"/>
      <c r="EGK1156" s="54"/>
      <c r="EGL1156" s="55"/>
      <c r="EGM1156" s="56"/>
      <c r="EGN1156" s="56"/>
      <c r="EGO1156" s="54"/>
      <c r="EGP1156" s="55"/>
      <c r="EGQ1156" s="56"/>
      <c r="EGR1156" s="56"/>
      <c r="EGS1156" s="54"/>
      <c r="EGT1156" s="55"/>
      <c r="EGU1156" s="56"/>
      <c r="EGV1156" s="56"/>
      <c r="EGW1156" s="54"/>
      <c r="EGX1156" s="55"/>
      <c r="EGY1156" s="56"/>
      <c r="EGZ1156" s="56"/>
      <c r="EHA1156" s="54"/>
      <c r="EHB1156" s="55"/>
      <c r="EHC1156" s="56"/>
      <c r="EHD1156" s="56"/>
      <c r="EHE1156" s="54"/>
      <c r="EHF1156" s="55"/>
      <c r="EHG1156" s="56"/>
      <c r="EHH1156" s="56"/>
      <c r="EHI1156" s="54"/>
      <c r="EHJ1156" s="55"/>
      <c r="EHK1156" s="56"/>
      <c r="EHL1156" s="56"/>
      <c r="EHM1156" s="54"/>
      <c r="EHN1156" s="55"/>
      <c r="EHO1156" s="56"/>
      <c r="EHP1156" s="56"/>
      <c r="EHQ1156" s="54"/>
      <c r="EHR1156" s="55"/>
      <c r="EHS1156" s="56"/>
      <c r="EHT1156" s="56"/>
      <c r="EHU1156" s="54"/>
      <c r="EHV1156" s="55"/>
      <c r="EHW1156" s="56"/>
      <c r="EHX1156" s="56"/>
      <c r="EHY1156" s="54"/>
      <c r="EHZ1156" s="55"/>
      <c r="EIA1156" s="56"/>
      <c r="EIB1156" s="56"/>
      <c r="EIC1156" s="54"/>
      <c r="EID1156" s="55"/>
      <c r="EIE1156" s="56"/>
      <c r="EIF1156" s="56"/>
      <c r="EIG1156" s="54"/>
      <c r="EIH1156" s="55"/>
      <c r="EII1156" s="56"/>
      <c r="EIJ1156" s="56"/>
      <c r="EIK1156" s="54"/>
      <c r="EIL1156" s="55"/>
      <c r="EIM1156" s="56"/>
      <c r="EIN1156" s="56"/>
      <c r="EIO1156" s="54"/>
      <c r="EIP1156" s="55"/>
      <c r="EIQ1156" s="56"/>
      <c r="EIR1156" s="56"/>
      <c r="EIS1156" s="54"/>
      <c r="EIT1156" s="55"/>
      <c r="EIU1156" s="56"/>
      <c r="EIV1156" s="56"/>
      <c r="EIW1156" s="54"/>
      <c r="EIX1156" s="55"/>
      <c r="EIY1156" s="56"/>
      <c r="EIZ1156" s="56"/>
      <c r="EJA1156" s="54"/>
      <c r="EJB1156" s="55"/>
      <c r="EJC1156" s="56"/>
      <c r="EJD1156" s="56"/>
      <c r="EJE1156" s="54"/>
      <c r="EJF1156" s="55"/>
      <c r="EJG1156" s="56"/>
      <c r="EJH1156" s="56"/>
      <c r="EJI1156" s="54"/>
      <c r="EJJ1156" s="55"/>
      <c r="EJK1156" s="56"/>
      <c r="EJL1156" s="56"/>
      <c r="EJM1156" s="54"/>
      <c r="EJN1156" s="55"/>
      <c r="EJO1156" s="56"/>
      <c r="EJP1156" s="56"/>
      <c r="EJQ1156" s="54"/>
      <c r="EJR1156" s="55"/>
      <c r="EJS1156" s="56"/>
      <c r="EJT1156" s="56"/>
      <c r="EJU1156" s="54"/>
      <c r="EJV1156" s="55"/>
      <c r="EJW1156" s="56"/>
      <c r="EJX1156" s="56"/>
      <c r="EJY1156" s="54"/>
      <c r="EJZ1156" s="55"/>
      <c r="EKA1156" s="56"/>
      <c r="EKB1156" s="56"/>
      <c r="EKC1156" s="54"/>
      <c r="EKD1156" s="55"/>
      <c r="EKE1156" s="56"/>
      <c r="EKF1156" s="56"/>
      <c r="EKG1156" s="54"/>
      <c r="EKH1156" s="55"/>
      <c r="EKI1156" s="56"/>
      <c r="EKJ1156" s="56"/>
      <c r="EKK1156" s="54"/>
      <c r="EKL1156" s="55"/>
      <c r="EKM1156" s="56"/>
      <c r="EKN1156" s="56"/>
      <c r="EKO1156" s="54"/>
      <c r="EKP1156" s="55"/>
      <c r="EKQ1156" s="56"/>
      <c r="EKR1156" s="56"/>
      <c r="EKS1156" s="54"/>
      <c r="EKT1156" s="55"/>
      <c r="EKU1156" s="56"/>
      <c r="EKV1156" s="56"/>
      <c r="EKW1156" s="54"/>
      <c r="EKX1156" s="55"/>
      <c r="EKY1156" s="56"/>
      <c r="EKZ1156" s="56"/>
      <c r="ELA1156" s="54"/>
      <c r="ELB1156" s="55"/>
      <c r="ELC1156" s="56"/>
      <c r="ELD1156" s="56"/>
      <c r="ELE1156" s="54"/>
      <c r="ELF1156" s="55"/>
      <c r="ELG1156" s="56"/>
      <c r="ELH1156" s="56"/>
      <c r="ELI1156" s="54"/>
      <c r="ELJ1156" s="55"/>
      <c r="ELK1156" s="56"/>
      <c r="ELL1156" s="56"/>
      <c r="ELM1156" s="54"/>
      <c r="ELN1156" s="55"/>
      <c r="ELO1156" s="56"/>
      <c r="ELP1156" s="56"/>
      <c r="ELQ1156" s="54"/>
      <c r="ELR1156" s="55"/>
      <c r="ELS1156" s="56"/>
      <c r="ELT1156" s="56"/>
      <c r="ELU1156" s="54"/>
      <c r="ELV1156" s="55"/>
      <c r="ELW1156" s="56"/>
      <c r="ELX1156" s="56"/>
      <c r="ELY1156" s="54"/>
      <c r="ELZ1156" s="55"/>
      <c r="EMA1156" s="56"/>
      <c r="EMB1156" s="56"/>
      <c r="EMC1156" s="54"/>
      <c r="EMD1156" s="55"/>
      <c r="EME1156" s="56"/>
      <c r="EMF1156" s="56"/>
      <c r="EMG1156" s="54"/>
      <c r="EMH1156" s="55"/>
      <c r="EMI1156" s="56"/>
      <c r="EMJ1156" s="56"/>
      <c r="EMK1156" s="54"/>
      <c r="EML1156" s="55"/>
      <c r="EMM1156" s="56"/>
      <c r="EMN1156" s="56"/>
      <c r="EMO1156" s="54"/>
      <c r="EMP1156" s="55"/>
      <c r="EMQ1156" s="56"/>
      <c r="EMR1156" s="56"/>
      <c r="EMS1156" s="54"/>
      <c r="EMT1156" s="55"/>
      <c r="EMU1156" s="56"/>
      <c r="EMV1156" s="56"/>
      <c r="EMW1156" s="54"/>
      <c r="EMX1156" s="55"/>
      <c r="EMY1156" s="56"/>
      <c r="EMZ1156" s="56"/>
      <c r="ENA1156" s="54"/>
      <c r="ENB1156" s="55"/>
      <c r="ENC1156" s="56"/>
      <c r="END1156" s="56"/>
      <c r="ENE1156" s="54"/>
      <c r="ENF1156" s="55"/>
      <c r="ENG1156" s="56"/>
      <c r="ENH1156" s="56"/>
      <c r="ENI1156" s="54"/>
      <c r="ENJ1156" s="55"/>
      <c r="ENK1156" s="56"/>
      <c r="ENL1156" s="56"/>
      <c r="ENM1156" s="54"/>
      <c r="ENN1156" s="55"/>
      <c r="ENO1156" s="56"/>
      <c r="ENP1156" s="56"/>
      <c r="ENQ1156" s="54"/>
      <c r="ENR1156" s="55"/>
      <c r="ENS1156" s="56"/>
      <c r="ENT1156" s="56"/>
      <c r="ENU1156" s="54"/>
      <c r="ENV1156" s="55"/>
      <c r="ENW1156" s="56"/>
      <c r="ENX1156" s="56"/>
      <c r="ENY1156" s="54"/>
      <c r="ENZ1156" s="55"/>
      <c r="EOA1156" s="56"/>
      <c r="EOB1156" s="56"/>
      <c r="EOC1156" s="54"/>
      <c r="EOD1156" s="55"/>
      <c r="EOE1156" s="56"/>
      <c r="EOF1156" s="56"/>
      <c r="EOG1156" s="54"/>
      <c r="EOH1156" s="55"/>
      <c r="EOI1156" s="56"/>
      <c r="EOJ1156" s="56"/>
      <c r="EOK1156" s="54"/>
      <c r="EOL1156" s="55"/>
      <c r="EOM1156" s="56"/>
      <c r="EON1156" s="56"/>
      <c r="EOO1156" s="54"/>
      <c r="EOP1156" s="55"/>
      <c r="EOQ1156" s="56"/>
      <c r="EOR1156" s="56"/>
      <c r="EOS1156" s="54"/>
      <c r="EOT1156" s="55"/>
      <c r="EOU1156" s="56"/>
      <c r="EOV1156" s="56"/>
      <c r="EOW1156" s="54"/>
      <c r="EOX1156" s="55"/>
      <c r="EOY1156" s="56"/>
      <c r="EOZ1156" s="56"/>
      <c r="EPA1156" s="54"/>
      <c r="EPB1156" s="55"/>
      <c r="EPC1156" s="56"/>
      <c r="EPD1156" s="56"/>
      <c r="EPE1156" s="54"/>
      <c r="EPF1156" s="55"/>
      <c r="EPG1156" s="56"/>
      <c r="EPH1156" s="56"/>
      <c r="EPI1156" s="54"/>
      <c r="EPJ1156" s="55"/>
      <c r="EPK1156" s="56"/>
      <c r="EPL1156" s="56"/>
      <c r="EPM1156" s="54"/>
      <c r="EPN1156" s="55"/>
      <c r="EPO1156" s="56"/>
      <c r="EPP1156" s="56"/>
      <c r="EPQ1156" s="54"/>
      <c r="EPR1156" s="55"/>
      <c r="EPS1156" s="56"/>
      <c r="EPT1156" s="56"/>
      <c r="EPU1156" s="54"/>
      <c r="EPV1156" s="55"/>
      <c r="EPW1156" s="56"/>
      <c r="EPX1156" s="56"/>
      <c r="EPY1156" s="54"/>
      <c r="EPZ1156" s="55"/>
      <c r="EQA1156" s="56"/>
      <c r="EQB1156" s="56"/>
      <c r="EQC1156" s="54"/>
      <c r="EQD1156" s="55"/>
      <c r="EQE1156" s="56"/>
      <c r="EQF1156" s="56"/>
      <c r="EQG1156" s="54"/>
      <c r="EQH1156" s="55"/>
      <c r="EQI1156" s="56"/>
      <c r="EQJ1156" s="56"/>
      <c r="EQK1156" s="54"/>
      <c r="EQL1156" s="55"/>
      <c r="EQM1156" s="56"/>
      <c r="EQN1156" s="56"/>
      <c r="EQO1156" s="54"/>
      <c r="EQP1156" s="55"/>
      <c r="EQQ1156" s="56"/>
      <c r="EQR1156" s="56"/>
      <c r="EQS1156" s="54"/>
      <c r="EQT1156" s="55"/>
      <c r="EQU1156" s="56"/>
      <c r="EQV1156" s="56"/>
      <c r="EQW1156" s="54"/>
      <c r="EQX1156" s="55"/>
      <c r="EQY1156" s="56"/>
      <c r="EQZ1156" s="56"/>
      <c r="ERA1156" s="54"/>
      <c r="ERB1156" s="55"/>
      <c r="ERC1156" s="56"/>
      <c r="ERD1156" s="56"/>
      <c r="ERE1156" s="54"/>
      <c r="ERF1156" s="55"/>
      <c r="ERG1156" s="56"/>
      <c r="ERH1156" s="56"/>
      <c r="ERI1156" s="54"/>
      <c r="ERJ1156" s="55"/>
      <c r="ERK1156" s="56"/>
      <c r="ERL1156" s="56"/>
      <c r="ERM1156" s="54"/>
      <c r="ERN1156" s="55"/>
      <c r="ERO1156" s="56"/>
      <c r="ERP1156" s="56"/>
      <c r="ERQ1156" s="54"/>
      <c r="ERR1156" s="55"/>
      <c r="ERS1156" s="56"/>
      <c r="ERT1156" s="56"/>
      <c r="ERU1156" s="54"/>
      <c r="ERV1156" s="55"/>
      <c r="ERW1156" s="56"/>
      <c r="ERX1156" s="56"/>
      <c r="ERY1156" s="54"/>
      <c r="ERZ1156" s="55"/>
      <c r="ESA1156" s="56"/>
      <c r="ESB1156" s="56"/>
      <c r="ESC1156" s="54"/>
      <c r="ESD1156" s="55"/>
      <c r="ESE1156" s="56"/>
      <c r="ESF1156" s="56"/>
      <c r="ESG1156" s="54"/>
      <c r="ESH1156" s="55"/>
      <c r="ESI1156" s="56"/>
      <c r="ESJ1156" s="56"/>
      <c r="ESK1156" s="54"/>
      <c r="ESL1156" s="55"/>
      <c r="ESM1156" s="56"/>
      <c r="ESN1156" s="56"/>
      <c r="ESO1156" s="54"/>
      <c r="ESP1156" s="55"/>
      <c r="ESQ1156" s="56"/>
      <c r="ESR1156" s="56"/>
      <c r="ESS1156" s="54"/>
      <c r="EST1156" s="55"/>
      <c r="ESU1156" s="56"/>
      <c r="ESV1156" s="56"/>
      <c r="ESW1156" s="54"/>
      <c r="ESX1156" s="55"/>
      <c r="ESY1156" s="56"/>
      <c r="ESZ1156" s="56"/>
      <c r="ETA1156" s="54"/>
      <c r="ETB1156" s="55"/>
      <c r="ETC1156" s="56"/>
      <c r="ETD1156" s="56"/>
      <c r="ETE1156" s="54"/>
      <c r="ETF1156" s="55"/>
      <c r="ETG1156" s="56"/>
      <c r="ETH1156" s="56"/>
      <c r="ETI1156" s="54"/>
      <c r="ETJ1156" s="55"/>
      <c r="ETK1156" s="56"/>
      <c r="ETL1156" s="56"/>
      <c r="ETM1156" s="54"/>
      <c r="ETN1156" s="55"/>
      <c r="ETO1156" s="56"/>
      <c r="ETP1156" s="56"/>
      <c r="ETQ1156" s="54"/>
      <c r="ETR1156" s="55"/>
      <c r="ETS1156" s="56"/>
      <c r="ETT1156" s="56"/>
      <c r="ETU1156" s="54"/>
      <c r="ETV1156" s="55"/>
      <c r="ETW1156" s="56"/>
      <c r="ETX1156" s="56"/>
      <c r="ETY1156" s="54"/>
      <c r="ETZ1156" s="55"/>
      <c r="EUA1156" s="56"/>
      <c r="EUB1156" s="56"/>
      <c r="EUC1156" s="54"/>
      <c r="EUD1156" s="55"/>
      <c r="EUE1156" s="56"/>
      <c r="EUF1156" s="56"/>
      <c r="EUG1156" s="54"/>
      <c r="EUH1156" s="55"/>
      <c r="EUI1156" s="56"/>
      <c r="EUJ1156" s="56"/>
      <c r="EUK1156" s="54"/>
      <c r="EUL1156" s="55"/>
      <c r="EUM1156" s="56"/>
      <c r="EUN1156" s="56"/>
      <c r="EUO1156" s="54"/>
      <c r="EUP1156" s="55"/>
      <c r="EUQ1156" s="56"/>
      <c r="EUR1156" s="56"/>
      <c r="EUS1156" s="54"/>
      <c r="EUT1156" s="55"/>
      <c r="EUU1156" s="56"/>
      <c r="EUV1156" s="56"/>
      <c r="EUW1156" s="54"/>
      <c r="EUX1156" s="55"/>
      <c r="EUY1156" s="56"/>
      <c r="EUZ1156" s="56"/>
      <c r="EVA1156" s="54"/>
      <c r="EVB1156" s="55"/>
      <c r="EVC1156" s="56"/>
      <c r="EVD1156" s="56"/>
      <c r="EVE1156" s="54"/>
      <c r="EVF1156" s="55"/>
      <c r="EVG1156" s="56"/>
      <c r="EVH1156" s="56"/>
      <c r="EVI1156" s="54"/>
      <c r="EVJ1156" s="55"/>
      <c r="EVK1156" s="56"/>
      <c r="EVL1156" s="56"/>
      <c r="EVM1156" s="54"/>
      <c r="EVN1156" s="55"/>
      <c r="EVO1156" s="56"/>
      <c r="EVP1156" s="56"/>
      <c r="EVQ1156" s="54"/>
      <c r="EVR1156" s="55"/>
      <c r="EVS1156" s="56"/>
      <c r="EVT1156" s="56"/>
      <c r="EVU1156" s="54"/>
      <c r="EVV1156" s="55"/>
      <c r="EVW1156" s="56"/>
      <c r="EVX1156" s="56"/>
      <c r="EVY1156" s="54"/>
      <c r="EVZ1156" s="55"/>
      <c r="EWA1156" s="56"/>
      <c r="EWB1156" s="56"/>
      <c r="EWC1156" s="54"/>
      <c r="EWD1156" s="55"/>
      <c r="EWE1156" s="56"/>
      <c r="EWF1156" s="56"/>
      <c r="EWG1156" s="54"/>
      <c r="EWH1156" s="55"/>
      <c r="EWI1156" s="56"/>
      <c r="EWJ1156" s="56"/>
      <c r="EWK1156" s="54"/>
      <c r="EWL1156" s="55"/>
      <c r="EWM1156" s="56"/>
      <c r="EWN1156" s="56"/>
      <c r="EWO1156" s="54"/>
      <c r="EWP1156" s="55"/>
      <c r="EWQ1156" s="56"/>
      <c r="EWR1156" s="56"/>
      <c r="EWS1156" s="54"/>
      <c r="EWT1156" s="55"/>
      <c r="EWU1156" s="56"/>
      <c r="EWV1156" s="56"/>
      <c r="EWW1156" s="54"/>
      <c r="EWX1156" s="55"/>
      <c r="EWY1156" s="56"/>
      <c r="EWZ1156" s="56"/>
      <c r="EXA1156" s="54"/>
      <c r="EXB1156" s="55"/>
      <c r="EXC1156" s="56"/>
      <c r="EXD1156" s="56"/>
      <c r="EXE1156" s="54"/>
      <c r="EXF1156" s="55"/>
      <c r="EXG1156" s="56"/>
      <c r="EXH1156" s="56"/>
      <c r="EXI1156" s="54"/>
      <c r="EXJ1156" s="55"/>
      <c r="EXK1156" s="56"/>
      <c r="EXL1156" s="56"/>
      <c r="EXM1156" s="54"/>
      <c r="EXN1156" s="55"/>
      <c r="EXO1156" s="56"/>
      <c r="EXP1156" s="56"/>
      <c r="EXQ1156" s="54"/>
      <c r="EXR1156" s="55"/>
      <c r="EXS1156" s="56"/>
      <c r="EXT1156" s="56"/>
      <c r="EXU1156" s="54"/>
      <c r="EXV1156" s="55"/>
      <c r="EXW1156" s="56"/>
      <c r="EXX1156" s="56"/>
      <c r="EXY1156" s="54"/>
      <c r="EXZ1156" s="55"/>
      <c r="EYA1156" s="56"/>
      <c r="EYB1156" s="56"/>
      <c r="EYC1156" s="54"/>
      <c r="EYD1156" s="55"/>
      <c r="EYE1156" s="56"/>
      <c r="EYF1156" s="56"/>
      <c r="EYG1156" s="54"/>
      <c r="EYH1156" s="55"/>
      <c r="EYI1156" s="56"/>
      <c r="EYJ1156" s="56"/>
      <c r="EYK1156" s="54"/>
      <c r="EYL1156" s="55"/>
      <c r="EYM1156" s="56"/>
      <c r="EYN1156" s="56"/>
      <c r="EYO1156" s="54"/>
      <c r="EYP1156" s="55"/>
      <c r="EYQ1156" s="56"/>
      <c r="EYR1156" s="56"/>
      <c r="EYS1156" s="54"/>
      <c r="EYT1156" s="55"/>
      <c r="EYU1156" s="56"/>
      <c r="EYV1156" s="56"/>
      <c r="EYW1156" s="54"/>
      <c r="EYX1156" s="55"/>
      <c r="EYY1156" s="56"/>
      <c r="EYZ1156" s="56"/>
      <c r="EZA1156" s="54"/>
      <c r="EZB1156" s="55"/>
      <c r="EZC1156" s="56"/>
      <c r="EZD1156" s="56"/>
      <c r="EZE1156" s="54"/>
      <c r="EZF1156" s="55"/>
      <c r="EZG1156" s="56"/>
      <c r="EZH1156" s="56"/>
      <c r="EZI1156" s="54"/>
      <c r="EZJ1156" s="55"/>
      <c r="EZK1156" s="56"/>
      <c r="EZL1156" s="56"/>
      <c r="EZM1156" s="54"/>
      <c r="EZN1156" s="55"/>
      <c r="EZO1156" s="56"/>
      <c r="EZP1156" s="56"/>
      <c r="EZQ1156" s="54"/>
      <c r="EZR1156" s="55"/>
      <c r="EZS1156" s="56"/>
      <c r="EZT1156" s="56"/>
      <c r="EZU1156" s="54"/>
      <c r="EZV1156" s="55"/>
      <c r="EZW1156" s="56"/>
      <c r="EZX1156" s="56"/>
      <c r="EZY1156" s="54"/>
      <c r="EZZ1156" s="55"/>
      <c r="FAA1156" s="56"/>
      <c r="FAB1156" s="56"/>
      <c r="FAC1156" s="54"/>
      <c r="FAD1156" s="55"/>
      <c r="FAE1156" s="56"/>
      <c r="FAF1156" s="56"/>
      <c r="FAG1156" s="54"/>
      <c r="FAH1156" s="55"/>
      <c r="FAI1156" s="56"/>
      <c r="FAJ1156" s="56"/>
      <c r="FAK1156" s="54"/>
      <c r="FAL1156" s="55"/>
      <c r="FAM1156" s="56"/>
      <c r="FAN1156" s="56"/>
      <c r="FAO1156" s="54"/>
      <c r="FAP1156" s="55"/>
      <c r="FAQ1156" s="56"/>
      <c r="FAR1156" s="56"/>
      <c r="FAS1156" s="54"/>
      <c r="FAT1156" s="55"/>
      <c r="FAU1156" s="56"/>
      <c r="FAV1156" s="56"/>
      <c r="FAW1156" s="54"/>
      <c r="FAX1156" s="55"/>
      <c r="FAY1156" s="56"/>
      <c r="FAZ1156" s="56"/>
      <c r="FBA1156" s="54"/>
      <c r="FBB1156" s="55"/>
      <c r="FBC1156" s="56"/>
      <c r="FBD1156" s="56"/>
      <c r="FBE1156" s="54"/>
      <c r="FBF1156" s="55"/>
      <c r="FBG1156" s="56"/>
      <c r="FBH1156" s="56"/>
      <c r="FBI1156" s="54"/>
      <c r="FBJ1156" s="55"/>
      <c r="FBK1156" s="56"/>
      <c r="FBL1156" s="56"/>
      <c r="FBM1156" s="54"/>
      <c r="FBN1156" s="55"/>
      <c r="FBO1156" s="56"/>
      <c r="FBP1156" s="56"/>
      <c r="FBQ1156" s="54"/>
      <c r="FBR1156" s="55"/>
      <c r="FBS1156" s="56"/>
      <c r="FBT1156" s="56"/>
      <c r="FBU1156" s="54"/>
      <c r="FBV1156" s="55"/>
      <c r="FBW1156" s="56"/>
      <c r="FBX1156" s="56"/>
      <c r="FBY1156" s="54"/>
      <c r="FBZ1156" s="55"/>
      <c r="FCA1156" s="56"/>
      <c r="FCB1156" s="56"/>
      <c r="FCC1156" s="54"/>
      <c r="FCD1156" s="55"/>
      <c r="FCE1156" s="56"/>
      <c r="FCF1156" s="56"/>
      <c r="FCG1156" s="54"/>
      <c r="FCH1156" s="55"/>
      <c r="FCI1156" s="56"/>
      <c r="FCJ1156" s="56"/>
      <c r="FCK1156" s="54"/>
      <c r="FCL1156" s="55"/>
      <c r="FCM1156" s="56"/>
      <c r="FCN1156" s="56"/>
      <c r="FCO1156" s="54"/>
      <c r="FCP1156" s="55"/>
      <c r="FCQ1156" s="56"/>
      <c r="FCR1156" s="56"/>
      <c r="FCS1156" s="54"/>
      <c r="FCT1156" s="55"/>
      <c r="FCU1156" s="56"/>
      <c r="FCV1156" s="56"/>
      <c r="FCW1156" s="54"/>
      <c r="FCX1156" s="55"/>
      <c r="FCY1156" s="56"/>
      <c r="FCZ1156" s="56"/>
      <c r="FDA1156" s="54"/>
      <c r="FDB1156" s="55"/>
      <c r="FDC1156" s="56"/>
      <c r="FDD1156" s="56"/>
      <c r="FDE1156" s="54"/>
      <c r="FDF1156" s="55"/>
      <c r="FDG1156" s="56"/>
      <c r="FDH1156" s="56"/>
      <c r="FDI1156" s="54"/>
      <c r="FDJ1156" s="55"/>
      <c r="FDK1156" s="56"/>
      <c r="FDL1156" s="56"/>
      <c r="FDM1156" s="54"/>
      <c r="FDN1156" s="55"/>
      <c r="FDO1156" s="56"/>
      <c r="FDP1156" s="56"/>
      <c r="FDQ1156" s="54"/>
      <c r="FDR1156" s="55"/>
      <c r="FDS1156" s="56"/>
      <c r="FDT1156" s="56"/>
      <c r="FDU1156" s="54"/>
      <c r="FDV1156" s="55"/>
      <c r="FDW1156" s="56"/>
      <c r="FDX1156" s="56"/>
      <c r="FDY1156" s="54"/>
      <c r="FDZ1156" s="55"/>
      <c r="FEA1156" s="56"/>
      <c r="FEB1156" s="56"/>
      <c r="FEC1156" s="54"/>
      <c r="FED1156" s="55"/>
      <c r="FEE1156" s="56"/>
      <c r="FEF1156" s="56"/>
      <c r="FEG1156" s="54"/>
      <c r="FEH1156" s="55"/>
      <c r="FEI1156" s="56"/>
      <c r="FEJ1156" s="56"/>
      <c r="FEK1156" s="54"/>
      <c r="FEL1156" s="55"/>
      <c r="FEM1156" s="56"/>
      <c r="FEN1156" s="56"/>
      <c r="FEO1156" s="54"/>
      <c r="FEP1156" s="55"/>
      <c r="FEQ1156" s="56"/>
      <c r="FER1156" s="56"/>
      <c r="FES1156" s="54"/>
      <c r="FET1156" s="55"/>
      <c r="FEU1156" s="56"/>
      <c r="FEV1156" s="56"/>
      <c r="FEW1156" s="54"/>
      <c r="FEX1156" s="55"/>
      <c r="FEY1156" s="56"/>
      <c r="FEZ1156" s="56"/>
      <c r="FFA1156" s="54"/>
      <c r="FFB1156" s="55"/>
      <c r="FFC1156" s="56"/>
      <c r="FFD1156" s="56"/>
      <c r="FFE1156" s="54"/>
      <c r="FFF1156" s="55"/>
      <c r="FFG1156" s="56"/>
      <c r="FFH1156" s="56"/>
      <c r="FFI1156" s="54"/>
      <c r="FFJ1156" s="55"/>
      <c r="FFK1156" s="56"/>
      <c r="FFL1156" s="56"/>
      <c r="FFM1156" s="54"/>
      <c r="FFN1156" s="55"/>
      <c r="FFO1156" s="56"/>
      <c r="FFP1156" s="56"/>
      <c r="FFQ1156" s="54"/>
      <c r="FFR1156" s="55"/>
      <c r="FFS1156" s="56"/>
      <c r="FFT1156" s="56"/>
      <c r="FFU1156" s="54"/>
      <c r="FFV1156" s="55"/>
      <c r="FFW1156" s="56"/>
      <c r="FFX1156" s="56"/>
      <c r="FFY1156" s="54"/>
      <c r="FFZ1156" s="55"/>
      <c r="FGA1156" s="56"/>
      <c r="FGB1156" s="56"/>
      <c r="FGC1156" s="54"/>
      <c r="FGD1156" s="55"/>
      <c r="FGE1156" s="56"/>
      <c r="FGF1156" s="56"/>
      <c r="FGG1156" s="54"/>
      <c r="FGH1156" s="55"/>
      <c r="FGI1156" s="56"/>
      <c r="FGJ1156" s="56"/>
      <c r="FGK1156" s="54"/>
      <c r="FGL1156" s="55"/>
      <c r="FGM1156" s="56"/>
      <c r="FGN1156" s="56"/>
      <c r="FGO1156" s="54"/>
      <c r="FGP1156" s="55"/>
      <c r="FGQ1156" s="56"/>
      <c r="FGR1156" s="56"/>
      <c r="FGS1156" s="54"/>
      <c r="FGT1156" s="55"/>
      <c r="FGU1156" s="56"/>
      <c r="FGV1156" s="56"/>
      <c r="FGW1156" s="54"/>
      <c r="FGX1156" s="55"/>
      <c r="FGY1156" s="56"/>
      <c r="FGZ1156" s="56"/>
      <c r="FHA1156" s="54"/>
      <c r="FHB1156" s="55"/>
      <c r="FHC1156" s="56"/>
      <c r="FHD1156" s="56"/>
      <c r="FHE1156" s="54"/>
      <c r="FHF1156" s="55"/>
      <c r="FHG1156" s="56"/>
      <c r="FHH1156" s="56"/>
      <c r="FHI1156" s="54"/>
      <c r="FHJ1156" s="55"/>
      <c r="FHK1156" s="56"/>
      <c r="FHL1156" s="56"/>
      <c r="FHM1156" s="54"/>
      <c r="FHN1156" s="55"/>
      <c r="FHO1156" s="56"/>
      <c r="FHP1156" s="56"/>
      <c r="FHQ1156" s="54"/>
      <c r="FHR1156" s="55"/>
      <c r="FHS1156" s="56"/>
      <c r="FHT1156" s="56"/>
      <c r="FHU1156" s="54"/>
      <c r="FHV1156" s="55"/>
      <c r="FHW1156" s="56"/>
      <c r="FHX1156" s="56"/>
      <c r="FHY1156" s="54"/>
      <c r="FHZ1156" s="55"/>
      <c r="FIA1156" s="56"/>
      <c r="FIB1156" s="56"/>
      <c r="FIC1156" s="54"/>
      <c r="FID1156" s="55"/>
      <c r="FIE1156" s="56"/>
      <c r="FIF1156" s="56"/>
      <c r="FIG1156" s="54"/>
      <c r="FIH1156" s="55"/>
      <c r="FII1156" s="56"/>
      <c r="FIJ1156" s="56"/>
      <c r="FIK1156" s="54"/>
      <c r="FIL1156" s="55"/>
      <c r="FIM1156" s="56"/>
      <c r="FIN1156" s="56"/>
      <c r="FIO1156" s="54"/>
      <c r="FIP1156" s="55"/>
      <c r="FIQ1156" s="56"/>
      <c r="FIR1156" s="56"/>
      <c r="FIS1156" s="54"/>
      <c r="FIT1156" s="55"/>
      <c r="FIU1156" s="56"/>
      <c r="FIV1156" s="56"/>
      <c r="FIW1156" s="54"/>
      <c r="FIX1156" s="55"/>
      <c r="FIY1156" s="56"/>
      <c r="FIZ1156" s="56"/>
      <c r="FJA1156" s="54"/>
      <c r="FJB1156" s="55"/>
      <c r="FJC1156" s="56"/>
      <c r="FJD1156" s="56"/>
      <c r="FJE1156" s="54"/>
      <c r="FJF1156" s="55"/>
      <c r="FJG1156" s="56"/>
      <c r="FJH1156" s="56"/>
      <c r="FJI1156" s="54"/>
      <c r="FJJ1156" s="55"/>
      <c r="FJK1156" s="56"/>
      <c r="FJL1156" s="56"/>
      <c r="FJM1156" s="54"/>
      <c r="FJN1156" s="55"/>
      <c r="FJO1156" s="56"/>
      <c r="FJP1156" s="56"/>
      <c r="FJQ1156" s="54"/>
      <c r="FJR1156" s="55"/>
      <c r="FJS1156" s="56"/>
      <c r="FJT1156" s="56"/>
      <c r="FJU1156" s="54"/>
      <c r="FJV1156" s="55"/>
      <c r="FJW1156" s="56"/>
      <c r="FJX1156" s="56"/>
      <c r="FJY1156" s="54"/>
      <c r="FJZ1156" s="55"/>
      <c r="FKA1156" s="56"/>
      <c r="FKB1156" s="56"/>
      <c r="FKC1156" s="54"/>
      <c r="FKD1156" s="55"/>
      <c r="FKE1156" s="56"/>
      <c r="FKF1156" s="56"/>
      <c r="FKG1156" s="54"/>
      <c r="FKH1156" s="55"/>
      <c r="FKI1156" s="56"/>
      <c r="FKJ1156" s="56"/>
      <c r="FKK1156" s="54"/>
      <c r="FKL1156" s="55"/>
      <c r="FKM1156" s="56"/>
      <c r="FKN1156" s="56"/>
      <c r="FKO1156" s="54"/>
      <c r="FKP1156" s="55"/>
      <c r="FKQ1156" s="56"/>
      <c r="FKR1156" s="56"/>
      <c r="FKS1156" s="54"/>
      <c r="FKT1156" s="55"/>
      <c r="FKU1156" s="56"/>
      <c r="FKV1156" s="56"/>
      <c r="FKW1156" s="54"/>
      <c r="FKX1156" s="55"/>
      <c r="FKY1156" s="56"/>
      <c r="FKZ1156" s="56"/>
      <c r="FLA1156" s="54"/>
      <c r="FLB1156" s="55"/>
      <c r="FLC1156" s="56"/>
      <c r="FLD1156" s="56"/>
      <c r="FLE1156" s="54"/>
      <c r="FLF1156" s="55"/>
      <c r="FLG1156" s="56"/>
      <c r="FLH1156" s="56"/>
      <c r="FLI1156" s="54"/>
      <c r="FLJ1156" s="55"/>
      <c r="FLK1156" s="56"/>
      <c r="FLL1156" s="56"/>
      <c r="FLM1156" s="54"/>
      <c r="FLN1156" s="55"/>
      <c r="FLO1156" s="56"/>
      <c r="FLP1156" s="56"/>
      <c r="FLQ1156" s="54"/>
      <c r="FLR1156" s="55"/>
      <c r="FLS1156" s="56"/>
      <c r="FLT1156" s="56"/>
      <c r="FLU1156" s="54"/>
      <c r="FLV1156" s="55"/>
      <c r="FLW1156" s="56"/>
      <c r="FLX1156" s="56"/>
      <c r="FLY1156" s="54"/>
      <c r="FLZ1156" s="55"/>
      <c r="FMA1156" s="56"/>
      <c r="FMB1156" s="56"/>
      <c r="FMC1156" s="54"/>
      <c r="FMD1156" s="55"/>
      <c r="FME1156" s="56"/>
      <c r="FMF1156" s="56"/>
      <c r="FMG1156" s="54"/>
      <c r="FMH1156" s="55"/>
      <c r="FMI1156" s="56"/>
      <c r="FMJ1156" s="56"/>
      <c r="FMK1156" s="54"/>
      <c r="FML1156" s="55"/>
      <c r="FMM1156" s="56"/>
      <c r="FMN1156" s="56"/>
      <c r="FMO1156" s="54"/>
      <c r="FMP1156" s="55"/>
      <c r="FMQ1156" s="56"/>
      <c r="FMR1156" s="56"/>
      <c r="FMS1156" s="54"/>
      <c r="FMT1156" s="55"/>
      <c r="FMU1156" s="56"/>
      <c r="FMV1156" s="56"/>
      <c r="FMW1156" s="54"/>
      <c r="FMX1156" s="55"/>
      <c r="FMY1156" s="56"/>
      <c r="FMZ1156" s="56"/>
      <c r="FNA1156" s="54"/>
      <c r="FNB1156" s="55"/>
      <c r="FNC1156" s="56"/>
      <c r="FND1156" s="56"/>
      <c r="FNE1156" s="54"/>
      <c r="FNF1156" s="55"/>
      <c r="FNG1156" s="56"/>
      <c r="FNH1156" s="56"/>
      <c r="FNI1156" s="54"/>
      <c r="FNJ1156" s="55"/>
      <c r="FNK1156" s="56"/>
      <c r="FNL1156" s="56"/>
      <c r="FNM1156" s="54"/>
      <c r="FNN1156" s="55"/>
      <c r="FNO1156" s="56"/>
      <c r="FNP1156" s="56"/>
      <c r="FNQ1156" s="54"/>
      <c r="FNR1156" s="55"/>
      <c r="FNS1156" s="56"/>
      <c r="FNT1156" s="56"/>
      <c r="FNU1156" s="54"/>
      <c r="FNV1156" s="55"/>
      <c r="FNW1156" s="56"/>
      <c r="FNX1156" s="56"/>
      <c r="FNY1156" s="54"/>
      <c r="FNZ1156" s="55"/>
      <c r="FOA1156" s="56"/>
      <c r="FOB1156" s="56"/>
      <c r="FOC1156" s="54"/>
      <c r="FOD1156" s="55"/>
      <c r="FOE1156" s="56"/>
      <c r="FOF1156" s="56"/>
      <c r="FOG1156" s="54"/>
      <c r="FOH1156" s="55"/>
      <c r="FOI1156" s="56"/>
      <c r="FOJ1156" s="56"/>
      <c r="FOK1156" s="54"/>
      <c r="FOL1156" s="55"/>
      <c r="FOM1156" s="56"/>
      <c r="FON1156" s="56"/>
      <c r="FOO1156" s="54"/>
      <c r="FOP1156" s="55"/>
      <c r="FOQ1156" s="56"/>
      <c r="FOR1156" s="56"/>
      <c r="FOS1156" s="54"/>
      <c r="FOT1156" s="55"/>
      <c r="FOU1156" s="56"/>
      <c r="FOV1156" s="56"/>
      <c r="FOW1156" s="54"/>
      <c r="FOX1156" s="55"/>
      <c r="FOY1156" s="56"/>
      <c r="FOZ1156" s="56"/>
      <c r="FPA1156" s="54"/>
      <c r="FPB1156" s="55"/>
      <c r="FPC1156" s="56"/>
      <c r="FPD1156" s="56"/>
      <c r="FPE1156" s="54"/>
      <c r="FPF1156" s="55"/>
      <c r="FPG1156" s="56"/>
      <c r="FPH1156" s="56"/>
      <c r="FPI1156" s="54"/>
      <c r="FPJ1156" s="55"/>
      <c r="FPK1156" s="56"/>
      <c r="FPL1156" s="56"/>
      <c r="FPM1156" s="54"/>
      <c r="FPN1156" s="55"/>
      <c r="FPO1156" s="56"/>
      <c r="FPP1156" s="56"/>
      <c r="FPQ1156" s="54"/>
      <c r="FPR1156" s="55"/>
      <c r="FPS1156" s="56"/>
      <c r="FPT1156" s="56"/>
      <c r="FPU1156" s="54"/>
      <c r="FPV1156" s="55"/>
      <c r="FPW1156" s="56"/>
      <c r="FPX1156" s="56"/>
      <c r="FPY1156" s="54"/>
      <c r="FPZ1156" s="55"/>
      <c r="FQA1156" s="56"/>
      <c r="FQB1156" s="56"/>
      <c r="FQC1156" s="54"/>
      <c r="FQD1156" s="55"/>
      <c r="FQE1156" s="56"/>
      <c r="FQF1156" s="56"/>
      <c r="FQG1156" s="54"/>
      <c r="FQH1156" s="55"/>
      <c r="FQI1156" s="56"/>
      <c r="FQJ1156" s="56"/>
      <c r="FQK1156" s="54"/>
      <c r="FQL1156" s="55"/>
      <c r="FQM1156" s="56"/>
      <c r="FQN1156" s="56"/>
      <c r="FQO1156" s="54"/>
      <c r="FQP1156" s="55"/>
      <c r="FQQ1156" s="56"/>
      <c r="FQR1156" s="56"/>
      <c r="FQS1156" s="54"/>
      <c r="FQT1156" s="55"/>
      <c r="FQU1156" s="56"/>
      <c r="FQV1156" s="56"/>
      <c r="FQW1156" s="54"/>
      <c r="FQX1156" s="55"/>
      <c r="FQY1156" s="56"/>
      <c r="FQZ1156" s="56"/>
      <c r="FRA1156" s="54"/>
      <c r="FRB1156" s="55"/>
      <c r="FRC1156" s="56"/>
      <c r="FRD1156" s="56"/>
      <c r="FRE1156" s="54"/>
      <c r="FRF1156" s="55"/>
      <c r="FRG1156" s="56"/>
      <c r="FRH1156" s="56"/>
      <c r="FRI1156" s="54"/>
      <c r="FRJ1156" s="55"/>
      <c r="FRK1156" s="56"/>
      <c r="FRL1156" s="56"/>
      <c r="FRM1156" s="54"/>
      <c r="FRN1156" s="55"/>
      <c r="FRO1156" s="56"/>
      <c r="FRP1156" s="56"/>
      <c r="FRQ1156" s="54"/>
      <c r="FRR1156" s="55"/>
      <c r="FRS1156" s="56"/>
      <c r="FRT1156" s="56"/>
      <c r="FRU1156" s="54"/>
      <c r="FRV1156" s="55"/>
      <c r="FRW1156" s="56"/>
      <c r="FRX1156" s="56"/>
      <c r="FRY1156" s="54"/>
      <c r="FRZ1156" s="55"/>
      <c r="FSA1156" s="56"/>
      <c r="FSB1156" s="56"/>
      <c r="FSC1156" s="54"/>
      <c r="FSD1156" s="55"/>
      <c r="FSE1156" s="56"/>
      <c r="FSF1156" s="56"/>
      <c r="FSG1156" s="54"/>
      <c r="FSH1156" s="55"/>
      <c r="FSI1156" s="56"/>
      <c r="FSJ1156" s="56"/>
      <c r="FSK1156" s="54"/>
      <c r="FSL1156" s="55"/>
      <c r="FSM1156" s="56"/>
      <c r="FSN1156" s="56"/>
      <c r="FSO1156" s="54"/>
      <c r="FSP1156" s="55"/>
      <c r="FSQ1156" s="56"/>
      <c r="FSR1156" s="56"/>
      <c r="FSS1156" s="54"/>
      <c r="FST1156" s="55"/>
      <c r="FSU1156" s="56"/>
      <c r="FSV1156" s="56"/>
      <c r="FSW1156" s="54"/>
      <c r="FSX1156" s="55"/>
      <c r="FSY1156" s="56"/>
      <c r="FSZ1156" s="56"/>
      <c r="FTA1156" s="54"/>
      <c r="FTB1156" s="55"/>
      <c r="FTC1156" s="56"/>
      <c r="FTD1156" s="56"/>
      <c r="FTE1156" s="54"/>
      <c r="FTF1156" s="55"/>
      <c r="FTG1156" s="56"/>
      <c r="FTH1156" s="56"/>
      <c r="FTI1156" s="54"/>
      <c r="FTJ1156" s="55"/>
      <c r="FTK1156" s="56"/>
      <c r="FTL1156" s="56"/>
      <c r="FTM1156" s="54"/>
      <c r="FTN1156" s="55"/>
      <c r="FTO1156" s="56"/>
      <c r="FTP1156" s="56"/>
      <c r="FTQ1156" s="54"/>
      <c r="FTR1156" s="55"/>
      <c r="FTS1156" s="56"/>
      <c r="FTT1156" s="56"/>
      <c r="FTU1156" s="54"/>
      <c r="FTV1156" s="55"/>
      <c r="FTW1156" s="56"/>
      <c r="FTX1156" s="56"/>
      <c r="FTY1156" s="54"/>
      <c r="FTZ1156" s="55"/>
      <c r="FUA1156" s="56"/>
      <c r="FUB1156" s="56"/>
      <c r="FUC1156" s="54"/>
      <c r="FUD1156" s="55"/>
      <c r="FUE1156" s="56"/>
      <c r="FUF1156" s="56"/>
      <c r="FUG1156" s="54"/>
      <c r="FUH1156" s="55"/>
      <c r="FUI1156" s="56"/>
      <c r="FUJ1156" s="56"/>
      <c r="FUK1156" s="54"/>
      <c r="FUL1156" s="55"/>
      <c r="FUM1156" s="56"/>
      <c r="FUN1156" s="56"/>
      <c r="FUO1156" s="54"/>
      <c r="FUP1156" s="55"/>
      <c r="FUQ1156" s="56"/>
      <c r="FUR1156" s="56"/>
      <c r="FUS1156" s="54"/>
      <c r="FUT1156" s="55"/>
      <c r="FUU1156" s="56"/>
      <c r="FUV1156" s="56"/>
      <c r="FUW1156" s="54"/>
      <c r="FUX1156" s="55"/>
      <c r="FUY1156" s="56"/>
      <c r="FUZ1156" s="56"/>
      <c r="FVA1156" s="54"/>
      <c r="FVB1156" s="55"/>
      <c r="FVC1156" s="56"/>
      <c r="FVD1156" s="56"/>
      <c r="FVE1156" s="54"/>
      <c r="FVF1156" s="55"/>
      <c r="FVG1156" s="56"/>
      <c r="FVH1156" s="56"/>
      <c r="FVI1156" s="54"/>
      <c r="FVJ1156" s="55"/>
      <c r="FVK1156" s="56"/>
      <c r="FVL1156" s="56"/>
      <c r="FVM1156" s="54"/>
      <c r="FVN1156" s="55"/>
      <c r="FVO1156" s="56"/>
      <c r="FVP1156" s="56"/>
      <c r="FVQ1156" s="54"/>
      <c r="FVR1156" s="55"/>
      <c r="FVS1156" s="56"/>
      <c r="FVT1156" s="56"/>
      <c r="FVU1156" s="54"/>
      <c r="FVV1156" s="55"/>
      <c r="FVW1156" s="56"/>
      <c r="FVX1156" s="56"/>
      <c r="FVY1156" s="54"/>
      <c r="FVZ1156" s="55"/>
      <c r="FWA1156" s="56"/>
      <c r="FWB1156" s="56"/>
      <c r="FWC1156" s="54"/>
      <c r="FWD1156" s="55"/>
      <c r="FWE1156" s="56"/>
      <c r="FWF1156" s="56"/>
      <c r="FWG1156" s="54"/>
      <c r="FWH1156" s="55"/>
      <c r="FWI1156" s="56"/>
      <c r="FWJ1156" s="56"/>
      <c r="FWK1156" s="54"/>
      <c r="FWL1156" s="55"/>
      <c r="FWM1156" s="56"/>
      <c r="FWN1156" s="56"/>
      <c r="FWO1156" s="54"/>
      <c r="FWP1156" s="55"/>
      <c r="FWQ1156" s="56"/>
      <c r="FWR1156" s="56"/>
      <c r="FWS1156" s="54"/>
      <c r="FWT1156" s="55"/>
      <c r="FWU1156" s="56"/>
      <c r="FWV1156" s="56"/>
      <c r="FWW1156" s="54"/>
      <c r="FWX1156" s="55"/>
      <c r="FWY1156" s="56"/>
      <c r="FWZ1156" s="56"/>
      <c r="FXA1156" s="54"/>
      <c r="FXB1156" s="55"/>
      <c r="FXC1156" s="56"/>
      <c r="FXD1156" s="56"/>
      <c r="FXE1156" s="54"/>
      <c r="FXF1156" s="55"/>
      <c r="FXG1156" s="56"/>
      <c r="FXH1156" s="56"/>
      <c r="FXI1156" s="54"/>
      <c r="FXJ1156" s="55"/>
      <c r="FXK1156" s="56"/>
      <c r="FXL1156" s="56"/>
      <c r="FXM1156" s="54"/>
      <c r="FXN1156" s="55"/>
      <c r="FXO1156" s="56"/>
      <c r="FXP1156" s="56"/>
      <c r="FXQ1156" s="54"/>
      <c r="FXR1156" s="55"/>
      <c r="FXS1156" s="56"/>
      <c r="FXT1156" s="56"/>
      <c r="FXU1156" s="54"/>
      <c r="FXV1156" s="55"/>
      <c r="FXW1156" s="56"/>
      <c r="FXX1156" s="56"/>
      <c r="FXY1156" s="54"/>
      <c r="FXZ1156" s="55"/>
      <c r="FYA1156" s="56"/>
      <c r="FYB1156" s="56"/>
      <c r="FYC1156" s="54"/>
      <c r="FYD1156" s="55"/>
      <c r="FYE1156" s="56"/>
      <c r="FYF1156" s="56"/>
      <c r="FYG1156" s="54"/>
      <c r="FYH1156" s="55"/>
      <c r="FYI1156" s="56"/>
      <c r="FYJ1156" s="56"/>
      <c r="FYK1156" s="54"/>
      <c r="FYL1156" s="55"/>
      <c r="FYM1156" s="56"/>
      <c r="FYN1156" s="56"/>
      <c r="FYO1156" s="54"/>
      <c r="FYP1156" s="55"/>
      <c r="FYQ1156" s="56"/>
      <c r="FYR1156" s="56"/>
      <c r="FYS1156" s="54"/>
      <c r="FYT1156" s="55"/>
      <c r="FYU1156" s="56"/>
      <c r="FYV1156" s="56"/>
      <c r="FYW1156" s="54"/>
      <c r="FYX1156" s="55"/>
      <c r="FYY1156" s="56"/>
      <c r="FYZ1156" s="56"/>
      <c r="FZA1156" s="54"/>
      <c r="FZB1156" s="55"/>
      <c r="FZC1156" s="56"/>
      <c r="FZD1156" s="56"/>
      <c r="FZE1156" s="54"/>
      <c r="FZF1156" s="55"/>
      <c r="FZG1156" s="56"/>
      <c r="FZH1156" s="56"/>
      <c r="FZI1156" s="54"/>
      <c r="FZJ1156" s="55"/>
      <c r="FZK1156" s="56"/>
      <c r="FZL1156" s="56"/>
      <c r="FZM1156" s="54"/>
      <c r="FZN1156" s="55"/>
      <c r="FZO1156" s="56"/>
      <c r="FZP1156" s="56"/>
      <c r="FZQ1156" s="54"/>
      <c r="FZR1156" s="55"/>
      <c r="FZS1156" s="56"/>
      <c r="FZT1156" s="56"/>
      <c r="FZU1156" s="54"/>
      <c r="FZV1156" s="55"/>
      <c r="FZW1156" s="56"/>
      <c r="FZX1156" s="56"/>
      <c r="FZY1156" s="54"/>
      <c r="FZZ1156" s="55"/>
      <c r="GAA1156" s="56"/>
      <c r="GAB1156" s="56"/>
      <c r="GAC1156" s="54"/>
      <c r="GAD1156" s="55"/>
      <c r="GAE1156" s="56"/>
      <c r="GAF1156" s="56"/>
      <c r="GAG1156" s="54"/>
      <c r="GAH1156" s="55"/>
      <c r="GAI1156" s="56"/>
      <c r="GAJ1156" s="56"/>
      <c r="GAK1156" s="54"/>
      <c r="GAL1156" s="55"/>
      <c r="GAM1156" s="56"/>
      <c r="GAN1156" s="56"/>
      <c r="GAO1156" s="54"/>
      <c r="GAP1156" s="55"/>
      <c r="GAQ1156" s="56"/>
      <c r="GAR1156" s="56"/>
      <c r="GAS1156" s="54"/>
      <c r="GAT1156" s="55"/>
      <c r="GAU1156" s="56"/>
      <c r="GAV1156" s="56"/>
      <c r="GAW1156" s="54"/>
      <c r="GAX1156" s="55"/>
      <c r="GAY1156" s="56"/>
      <c r="GAZ1156" s="56"/>
      <c r="GBA1156" s="54"/>
      <c r="GBB1156" s="55"/>
      <c r="GBC1156" s="56"/>
      <c r="GBD1156" s="56"/>
      <c r="GBE1156" s="54"/>
      <c r="GBF1156" s="55"/>
      <c r="GBG1156" s="56"/>
      <c r="GBH1156" s="56"/>
      <c r="GBI1156" s="54"/>
      <c r="GBJ1156" s="55"/>
      <c r="GBK1156" s="56"/>
      <c r="GBL1156" s="56"/>
      <c r="GBM1156" s="54"/>
      <c r="GBN1156" s="55"/>
      <c r="GBO1156" s="56"/>
      <c r="GBP1156" s="56"/>
      <c r="GBQ1156" s="54"/>
      <c r="GBR1156" s="55"/>
      <c r="GBS1156" s="56"/>
      <c r="GBT1156" s="56"/>
      <c r="GBU1156" s="54"/>
      <c r="GBV1156" s="55"/>
      <c r="GBW1156" s="56"/>
      <c r="GBX1156" s="56"/>
      <c r="GBY1156" s="54"/>
      <c r="GBZ1156" s="55"/>
      <c r="GCA1156" s="56"/>
      <c r="GCB1156" s="56"/>
      <c r="GCC1156" s="54"/>
      <c r="GCD1156" s="55"/>
      <c r="GCE1156" s="56"/>
      <c r="GCF1156" s="56"/>
      <c r="GCG1156" s="54"/>
      <c r="GCH1156" s="55"/>
      <c r="GCI1156" s="56"/>
      <c r="GCJ1156" s="56"/>
      <c r="GCK1156" s="54"/>
      <c r="GCL1156" s="55"/>
      <c r="GCM1156" s="56"/>
      <c r="GCN1156" s="56"/>
      <c r="GCO1156" s="54"/>
      <c r="GCP1156" s="55"/>
      <c r="GCQ1156" s="56"/>
      <c r="GCR1156" s="56"/>
      <c r="GCS1156" s="54"/>
      <c r="GCT1156" s="55"/>
      <c r="GCU1156" s="56"/>
      <c r="GCV1156" s="56"/>
      <c r="GCW1156" s="54"/>
      <c r="GCX1156" s="55"/>
      <c r="GCY1156" s="56"/>
      <c r="GCZ1156" s="56"/>
      <c r="GDA1156" s="54"/>
      <c r="GDB1156" s="55"/>
      <c r="GDC1156" s="56"/>
      <c r="GDD1156" s="56"/>
      <c r="GDE1156" s="54"/>
      <c r="GDF1156" s="55"/>
      <c r="GDG1156" s="56"/>
      <c r="GDH1156" s="56"/>
      <c r="GDI1156" s="54"/>
      <c r="GDJ1156" s="55"/>
      <c r="GDK1156" s="56"/>
      <c r="GDL1156" s="56"/>
      <c r="GDM1156" s="54"/>
      <c r="GDN1156" s="55"/>
      <c r="GDO1156" s="56"/>
      <c r="GDP1156" s="56"/>
      <c r="GDQ1156" s="54"/>
      <c r="GDR1156" s="55"/>
      <c r="GDS1156" s="56"/>
      <c r="GDT1156" s="56"/>
      <c r="GDU1156" s="54"/>
      <c r="GDV1156" s="55"/>
      <c r="GDW1156" s="56"/>
      <c r="GDX1156" s="56"/>
      <c r="GDY1156" s="54"/>
      <c r="GDZ1156" s="55"/>
      <c r="GEA1156" s="56"/>
      <c r="GEB1156" s="56"/>
      <c r="GEC1156" s="54"/>
      <c r="GED1156" s="55"/>
      <c r="GEE1156" s="56"/>
      <c r="GEF1156" s="56"/>
      <c r="GEG1156" s="54"/>
      <c r="GEH1156" s="55"/>
      <c r="GEI1156" s="56"/>
      <c r="GEJ1156" s="56"/>
      <c r="GEK1156" s="54"/>
      <c r="GEL1156" s="55"/>
      <c r="GEM1156" s="56"/>
      <c r="GEN1156" s="56"/>
      <c r="GEO1156" s="54"/>
      <c r="GEP1156" s="55"/>
      <c r="GEQ1156" s="56"/>
      <c r="GER1156" s="56"/>
      <c r="GES1156" s="54"/>
      <c r="GET1156" s="55"/>
      <c r="GEU1156" s="56"/>
      <c r="GEV1156" s="56"/>
      <c r="GEW1156" s="54"/>
      <c r="GEX1156" s="55"/>
      <c r="GEY1156" s="56"/>
      <c r="GEZ1156" s="56"/>
      <c r="GFA1156" s="54"/>
      <c r="GFB1156" s="55"/>
      <c r="GFC1156" s="56"/>
      <c r="GFD1156" s="56"/>
      <c r="GFE1156" s="54"/>
      <c r="GFF1156" s="55"/>
      <c r="GFG1156" s="56"/>
      <c r="GFH1156" s="56"/>
      <c r="GFI1156" s="54"/>
      <c r="GFJ1156" s="55"/>
      <c r="GFK1156" s="56"/>
      <c r="GFL1156" s="56"/>
      <c r="GFM1156" s="54"/>
      <c r="GFN1156" s="55"/>
      <c r="GFO1156" s="56"/>
      <c r="GFP1156" s="56"/>
      <c r="GFQ1156" s="54"/>
      <c r="GFR1156" s="55"/>
      <c r="GFS1156" s="56"/>
      <c r="GFT1156" s="56"/>
      <c r="GFU1156" s="54"/>
      <c r="GFV1156" s="55"/>
      <c r="GFW1156" s="56"/>
      <c r="GFX1156" s="56"/>
      <c r="GFY1156" s="54"/>
      <c r="GFZ1156" s="55"/>
      <c r="GGA1156" s="56"/>
      <c r="GGB1156" s="56"/>
      <c r="GGC1156" s="54"/>
      <c r="GGD1156" s="55"/>
      <c r="GGE1156" s="56"/>
      <c r="GGF1156" s="56"/>
      <c r="GGG1156" s="54"/>
      <c r="GGH1156" s="55"/>
      <c r="GGI1156" s="56"/>
      <c r="GGJ1156" s="56"/>
      <c r="GGK1156" s="54"/>
      <c r="GGL1156" s="55"/>
      <c r="GGM1156" s="56"/>
      <c r="GGN1156" s="56"/>
      <c r="GGO1156" s="54"/>
      <c r="GGP1156" s="55"/>
      <c r="GGQ1156" s="56"/>
      <c r="GGR1156" s="56"/>
      <c r="GGS1156" s="54"/>
      <c r="GGT1156" s="55"/>
      <c r="GGU1156" s="56"/>
      <c r="GGV1156" s="56"/>
      <c r="GGW1156" s="54"/>
      <c r="GGX1156" s="55"/>
      <c r="GGY1156" s="56"/>
      <c r="GGZ1156" s="56"/>
      <c r="GHA1156" s="54"/>
      <c r="GHB1156" s="55"/>
      <c r="GHC1156" s="56"/>
      <c r="GHD1156" s="56"/>
      <c r="GHE1156" s="54"/>
      <c r="GHF1156" s="55"/>
      <c r="GHG1156" s="56"/>
      <c r="GHH1156" s="56"/>
      <c r="GHI1156" s="54"/>
      <c r="GHJ1156" s="55"/>
      <c r="GHK1156" s="56"/>
      <c r="GHL1156" s="56"/>
      <c r="GHM1156" s="54"/>
      <c r="GHN1156" s="55"/>
      <c r="GHO1156" s="56"/>
      <c r="GHP1156" s="56"/>
      <c r="GHQ1156" s="54"/>
      <c r="GHR1156" s="55"/>
      <c r="GHS1156" s="56"/>
      <c r="GHT1156" s="56"/>
      <c r="GHU1156" s="54"/>
      <c r="GHV1156" s="55"/>
      <c r="GHW1156" s="56"/>
      <c r="GHX1156" s="56"/>
      <c r="GHY1156" s="54"/>
      <c r="GHZ1156" s="55"/>
      <c r="GIA1156" s="56"/>
      <c r="GIB1156" s="56"/>
      <c r="GIC1156" s="54"/>
      <c r="GID1156" s="55"/>
      <c r="GIE1156" s="56"/>
      <c r="GIF1156" s="56"/>
      <c r="GIG1156" s="54"/>
      <c r="GIH1156" s="55"/>
      <c r="GII1156" s="56"/>
      <c r="GIJ1156" s="56"/>
      <c r="GIK1156" s="54"/>
      <c r="GIL1156" s="55"/>
      <c r="GIM1156" s="56"/>
      <c r="GIN1156" s="56"/>
      <c r="GIO1156" s="54"/>
      <c r="GIP1156" s="55"/>
      <c r="GIQ1156" s="56"/>
      <c r="GIR1156" s="56"/>
      <c r="GIS1156" s="54"/>
      <c r="GIT1156" s="55"/>
      <c r="GIU1156" s="56"/>
      <c r="GIV1156" s="56"/>
      <c r="GIW1156" s="54"/>
      <c r="GIX1156" s="55"/>
      <c r="GIY1156" s="56"/>
      <c r="GIZ1156" s="56"/>
      <c r="GJA1156" s="54"/>
      <c r="GJB1156" s="55"/>
      <c r="GJC1156" s="56"/>
      <c r="GJD1156" s="56"/>
      <c r="GJE1156" s="54"/>
      <c r="GJF1156" s="55"/>
      <c r="GJG1156" s="56"/>
      <c r="GJH1156" s="56"/>
      <c r="GJI1156" s="54"/>
      <c r="GJJ1156" s="55"/>
      <c r="GJK1156" s="56"/>
      <c r="GJL1156" s="56"/>
      <c r="GJM1156" s="54"/>
      <c r="GJN1156" s="55"/>
      <c r="GJO1156" s="56"/>
      <c r="GJP1156" s="56"/>
      <c r="GJQ1156" s="54"/>
      <c r="GJR1156" s="55"/>
      <c r="GJS1156" s="56"/>
      <c r="GJT1156" s="56"/>
      <c r="GJU1156" s="54"/>
      <c r="GJV1156" s="55"/>
      <c r="GJW1156" s="56"/>
      <c r="GJX1156" s="56"/>
      <c r="GJY1156" s="54"/>
      <c r="GJZ1156" s="55"/>
      <c r="GKA1156" s="56"/>
      <c r="GKB1156" s="56"/>
      <c r="GKC1156" s="54"/>
      <c r="GKD1156" s="55"/>
      <c r="GKE1156" s="56"/>
      <c r="GKF1156" s="56"/>
      <c r="GKG1156" s="54"/>
      <c r="GKH1156" s="55"/>
      <c r="GKI1156" s="56"/>
      <c r="GKJ1156" s="56"/>
      <c r="GKK1156" s="54"/>
      <c r="GKL1156" s="55"/>
      <c r="GKM1156" s="56"/>
      <c r="GKN1156" s="56"/>
      <c r="GKO1156" s="54"/>
      <c r="GKP1156" s="55"/>
      <c r="GKQ1156" s="56"/>
      <c r="GKR1156" s="56"/>
      <c r="GKS1156" s="54"/>
      <c r="GKT1156" s="55"/>
      <c r="GKU1156" s="56"/>
      <c r="GKV1156" s="56"/>
      <c r="GKW1156" s="54"/>
      <c r="GKX1156" s="55"/>
      <c r="GKY1156" s="56"/>
      <c r="GKZ1156" s="56"/>
      <c r="GLA1156" s="54"/>
      <c r="GLB1156" s="55"/>
      <c r="GLC1156" s="56"/>
      <c r="GLD1156" s="56"/>
      <c r="GLE1156" s="54"/>
      <c r="GLF1156" s="55"/>
      <c r="GLG1156" s="56"/>
      <c r="GLH1156" s="56"/>
      <c r="GLI1156" s="54"/>
      <c r="GLJ1156" s="55"/>
      <c r="GLK1156" s="56"/>
      <c r="GLL1156" s="56"/>
      <c r="GLM1156" s="54"/>
      <c r="GLN1156" s="55"/>
      <c r="GLO1156" s="56"/>
      <c r="GLP1156" s="56"/>
      <c r="GLQ1156" s="54"/>
      <c r="GLR1156" s="55"/>
      <c r="GLS1156" s="56"/>
      <c r="GLT1156" s="56"/>
      <c r="GLU1156" s="54"/>
      <c r="GLV1156" s="55"/>
      <c r="GLW1156" s="56"/>
      <c r="GLX1156" s="56"/>
      <c r="GLY1156" s="54"/>
      <c r="GLZ1156" s="55"/>
      <c r="GMA1156" s="56"/>
      <c r="GMB1156" s="56"/>
      <c r="GMC1156" s="54"/>
      <c r="GMD1156" s="55"/>
      <c r="GME1156" s="56"/>
      <c r="GMF1156" s="56"/>
      <c r="GMG1156" s="54"/>
      <c r="GMH1156" s="55"/>
      <c r="GMI1156" s="56"/>
      <c r="GMJ1156" s="56"/>
      <c r="GMK1156" s="54"/>
      <c r="GML1156" s="55"/>
      <c r="GMM1156" s="56"/>
      <c r="GMN1156" s="56"/>
      <c r="GMO1156" s="54"/>
      <c r="GMP1156" s="55"/>
      <c r="GMQ1156" s="56"/>
      <c r="GMR1156" s="56"/>
      <c r="GMS1156" s="54"/>
      <c r="GMT1156" s="55"/>
      <c r="GMU1156" s="56"/>
      <c r="GMV1156" s="56"/>
      <c r="GMW1156" s="54"/>
      <c r="GMX1156" s="55"/>
      <c r="GMY1156" s="56"/>
      <c r="GMZ1156" s="56"/>
      <c r="GNA1156" s="54"/>
      <c r="GNB1156" s="55"/>
      <c r="GNC1156" s="56"/>
      <c r="GND1156" s="56"/>
      <c r="GNE1156" s="54"/>
      <c r="GNF1156" s="55"/>
      <c r="GNG1156" s="56"/>
      <c r="GNH1156" s="56"/>
      <c r="GNI1156" s="54"/>
      <c r="GNJ1156" s="55"/>
      <c r="GNK1156" s="56"/>
      <c r="GNL1156" s="56"/>
      <c r="GNM1156" s="54"/>
      <c r="GNN1156" s="55"/>
      <c r="GNO1156" s="56"/>
      <c r="GNP1156" s="56"/>
      <c r="GNQ1156" s="54"/>
      <c r="GNR1156" s="55"/>
      <c r="GNS1156" s="56"/>
      <c r="GNT1156" s="56"/>
      <c r="GNU1156" s="54"/>
      <c r="GNV1156" s="55"/>
      <c r="GNW1156" s="56"/>
      <c r="GNX1156" s="56"/>
      <c r="GNY1156" s="54"/>
      <c r="GNZ1156" s="55"/>
      <c r="GOA1156" s="56"/>
      <c r="GOB1156" s="56"/>
      <c r="GOC1156" s="54"/>
      <c r="GOD1156" s="55"/>
      <c r="GOE1156" s="56"/>
      <c r="GOF1156" s="56"/>
      <c r="GOG1156" s="54"/>
      <c r="GOH1156" s="55"/>
      <c r="GOI1156" s="56"/>
      <c r="GOJ1156" s="56"/>
      <c r="GOK1156" s="54"/>
      <c r="GOL1156" s="55"/>
      <c r="GOM1156" s="56"/>
      <c r="GON1156" s="56"/>
      <c r="GOO1156" s="54"/>
      <c r="GOP1156" s="55"/>
      <c r="GOQ1156" s="56"/>
      <c r="GOR1156" s="56"/>
      <c r="GOS1156" s="54"/>
      <c r="GOT1156" s="55"/>
      <c r="GOU1156" s="56"/>
      <c r="GOV1156" s="56"/>
      <c r="GOW1156" s="54"/>
      <c r="GOX1156" s="55"/>
      <c r="GOY1156" s="56"/>
      <c r="GOZ1156" s="56"/>
      <c r="GPA1156" s="54"/>
      <c r="GPB1156" s="55"/>
      <c r="GPC1156" s="56"/>
      <c r="GPD1156" s="56"/>
      <c r="GPE1156" s="54"/>
      <c r="GPF1156" s="55"/>
      <c r="GPG1156" s="56"/>
      <c r="GPH1156" s="56"/>
      <c r="GPI1156" s="54"/>
      <c r="GPJ1156" s="55"/>
      <c r="GPK1156" s="56"/>
      <c r="GPL1156" s="56"/>
      <c r="GPM1156" s="54"/>
      <c r="GPN1156" s="55"/>
      <c r="GPO1156" s="56"/>
      <c r="GPP1156" s="56"/>
      <c r="GPQ1156" s="54"/>
      <c r="GPR1156" s="55"/>
      <c r="GPS1156" s="56"/>
      <c r="GPT1156" s="56"/>
      <c r="GPU1156" s="54"/>
      <c r="GPV1156" s="55"/>
      <c r="GPW1156" s="56"/>
      <c r="GPX1156" s="56"/>
      <c r="GPY1156" s="54"/>
      <c r="GPZ1156" s="55"/>
      <c r="GQA1156" s="56"/>
      <c r="GQB1156" s="56"/>
      <c r="GQC1156" s="54"/>
      <c r="GQD1156" s="55"/>
      <c r="GQE1156" s="56"/>
      <c r="GQF1156" s="56"/>
      <c r="GQG1156" s="54"/>
      <c r="GQH1156" s="55"/>
      <c r="GQI1156" s="56"/>
      <c r="GQJ1156" s="56"/>
      <c r="GQK1156" s="54"/>
      <c r="GQL1156" s="55"/>
      <c r="GQM1156" s="56"/>
      <c r="GQN1156" s="56"/>
      <c r="GQO1156" s="54"/>
      <c r="GQP1156" s="55"/>
      <c r="GQQ1156" s="56"/>
      <c r="GQR1156" s="56"/>
      <c r="GQS1156" s="54"/>
      <c r="GQT1156" s="55"/>
      <c r="GQU1156" s="56"/>
      <c r="GQV1156" s="56"/>
      <c r="GQW1156" s="54"/>
      <c r="GQX1156" s="55"/>
      <c r="GQY1156" s="56"/>
      <c r="GQZ1156" s="56"/>
      <c r="GRA1156" s="54"/>
      <c r="GRB1156" s="55"/>
      <c r="GRC1156" s="56"/>
      <c r="GRD1156" s="56"/>
      <c r="GRE1156" s="54"/>
      <c r="GRF1156" s="55"/>
      <c r="GRG1156" s="56"/>
      <c r="GRH1156" s="56"/>
      <c r="GRI1156" s="54"/>
      <c r="GRJ1156" s="55"/>
      <c r="GRK1156" s="56"/>
      <c r="GRL1156" s="56"/>
      <c r="GRM1156" s="54"/>
      <c r="GRN1156" s="55"/>
      <c r="GRO1156" s="56"/>
      <c r="GRP1156" s="56"/>
      <c r="GRQ1156" s="54"/>
      <c r="GRR1156" s="55"/>
      <c r="GRS1156" s="56"/>
      <c r="GRT1156" s="56"/>
      <c r="GRU1156" s="54"/>
      <c r="GRV1156" s="55"/>
      <c r="GRW1156" s="56"/>
      <c r="GRX1156" s="56"/>
      <c r="GRY1156" s="54"/>
      <c r="GRZ1156" s="55"/>
      <c r="GSA1156" s="56"/>
      <c r="GSB1156" s="56"/>
      <c r="GSC1156" s="54"/>
      <c r="GSD1156" s="55"/>
      <c r="GSE1156" s="56"/>
      <c r="GSF1156" s="56"/>
      <c r="GSG1156" s="54"/>
      <c r="GSH1156" s="55"/>
      <c r="GSI1156" s="56"/>
      <c r="GSJ1156" s="56"/>
      <c r="GSK1156" s="54"/>
      <c r="GSL1156" s="55"/>
      <c r="GSM1156" s="56"/>
      <c r="GSN1156" s="56"/>
      <c r="GSO1156" s="54"/>
      <c r="GSP1156" s="55"/>
      <c r="GSQ1156" s="56"/>
      <c r="GSR1156" s="56"/>
      <c r="GSS1156" s="54"/>
      <c r="GST1156" s="55"/>
      <c r="GSU1156" s="56"/>
      <c r="GSV1156" s="56"/>
      <c r="GSW1156" s="54"/>
      <c r="GSX1156" s="55"/>
      <c r="GSY1156" s="56"/>
      <c r="GSZ1156" s="56"/>
      <c r="GTA1156" s="54"/>
      <c r="GTB1156" s="55"/>
      <c r="GTC1156" s="56"/>
      <c r="GTD1156" s="56"/>
      <c r="GTE1156" s="54"/>
      <c r="GTF1156" s="55"/>
      <c r="GTG1156" s="56"/>
      <c r="GTH1156" s="56"/>
      <c r="GTI1156" s="54"/>
      <c r="GTJ1156" s="55"/>
      <c r="GTK1156" s="56"/>
      <c r="GTL1156" s="56"/>
      <c r="GTM1156" s="54"/>
      <c r="GTN1156" s="55"/>
      <c r="GTO1156" s="56"/>
      <c r="GTP1156" s="56"/>
      <c r="GTQ1156" s="54"/>
      <c r="GTR1156" s="55"/>
      <c r="GTS1156" s="56"/>
      <c r="GTT1156" s="56"/>
      <c r="GTU1156" s="54"/>
      <c r="GTV1156" s="55"/>
      <c r="GTW1156" s="56"/>
      <c r="GTX1156" s="56"/>
      <c r="GTY1156" s="54"/>
      <c r="GTZ1156" s="55"/>
      <c r="GUA1156" s="56"/>
      <c r="GUB1156" s="56"/>
      <c r="GUC1156" s="54"/>
      <c r="GUD1156" s="55"/>
      <c r="GUE1156" s="56"/>
      <c r="GUF1156" s="56"/>
      <c r="GUG1156" s="54"/>
      <c r="GUH1156" s="55"/>
      <c r="GUI1156" s="56"/>
      <c r="GUJ1156" s="56"/>
      <c r="GUK1156" s="54"/>
      <c r="GUL1156" s="55"/>
      <c r="GUM1156" s="56"/>
      <c r="GUN1156" s="56"/>
      <c r="GUO1156" s="54"/>
      <c r="GUP1156" s="55"/>
      <c r="GUQ1156" s="56"/>
      <c r="GUR1156" s="56"/>
      <c r="GUS1156" s="54"/>
      <c r="GUT1156" s="55"/>
      <c r="GUU1156" s="56"/>
      <c r="GUV1156" s="56"/>
      <c r="GUW1156" s="54"/>
      <c r="GUX1156" s="55"/>
      <c r="GUY1156" s="56"/>
      <c r="GUZ1156" s="56"/>
      <c r="GVA1156" s="54"/>
      <c r="GVB1156" s="55"/>
      <c r="GVC1156" s="56"/>
      <c r="GVD1156" s="56"/>
      <c r="GVE1156" s="54"/>
      <c r="GVF1156" s="55"/>
      <c r="GVG1156" s="56"/>
      <c r="GVH1156" s="56"/>
      <c r="GVI1156" s="54"/>
      <c r="GVJ1156" s="55"/>
      <c r="GVK1156" s="56"/>
      <c r="GVL1156" s="56"/>
      <c r="GVM1156" s="54"/>
      <c r="GVN1156" s="55"/>
      <c r="GVO1156" s="56"/>
      <c r="GVP1156" s="56"/>
      <c r="GVQ1156" s="54"/>
      <c r="GVR1156" s="55"/>
      <c r="GVS1156" s="56"/>
      <c r="GVT1156" s="56"/>
      <c r="GVU1156" s="54"/>
      <c r="GVV1156" s="55"/>
      <c r="GVW1156" s="56"/>
      <c r="GVX1156" s="56"/>
      <c r="GVY1156" s="54"/>
      <c r="GVZ1156" s="55"/>
      <c r="GWA1156" s="56"/>
      <c r="GWB1156" s="56"/>
      <c r="GWC1156" s="54"/>
      <c r="GWD1156" s="55"/>
      <c r="GWE1156" s="56"/>
      <c r="GWF1156" s="56"/>
      <c r="GWG1156" s="54"/>
      <c r="GWH1156" s="55"/>
      <c r="GWI1156" s="56"/>
      <c r="GWJ1156" s="56"/>
      <c r="GWK1156" s="54"/>
      <c r="GWL1156" s="55"/>
      <c r="GWM1156" s="56"/>
      <c r="GWN1156" s="56"/>
      <c r="GWO1156" s="54"/>
      <c r="GWP1156" s="55"/>
      <c r="GWQ1156" s="56"/>
      <c r="GWR1156" s="56"/>
      <c r="GWS1156" s="54"/>
      <c r="GWT1156" s="55"/>
      <c r="GWU1156" s="56"/>
      <c r="GWV1156" s="56"/>
      <c r="GWW1156" s="54"/>
      <c r="GWX1156" s="55"/>
      <c r="GWY1156" s="56"/>
      <c r="GWZ1156" s="56"/>
      <c r="GXA1156" s="54"/>
      <c r="GXB1156" s="55"/>
      <c r="GXC1156" s="56"/>
      <c r="GXD1156" s="56"/>
      <c r="GXE1156" s="54"/>
      <c r="GXF1156" s="55"/>
      <c r="GXG1156" s="56"/>
      <c r="GXH1156" s="56"/>
      <c r="GXI1156" s="54"/>
      <c r="GXJ1156" s="55"/>
      <c r="GXK1156" s="56"/>
      <c r="GXL1156" s="56"/>
      <c r="GXM1156" s="54"/>
      <c r="GXN1156" s="55"/>
      <c r="GXO1156" s="56"/>
      <c r="GXP1156" s="56"/>
      <c r="GXQ1156" s="54"/>
      <c r="GXR1156" s="55"/>
      <c r="GXS1156" s="56"/>
      <c r="GXT1156" s="56"/>
      <c r="GXU1156" s="54"/>
      <c r="GXV1156" s="55"/>
      <c r="GXW1156" s="56"/>
      <c r="GXX1156" s="56"/>
      <c r="GXY1156" s="54"/>
      <c r="GXZ1156" s="55"/>
      <c r="GYA1156" s="56"/>
      <c r="GYB1156" s="56"/>
      <c r="GYC1156" s="54"/>
      <c r="GYD1156" s="55"/>
      <c r="GYE1156" s="56"/>
      <c r="GYF1156" s="56"/>
      <c r="GYG1156" s="54"/>
      <c r="GYH1156" s="55"/>
      <c r="GYI1156" s="56"/>
      <c r="GYJ1156" s="56"/>
      <c r="GYK1156" s="54"/>
      <c r="GYL1156" s="55"/>
      <c r="GYM1156" s="56"/>
      <c r="GYN1156" s="56"/>
      <c r="GYO1156" s="54"/>
      <c r="GYP1156" s="55"/>
      <c r="GYQ1156" s="56"/>
      <c r="GYR1156" s="56"/>
      <c r="GYS1156" s="54"/>
      <c r="GYT1156" s="55"/>
      <c r="GYU1156" s="56"/>
      <c r="GYV1156" s="56"/>
      <c r="GYW1156" s="54"/>
      <c r="GYX1156" s="55"/>
      <c r="GYY1156" s="56"/>
      <c r="GYZ1156" s="56"/>
      <c r="GZA1156" s="54"/>
      <c r="GZB1156" s="55"/>
      <c r="GZC1156" s="56"/>
      <c r="GZD1156" s="56"/>
      <c r="GZE1156" s="54"/>
      <c r="GZF1156" s="55"/>
      <c r="GZG1156" s="56"/>
      <c r="GZH1156" s="56"/>
      <c r="GZI1156" s="54"/>
      <c r="GZJ1156" s="55"/>
      <c r="GZK1156" s="56"/>
      <c r="GZL1156" s="56"/>
      <c r="GZM1156" s="54"/>
      <c r="GZN1156" s="55"/>
      <c r="GZO1156" s="56"/>
      <c r="GZP1156" s="56"/>
      <c r="GZQ1156" s="54"/>
      <c r="GZR1156" s="55"/>
      <c r="GZS1156" s="56"/>
      <c r="GZT1156" s="56"/>
      <c r="GZU1156" s="54"/>
      <c r="GZV1156" s="55"/>
      <c r="GZW1156" s="56"/>
      <c r="GZX1156" s="56"/>
      <c r="GZY1156" s="54"/>
      <c r="GZZ1156" s="55"/>
      <c r="HAA1156" s="56"/>
      <c r="HAB1156" s="56"/>
      <c r="HAC1156" s="54"/>
      <c r="HAD1156" s="55"/>
      <c r="HAE1156" s="56"/>
      <c r="HAF1156" s="56"/>
      <c r="HAG1156" s="54"/>
      <c r="HAH1156" s="55"/>
      <c r="HAI1156" s="56"/>
      <c r="HAJ1156" s="56"/>
      <c r="HAK1156" s="54"/>
      <c r="HAL1156" s="55"/>
      <c r="HAM1156" s="56"/>
      <c r="HAN1156" s="56"/>
      <c r="HAO1156" s="54"/>
      <c r="HAP1156" s="55"/>
      <c r="HAQ1156" s="56"/>
      <c r="HAR1156" s="56"/>
      <c r="HAS1156" s="54"/>
      <c r="HAT1156" s="55"/>
      <c r="HAU1156" s="56"/>
      <c r="HAV1156" s="56"/>
      <c r="HAW1156" s="54"/>
      <c r="HAX1156" s="55"/>
      <c r="HAY1156" s="56"/>
      <c r="HAZ1156" s="56"/>
      <c r="HBA1156" s="54"/>
      <c r="HBB1156" s="55"/>
      <c r="HBC1156" s="56"/>
      <c r="HBD1156" s="56"/>
      <c r="HBE1156" s="54"/>
      <c r="HBF1156" s="55"/>
      <c r="HBG1156" s="56"/>
      <c r="HBH1156" s="56"/>
      <c r="HBI1156" s="54"/>
      <c r="HBJ1156" s="55"/>
      <c r="HBK1156" s="56"/>
      <c r="HBL1156" s="56"/>
      <c r="HBM1156" s="54"/>
      <c r="HBN1156" s="55"/>
      <c r="HBO1156" s="56"/>
      <c r="HBP1156" s="56"/>
      <c r="HBQ1156" s="54"/>
      <c r="HBR1156" s="55"/>
      <c r="HBS1156" s="56"/>
      <c r="HBT1156" s="56"/>
      <c r="HBU1156" s="54"/>
      <c r="HBV1156" s="55"/>
      <c r="HBW1156" s="56"/>
      <c r="HBX1156" s="56"/>
      <c r="HBY1156" s="54"/>
      <c r="HBZ1156" s="55"/>
      <c r="HCA1156" s="56"/>
      <c r="HCB1156" s="56"/>
      <c r="HCC1156" s="54"/>
      <c r="HCD1156" s="55"/>
      <c r="HCE1156" s="56"/>
      <c r="HCF1156" s="56"/>
      <c r="HCG1156" s="54"/>
      <c r="HCH1156" s="55"/>
      <c r="HCI1156" s="56"/>
      <c r="HCJ1156" s="56"/>
      <c r="HCK1156" s="54"/>
      <c r="HCL1156" s="55"/>
      <c r="HCM1156" s="56"/>
      <c r="HCN1156" s="56"/>
      <c r="HCO1156" s="54"/>
      <c r="HCP1156" s="55"/>
      <c r="HCQ1156" s="56"/>
      <c r="HCR1156" s="56"/>
      <c r="HCS1156" s="54"/>
      <c r="HCT1156" s="55"/>
      <c r="HCU1156" s="56"/>
      <c r="HCV1156" s="56"/>
      <c r="HCW1156" s="54"/>
      <c r="HCX1156" s="55"/>
      <c r="HCY1156" s="56"/>
      <c r="HCZ1156" s="56"/>
      <c r="HDA1156" s="54"/>
      <c r="HDB1156" s="55"/>
      <c r="HDC1156" s="56"/>
      <c r="HDD1156" s="56"/>
      <c r="HDE1156" s="54"/>
      <c r="HDF1156" s="55"/>
      <c r="HDG1156" s="56"/>
      <c r="HDH1156" s="56"/>
      <c r="HDI1156" s="54"/>
      <c r="HDJ1156" s="55"/>
      <c r="HDK1156" s="56"/>
      <c r="HDL1156" s="56"/>
      <c r="HDM1156" s="54"/>
      <c r="HDN1156" s="55"/>
      <c r="HDO1156" s="56"/>
      <c r="HDP1156" s="56"/>
      <c r="HDQ1156" s="54"/>
      <c r="HDR1156" s="55"/>
      <c r="HDS1156" s="56"/>
      <c r="HDT1156" s="56"/>
      <c r="HDU1156" s="54"/>
      <c r="HDV1156" s="55"/>
      <c r="HDW1156" s="56"/>
      <c r="HDX1156" s="56"/>
      <c r="HDY1156" s="54"/>
      <c r="HDZ1156" s="55"/>
      <c r="HEA1156" s="56"/>
      <c r="HEB1156" s="56"/>
      <c r="HEC1156" s="54"/>
      <c r="HED1156" s="55"/>
      <c r="HEE1156" s="56"/>
      <c r="HEF1156" s="56"/>
      <c r="HEG1156" s="54"/>
      <c r="HEH1156" s="55"/>
      <c r="HEI1156" s="56"/>
      <c r="HEJ1156" s="56"/>
      <c r="HEK1156" s="54"/>
      <c r="HEL1156" s="55"/>
      <c r="HEM1156" s="56"/>
      <c r="HEN1156" s="56"/>
      <c r="HEO1156" s="54"/>
      <c r="HEP1156" s="55"/>
      <c r="HEQ1156" s="56"/>
      <c r="HER1156" s="56"/>
      <c r="HES1156" s="54"/>
      <c r="HET1156" s="55"/>
      <c r="HEU1156" s="56"/>
      <c r="HEV1156" s="56"/>
      <c r="HEW1156" s="54"/>
      <c r="HEX1156" s="55"/>
      <c r="HEY1156" s="56"/>
      <c r="HEZ1156" s="56"/>
      <c r="HFA1156" s="54"/>
      <c r="HFB1156" s="55"/>
      <c r="HFC1156" s="56"/>
      <c r="HFD1156" s="56"/>
      <c r="HFE1156" s="54"/>
      <c r="HFF1156" s="55"/>
      <c r="HFG1156" s="56"/>
      <c r="HFH1156" s="56"/>
      <c r="HFI1156" s="54"/>
      <c r="HFJ1156" s="55"/>
      <c r="HFK1156" s="56"/>
      <c r="HFL1156" s="56"/>
      <c r="HFM1156" s="54"/>
      <c r="HFN1156" s="55"/>
      <c r="HFO1156" s="56"/>
      <c r="HFP1156" s="56"/>
      <c r="HFQ1156" s="54"/>
      <c r="HFR1156" s="55"/>
      <c r="HFS1156" s="56"/>
      <c r="HFT1156" s="56"/>
      <c r="HFU1156" s="54"/>
      <c r="HFV1156" s="55"/>
      <c r="HFW1156" s="56"/>
      <c r="HFX1156" s="56"/>
      <c r="HFY1156" s="54"/>
      <c r="HFZ1156" s="55"/>
      <c r="HGA1156" s="56"/>
      <c r="HGB1156" s="56"/>
      <c r="HGC1156" s="54"/>
      <c r="HGD1156" s="55"/>
      <c r="HGE1156" s="56"/>
      <c r="HGF1156" s="56"/>
      <c r="HGG1156" s="54"/>
      <c r="HGH1156" s="55"/>
      <c r="HGI1156" s="56"/>
      <c r="HGJ1156" s="56"/>
      <c r="HGK1156" s="54"/>
      <c r="HGL1156" s="55"/>
      <c r="HGM1156" s="56"/>
      <c r="HGN1156" s="56"/>
      <c r="HGO1156" s="54"/>
      <c r="HGP1156" s="55"/>
      <c r="HGQ1156" s="56"/>
      <c r="HGR1156" s="56"/>
      <c r="HGS1156" s="54"/>
      <c r="HGT1156" s="55"/>
      <c r="HGU1156" s="56"/>
      <c r="HGV1156" s="56"/>
      <c r="HGW1156" s="54"/>
      <c r="HGX1156" s="55"/>
      <c r="HGY1156" s="56"/>
      <c r="HGZ1156" s="56"/>
      <c r="HHA1156" s="54"/>
      <c r="HHB1156" s="55"/>
      <c r="HHC1156" s="56"/>
      <c r="HHD1156" s="56"/>
      <c r="HHE1156" s="54"/>
      <c r="HHF1156" s="55"/>
      <c r="HHG1156" s="56"/>
      <c r="HHH1156" s="56"/>
      <c r="HHI1156" s="54"/>
      <c r="HHJ1156" s="55"/>
      <c r="HHK1156" s="56"/>
      <c r="HHL1156" s="56"/>
      <c r="HHM1156" s="54"/>
      <c r="HHN1156" s="55"/>
      <c r="HHO1156" s="56"/>
      <c r="HHP1156" s="56"/>
      <c r="HHQ1156" s="54"/>
      <c r="HHR1156" s="55"/>
      <c r="HHS1156" s="56"/>
      <c r="HHT1156" s="56"/>
      <c r="HHU1156" s="54"/>
      <c r="HHV1156" s="55"/>
      <c r="HHW1156" s="56"/>
      <c r="HHX1156" s="56"/>
      <c r="HHY1156" s="54"/>
      <c r="HHZ1156" s="55"/>
      <c r="HIA1156" s="56"/>
      <c r="HIB1156" s="56"/>
      <c r="HIC1156" s="54"/>
      <c r="HID1156" s="55"/>
      <c r="HIE1156" s="56"/>
      <c r="HIF1156" s="56"/>
      <c r="HIG1156" s="54"/>
      <c r="HIH1156" s="55"/>
      <c r="HII1156" s="56"/>
      <c r="HIJ1156" s="56"/>
      <c r="HIK1156" s="54"/>
      <c r="HIL1156" s="55"/>
      <c r="HIM1156" s="56"/>
      <c r="HIN1156" s="56"/>
      <c r="HIO1156" s="54"/>
      <c r="HIP1156" s="55"/>
      <c r="HIQ1156" s="56"/>
      <c r="HIR1156" s="56"/>
      <c r="HIS1156" s="54"/>
      <c r="HIT1156" s="55"/>
      <c r="HIU1156" s="56"/>
      <c r="HIV1156" s="56"/>
      <c r="HIW1156" s="54"/>
      <c r="HIX1156" s="55"/>
      <c r="HIY1156" s="56"/>
      <c r="HIZ1156" s="56"/>
      <c r="HJA1156" s="54"/>
      <c r="HJB1156" s="55"/>
      <c r="HJC1156" s="56"/>
      <c r="HJD1156" s="56"/>
      <c r="HJE1156" s="54"/>
      <c r="HJF1156" s="55"/>
      <c r="HJG1156" s="56"/>
      <c r="HJH1156" s="56"/>
      <c r="HJI1156" s="54"/>
      <c r="HJJ1156" s="55"/>
      <c r="HJK1156" s="56"/>
      <c r="HJL1156" s="56"/>
      <c r="HJM1156" s="54"/>
      <c r="HJN1156" s="55"/>
      <c r="HJO1156" s="56"/>
      <c r="HJP1156" s="56"/>
      <c r="HJQ1156" s="54"/>
      <c r="HJR1156" s="55"/>
      <c r="HJS1156" s="56"/>
      <c r="HJT1156" s="56"/>
      <c r="HJU1156" s="54"/>
      <c r="HJV1156" s="55"/>
      <c r="HJW1156" s="56"/>
      <c r="HJX1156" s="56"/>
      <c r="HJY1156" s="54"/>
      <c r="HJZ1156" s="55"/>
      <c r="HKA1156" s="56"/>
      <c r="HKB1156" s="56"/>
      <c r="HKC1156" s="54"/>
      <c r="HKD1156" s="55"/>
      <c r="HKE1156" s="56"/>
      <c r="HKF1156" s="56"/>
      <c r="HKG1156" s="54"/>
      <c r="HKH1156" s="55"/>
      <c r="HKI1156" s="56"/>
      <c r="HKJ1156" s="56"/>
      <c r="HKK1156" s="54"/>
      <c r="HKL1156" s="55"/>
      <c r="HKM1156" s="56"/>
      <c r="HKN1156" s="56"/>
      <c r="HKO1156" s="54"/>
      <c r="HKP1156" s="55"/>
      <c r="HKQ1156" s="56"/>
      <c r="HKR1156" s="56"/>
      <c r="HKS1156" s="54"/>
      <c r="HKT1156" s="55"/>
      <c r="HKU1156" s="56"/>
      <c r="HKV1156" s="56"/>
      <c r="HKW1156" s="54"/>
      <c r="HKX1156" s="55"/>
      <c r="HKY1156" s="56"/>
      <c r="HKZ1156" s="56"/>
      <c r="HLA1156" s="54"/>
      <c r="HLB1156" s="55"/>
      <c r="HLC1156" s="56"/>
      <c r="HLD1156" s="56"/>
      <c r="HLE1156" s="54"/>
      <c r="HLF1156" s="55"/>
      <c r="HLG1156" s="56"/>
      <c r="HLH1156" s="56"/>
      <c r="HLI1156" s="54"/>
      <c r="HLJ1156" s="55"/>
      <c r="HLK1156" s="56"/>
      <c r="HLL1156" s="56"/>
      <c r="HLM1156" s="54"/>
      <c r="HLN1156" s="55"/>
      <c r="HLO1156" s="56"/>
      <c r="HLP1156" s="56"/>
      <c r="HLQ1156" s="54"/>
      <c r="HLR1156" s="55"/>
      <c r="HLS1156" s="56"/>
      <c r="HLT1156" s="56"/>
      <c r="HLU1156" s="54"/>
      <c r="HLV1156" s="55"/>
      <c r="HLW1156" s="56"/>
      <c r="HLX1156" s="56"/>
      <c r="HLY1156" s="54"/>
      <c r="HLZ1156" s="55"/>
      <c r="HMA1156" s="56"/>
      <c r="HMB1156" s="56"/>
      <c r="HMC1156" s="54"/>
      <c r="HMD1156" s="55"/>
      <c r="HME1156" s="56"/>
      <c r="HMF1156" s="56"/>
      <c r="HMG1156" s="54"/>
      <c r="HMH1156" s="55"/>
      <c r="HMI1156" s="56"/>
      <c r="HMJ1156" s="56"/>
      <c r="HMK1156" s="54"/>
      <c r="HML1156" s="55"/>
      <c r="HMM1156" s="56"/>
      <c r="HMN1156" s="56"/>
      <c r="HMO1156" s="54"/>
      <c r="HMP1156" s="55"/>
      <c r="HMQ1156" s="56"/>
      <c r="HMR1156" s="56"/>
      <c r="HMS1156" s="54"/>
      <c r="HMT1156" s="55"/>
      <c r="HMU1156" s="56"/>
      <c r="HMV1156" s="56"/>
      <c r="HMW1156" s="54"/>
      <c r="HMX1156" s="55"/>
      <c r="HMY1156" s="56"/>
      <c r="HMZ1156" s="56"/>
      <c r="HNA1156" s="54"/>
      <c r="HNB1156" s="55"/>
      <c r="HNC1156" s="56"/>
      <c r="HND1156" s="56"/>
      <c r="HNE1156" s="54"/>
      <c r="HNF1156" s="55"/>
      <c r="HNG1156" s="56"/>
      <c r="HNH1156" s="56"/>
      <c r="HNI1156" s="54"/>
      <c r="HNJ1156" s="55"/>
      <c r="HNK1156" s="56"/>
      <c r="HNL1156" s="56"/>
      <c r="HNM1156" s="54"/>
      <c r="HNN1156" s="55"/>
      <c r="HNO1156" s="56"/>
      <c r="HNP1156" s="56"/>
      <c r="HNQ1156" s="54"/>
      <c r="HNR1156" s="55"/>
      <c r="HNS1156" s="56"/>
      <c r="HNT1156" s="56"/>
      <c r="HNU1156" s="54"/>
      <c r="HNV1156" s="55"/>
      <c r="HNW1156" s="56"/>
      <c r="HNX1156" s="56"/>
      <c r="HNY1156" s="54"/>
      <c r="HNZ1156" s="55"/>
      <c r="HOA1156" s="56"/>
      <c r="HOB1156" s="56"/>
      <c r="HOC1156" s="54"/>
      <c r="HOD1156" s="55"/>
      <c r="HOE1156" s="56"/>
      <c r="HOF1156" s="56"/>
      <c r="HOG1156" s="54"/>
      <c r="HOH1156" s="55"/>
      <c r="HOI1156" s="56"/>
      <c r="HOJ1156" s="56"/>
      <c r="HOK1156" s="54"/>
      <c r="HOL1156" s="55"/>
      <c r="HOM1156" s="56"/>
      <c r="HON1156" s="56"/>
      <c r="HOO1156" s="54"/>
      <c r="HOP1156" s="55"/>
      <c r="HOQ1156" s="56"/>
      <c r="HOR1156" s="56"/>
      <c r="HOS1156" s="54"/>
      <c r="HOT1156" s="55"/>
      <c r="HOU1156" s="56"/>
      <c r="HOV1156" s="56"/>
      <c r="HOW1156" s="54"/>
      <c r="HOX1156" s="55"/>
      <c r="HOY1156" s="56"/>
      <c r="HOZ1156" s="56"/>
      <c r="HPA1156" s="54"/>
      <c r="HPB1156" s="55"/>
      <c r="HPC1156" s="56"/>
      <c r="HPD1156" s="56"/>
      <c r="HPE1156" s="54"/>
      <c r="HPF1156" s="55"/>
      <c r="HPG1156" s="56"/>
      <c r="HPH1156" s="56"/>
      <c r="HPI1156" s="54"/>
      <c r="HPJ1156" s="55"/>
      <c r="HPK1156" s="56"/>
      <c r="HPL1156" s="56"/>
      <c r="HPM1156" s="54"/>
      <c r="HPN1156" s="55"/>
      <c r="HPO1156" s="56"/>
      <c r="HPP1156" s="56"/>
      <c r="HPQ1156" s="54"/>
      <c r="HPR1156" s="55"/>
      <c r="HPS1156" s="56"/>
      <c r="HPT1156" s="56"/>
      <c r="HPU1156" s="54"/>
      <c r="HPV1156" s="55"/>
      <c r="HPW1156" s="56"/>
      <c r="HPX1156" s="56"/>
      <c r="HPY1156" s="54"/>
      <c r="HPZ1156" s="55"/>
      <c r="HQA1156" s="56"/>
      <c r="HQB1156" s="56"/>
      <c r="HQC1156" s="54"/>
      <c r="HQD1156" s="55"/>
      <c r="HQE1156" s="56"/>
      <c r="HQF1156" s="56"/>
      <c r="HQG1156" s="54"/>
      <c r="HQH1156" s="55"/>
      <c r="HQI1156" s="56"/>
      <c r="HQJ1156" s="56"/>
      <c r="HQK1156" s="54"/>
      <c r="HQL1156" s="55"/>
      <c r="HQM1156" s="56"/>
      <c r="HQN1156" s="56"/>
      <c r="HQO1156" s="54"/>
      <c r="HQP1156" s="55"/>
      <c r="HQQ1156" s="56"/>
      <c r="HQR1156" s="56"/>
      <c r="HQS1156" s="54"/>
      <c r="HQT1156" s="55"/>
      <c r="HQU1156" s="56"/>
      <c r="HQV1156" s="56"/>
      <c r="HQW1156" s="54"/>
      <c r="HQX1156" s="55"/>
      <c r="HQY1156" s="56"/>
      <c r="HQZ1156" s="56"/>
      <c r="HRA1156" s="54"/>
      <c r="HRB1156" s="55"/>
      <c r="HRC1156" s="56"/>
      <c r="HRD1156" s="56"/>
      <c r="HRE1156" s="54"/>
      <c r="HRF1156" s="55"/>
      <c r="HRG1156" s="56"/>
      <c r="HRH1156" s="56"/>
      <c r="HRI1156" s="54"/>
      <c r="HRJ1156" s="55"/>
      <c r="HRK1156" s="56"/>
      <c r="HRL1156" s="56"/>
      <c r="HRM1156" s="54"/>
      <c r="HRN1156" s="55"/>
      <c r="HRO1156" s="56"/>
      <c r="HRP1156" s="56"/>
      <c r="HRQ1156" s="54"/>
      <c r="HRR1156" s="55"/>
      <c r="HRS1156" s="56"/>
      <c r="HRT1156" s="56"/>
      <c r="HRU1156" s="54"/>
      <c r="HRV1156" s="55"/>
      <c r="HRW1156" s="56"/>
      <c r="HRX1156" s="56"/>
      <c r="HRY1156" s="54"/>
      <c r="HRZ1156" s="55"/>
      <c r="HSA1156" s="56"/>
      <c r="HSB1156" s="56"/>
      <c r="HSC1156" s="54"/>
      <c r="HSD1156" s="55"/>
      <c r="HSE1156" s="56"/>
      <c r="HSF1156" s="56"/>
      <c r="HSG1156" s="54"/>
      <c r="HSH1156" s="55"/>
      <c r="HSI1156" s="56"/>
      <c r="HSJ1156" s="56"/>
      <c r="HSK1156" s="54"/>
      <c r="HSL1156" s="55"/>
      <c r="HSM1156" s="56"/>
      <c r="HSN1156" s="56"/>
      <c r="HSO1156" s="54"/>
      <c r="HSP1156" s="55"/>
      <c r="HSQ1156" s="56"/>
      <c r="HSR1156" s="56"/>
      <c r="HSS1156" s="54"/>
      <c r="HST1156" s="55"/>
      <c r="HSU1156" s="56"/>
      <c r="HSV1156" s="56"/>
      <c r="HSW1156" s="54"/>
      <c r="HSX1156" s="55"/>
      <c r="HSY1156" s="56"/>
      <c r="HSZ1156" s="56"/>
      <c r="HTA1156" s="54"/>
      <c r="HTB1156" s="55"/>
      <c r="HTC1156" s="56"/>
      <c r="HTD1156" s="56"/>
      <c r="HTE1156" s="54"/>
      <c r="HTF1156" s="55"/>
      <c r="HTG1156" s="56"/>
      <c r="HTH1156" s="56"/>
      <c r="HTI1156" s="54"/>
      <c r="HTJ1156" s="55"/>
      <c r="HTK1156" s="56"/>
      <c r="HTL1156" s="56"/>
      <c r="HTM1156" s="54"/>
      <c r="HTN1156" s="55"/>
      <c r="HTO1156" s="56"/>
      <c r="HTP1156" s="56"/>
      <c r="HTQ1156" s="54"/>
      <c r="HTR1156" s="55"/>
      <c r="HTS1156" s="56"/>
      <c r="HTT1156" s="56"/>
      <c r="HTU1156" s="54"/>
      <c r="HTV1156" s="55"/>
      <c r="HTW1156" s="56"/>
      <c r="HTX1156" s="56"/>
      <c r="HTY1156" s="54"/>
      <c r="HTZ1156" s="55"/>
      <c r="HUA1156" s="56"/>
      <c r="HUB1156" s="56"/>
      <c r="HUC1156" s="54"/>
      <c r="HUD1156" s="55"/>
      <c r="HUE1156" s="56"/>
      <c r="HUF1156" s="56"/>
      <c r="HUG1156" s="54"/>
      <c r="HUH1156" s="55"/>
      <c r="HUI1156" s="56"/>
      <c r="HUJ1156" s="56"/>
      <c r="HUK1156" s="54"/>
      <c r="HUL1156" s="55"/>
      <c r="HUM1156" s="56"/>
      <c r="HUN1156" s="56"/>
      <c r="HUO1156" s="54"/>
      <c r="HUP1156" s="55"/>
      <c r="HUQ1156" s="56"/>
      <c r="HUR1156" s="56"/>
      <c r="HUS1156" s="54"/>
      <c r="HUT1156" s="55"/>
      <c r="HUU1156" s="56"/>
      <c r="HUV1156" s="56"/>
      <c r="HUW1156" s="54"/>
      <c r="HUX1156" s="55"/>
      <c r="HUY1156" s="56"/>
      <c r="HUZ1156" s="56"/>
      <c r="HVA1156" s="54"/>
      <c r="HVB1156" s="55"/>
      <c r="HVC1156" s="56"/>
      <c r="HVD1156" s="56"/>
      <c r="HVE1156" s="54"/>
      <c r="HVF1156" s="55"/>
      <c r="HVG1156" s="56"/>
      <c r="HVH1156" s="56"/>
      <c r="HVI1156" s="54"/>
      <c r="HVJ1156" s="55"/>
      <c r="HVK1156" s="56"/>
      <c r="HVL1156" s="56"/>
      <c r="HVM1156" s="54"/>
      <c r="HVN1156" s="55"/>
      <c r="HVO1156" s="56"/>
      <c r="HVP1156" s="56"/>
      <c r="HVQ1156" s="54"/>
      <c r="HVR1156" s="55"/>
      <c r="HVS1156" s="56"/>
      <c r="HVT1156" s="56"/>
      <c r="HVU1156" s="54"/>
      <c r="HVV1156" s="55"/>
      <c r="HVW1156" s="56"/>
      <c r="HVX1156" s="56"/>
      <c r="HVY1156" s="54"/>
      <c r="HVZ1156" s="55"/>
      <c r="HWA1156" s="56"/>
      <c r="HWB1156" s="56"/>
      <c r="HWC1156" s="54"/>
      <c r="HWD1156" s="55"/>
      <c r="HWE1156" s="56"/>
      <c r="HWF1156" s="56"/>
      <c r="HWG1156" s="54"/>
      <c r="HWH1156" s="55"/>
      <c r="HWI1156" s="56"/>
      <c r="HWJ1156" s="56"/>
      <c r="HWK1156" s="54"/>
      <c r="HWL1156" s="55"/>
      <c r="HWM1156" s="56"/>
      <c r="HWN1156" s="56"/>
      <c r="HWO1156" s="54"/>
      <c r="HWP1156" s="55"/>
      <c r="HWQ1156" s="56"/>
      <c r="HWR1156" s="56"/>
      <c r="HWS1156" s="54"/>
      <c r="HWT1156" s="55"/>
      <c r="HWU1156" s="56"/>
      <c r="HWV1156" s="56"/>
      <c r="HWW1156" s="54"/>
      <c r="HWX1156" s="55"/>
      <c r="HWY1156" s="56"/>
      <c r="HWZ1156" s="56"/>
      <c r="HXA1156" s="54"/>
      <c r="HXB1156" s="55"/>
      <c r="HXC1156" s="56"/>
      <c r="HXD1156" s="56"/>
      <c r="HXE1156" s="54"/>
      <c r="HXF1156" s="55"/>
      <c r="HXG1156" s="56"/>
      <c r="HXH1156" s="56"/>
      <c r="HXI1156" s="54"/>
      <c r="HXJ1156" s="55"/>
      <c r="HXK1156" s="56"/>
      <c r="HXL1156" s="56"/>
      <c r="HXM1156" s="54"/>
      <c r="HXN1156" s="55"/>
      <c r="HXO1156" s="56"/>
      <c r="HXP1156" s="56"/>
      <c r="HXQ1156" s="54"/>
      <c r="HXR1156" s="55"/>
      <c r="HXS1156" s="56"/>
      <c r="HXT1156" s="56"/>
      <c r="HXU1156" s="54"/>
      <c r="HXV1156" s="55"/>
      <c r="HXW1156" s="56"/>
      <c r="HXX1156" s="56"/>
      <c r="HXY1156" s="54"/>
      <c r="HXZ1156" s="55"/>
      <c r="HYA1156" s="56"/>
      <c r="HYB1156" s="56"/>
      <c r="HYC1156" s="54"/>
      <c r="HYD1156" s="55"/>
      <c r="HYE1156" s="56"/>
      <c r="HYF1156" s="56"/>
      <c r="HYG1156" s="54"/>
      <c r="HYH1156" s="55"/>
      <c r="HYI1156" s="56"/>
      <c r="HYJ1156" s="56"/>
      <c r="HYK1156" s="54"/>
      <c r="HYL1156" s="55"/>
      <c r="HYM1156" s="56"/>
      <c r="HYN1156" s="56"/>
      <c r="HYO1156" s="54"/>
      <c r="HYP1156" s="55"/>
      <c r="HYQ1156" s="56"/>
      <c r="HYR1156" s="56"/>
      <c r="HYS1156" s="54"/>
      <c r="HYT1156" s="55"/>
      <c r="HYU1156" s="56"/>
      <c r="HYV1156" s="56"/>
      <c r="HYW1156" s="54"/>
      <c r="HYX1156" s="55"/>
      <c r="HYY1156" s="56"/>
      <c r="HYZ1156" s="56"/>
      <c r="HZA1156" s="54"/>
      <c r="HZB1156" s="55"/>
      <c r="HZC1156" s="56"/>
      <c r="HZD1156" s="56"/>
      <c r="HZE1156" s="54"/>
      <c r="HZF1156" s="55"/>
      <c r="HZG1156" s="56"/>
      <c r="HZH1156" s="56"/>
      <c r="HZI1156" s="54"/>
      <c r="HZJ1156" s="55"/>
      <c r="HZK1156" s="56"/>
      <c r="HZL1156" s="56"/>
      <c r="HZM1156" s="54"/>
      <c r="HZN1156" s="55"/>
      <c r="HZO1156" s="56"/>
      <c r="HZP1156" s="56"/>
      <c r="HZQ1156" s="54"/>
      <c r="HZR1156" s="55"/>
      <c r="HZS1156" s="56"/>
      <c r="HZT1156" s="56"/>
      <c r="HZU1156" s="54"/>
      <c r="HZV1156" s="55"/>
      <c r="HZW1156" s="56"/>
      <c r="HZX1156" s="56"/>
      <c r="HZY1156" s="54"/>
      <c r="HZZ1156" s="55"/>
      <c r="IAA1156" s="56"/>
      <c r="IAB1156" s="56"/>
      <c r="IAC1156" s="54"/>
      <c r="IAD1156" s="55"/>
      <c r="IAE1156" s="56"/>
      <c r="IAF1156" s="56"/>
      <c r="IAG1156" s="54"/>
      <c r="IAH1156" s="55"/>
      <c r="IAI1156" s="56"/>
      <c r="IAJ1156" s="56"/>
      <c r="IAK1156" s="54"/>
      <c r="IAL1156" s="55"/>
      <c r="IAM1156" s="56"/>
      <c r="IAN1156" s="56"/>
      <c r="IAO1156" s="54"/>
      <c r="IAP1156" s="55"/>
      <c r="IAQ1156" s="56"/>
      <c r="IAR1156" s="56"/>
      <c r="IAS1156" s="54"/>
      <c r="IAT1156" s="55"/>
      <c r="IAU1156" s="56"/>
      <c r="IAV1156" s="56"/>
      <c r="IAW1156" s="54"/>
      <c r="IAX1156" s="55"/>
      <c r="IAY1156" s="56"/>
      <c r="IAZ1156" s="56"/>
      <c r="IBA1156" s="54"/>
      <c r="IBB1156" s="55"/>
      <c r="IBC1156" s="56"/>
      <c r="IBD1156" s="56"/>
      <c r="IBE1156" s="54"/>
      <c r="IBF1156" s="55"/>
      <c r="IBG1156" s="56"/>
      <c r="IBH1156" s="56"/>
      <c r="IBI1156" s="54"/>
      <c r="IBJ1156" s="55"/>
      <c r="IBK1156" s="56"/>
      <c r="IBL1156" s="56"/>
      <c r="IBM1156" s="54"/>
      <c r="IBN1156" s="55"/>
      <c r="IBO1156" s="56"/>
      <c r="IBP1156" s="56"/>
      <c r="IBQ1156" s="54"/>
      <c r="IBR1156" s="55"/>
      <c r="IBS1156" s="56"/>
      <c r="IBT1156" s="56"/>
      <c r="IBU1156" s="54"/>
      <c r="IBV1156" s="55"/>
      <c r="IBW1156" s="56"/>
      <c r="IBX1156" s="56"/>
      <c r="IBY1156" s="54"/>
      <c r="IBZ1156" s="55"/>
      <c r="ICA1156" s="56"/>
      <c r="ICB1156" s="56"/>
      <c r="ICC1156" s="54"/>
      <c r="ICD1156" s="55"/>
      <c r="ICE1156" s="56"/>
      <c r="ICF1156" s="56"/>
      <c r="ICG1156" s="54"/>
      <c r="ICH1156" s="55"/>
      <c r="ICI1156" s="56"/>
      <c r="ICJ1156" s="56"/>
      <c r="ICK1156" s="54"/>
      <c r="ICL1156" s="55"/>
      <c r="ICM1156" s="56"/>
      <c r="ICN1156" s="56"/>
      <c r="ICO1156" s="54"/>
      <c r="ICP1156" s="55"/>
      <c r="ICQ1156" s="56"/>
      <c r="ICR1156" s="56"/>
      <c r="ICS1156" s="54"/>
      <c r="ICT1156" s="55"/>
      <c r="ICU1156" s="56"/>
      <c r="ICV1156" s="56"/>
      <c r="ICW1156" s="54"/>
      <c r="ICX1156" s="55"/>
      <c r="ICY1156" s="56"/>
      <c r="ICZ1156" s="56"/>
      <c r="IDA1156" s="54"/>
      <c r="IDB1156" s="55"/>
      <c r="IDC1156" s="56"/>
      <c r="IDD1156" s="56"/>
      <c r="IDE1156" s="54"/>
      <c r="IDF1156" s="55"/>
      <c r="IDG1156" s="56"/>
      <c r="IDH1156" s="56"/>
      <c r="IDI1156" s="54"/>
      <c r="IDJ1156" s="55"/>
      <c r="IDK1156" s="56"/>
      <c r="IDL1156" s="56"/>
      <c r="IDM1156" s="54"/>
      <c r="IDN1156" s="55"/>
      <c r="IDO1156" s="56"/>
      <c r="IDP1156" s="56"/>
      <c r="IDQ1156" s="54"/>
      <c r="IDR1156" s="55"/>
      <c r="IDS1156" s="56"/>
      <c r="IDT1156" s="56"/>
      <c r="IDU1156" s="54"/>
      <c r="IDV1156" s="55"/>
      <c r="IDW1156" s="56"/>
      <c r="IDX1156" s="56"/>
      <c r="IDY1156" s="54"/>
      <c r="IDZ1156" s="55"/>
      <c r="IEA1156" s="56"/>
      <c r="IEB1156" s="56"/>
      <c r="IEC1156" s="54"/>
      <c r="IED1156" s="55"/>
      <c r="IEE1156" s="56"/>
      <c r="IEF1156" s="56"/>
      <c r="IEG1156" s="54"/>
      <c r="IEH1156" s="55"/>
      <c r="IEI1156" s="56"/>
      <c r="IEJ1156" s="56"/>
      <c r="IEK1156" s="54"/>
      <c r="IEL1156" s="55"/>
      <c r="IEM1156" s="56"/>
      <c r="IEN1156" s="56"/>
      <c r="IEO1156" s="54"/>
      <c r="IEP1156" s="55"/>
      <c r="IEQ1156" s="56"/>
      <c r="IER1156" s="56"/>
      <c r="IES1156" s="54"/>
      <c r="IET1156" s="55"/>
      <c r="IEU1156" s="56"/>
      <c r="IEV1156" s="56"/>
      <c r="IEW1156" s="54"/>
      <c r="IEX1156" s="55"/>
      <c r="IEY1156" s="56"/>
      <c r="IEZ1156" s="56"/>
      <c r="IFA1156" s="54"/>
      <c r="IFB1156" s="55"/>
      <c r="IFC1156" s="56"/>
      <c r="IFD1156" s="56"/>
      <c r="IFE1156" s="54"/>
      <c r="IFF1156" s="55"/>
      <c r="IFG1156" s="56"/>
      <c r="IFH1156" s="56"/>
      <c r="IFI1156" s="54"/>
      <c r="IFJ1156" s="55"/>
      <c r="IFK1156" s="56"/>
      <c r="IFL1156" s="56"/>
      <c r="IFM1156" s="54"/>
      <c r="IFN1156" s="55"/>
      <c r="IFO1156" s="56"/>
      <c r="IFP1156" s="56"/>
      <c r="IFQ1156" s="54"/>
      <c r="IFR1156" s="55"/>
      <c r="IFS1156" s="56"/>
      <c r="IFT1156" s="56"/>
      <c r="IFU1156" s="54"/>
      <c r="IFV1156" s="55"/>
      <c r="IFW1156" s="56"/>
      <c r="IFX1156" s="56"/>
      <c r="IFY1156" s="54"/>
      <c r="IFZ1156" s="55"/>
      <c r="IGA1156" s="56"/>
      <c r="IGB1156" s="56"/>
      <c r="IGC1156" s="54"/>
      <c r="IGD1156" s="55"/>
      <c r="IGE1156" s="56"/>
      <c r="IGF1156" s="56"/>
      <c r="IGG1156" s="54"/>
      <c r="IGH1156" s="55"/>
      <c r="IGI1156" s="56"/>
      <c r="IGJ1156" s="56"/>
      <c r="IGK1156" s="54"/>
      <c r="IGL1156" s="55"/>
      <c r="IGM1156" s="56"/>
      <c r="IGN1156" s="56"/>
      <c r="IGO1156" s="54"/>
      <c r="IGP1156" s="55"/>
      <c r="IGQ1156" s="56"/>
      <c r="IGR1156" s="56"/>
      <c r="IGS1156" s="54"/>
      <c r="IGT1156" s="55"/>
      <c r="IGU1156" s="56"/>
      <c r="IGV1156" s="56"/>
      <c r="IGW1156" s="54"/>
      <c r="IGX1156" s="55"/>
      <c r="IGY1156" s="56"/>
      <c r="IGZ1156" s="56"/>
      <c r="IHA1156" s="54"/>
      <c r="IHB1156" s="55"/>
      <c r="IHC1156" s="56"/>
      <c r="IHD1156" s="56"/>
      <c r="IHE1156" s="54"/>
      <c r="IHF1156" s="55"/>
      <c r="IHG1156" s="56"/>
      <c r="IHH1156" s="56"/>
      <c r="IHI1156" s="54"/>
      <c r="IHJ1156" s="55"/>
      <c r="IHK1156" s="56"/>
      <c r="IHL1156" s="56"/>
      <c r="IHM1156" s="54"/>
      <c r="IHN1156" s="55"/>
      <c r="IHO1156" s="56"/>
      <c r="IHP1156" s="56"/>
      <c r="IHQ1156" s="54"/>
      <c r="IHR1156" s="55"/>
      <c r="IHS1156" s="56"/>
      <c r="IHT1156" s="56"/>
      <c r="IHU1156" s="54"/>
      <c r="IHV1156" s="55"/>
      <c r="IHW1156" s="56"/>
      <c r="IHX1156" s="56"/>
      <c r="IHY1156" s="54"/>
      <c r="IHZ1156" s="55"/>
      <c r="IIA1156" s="56"/>
      <c r="IIB1156" s="56"/>
      <c r="IIC1156" s="54"/>
      <c r="IID1156" s="55"/>
      <c r="IIE1156" s="56"/>
      <c r="IIF1156" s="56"/>
      <c r="IIG1156" s="54"/>
      <c r="IIH1156" s="55"/>
      <c r="III1156" s="56"/>
      <c r="IIJ1156" s="56"/>
      <c r="IIK1156" s="54"/>
      <c r="IIL1156" s="55"/>
      <c r="IIM1156" s="56"/>
      <c r="IIN1156" s="56"/>
      <c r="IIO1156" s="54"/>
      <c r="IIP1156" s="55"/>
      <c r="IIQ1156" s="56"/>
      <c r="IIR1156" s="56"/>
      <c r="IIS1156" s="54"/>
      <c r="IIT1156" s="55"/>
      <c r="IIU1156" s="56"/>
      <c r="IIV1156" s="56"/>
      <c r="IIW1156" s="54"/>
      <c r="IIX1156" s="55"/>
      <c r="IIY1156" s="56"/>
      <c r="IIZ1156" s="56"/>
      <c r="IJA1156" s="54"/>
      <c r="IJB1156" s="55"/>
      <c r="IJC1156" s="56"/>
      <c r="IJD1156" s="56"/>
      <c r="IJE1156" s="54"/>
      <c r="IJF1156" s="55"/>
      <c r="IJG1156" s="56"/>
      <c r="IJH1156" s="56"/>
      <c r="IJI1156" s="54"/>
      <c r="IJJ1156" s="55"/>
      <c r="IJK1156" s="56"/>
      <c r="IJL1156" s="56"/>
      <c r="IJM1156" s="54"/>
      <c r="IJN1156" s="55"/>
      <c r="IJO1156" s="56"/>
      <c r="IJP1156" s="56"/>
      <c r="IJQ1156" s="54"/>
      <c r="IJR1156" s="55"/>
      <c r="IJS1156" s="56"/>
      <c r="IJT1156" s="56"/>
      <c r="IJU1156" s="54"/>
      <c r="IJV1156" s="55"/>
      <c r="IJW1156" s="56"/>
      <c r="IJX1156" s="56"/>
      <c r="IJY1156" s="54"/>
      <c r="IJZ1156" s="55"/>
      <c r="IKA1156" s="56"/>
      <c r="IKB1156" s="56"/>
      <c r="IKC1156" s="54"/>
      <c r="IKD1156" s="55"/>
      <c r="IKE1156" s="56"/>
      <c r="IKF1156" s="56"/>
      <c r="IKG1156" s="54"/>
      <c r="IKH1156" s="55"/>
      <c r="IKI1156" s="56"/>
      <c r="IKJ1156" s="56"/>
      <c r="IKK1156" s="54"/>
      <c r="IKL1156" s="55"/>
      <c r="IKM1156" s="56"/>
      <c r="IKN1156" s="56"/>
      <c r="IKO1156" s="54"/>
      <c r="IKP1156" s="55"/>
      <c r="IKQ1156" s="56"/>
      <c r="IKR1156" s="56"/>
      <c r="IKS1156" s="54"/>
      <c r="IKT1156" s="55"/>
      <c r="IKU1156" s="56"/>
      <c r="IKV1156" s="56"/>
      <c r="IKW1156" s="54"/>
      <c r="IKX1156" s="55"/>
      <c r="IKY1156" s="56"/>
      <c r="IKZ1156" s="56"/>
      <c r="ILA1156" s="54"/>
      <c r="ILB1156" s="55"/>
      <c r="ILC1156" s="56"/>
      <c r="ILD1156" s="56"/>
      <c r="ILE1156" s="54"/>
      <c r="ILF1156" s="55"/>
      <c r="ILG1156" s="56"/>
      <c r="ILH1156" s="56"/>
      <c r="ILI1156" s="54"/>
      <c r="ILJ1156" s="55"/>
      <c r="ILK1156" s="56"/>
      <c r="ILL1156" s="56"/>
      <c r="ILM1156" s="54"/>
      <c r="ILN1156" s="55"/>
      <c r="ILO1156" s="56"/>
      <c r="ILP1156" s="56"/>
      <c r="ILQ1156" s="54"/>
      <c r="ILR1156" s="55"/>
      <c r="ILS1156" s="56"/>
      <c r="ILT1156" s="56"/>
      <c r="ILU1156" s="54"/>
      <c r="ILV1156" s="55"/>
      <c r="ILW1156" s="56"/>
      <c r="ILX1156" s="56"/>
      <c r="ILY1156" s="54"/>
      <c r="ILZ1156" s="55"/>
      <c r="IMA1156" s="56"/>
      <c r="IMB1156" s="56"/>
      <c r="IMC1156" s="54"/>
      <c r="IMD1156" s="55"/>
      <c r="IME1156" s="56"/>
      <c r="IMF1156" s="56"/>
      <c r="IMG1156" s="54"/>
      <c r="IMH1156" s="55"/>
      <c r="IMI1156" s="56"/>
      <c r="IMJ1156" s="56"/>
      <c r="IMK1156" s="54"/>
      <c r="IML1156" s="55"/>
      <c r="IMM1156" s="56"/>
      <c r="IMN1156" s="56"/>
      <c r="IMO1156" s="54"/>
      <c r="IMP1156" s="55"/>
      <c r="IMQ1156" s="56"/>
      <c r="IMR1156" s="56"/>
      <c r="IMS1156" s="54"/>
      <c r="IMT1156" s="55"/>
      <c r="IMU1156" s="56"/>
      <c r="IMV1156" s="56"/>
      <c r="IMW1156" s="54"/>
      <c r="IMX1156" s="55"/>
      <c r="IMY1156" s="56"/>
      <c r="IMZ1156" s="56"/>
      <c r="INA1156" s="54"/>
      <c r="INB1156" s="55"/>
      <c r="INC1156" s="56"/>
      <c r="IND1156" s="56"/>
      <c r="INE1156" s="54"/>
      <c r="INF1156" s="55"/>
      <c r="ING1156" s="56"/>
      <c r="INH1156" s="56"/>
      <c r="INI1156" s="54"/>
      <c r="INJ1156" s="55"/>
      <c r="INK1156" s="56"/>
      <c r="INL1156" s="56"/>
      <c r="INM1156" s="54"/>
      <c r="INN1156" s="55"/>
      <c r="INO1156" s="56"/>
      <c r="INP1156" s="56"/>
      <c r="INQ1156" s="54"/>
      <c r="INR1156" s="55"/>
      <c r="INS1156" s="56"/>
      <c r="INT1156" s="56"/>
      <c r="INU1156" s="54"/>
      <c r="INV1156" s="55"/>
      <c r="INW1156" s="56"/>
      <c r="INX1156" s="56"/>
      <c r="INY1156" s="54"/>
      <c r="INZ1156" s="55"/>
      <c r="IOA1156" s="56"/>
      <c r="IOB1156" s="56"/>
      <c r="IOC1156" s="54"/>
      <c r="IOD1156" s="55"/>
      <c r="IOE1156" s="56"/>
      <c r="IOF1156" s="56"/>
      <c r="IOG1156" s="54"/>
      <c r="IOH1156" s="55"/>
      <c r="IOI1156" s="56"/>
      <c r="IOJ1156" s="56"/>
      <c r="IOK1156" s="54"/>
      <c r="IOL1156" s="55"/>
      <c r="IOM1156" s="56"/>
      <c r="ION1156" s="56"/>
      <c r="IOO1156" s="54"/>
      <c r="IOP1156" s="55"/>
      <c r="IOQ1156" s="56"/>
      <c r="IOR1156" s="56"/>
      <c r="IOS1156" s="54"/>
      <c r="IOT1156" s="55"/>
      <c r="IOU1156" s="56"/>
      <c r="IOV1156" s="56"/>
      <c r="IOW1156" s="54"/>
      <c r="IOX1156" s="55"/>
      <c r="IOY1156" s="56"/>
      <c r="IOZ1156" s="56"/>
      <c r="IPA1156" s="54"/>
      <c r="IPB1156" s="55"/>
      <c r="IPC1156" s="56"/>
      <c r="IPD1156" s="56"/>
      <c r="IPE1156" s="54"/>
      <c r="IPF1156" s="55"/>
      <c r="IPG1156" s="56"/>
      <c r="IPH1156" s="56"/>
      <c r="IPI1156" s="54"/>
      <c r="IPJ1156" s="55"/>
      <c r="IPK1156" s="56"/>
      <c r="IPL1156" s="56"/>
      <c r="IPM1156" s="54"/>
      <c r="IPN1156" s="55"/>
      <c r="IPO1156" s="56"/>
      <c r="IPP1156" s="56"/>
      <c r="IPQ1156" s="54"/>
      <c r="IPR1156" s="55"/>
      <c r="IPS1156" s="56"/>
      <c r="IPT1156" s="56"/>
      <c r="IPU1156" s="54"/>
      <c r="IPV1156" s="55"/>
      <c r="IPW1156" s="56"/>
      <c r="IPX1156" s="56"/>
      <c r="IPY1156" s="54"/>
      <c r="IPZ1156" s="55"/>
      <c r="IQA1156" s="56"/>
      <c r="IQB1156" s="56"/>
      <c r="IQC1156" s="54"/>
      <c r="IQD1156" s="55"/>
      <c r="IQE1156" s="56"/>
      <c r="IQF1156" s="56"/>
      <c r="IQG1156" s="54"/>
      <c r="IQH1156" s="55"/>
      <c r="IQI1156" s="56"/>
      <c r="IQJ1156" s="56"/>
      <c r="IQK1156" s="54"/>
      <c r="IQL1156" s="55"/>
      <c r="IQM1156" s="56"/>
      <c r="IQN1156" s="56"/>
      <c r="IQO1156" s="54"/>
      <c r="IQP1156" s="55"/>
      <c r="IQQ1156" s="56"/>
      <c r="IQR1156" s="56"/>
      <c r="IQS1156" s="54"/>
      <c r="IQT1156" s="55"/>
      <c r="IQU1156" s="56"/>
      <c r="IQV1156" s="56"/>
      <c r="IQW1156" s="54"/>
      <c r="IQX1156" s="55"/>
      <c r="IQY1156" s="56"/>
      <c r="IQZ1156" s="56"/>
      <c r="IRA1156" s="54"/>
      <c r="IRB1156" s="55"/>
      <c r="IRC1156" s="56"/>
      <c r="IRD1156" s="56"/>
      <c r="IRE1156" s="54"/>
      <c r="IRF1156" s="55"/>
      <c r="IRG1156" s="56"/>
      <c r="IRH1156" s="56"/>
      <c r="IRI1156" s="54"/>
      <c r="IRJ1156" s="55"/>
      <c r="IRK1156" s="56"/>
      <c r="IRL1156" s="56"/>
      <c r="IRM1156" s="54"/>
      <c r="IRN1156" s="55"/>
      <c r="IRO1156" s="56"/>
      <c r="IRP1156" s="56"/>
      <c r="IRQ1156" s="54"/>
      <c r="IRR1156" s="55"/>
      <c r="IRS1156" s="56"/>
      <c r="IRT1156" s="56"/>
      <c r="IRU1156" s="54"/>
      <c r="IRV1156" s="55"/>
      <c r="IRW1156" s="56"/>
      <c r="IRX1156" s="56"/>
      <c r="IRY1156" s="54"/>
      <c r="IRZ1156" s="55"/>
      <c r="ISA1156" s="56"/>
      <c r="ISB1156" s="56"/>
      <c r="ISC1156" s="54"/>
      <c r="ISD1156" s="55"/>
      <c r="ISE1156" s="56"/>
      <c r="ISF1156" s="56"/>
      <c r="ISG1156" s="54"/>
      <c r="ISH1156" s="55"/>
      <c r="ISI1156" s="56"/>
      <c r="ISJ1156" s="56"/>
      <c r="ISK1156" s="54"/>
      <c r="ISL1156" s="55"/>
      <c r="ISM1156" s="56"/>
      <c r="ISN1156" s="56"/>
      <c r="ISO1156" s="54"/>
      <c r="ISP1156" s="55"/>
      <c r="ISQ1156" s="56"/>
      <c r="ISR1156" s="56"/>
      <c r="ISS1156" s="54"/>
      <c r="IST1156" s="55"/>
      <c r="ISU1156" s="56"/>
      <c r="ISV1156" s="56"/>
      <c r="ISW1156" s="54"/>
      <c r="ISX1156" s="55"/>
      <c r="ISY1156" s="56"/>
      <c r="ISZ1156" s="56"/>
      <c r="ITA1156" s="54"/>
      <c r="ITB1156" s="55"/>
      <c r="ITC1156" s="56"/>
      <c r="ITD1156" s="56"/>
      <c r="ITE1156" s="54"/>
      <c r="ITF1156" s="55"/>
      <c r="ITG1156" s="56"/>
      <c r="ITH1156" s="56"/>
      <c r="ITI1156" s="54"/>
      <c r="ITJ1156" s="55"/>
      <c r="ITK1156" s="56"/>
      <c r="ITL1156" s="56"/>
      <c r="ITM1156" s="54"/>
      <c r="ITN1156" s="55"/>
      <c r="ITO1156" s="56"/>
      <c r="ITP1156" s="56"/>
      <c r="ITQ1156" s="54"/>
      <c r="ITR1156" s="55"/>
      <c r="ITS1156" s="56"/>
      <c r="ITT1156" s="56"/>
      <c r="ITU1156" s="54"/>
      <c r="ITV1156" s="55"/>
      <c r="ITW1156" s="56"/>
      <c r="ITX1156" s="56"/>
      <c r="ITY1156" s="54"/>
      <c r="ITZ1156" s="55"/>
      <c r="IUA1156" s="56"/>
      <c r="IUB1156" s="56"/>
      <c r="IUC1156" s="54"/>
      <c r="IUD1156" s="55"/>
      <c r="IUE1156" s="56"/>
      <c r="IUF1156" s="56"/>
      <c r="IUG1156" s="54"/>
      <c r="IUH1156" s="55"/>
      <c r="IUI1156" s="56"/>
      <c r="IUJ1156" s="56"/>
      <c r="IUK1156" s="54"/>
      <c r="IUL1156" s="55"/>
      <c r="IUM1156" s="56"/>
      <c r="IUN1156" s="56"/>
      <c r="IUO1156" s="54"/>
      <c r="IUP1156" s="55"/>
      <c r="IUQ1156" s="56"/>
      <c r="IUR1156" s="56"/>
      <c r="IUS1156" s="54"/>
      <c r="IUT1156" s="55"/>
      <c r="IUU1156" s="56"/>
      <c r="IUV1156" s="56"/>
      <c r="IUW1156" s="54"/>
      <c r="IUX1156" s="55"/>
      <c r="IUY1156" s="56"/>
      <c r="IUZ1156" s="56"/>
      <c r="IVA1156" s="54"/>
      <c r="IVB1156" s="55"/>
      <c r="IVC1156" s="56"/>
      <c r="IVD1156" s="56"/>
      <c r="IVE1156" s="54"/>
      <c r="IVF1156" s="55"/>
      <c r="IVG1156" s="56"/>
      <c r="IVH1156" s="56"/>
      <c r="IVI1156" s="54"/>
      <c r="IVJ1156" s="55"/>
      <c r="IVK1156" s="56"/>
      <c r="IVL1156" s="56"/>
      <c r="IVM1156" s="54"/>
      <c r="IVN1156" s="55"/>
      <c r="IVO1156" s="56"/>
      <c r="IVP1156" s="56"/>
      <c r="IVQ1156" s="54"/>
      <c r="IVR1156" s="55"/>
      <c r="IVS1156" s="56"/>
      <c r="IVT1156" s="56"/>
      <c r="IVU1156" s="54"/>
      <c r="IVV1156" s="55"/>
      <c r="IVW1156" s="56"/>
      <c r="IVX1156" s="56"/>
      <c r="IVY1156" s="54"/>
      <c r="IVZ1156" s="55"/>
      <c r="IWA1156" s="56"/>
      <c r="IWB1156" s="56"/>
      <c r="IWC1156" s="54"/>
      <c r="IWD1156" s="55"/>
      <c r="IWE1156" s="56"/>
      <c r="IWF1156" s="56"/>
      <c r="IWG1156" s="54"/>
      <c r="IWH1156" s="55"/>
      <c r="IWI1156" s="56"/>
      <c r="IWJ1156" s="56"/>
      <c r="IWK1156" s="54"/>
      <c r="IWL1156" s="55"/>
      <c r="IWM1156" s="56"/>
      <c r="IWN1156" s="56"/>
      <c r="IWO1156" s="54"/>
      <c r="IWP1156" s="55"/>
      <c r="IWQ1156" s="56"/>
      <c r="IWR1156" s="56"/>
      <c r="IWS1156" s="54"/>
      <c r="IWT1156" s="55"/>
      <c r="IWU1156" s="56"/>
      <c r="IWV1156" s="56"/>
      <c r="IWW1156" s="54"/>
      <c r="IWX1156" s="55"/>
      <c r="IWY1156" s="56"/>
      <c r="IWZ1156" s="56"/>
      <c r="IXA1156" s="54"/>
      <c r="IXB1156" s="55"/>
      <c r="IXC1156" s="56"/>
      <c r="IXD1156" s="56"/>
      <c r="IXE1156" s="54"/>
      <c r="IXF1156" s="55"/>
      <c r="IXG1156" s="56"/>
      <c r="IXH1156" s="56"/>
      <c r="IXI1156" s="54"/>
      <c r="IXJ1156" s="55"/>
      <c r="IXK1156" s="56"/>
      <c r="IXL1156" s="56"/>
      <c r="IXM1156" s="54"/>
      <c r="IXN1156" s="55"/>
      <c r="IXO1156" s="56"/>
      <c r="IXP1156" s="56"/>
      <c r="IXQ1156" s="54"/>
      <c r="IXR1156" s="55"/>
      <c r="IXS1156" s="56"/>
      <c r="IXT1156" s="56"/>
      <c r="IXU1156" s="54"/>
      <c r="IXV1156" s="55"/>
      <c r="IXW1156" s="56"/>
      <c r="IXX1156" s="56"/>
      <c r="IXY1156" s="54"/>
      <c r="IXZ1156" s="55"/>
      <c r="IYA1156" s="56"/>
      <c r="IYB1156" s="56"/>
      <c r="IYC1156" s="54"/>
      <c r="IYD1156" s="55"/>
      <c r="IYE1156" s="56"/>
      <c r="IYF1156" s="56"/>
      <c r="IYG1156" s="54"/>
      <c r="IYH1156" s="55"/>
      <c r="IYI1156" s="56"/>
      <c r="IYJ1156" s="56"/>
      <c r="IYK1156" s="54"/>
      <c r="IYL1156" s="55"/>
      <c r="IYM1156" s="56"/>
      <c r="IYN1156" s="56"/>
      <c r="IYO1156" s="54"/>
      <c r="IYP1156" s="55"/>
      <c r="IYQ1156" s="56"/>
      <c r="IYR1156" s="56"/>
      <c r="IYS1156" s="54"/>
      <c r="IYT1156" s="55"/>
      <c r="IYU1156" s="56"/>
      <c r="IYV1156" s="56"/>
      <c r="IYW1156" s="54"/>
      <c r="IYX1156" s="55"/>
      <c r="IYY1156" s="56"/>
      <c r="IYZ1156" s="56"/>
      <c r="IZA1156" s="54"/>
      <c r="IZB1156" s="55"/>
      <c r="IZC1156" s="56"/>
      <c r="IZD1156" s="56"/>
      <c r="IZE1156" s="54"/>
      <c r="IZF1156" s="55"/>
      <c r="IZG1156" s="56"/>
      <c r="IZH1156" s="56"/>
      <c r="IZI1156" s="54"/>
      <c r="IZJ1156" s="55"/>
      <c r="IZK1156" s="56"/>
      <c r="IZL1156" s="56"/>
      <c r="IZM1156" s="54"/>
      <c r="IZN1156" s="55"/>
      <c r="IZO1156" s="56"/>
      <c r="IZP1156" s="56"/>
      <c r="IZQ1156" s="54"/>
      <c r="IZR1156" s="55"/>
      <c r="IZS1156" s="56"/>
      <c r="IZT1156" s="56"/>
      <c r="IZU1156" s="54"/>
      <c r="IZV1156" s="55"/>
      <c r="IZW1156" s="56"/>
      <c r="IZX1156" s="56"/>
      <c r="IZY1156" s="54"/>
      <c r="IZZ1156" s="55"/>
      <c r="JAA1156" s="56"/>
      <c r="JAB1156" s="56"/>
      <c r="JAC1156" s="54"/>
      <c r="JAD1156" s="55"/>
      <c r="JAE1156" s="56"/>
      <c r="JAF1156" s="56"/>
      <c r="JAG1156" s="54"/>
      <c r="JAH1156" s="55"/>
      <c r="JAI1156" s="56"/>
      <c r="JAJ1156" s="56"/>
      <c r="JAK1156" s="54"/>
      <c r="JAL1156" s="55"/>
      <c r="JAM1156" s="56"/>
      <c r="JAN1156" s="56"/>
      <c r="JAO1156" s="54"/>
      <c r="JAP1156" s="55"/>
      <c r="JAQ1156" s="56"/>
      <c r="JAR1156" s="56"/>
      <c r="JAS1156" s="54"/>
      <c r="JAT1156" s="55"/>
      <c r="JAU1156" s="56"/>
      <c r="JAV1156" s="56"/>
      <c r="JAW1156" s="54"/>
      <c r="JAX1156" s="55"/>
      <c r="JAY1156" s="56"/>
      <c r="JAZ1156" s="56"/>
      <c r="JBA1156" s="54"/>
      <c r="JBB1156" s="55"/>
      <c r="JBC1156" s="56"/>
      <c r="JBD1156" s="56"/>
      <c r="JBE1156" s="54"/>
      <c r="JBF1156" s="55"/>
      <c r="JBG1156" s="56"/>
      <c r="JBH1156" s="56"/>
      <c r="JBI1156" s="54"/>
      <c r="JBJ1156" s="55"/>
      <c r="JBK1156" s="56"/>
      <c r="JBL1156" s="56"/>
      <c r="JBM1156" s="54"/>
      <c r="JBN1156" s="55"/>
      <c r="JBO1156" s="56"/>
      <c r="JBP1156" s="56"/>
      <c r="JBQ1156" s="54"/>
      <c r="JBR1156" s="55"/>
      <c r="JBS1156" s="56"/>
      <c r="JBT1156" s="56"/>
      <c r="JBU1156" s="54"/>
      <c r="JBV1156" s="55"/>
      <c r="JBW1156" s="56"/>
      <c r="JBX1156" s="56"/>
      <c r="JBY1156" s="54"/>
      <c r="JBZ1156" s="55"/>
      <c r="JCA1156" s="56"/>
      <c r="JCB1156" s="56"/>
      <c r="JCC1156" s="54"/>
      <c r="JCD1156" s="55"/>
      <c r="JCE1156" s="56"/>
      <c r="JCF1156" s="56"/>
      <c r="JCG1156" s="54"/>
      <c r="JCH1156" s="55"/>
      <c r="JCI1156" s="56"/>
      <c r="JCJ1156" s="56"/>
      <c r="JCK1156" s="54"/>
      <c r="JCL1156" s="55"/>
      <c r="JCM1156" s="56"/>
      <c r="JCN1156" s="56"/>
      <c r="JCO1156" s="54"/>
      <c r="JCP1156" s="55"/>
      <c r="JCQ1156" s="56"/>
      <c r="JCR1156" s="56"/>
      <c r="JCS1156" s="54"/>
      <c r="JCT1156" s="55"/>
      <c r="JCU1156" s="56"/>
      <c r="JCV1156" s="56"/>
      <c r="JCW1156" s="54"/>
      <c r="JCX1156" s="55"/>
      <c r="JCY1156" s="56"/>
      <c r="JCZ1156" s="56"/>
      <c r="JDA1156" s="54"/>
      <c r="JDB1156" s="55"/>
      <c r="JDC1156" s="56"/>
      <c r="JDD1156" s="56"/>
      <c r="JDE1156" s="54"/>
      <c r="JDF1156" s="55"/>
      <c r="JDG1156" s="56"/>
      <c r="JDH1156" s="56"/>
      <c r="JDI1156" s="54"/>
      <c r="JDJ1156" s="55"/>
      <c r="JDK1156" s="56"/>
      <c r="JDL1156" s="56"/>
      <c r="JDM1156" s="54"/>
      <c r="JDN1156" s="55"/>
      <c r="JDO1156" s="56"/>
      <c r="JDP1156" s="56"/>
      <c r="JDQ1156" s="54"/>
      <c r="JDR1156" s="55"/>
      <c r="JDS1156" s="56"/>
      <c r="JDT1156" s="56"/>
      <c r="JDU1156" s="54"/>
      <c r="JDV1156" s="55"/>
      <c r="JDW1156" s="56"/>
      <c r="JDX1156" s="56"/>
      <c r="JDY1156" s="54"/>
      <c r="JDZ1156" s="55"/>
      <c r="JEA1156" s="56"/>
      <c r="JEB1156" s="56"/>
      <c r="JEC1156" s="54"/>
      <c r="JED1156" s="55"/>
      <c r="JEE1156" s="56"/>
      <c r="JEF1156" s="56"/>
      <c r="JEG1156" s="54"/>
      <c r="JEH1156" s="55"/>
      <c r="JEI1156" s="56"/>
      <c r="JEJ1156" s="56"/>
      <c r="JEK1156" s="54"/>
      <c r="JEL1156" s="55"/>
      <c r="JEM1156" s="56"/>
      <c r="JEN1156" s="56"/>
      <c r="JEO1156" s="54"/>
      <c r="JEP1156" s="55"/>
      <c r="JEQ1156" s="56"/>
      <c r="JER1156" s="56"/>
      <c r="JES1156" s="54"/>
      <c r="JET1156" s="55"/>
      <c r="JEU1156" s="56"/>
      <c r="JEV1156" s="56"/>
      <c r="JEW1156" s="54"/>
      <c r="JEX1156" s="55"/>
      <c r="JEY1156" s="56"/>
      <c r="JEZ1156" s="56"/>
      <c r="JFA1156" s="54"/>
      <c r="JFB1156" s="55"/>
      <c r="JFC1156" s="56"/>
      <c r="JFD1156" s="56"/>
      <c r="JFE1156" s="54"/>
      <c r="JFF1156" s="55"/>
      <c r="JFG1156" s="56"/>
      <c r="JFH1156" s="56"/>
      <c r="JFI1156" s="54"/>
      <c r="JFJ1156" s="55"/>
      <c r="JFK1156" s="56"/>
      <c r="JFL1156" s="56"/>
      <c r="JFM1156" s="54"/>
      <c r="JFN1156" s="55"/>
      <c r="JFO1156" s="56"/>
      <c r="JFP1156" s="56"/>
      <c r="JFQ1156" s="54"/>
      <c r="JFR1156" s="55"/>
      <c r="JFS1156" s="56"/>
      <c r="JFT1156" s="56"/>
      <c r="JFU1156" s="54"/>
      <c r="JFV1156" s="55"/>
      <c r="JFW1156" s="56"/>
      <c r="JFX1156" s="56"/>
      <c r="JFY1156" s="54"/>
      <c r="JFZ1156" s="55"/>
      <c r="JGA1156" s="56"/>
      <c r="JGB1156" s="56"/>
      <c r="JGC1156" s="54"/>
      <c r="JGD1156" s="55"/>
      <c r="JGE1156" s="56"/>
      <c r="JGF1156" s="56"/>
      <c r="JGG1156" s="54"/>
      <c r="JGH1156" s="55"/>
      <c r="JGI1156" s="56"/>
      <c r="JGJ1156" s="56"/>
      <c r="JGK1156" s="54"/>
      <c r="JGL1156" s="55"/>
      <c r="JGM1156" s="56"/>
      <c r="JGN1156" s="56"/>
      <c r="JGO1156" s="54"/>
      <c r="JGP1156" s="55"/>
      <c r="JGQ1156" s="56"/>
      <c r="JGR1156" s="56"/>
      <c r="JGS1156" s="54"/>
      <c r="JGT1156" s="55"/>
      <c r="JGU1156" s="56"/>
      <c r="JGV1156" s="56"/>
      <c r="JGW1156" s="54"/>
      <c r="JGX1156" s="55"/>
      <c r="JGY1156" s="56"/>
      <c r="JGZ1156" s="56"/>
      <c r="JHA1156" s="54"/>
      <c r="JHB1156" s="55"/>
      <c r="JHC1156" s="56"/>
      <c r="JHD1156" s="56"/>
      <c r="JHE1156" s="54"/>
      <c r="JHF1156" s="55"/>
      <c r="JHG1156" s="56"/>
      <c r="JHH1156" s="56"/>
      <c r="JHI1156" s="54"/>
      <c r="JHJ1156" s="55"/>
      <c r="JHK1156" s="56"/>
      <c r="JHL1156" s="56"/>
      <c r="JHM1156" s="54"/>
      <c r="JHN1156" s="55"/>
      <c r="JHO1156" s="56"/>
      <c r="JHP1156" s="56"/>
      <c r="JHQ1156" s="54"/>
      <c r="JHR1156" s="55"/>
      <c r="JHS1156" s="56"/>
      <c r="JHT1156" s="56"/>
      <c r="JHU1156" s="54"/>
      <c r="JHV1156" s="55"/>
      <c r="JHW1156" s="56"/>
      <c r="JHX1156" s="56"/>
      <c r="JHY1156" s="54"/>
      <c r="JHZ1156" s="55"/>
      <c r="JIA1156" s="56"/>
      <c r="JIB1156" s="56"/>
      <c r="JIC1156" s="54"/>
      <c r="JID1156" s="55"/>
      <c r="JIE1156" s="56"/>
      <c r="JIF1156" s="56"/>
      <c r="JIG1156" s="54"/>
      <c r="JIH1156" s="55"/>
      <c r="JII1156" s="56"/>
      <c r="JIJ1156" s="56"/>
      <c r="JIK1156" s="54"/>
      <c r="JIL1156" s="55"/>
      <c r="JIM1156" s="56"/>
      <c r="JIN1156" s="56"/>
      <c r="JIO1156" s="54"/>
      <c r="JIP1156" s="55"/>
      <c r="JIQ1156" s="56"/>
      <c r="JIR1156" s="56"/>
      <c r="JIS1156" s="54"/>
      <c r="JIT1156" s="55"/>
      <c r="JIU1156" s="56"/>
      <c r="JIV1156" s="56"/>
      <c r="JIW1156" s="54"/>
      <c r="JIX1156" s="55"/>
      <c r="JIY1156" s="56"/>
      <c r="JIZ1156" s="56"/>
      <c r="JJA1156" s="54"/>
      <c r="JJB1156" s="55"/>
      <c r="JJC1156" s="56"/>
      <c r="JJD1156" s="56"/>
      <c r="JJE1156" s="54"/>
      <c r="JJF1156" s="55"/>
      <c r="JJG1156" s="56"/>
      <c r="JJH1156" s="56"/>
      <c r="JJI1156" s="54"/>
      <c r="JJJ1156" s="55"/>
      <c r="JJK1156" s="56"/>
      <c r="JJL1156" s="56"/>
      <c r="JJM1156" s="54"/>
      <c r="JJN1156" s="55"/>
      <c r="JJO1156" s="56"/>
      <c r="JJP1156" s="56"/>
      <c r="JJQ1156" s="54"/>
      <c r="JJR1156" s="55"/>
      <c r="JJS1156" s="56"/>
      <c r="JJT1156" s="56"/>
      <c r="JJU1156" s="54"/>
      <c r="JJV1156" s="55"/>
      <c r="JJW1156" s="56"/>
      <c r="JJX1156" s="56"/>
      <c r="JJY1156" s="54"/>
      <c r="JJZ1156" s="55"/>
      <c r="JKA1156" s="56"/>
      <c r="JKB1156" s="56"/>
      <c r="JKC1156" s="54"/>
      <c r="JKD1156" s="55"/>
      <c r="JKE1156" s="56"/>
      <c r="JKF1156" s="56"/>
      <c r="JKG1156" s="54"/>
      <c r="JKH1156" s="55"/>
      <c r="JKI1156" s="56"/>
      <c r="JKJ1156" s="56"/>
      <c r="JKK1156" s="54"/>
      <c r="JKL1156" s="55"/>
      <c r="JKM1156" s="56"/>
      <c r="JKN1156" s="56"/>
      <c r="JKO1156" s="54"/>
      <c r="JKP1156" s="55"/>
      <c r="JKQ1156" s="56"/>
      <c r="JKR1156" s="56"/>
      <c r="JKS1156" s="54"/>
      <c r="JKT1156" s="55"/>
      <c r="JKU1156" s="56"/>
      <c r="JKV1156" s="56"/>
      <c r="JKW1156" s="54"/>
      <c r="JKX1156" s="55"/>
      <c r="JKY1156" s="56"/>
      <c r="JKZ1156" s="56"/>
      <c r="JLA1156" s="54"/>
      <c r="JLB1156" s="55"/>
      <c r="JLC1156" s="56"/>
      <c r="JLD1156" s="56"/>
      <c r="JLE1156" s="54"/>
      <c r="JLF1156" s="55"/>
      <c r="JLG1156" s="56"/>
      <c r="JLH1156" s="56"/>
      <c r="JLI1156" s="54"/>
      <c r="JLJ1156" s="55"/>
      <c r="JLK1156" s="56"/>
      <c r="JLL1156" s="56"/>
      <c r="JLM1156" s="54"/>
      <c r="JLN1156" s="55"/>
      <c r="JLO1156" s="56"/>
      <c r="JLP1156" s="56"/>
      <c r="JLQ1156" s="54"/>
      <c r="JLR1156" s="55"/>
      <c r="JLS1156" s="56"/>
      <c r="JLT1156" s="56"/>
      <c r="JLU1156" s="54"/>
      <c r="JLV1156" s="55"/>
      <c r="JLW1156" s="56"/>
      <c r="JLX1156" s="56"/>
      <c r="JLY1156" s="54"/>
      <c r="JLZ1156" s="55"/>
      <c r="JMA1156" s="56"/>
      <c r="JMB1156" s="56"/>
      <c r="JMC1156" s="54"/>
      <c r="JMD1156" s="55"/>
      <c r="JME1156" s="56"/>
      <c r="JMF1156" s="56"/>
      <c r="JMG1156" s="54"/>
      <c r="JMH1156" s="55"/>
      <c r="JMI1156" s="56"/>
      <c r="JMJ1156" s="56"/>
      <c r="JMK1156" s="54"/>
      <c r="JML1156" s="55"/>
      <c r="JMM1156" s="56"/>
      <c r="JMN1156" s="56"/>
      <c r="JMO1156" s="54"/>
      <c r="JMP1156" s="55"/>
      <c r="JMQ1156" s="56"/>
      <c r="JMR1156" s="56"/>
      <c r="JMS1156" s="54"/>
      <c r="JMT1156" s="55"/>
      <c r="JMU1156" s="56"/>
      <c r="JMV1156" s="56"/>
      <c r="JMW1156" s="54"/>
      <c r="JMX1156" s="55"/>
      <c r="JMY1156" s="56"/>
      <c r="JMZ1156" s="56"/>
      <c r="JNA1156" s="54"/>
      <c r="JNB1156" s="55"/>
      <c r="JNC1156" s="56"/>
      <c r="JND1156" s="56"/>
      <c r="JNE1156" s="54"/>
      <c r="JNF1156" s="55"/>
      <c r="JNG1156" s="56"/>
      <c r="JNH1156" s="56"/>
      <c r="JNI1156" s="54"/>
      <c r="JNJ1156" s="55"/>
      <c r="JNK1156" s="56"/>
      <c r="JNL1156" s="56"/>
      <c r="JNM1156" s="54"/>
      <c r="JNN1156" s="55"/>
      <c r="JNO1156" s="56"/>
      <c r="JNP1156" s="56"/>
      <c r="JNQ1156" s="54"/>
      <c r="JNR1156" s="55"/>
      <c r="JNS1156" s="56"/>
      <c r="JNT1156" s="56"/>
      <c r="JNU1156" s="54"/>
      <c r="JNV1156" s="55"/>
      <c r="JNW1156" s="56"/>
      <c r="JNX1156" s="56"/>
      <c r="JNY1156" s="54"/>
      <c r="JNZ1156" s="55"/>
      <c r="JOA1156" s="56"/>
      <c r="JOB1156" s="56"/>
      <c r="JOC1156" s="54"/>
      <c r="JOD1156" s="55"/>
      <c r="JOE1156" s="56"/>
      <c r="JOF1156" s="56"/>
      <c r="JOG1156" s="54"/>
      <c r="JOH1156" s="55"/>
      <c r="JOI1156" s="56"/>
      <c r="JOJ1156" s="56"/>
      <c r="JOK1156" s="54"/>
      <c r="JOL1156" s="55"/>
      <c r="JOM1156" s="56"/>
      <c r="JON1156" s="56"/>
      <c r="JOO1156" s="54"/>
      <c r="JOP1156" s="55"/>
      <c r="JOQ1156" s="56"/>
      <c r="JOR1156" s="56"/>
      <c r="JOS1156" s="54"/>
      <c r="JOT1156" s="55"/>
      <c r="JOU1156" s="56"/>
      <c r="JOV1156" s="56"/>
      <c r="JOW1156" s="54"/>
      <c r="JOX1156" s="55"/>
      <c r="JOY1156" s="56"/>
      <c r="JOZ1156" s="56"/>
      <c r="JPA1156" s="54"/>
      <c r="JPB1156" s="55"/>
      <c r="JPC1156" s="56"/>
      <c r="JPD1156" s="56"/>
      <c r="JPE1156" s="54"/>
      <c r="JPF1156" s="55"/>
      <c r="JPG1156" s="56"/>
      <c r="JPH1156" s="56"/>
      <c r="JPI1156" s="54"/>
      <c r="JPJ1156" s="55"/>
      <c r="JPK1156" s="56"/>
      <c r="JPL1156" s="56"/>
      <c r="JPM1156" s="54"/>
      <c r="JPN1156" s="55"/>
      <c r="JPO1156" s="56"/>
      <c r="JPP1156" s="56"/>
      <c r="JPQ1156" s="54"/>
      <c r="JPR1156" s="55"/>
      <c r="JPS1156" s="56"/>
      <c r="JPT1156" s="56"/>
      <c r="JPU1156" s="54"/>
      <c r="JPV1156" s="55"/>
      <c r="JPW1156" s="56"/>
      <c r="JPX1156" s="56"/>
      <c r="JPY1156" s="54"/>
      <c r="JPZ1156" s="55"/>
      <c r="JQA1156" s="56"/>
      <c r="JQB1156" s="56"/>
      <c r="JQC1156" s="54"/>
      <c r="JQD1156" s="55"/>
      <c r="JQE1156" s="56"/>
      <c r="JQF1156" s="56"/>
      <c r="JQG1156" s="54"/>
      <c r="JQH1156" s="55"/>
      <c r="JQI1156" s="56"/>
      <c r="JQJ1156" s="56"/>
      <c r="JQK1156" s="54"/>
      <c r="JQL1156" s="55"/>
      <c r="JQM1156" s="56"/>
      <c r="JQN1156" s="56"/>
      <c r="JQO1156" s="54"/>
      <c r="JQP1156" s="55"/>
      <c r="JQQ1156" s="56"/>
      <c r="JQR1156" s="56"/>
      <c r="JQS1156" s="54"/>
      <c r="JQT1156" s="55"/>
      <c r="JQU1156" s="56"/>
      <c r="JQV1156" s="56"/>
      <c r="JQW1156" s="54"/>
      <c r="JQX1156" s="55"/>
      <c r="JQY1156" s="56"/>
      <c r="JQZ1156" s="56"/>
      <c r="JRA1156" s="54"/>
      <c r="JRB1156" s="55"/>
      <c r="JRC1156" s="56"/>
      <c r="JRD1156" s="56"/>
      <c r="JRE1156" s="54"/>
      <c r="JRF1156" s="55"/>
      <c r="JRG1156" s="56"/>
      <c r="JRH1156" s="56"/>
      <c r="JRI1156" s="54"/>
      <c r="JRJ1156" s="55"/>
      <c r="JRK1156" s="56"/>
      <c r="JRL1156" s="56"/>
      <c r="JRM1156" s="54"/>
      <c r="JRN1156" s="55"/>
      <c r="JRO1156" s="56"/>
      <c r="JRP1156" s="56"/>
      <c r="JRQ1156" s="54"/>
      <c r="JRR1156" s="55"/>
      <c r="JRS1156" s="56"/>
      <c r="JRT1156" s="56"/>
      <c r="JRU1156" s="54"/>
      <c r="JRV1156" s="55"/>
      <c r="JRW1156" s="56"/>
      <c r="JRX1156" s="56"/>
      <c r="JRY1156" s="54"/>
      <c r="JRZ1156" s="55"/>
      <c r="JSA1156" s="56"/>
      <c r="JSB1156" s="56"/>
      <c r="JSC1156" s="54"/>
      <c r="JSD1156" s="55"/>
      <c r="JSE1156" s="56"/>
      <c r="JSF1156" s="56"/>
      <c r="JSG1156" s="54"/>
      <c r="JSH1156" s="55"/>
      <c r="JSI1156" s="56"/>
      <c r="JSJ1156" s="56"/>
      <c r="JSK1156" s="54"/>
      <c r="JSL1156" s="55"/>
      <c r="JSM1156" s="56"/>
      <c r="JSN1156" s="56"/>
      <c r="JSO1156" s="54"/>
      <c r="JSP1156" s="55"/>
      <c r="JSQ1156" s="56"/>
      <c r="JSR1156" s="56"/>
      <c r="JSS1156" s="54"/>
      <c r="JST1156" s="55"/>
      <c r="JSU1156" s="56"/>
      <c r="JSV1156" s="56"/>
      <c r="JSW1156" s="54"/>
      <c r="JSX1156" s="55"/>
      <c r="JSY1156" s="56"/>
      <c r="JSZ1156" s="56"/>
      <c r="JTA1156" s="54"/>
      <c r="JTB1156" s="55"/>
      <c r="JTC1156" s="56"/>
      <c r="JTD1156" s="56"/>
      <c r="JTE1156" s="54"/>
      <c r="JTF1156" s="55"/>
      <c r="JTG1156" s="56"/>
      <c r="JTH1156" s="56"/>
      <c r="JTI1156" s="54"/>
      <c r="JTJ1156" s="55"/>
      <c r="JTK1156" s="56"/>
      <c r="JTL1156" s="56"/>
      <c r="JTM1156" s="54"/>
      <c r="JTN1156" s="55"/>
      <c r="JTO1156" s="56"/>
      <c r="JTP1156" s="56"/>
      <c r="JTQ1156" s="54"/>
      <c r="JTR1156" s="55"/>
      <c r="JTS1156" s="56"/>
      <c r="JTT1156" s="56"/>
      <c r="JTU1156" s="54"/>
      <c r="JTV1156" s="55"/>
      <c r="JTW1156" s="56"/>
      <c r="JTX1156" s="56"/>
      <c r="JTY1156" s="54"/>
      <c r="JTZ1156" s="55"/>
      <c r="JUA1156" s="56"/>
      <c r="JUB1156" s="56"/>
      <c r="JUC1156" s="54"/>
      <c r="JUD1156" s="55"/>
      <c r="JUE1156" s="56"/>
      <c r="JUF1156" s="56"/>
      <c r="JUG1156" s="54"/>
      <c r="JUH1156" s="55"/>
      <c r="JUI1156" s="56"/>
      <c r="JUJ1156" s="56"/>
      <c r="JUK1156" s="54"/>
      <c r="JUL1156" s="55"/>
      <c r="JUM1156" s="56"/>
      <c r="JUN1156" s="56"/>
      <c r="JUO1156" s="54"/>
      <c r="JUP1156" s="55"/>
      <c r="JUQ1156" s="56"/>
      <c r="JUR1156" s="56"/>
      <c r="JUS1156" s="54"/>
      <c r="JUT1156" s="55"/>
      <c r="JUU1156" s="56"/>
      <c r="JUV1156" s="56"/>
      <c r="JUW1156" s="54"/>
      <c r="JUX1156" s="55"/>
      <c r="JUY1156" s="56"/>
      <c r="JUZ1156" s="56"/>
      <c r="JVA1156" s="54"/>
      <c r="JVB1156" s="55"/>
      <c r="JVC1156" s="56"/>
      <c r="JVD1156" s="56"/>
      <c r="JVE1156" s="54"/>
      <c r="JVF1156" s="55"/>
      <c r="JVG1156" s="56"/>
      <c r="JVH1156" s="56"/>
      <c r="JVI1156" s="54"/>
      <c r="JVJ1156" s="55"/>
      <c r="JVK1156" s="56"/>
      <c r="JVL1156" s="56"/>
      <c r="JVM1156" s="54"/>
      <c r="JVN1156" s="55"/>
      <c r="JVO1156" s="56"/>
      <c r="JVP1156" s="56"/>
      <c r="JVQ1156" s="54"/>
      <c r="JVR1156" s="55"/>
      <c r="JVS1156" s="56"/>
      <c r="JVT1156" s="56"/>
      <c r="JVU1156" s="54"/>
      <c r="JVV1156" s="55"/>
      <c r="JVW1156" s="56"/>
      <c r="JVX1156" s="56"/>
      <c r="JVY1156" s="54"/>
      <c r="JVZ1156" s="55"/>
      <c r="JWA1156" s="56"/>
      <c r="JWB1156" s="56"/>
      <c r="JWC1156" s="54"/>
      <c r="JWD1156" s="55"/>
      <c r="JWE1156" s="56"/>
      <c r="JWF1156" s="56"/>
      <c r="JWG1156" s="54"/>
      <c r="JWH1156" s="55"/>
      <c r="JWI1156" s="56"/>
      <c r="JWJ1156" s="56"/>
      <c r="JWK1156" s="54"/>
      <c r="JWL1156" s="55"/>
      <c r="JWM1156" s="56"/>
      <c r="JWN1156" s="56"/>
      <c r="JWO1156" s="54"/>
      <c r="JWP1156" s="55"/>
      <c r="JWQ1156" s="56"/>
      <c r="JWR1156" s="56"/>
      <c r="JWS1156" s="54"/>
      <c r="JWT1156" s="55"/>
      <c r="JWU1156" s="56"/>
      <c r="JWV1156" s="56"/>
      <c r="JWW1156" s="54"/>
      <c r="JWX1156" s="55"/>
      <c r="JWY1156" s="56"/>
      <c r="JWZ1156" s="56"/>
      <c r="JXA1156" s="54"/>
      <c r="JXB1156" s="55"/>
      <c r="JXC1156" s="56"/>
      <c r="JXD1156" s="56"/>
      <c r="JXE1156" s="54"/>
      <c r="JXF1156" s="55"/>
      <c r="JXG1156" s="56"/>
      <c r="JXH1156" s="56"/>
      <c r="JXI1156" s="54"/>
      <c r="JXJ1156" s="55"/>
      <c r="JXK1156" s="56"/>
      <c r="JXL1156" s="56"/>
      <c r="JXM1156" s="54"/>
      <c r="JXN1156" s="55"/>
      <c r="JXO1156" s="56"/>
      <c r="JXP1156" s="56"/>
      <c r="JXQ1156" s="54"/>
      <c r="JXR1156" s="55"/>
      <c r="JXS1156" s="56"/>
      <c r="JXT1156" s="56"/>
      <c r="JXU1156" s="54"/>
      <c r="JXV1156" s="55"/>
      <c r="JXW1156" s="56"/>
      <c r="JXX1156" s="56"/>
      <c r="JXY1156" s="54"/>
      <c r="JXZ1156" s="55"/>
      <c r="JYA1156" s="56"/>
      <c r="JYB1156" s="56"/>
      <c r="JYC1156" s="54"/>
      <c r="JYD1156" s="55"/>
      <c r="JYE1156" s="56"/>
      <c r="JYF1156" s="56"/>
      <c r="JYG1156" s="54"/>
      <c r="JYH1156" s="55"/>
      <c r="JYI1156" s="56"/>
      <c r="JYJ1156" s="56"/>
      <c r="JYK1156" s="54"/>
      <c r="JYL1156" s="55"/>
      <c r="JYM1156" s="56"/>
      <c r="JYN1156" s="56"/>
      <c r="JYO1156" s="54"/>
      <c r="JYP1156" s="55"/>
      <c r="JYQ1156" s="56"/>
      <c r="JYR1156" s="56"/>
      <c r="JYS1156" s="54"/>
      <c r="JYT1156" s="55"/>
      <c r="JYU1156" s="56"/>
      <c r="JYV1156" s="56"/>
      <c r="JYW1156" s="54"/>
      <c r="JYX1156" s="55"/>
      <c r="JYY1156" s="56"/>
      <c r="JYZ1156" s="56"/>
      <c r="JZA1156" s="54"/>
      <c r="JZB1156" s="55"/>
      <c r="JZC1156" s="56"/>
      <c r="JZD1156" s="56"/>
      <c r="JZE1156" s="54"/>
      <c r="JZF1156" s="55"/>
      <c r="JZG1156" s="56"/>
      <c r="JZH1156" s="56"/>
      <c r="JZI1156" s="54"/>
      <c r="JZJ1156" s="55"/>
      <c r="JZK1156" s="56"/>
      <c r="JZL1156" s="56"/>
      <c r="JZM1156" s="54"/>
      <c r="JZN1156" s="55"/>
      <c r="JZO1156" s="56"/>
      <c r="JZP1156" s="56"/>
      <c r="JZQ1156" s="54"/>
      <c r="JZR1156" s="55"/>
      <c r="JZS1156" s="56"/>
      <c r="JZT1156" s="56"/>
      <c r="JZU1156" s="54"/>
      <c r="JZV1156" s="55"/>
      <c r="JZW1156" s="56"/>
      <c r="JZX1156" s="56"/>
      <c r="JZY1156" s="54"/>
      <c r="JZZ1156" s="55"/>
      <c r="KAA1156" s="56"/>
      <c r="KAB1156" s="56"/>
      <c r="KAC1156" s="54"/>
      <c r="KAD1156" s="55"/>
      <c r="KAE1156" s="56"/>
      <c r="KAF1156" s="56"/>
      <c r="KAG1156" s="54"/>
      <c r="KAH1156" s="55"/>
      <c r="KAI1156" s="56"/>
      <c r="KAJ1156" s="56"/>
      <c r="KAK1156" s="54"/>
      <c r="KAL1156" s="55"/>
      <c r="KAM1156" s="56"/>
      <c r="KAN1156" s="56"/>
      <c r="KAO1156" s="54"/>
      <c r="KAP1156" s="55"/>
      <c r="KAQ1156" s="56"/>
      <c r="KAR1156" s="56"/>
      <c r="KAS1156" s="54"/>
      <c r="KAT1156" s="55"/>
      <c r="KAU1156" s="56"/>
      <c r="KAV1156" s="56"/>
      <c r="KAW1156" s="54"/>
      <c r="KAX1156" s="55"/>
      <c r="KAY1156" s="56"/>
      <c r="KAZ1156" s="56"/>
      <c r="KBA1156" s="54"/>
      <c r="KBB1156" s="55"/>
      <c r="KBC1156" s="56"/>
      <c r="KBD1156" s="56"/>
      <c r="KBE1156" s="54"/>
      <c r="KBF1156" s="55"/>
      <c r="KBG1156" s="56"/>
      <c r="KBH1156" s="56"/>
      <c r="KBI1156" s="54"/>
      <c r="KBJ1156" s="55"/>
      <c r="KBK1156" s="56"/>
      <c r="KBL1156" s="56"/>
      <c r="KBM1156" s="54"/>
      <c r="KBN1156" s="55"/>
      <c r="KBO1156" s="56"/>
      <c r="KBP1156" s="56"/>
      <c r="KBQ1156" s="54"/>
      <c r="KBR1156" s="55"/>
      <c r="KBS1156" s="56"/>
      <c r="KBT1156" s="56"/>
      <c r="KBU1156" s="54"/>
      <c r="KBV1156" s="55"/>
      <c r="KBW1156" s="56"/>
      <c r="KBX1156" s="56"/>
      <c r="KBY1156" s="54"/>
      <c r="KBZ1156" s="55"/>
      <c r="KCA1156" s="56"/>
      <c r="KCB1156" s="56"/>
      <c r="KCC1156" s="54"/>
      <c r="KCD1156" s="55"/>
      <c r="KCE1156" s="56"/>
      <c r="KCF1156" s="56"/>
      <c r="KCG1156" s="54"/>
      <c r="KCH1156" s="55"/>
      <c r="KCI1156" s="56"/>
      <c r="KCJ1156" s="56"/>
      <c r="KCK1156" s="54"/>
      <c r="KCL1156" s="55"/>
      <c r="KCM1156" s="56"/>
      <c r="KCN1156" s="56"/>
      <c r="KCO1156" s="54"/>
      <c r="KCP1156" s="55"/>
      <c r="KCQ1156" s="56"/>
      <c r="KCR1156" s="56"/>
      <c r="KCS1156" s="54"/>
      <c r="KCT1156" s="55"/>
      <c r="KCU1156" s="56"/>
      <c r="KCV1156" s="56"/>
      <c r="KCW1156" s="54"/>
      <c r="KCX1156" s="55"/>
      <c r="KCY1156" s="56"/>
      <c r="KCZ1156" s="56"/>
      <c r="KDA1156" s="54"/>
      <c r="KDB1156" s="55"/>
      <c r="KDC1156" s="56"/>
      <c r="KDD1156" s="56"/>
      <c r="KDE1156" s="54"/>
      <c r="KDF1156" s="55"/>
      <c r="KDG1156" s="56"/>
      <c r="KDH1156" s="56"/>
      <c r="KDI1156" s="54"/>
      <c r="KDJ1156" s="55"/>
      <c r="KDK1156" s="56"/>
      <c r="KDL1156" s="56"/>
      <c r="KDM1156" s="54"/>
      <c r="KDN1156" s="55"/>
      <c r="KDO1156" s="56"/>
      <c r="KDP1156" s="56"/>
      <c r="KDQ1156" s="54"/>
      <c r="KDR1156" s="55"/>
      <c r="KDS1156" s="56"/>
      <c r="KDT1156" s="56"/>
      <c r="KDU1156" s="54"/>
      <c r="KDV1156" s="55"/>
      <c r="KDW1156" s="56"/>
      <c r="KDX1156" s="56"/>
      <c r="KDY1156" s="54"/>
      <c r="KDZ1156" s="55"/>
      <c r="KEA1156" s="56"/>
      <c r="KEB1156" s="56"/>
      <c r="KEC1156" s="54"/>
      <c r="KED1156" s="55"/>
      <c r="KEE1156" s="56"/>
      <c r="KEF1156" s="56"/>
      <c r="KEG1156" s="54"/>
      <c r="KEH1156" s="55"/>
      <c r="KEI1156" s="56"/>
      <c r="KEJ1156" s="56"/>
      <c r="KEK1156" s="54"/>
      <c r="KEL1156" s="55"/>
      <c r="KEM1156" s="56"/>
      <c r="KEN1156" s="56"/>
      <c r="KEO1156" s="54"/>
      <c r="KEP1156" s="55"/>
      <c r="KEQ1156" s="56"/>
      <c r="KER1156" s="56"/>
      <c r="KES1156" s="54"/>
      <c r="KET1156" s="55"/>
      <c r="KEU1156" s="56"/>
      <c r="KEV1156" s="56"/>
      <c r="KEW1156" s="54"/>
      <c r="KEX1156" s="55"/>
      <c r="KEY1156" s="56"/>
      <c r="KEZ1156" s="56"/>
      <c r="KFA1156" s="54"/>
      <c r="KFB1156" s="55"/>
      <c r="KFC1156" s="56"/>
      <c r="KFD1156" s="56"/>
      <c r="KFE1156" s="54"/>
      <c r="KFF1156" s="55"/>
      <c r="KFG1156" s="56"/>
      <c r="KFH1156" s="56"/>
      <c r="KFI1156" s="54"/>
      <c r="KFJ1156" s="55"/>
      <c r="KFK1156" s="56"/>
      <c r="KFL1156" s="56"/>
      <c r="KFM1156" s="54"/>
      <c r="KFN1156" s="55"/>
      <c r="KFO1156" s="56"/>
      <c r="KFP1156" s="56"/>
      <c r="KFQ1156" s="54"/>
      <c r="KFR1156" s="55"/>
      <c r="KFS1156" s="56"/>
      <c r="KFT1156" s="56"/>
      <c r="KFU1156" s="54"/>
      <c r="KFV1156" s="55"/>
      <c r="KFW1156" s="56"/>
      <c r="KFX1156" s="56"/>
      <c r="KFY1156" s="54"/>
      <c r="KFZ1156" s="55"/>
      <c r="KGA1156" s="56"/>
      <c r="KGB1156" s="56"/>
      <c r="KGC1156" s="54"/>
      <c r="KGD1156" s="55"/>
      <c r="KGE1156" s="56"/>
      <c r="KGF1156" s="56"/>
      <c r="KGG1156" s="54"/>
      <c r="KGH1156" s="55"/>
      <c r="KGI1156" s="56"/>
      <c r="KGJ1156" s="56"/>
      <c r="KGK1156" s="54"/>
      <c r="KGL1156" s="55"/>
      <c r="KGM1156" s="56"/>
      <c r="KGN1156" s="56"/>
      <c r="KGO1156" s="54"/>
      <c r="KGP1156" s="55"/>
      <c r="KGQ1156" s="56"/>
      <c r="KGR1156" s="56"/>
      <c r="KGS1156" s="54"/>
      <c r="KGT1156" s="55"/>
      <c r="KGU1156" s="56"/>
      <c r="KGV1156" s="56"/>
      <c r="KGW1156" s="54"/>
      <c r="KGX1156" s="55"/>
      <c r="KGY1156" s="56"/>
      <c r="KGZ1156" s="56"/>
      <c r="KHA1156" s="54"/>
      <c r="KHB1156" s="55"/>
      <c r="KHC1156" s="56"/>
      <c r="KHD1156" s="56"/>
      <c r="KHE1156" s="54"/>
      <c r="KHF1156" s="55"/>
      <c r="KHG1156" s="56"/>
      <c r="KHH1156" s="56"/>
      <c r="KHI1156" s="54"/>
      <c r="KHJ1156" s="55"/>
      <c r="KHK1156" s="56"/>
      <c r="KHL1156" s="56"/>
      <c r="KHM1156" s="54"/>
      <c r="KHN1156" s="55"/>
      <c r="KHO1156" s="56"/>
      <c r="KHP1156" s="56"/>
      <c r="KHQ1156" s="54"/>
      <c r="KHR1156" s="55"/>
      <c r="KHS1156" s="56"/>
      <c r="KHT1156" s="56"/>
      <c r="KHU1156" s="54"/>
      <c r="KHV1156" s="55"/>
      <c r="KHW1156" s="56"/>
      <c r="KHX1156" s="56"/>
      <c r="KHY1156" s="54"/>
      <c r="KHZ1156" s="55"/>
      <c r="KIA1156" s="56"/>
      <c r="KIB1156" s="56"/>
      <c r="KIC1156" s="54"/>
      <c r="KID1156" s="55"/>
      <c r="KIE1156" s="56"/>
      <c r="KIF1156" s="56"/>
      <c r="KIG1156" s="54"/>
      <c r="KIH1156" s="55"/>
      <c r="KII1156" s="56"/>
      <c r="KIJ1156" s="56"/>
      <c r="KIK1156" s="54"/>
      <c r="KIL1156" s="55"/>
      <c r="KIM1156" s="56"/>
      <c r="KIN1156" s="56"/>
      <c r="KIO1156" s="54"/>
      <c r="KIP1156" s="55"/>
      <c r="KIQ1156" s="56"/>
      <c r="KIR1156" s="56"/>
      <c r="KIS1156" s="54"/>
      <c r="KIT1156" s="55"/>
      <c r="KIU1156" s="56"/>
      <c r="KIV1156" s="56"/>
      <c r="KIW1156" s="54"/>
      <c r="KIX1156" s="55"/>
      <c r="KIY1156" s="56"/>
      <c r="KIZ1156" s="56"/>
      <c r="KJA1156" s="54"/>
      <c r="KJB1156" s="55"/>
      <c r="KJC1156" s="56"/>
      <c r="KJD1156" s="56"/>
      <c r="KJE1156" s="54"/>
      <c r="KJF1156" s="55"/>
      <c r="KJG1156" s="56"/>
      <c r="KJH1156" s="56"/>
      <c r="KJI1156" s="54"/>
      <c r="KJJ1156" s="55"/>
      <c r="KJK1156" s="56"/>
      <c r="KJL1156" s="56"/>
      <c r="KJM1156" s="54"/>
      <c r="KJN1156" s="55"/>
      <c r="KJO1156" s="56"/>
      <c r="KJP1156" s="56"/>
      <c r="KJQ1156" s="54"/>
      <c r="KJR1156" s="55"/>
      <c r="KJS1156" s="56"/>
      <c r="KJT1156" s="56"/>
      <c r="KJU1156" s="54"/>
      <c r="KJV1156" s="55"/>
      <c r="KJW1156" s="56"/>
      <c r="KJX1156" s="56"/>
      <c r="KJY1156" s="54"/>
      <c r="KJZ1156" s="55"/>
      <c r="KKA1156" s="56"/>
      <c r="KKB1156" s="56"/>
      <c r="KKC1156" s="54"/>
      <c r="KKD1156" s="55"/>
      <c r="KKE1156" s="56"/>
      <c r="KKF1156" s="56"/>
      <c r="KKG1156" s="54"/>
      <c r="KKH1156" s="55"/>
      <c r="KKI1156" s="56"/>
      <c r="KKJ1156" s="56"/>
      <c r="KKK1156" s="54"/>
      <c r="KKL1156" s="55"/>
      <c r="KKM1156" s="56"/>
      <c r="KKN1156" s="56"/>
      <c r="KKO1156" s="54"/>
      <c r="KKP1156" s="55"/>
      <c r="KKQ1156" s="56"/>
      <c r="KKR1156" s="56"/>
      <c r="KKS1156" s="54"/>
      <c r="KKT1156" s="55"/>
      <c r="KKU1156" s="56"/>
      <c r="KKV1156" s="56"/>
      <c r="KKW1156" s="54"/>
      <c r="KKX1156" s="55"/>
      <c r="KKY1156" s="56"/>
      <c r="KKZ1156" s="56"/>
      <c r="KLA1156" s="54"/>
      <c r="KLB1156" s="55"/>
      <c r="KLC1156" s="56"/>
      <c r="KLD1156" s="56"/>
      <c r="KLE1156" s="54"/>
      <c r="KLF1156" s="55"/>
      <c r="KLG1156" s="56"/>
      <c r="KLH1156" s="56"/>
      <c r="KLI1156" s="54"/>
      <c r="KLJ1156" s="55"/>
      <c r="KLK1156" s="56"/>
      <c r="KLL1156" s="56"/>
      <c r="KLM1156" s="54"/>
      <c r="KLN1156" s="55"/>
      <c r="KLO1156" s="56"/>
      <c r="KLP1156" s="56"/>
      <c r="KLQ1156" s="54"/>
      <c r="KLR1156" s="55"/>
      <c r="KLS1156" s="56"/>
      <c r="KLT1156" s="56"/>
      <c r="KLU1156" s="54"/>
      <c r="KLV1156" s="55"/>
      <c r="KLW1156" s="56"/>
      <c r="KLX1156" s="56"/>
      <c r="KLY1156" s="54"/>
      <c r="KLZ1156" s="55"/>
      <c r="KMA1156" s="56"/>
      <c r="KMB1156" s="56"/>
      <c r="KMC1156" s="54"/>
      <c r="KMD1156" s="55"/>
      <c r="KME1156" s="56"/>
      <c r="KMF1156" s="56"/>
      <c r="KMG1156" s="54"/>
      <c r="KMH1156" s="55"/>
      <c r="KMI1156" s="56"/>
      <c r="KMJ1156" s="56"/>
      <c r="KMK1156" s="54"/>
      <c r="KML1156" s="55"/>
      <c r="KMM1156" s="56"/>
      <c r="KMN1156" s="56"/>
      <c r="KMO1156" s="54"/>
      <c r="KMP1156" s="55"/>
      <c r="KMQ1156" s="56"/>
      <c r="KMR1156" s="56"/>
      <c r="KMS1156" s="54"/>
      <c r="KMT1156" s="55"/>
      <c r="KMU1156" s="56"/>
      <c r="KMV1156" s="56"/>
      <c r="KMW1156" s="54"/>
      <c r="KMX1156" s="55"/>
      <c r="KMY1156" s="56"/>
      <c r="KMZ1156" s="56"/>
      <c r="KNA1156" s="54"/>
      <c r="KNB1156" s="55"/>
      <c r="KNC1156" s="56"/>
      <c r="KND1156" s="56"/>
      <c r="KNE1156" s="54"/>
      <c r="KNF1156" s="55"/>
      <c r="KNG1156" s="56"/>
      <c r="KNH1156" s="56"/>
      <c r="KNI1156" s="54"/>
      <c r="KNJ1156" s="55"/>
      <c r="KNK1156" s="56"/>
      <c r="KNL1156" s="56"/>
      <c r="KNM1156" s="54"/>
      <c r="KNN1156" s="55"/>
      <c r="KNO1156" s="56"/>
      <c r="KNP1156" s="56"/>
      <c r="KNQ1156" s="54"/>
      <c r="KNR1156" s="55"/>
      <c r="KNS1156" s="56"/>
      <c r="KNT1156" s="56"/>
      <c r="KNU1156" s="54"/>
      <c r="KNV1156" s="55"/>
      <c r="KNW1156" s="56"/>
      <c r="KNX1156" s="56"/>
      <c r="KNY1156" s="54"/>
      <c r="KNZ1156" s="55"/>
      <c r="KOA1156" s="56"/>
      <c r="KOB1156" s="56"/>
      <c r="KOC1156" s="54"/>
      <c r="KOD1156" s="55"/>
      <c r="KOE1156" s="56"/>
      <c r="KOF1156" s="56"/>
      <c r="KOG1156" s="54"/>
      <c r="KOH1156" s="55"/>
      <c r="KOI1156" s="56"/>
      <c r="KOJ1156" s="56"/>
      <c r="KOK1156" s="54"/>
      <c r="KOL1156" s="55"/>
      <c r="KOM1156" s="56"/>
      <c r="KON1156" s="56"/>
      <c r="KOO1156" s="54"/>
      <c r="KOP1156" s="55"/>
      <c r="KOQ1156" s="56"/>
      <c r="KOR1156" s="56"/>
      <c r="KOS1156" s="54"/>
      <c r="KOT1156" s="55"/>
      <c r="KOU1156" s="56"/>
      <c r="KOV1156" s="56"/>
      <c r="KOW1156" s="54"/>
      <c r="KOX1156" s="55"/>
      <c r="KOY1156" s="56"/>
      <c r="KOZ1156" s="56"/>
      <c r="KPA1156" s="54"/>
      <c r="KPB1156" s="55"/>
      <c r="KPC1156" s="56"/>
      <c r="KPD1156" s="56"/>
      <c r="KPE1156" s="54"/>
      <c r="KPF1156" s="55"/>
      <c r="KPG1156" s="56"/>
      <c r="KPH1156" s="56"/>
      <c r="KPI1156" s="54"/>
      <c r="KPJ1156" s="55"/>
      <c r="KPK1156" s="56"/>
      <c r="KPL1156" s="56"/>
      <c r="KPM1156" s="54"/>
      <c r="KPN1156" s="55"/>
      <c r="KPO1156" s="56"/>
      <c r="KPP1156" s="56"/>
      <c r="KPQ1156" s="54"/>
      <c r="KPR1156" s="55"/>
      <c r="KPS1156" s="56"/>
      <c r="KPT1156" s="56"/>
      <c r="KPU1156" s="54"/>
      <c r="KPV1156" s="55"/>
      <c r="KPW1156" s="56"/>
      <c r="KPX1156" s="56"/>
      <c r="KPY1156" s="54"/>
      <c r="KPZ1156" s="55"/>
      <c r="KQA1156" s="56"/>
      <c r="KQB1156" s="56"/>
      <c r="KQC1156" s="54"/>
      <c r="KQD1156" s="55"/>
      <c r="KQE1156" s="56"/>
      <c r="KQF1156" s="56"/>
      <c r="KQG1156" s="54"/>
      <c r="KQH1156" s="55"/>
      <c r="KQI1156" s="56"/>
      <c r="KQJ1156" s="56"/>
      <c r="KQK1156" s="54"/>
      <c r="KQL1156" s="55"/>
      <c r="KQM1156" s="56"/>
      <c r="KQN1156" s="56"/>
      <c r="KQO1156" s="54"/>
      <c r="KQP1156" s="55"/>
      <c r="KQQ1156" s="56"/>
      <c r="KQR1156" s="56"/>
      <c r="KQS1156" s="54"/>
      <c r="KQT1156" s="55"/>
      <c r="KQU1156" s="56"/>
      <c r="KQV1156" s="56"/>
      <c r="KQW1156" s="54"/>
      <c r="KQX1156" s="55"/>
      <c r="KQY1156" s="56"/>
      <c r="KQZ1156" s="56"/>
      <c r="KRA1156" s="54"/>
      <c r="KRB1156" s="55"/>
      <c r="KRC1156" s="56"/>
      <c r="KRD1156" s="56"/>
      <c r="KRE1156" s="54"/>
      <c r="KRF1156" s="55"/>
      <c r="KRG1156" s="56"/>
      <c r="KRH1156" s="56"/>
      <c r="KRI1156" s="54"/>
      <c r="KRJ1156" s="55"/>
      <c r="KRK1156" s="56"/>
      <c r="KRL1156" s="56"/>
      <c r="KRM1156" s="54"/>
      <c r="KRN1156" s="55"/>
      <c r="KRO1156" s="56"/>
      <c r="KRP1156" s="56"/>
      <c r="KRQ1156" s="54"/>
      <c r="KRR1156" s="55"/>
      <c r="KRS1156" s="56"/>
      <c r="KRT1156" s="56"/>
      <c r="KRU1156" s="54"/>
      <c r="KRV1156" s="55"/>
      <c r="KRW1156" s="56"/>
      <c r="KRX1156" s="56"/>
      <c r="KRY1156" s="54"/>
      <c r="KRZ1156" s="55"/>
      <c r="KSA1156" s="56"/>
      <c r="KSB1156" s="56"/>
      <c r="KSC1156" s="54"/>
      <c r="KSD1156" s="55"/>
      <c r="KSE1156" s="56"/>
      <c r="KSF1156" s="56"/>
      <c r="KSG1156" s="54"/>
      <c r="KSH1156" s="55"/>
      <c r="KSI1156" s="56"/>
      <c r="KSJ1156" s="56"/>
      <c r="KSK1156" s="54"/>
      <c r="KSL1156" s="55"/>
      <c r="KSM1156" s="56"/>
      <c r="KSN1156" s="56"/>
      <c r="KSO1156" s="54"/>
      <c r="KSP1156" s="55"/>
      <c r="KSQ1156" s="56"/>
      <c r="KSR1156" s="56"/>
      <c r="KSS1156" s="54"/>
      <c r="KST1156" s="55"/>
      <c r="KSU1156" s="56"/>
      <c r="KSV1156" s="56"/>
      <c r="KSW1156" s="54"/>
      <c r="KSX1156" s="55"/>
      <c r="KSY1156" s="56"/>
      <c r="KSZ1156" s="56"/>
      <c r="KTA1156" s="54"/>
      <c r="KTB1156" s="55"/>
      <c r="KTC1156" s="56"/>
      <c r="KTD1156" s="56"/>
      <c r="KTE1156" s="54"/>
      <c r="KTF1156" s="55"/>
      <c r="KTG1156" s="56"/>
      <c r="KTH1156" s="56"/>
      <c r="KTI1156" s="54"/>
      <c r="KTJ1156" s="55"/>
      <c r="KTK1156" s="56"/>
      <c r="KTL1156" s="56"/>
      <c r="KTM1156" s="54"/>
      <c r="KTN1156" s="55"/>
      <c r="KTO1156" s="56"/>
      <c r="KTP1156" s="56"/>
      <c r="KTQ1156" s="54"/>
      <c r="KTR1156" s="55"/>
      <c r="KTS1156" s="56"/>
      <c r="KTT1156" s="56"/>
      <c r="KTU1156" s="54"/>
      <c r="KTV1156" s="55"/>
      <c r="KTW1156" s="56"/>
      <c r="KTX1156" s="56"/>
      <c r="KTY1156" s="54"/>
      <c r="KTZ1156" s="55"/>
      <c r="KUA1156" s="56"/>
      <c r="KUB1156" s="56"/>
      <c r="KUC1156" s="54"/>
      <c r="KUD1156" s="55"/>
      <c r="KUE1156" s="56"/>
      <c r="KUF1156" s="56"/>
      <c r="KUG1156" s="54"/>
      <c r="KUH1156" s="55"/>
      <c r="KUI1156" s="56"/>
      <c r="KUJ1156" s="56"/>
      <c r="KUK1156" s="54"/>
      <c r="KUL1156" s="55"/>
      <c r="KUM1156" s="56"/>
      <c r="KUN1156" s="56"/>
      <c r="KUO1156" s="54"/>
      <c r="KUP1156" s="55"/>
      <c r="KUQ1156" s="56"/>
      <c r="KUR1156" s="56"/>
      <c r="KUS1156" s="54"/>
      <c r="KUT1156" s="55"/>
      <c r="KUU1156" s="56"/>
      <c r="KUV1156" s="56"/>
      <c r="KUW1156" s="54"/>
      <c r="KUX1156" s="55"/>
      <c r="KUY1156" s="56"/>
      <c r="KUZ1156" s="56"/>
      <c r="KVA1156" s="54"/>
      <c r="KVB1156" s="55"/>
      <c r="KVC1156" s="56"/>
      <c r="KVD1156" s="56"/>
      <c r="KVE1156" s="54"/>
      <c r="KVF1156" s="55"/>
      <c r="KVG1156" s="56"/>
      <c r="KVH1156" s="56"/>
      <c r="KVI1156" s="54"/>
      <c r="KVJ1156" s="55"/>
      <c r="KVK1156" s="56"/>
      <c r="KVL1156" s="56"/>
      <c r="KVM1156" s="54"/>
      <c r="KVN1156" s="55"/>
      <c r="KVO1156" s="56"/>
      <c r="KVP1156" s="56"/>
      <c r="KVQ1156" s="54"/>
      <c r="KVR1156" s="55"/>
      <c r="KVS1156" s="56"/>
      <c r="KVT1156" s="56"/>
      <c r="KVU1156" s="54"/>
      <c r="KVV1156" s="55"/>
      <c r="KVW1156" s="56"/>
      <c r="KVX1156" s="56"/>
      <c r="KVY1156" s="54"/>
      <c r="KVZ1156" s="55"/>
      <c r="KWA1156" s="56"/>
      <c r="KWB1156" s="56"/>
      <c r="KWC1156" s="54"/>
      <c r="KWD1156" s="55"/>
      <c r="KWE1156" s="56"/>
      <c r="KWF1156" s="56"/>
      <c r="KWG1156" s="54"/>
      <c r="KWH1156" s="55"/>
      <c r="KWI1156" s="56"/>
      <c r="KWJ1156" s="56"/>
      <c r="KWK1156" s="54"/>
      <c r="KWL1156" s="55"/>
      <c r="KWM1156" s="56"/>
      <c r="KWN1156" s="56"/>
      <c r="KWO1156" s="54"/>
      <c r="KWP1156" s="55"/>
      <c r="KWQ1156" s="56"/>
      <c r="KWR1156" s="56"/>
      <c r="KWS1156" s="54"/>
      <c r="KWT1156" s="55"/>
      <c r="KWU1156" s="56"/>
      <c r="KWV1156" s="56"/>
      <c r="KWW1156" s="54"/>
      <c r="KWX1156" s="55"/>
      <c r="KWY1156" s="56"/>
      <c r="KWZ1156" s="56"/>
      <c r="KXA1156" s="54"/>
      <c r="KXB1156" s="55"/>
      <c r="KXC1156" s="56"/>
      <c r="KXD1156" s="56"/>
      <c r="KXE1156" s="54"/>
      <c r="KXF1156" s="55"/>
      <c r="KXG1156" s="56"/>
      <c r="KXH1156" s="56"/>
      <c r="KXI1156" s="54"/>
      <c r="KXJ1156" s="55"/>
      <c r="KXK1156" s="56"/>
      <c r="KXL1156" s="56"/>
      <c r="KXM1156" s="54"/>
      <c r="KXN1156" s="55"/>
      <c r="KXO1156" s="56"/>
      <c r="KXP1156" s="56"/>
      <c r="KXQ1156" s="54"/>
      <c r="KXR1156" s="55"/>
      <c r="KXS1156" s="56"/>
      <c r="KXT1156" s="56"/>
      <c r="KXU1156" s="54"/>
      <c r="KXV1156" s="55"/>
      <c r="KXW1156" s="56"/>
      <c r="KXX1156" s="56"/>
      <c r="KXY1156" s="54"/>
      <c r="KXZ1156" s="55"/>
      <c r="KYA1156" s="56"/>
      <c r="KYB1156" s="56"/>
      <c r="KYC1156" s="54"/>
      <c r="KYD1156" s="55"/>
      <c r="KYE1156" s="56"/>
      <c r="KYF1156" s="56"/>
      <c r="KYG1156" s="54"/>
      <c r="KYH1156" s="55"/>
      <c r="KYI1156" s="56"/>
      <c r="KYJ1156" s="56"/>
      <c r="KYK1156" s="54"/>
      <c r="KYL1156" s="55"/>
      <c r="KYM1156" s="56"/>
      <c r="KYN1156" s="56"/>
      <c r="KYO1156" s="54"/>
      <c r="KYP1156" s="55"/>
      <c r="KYQ1156" s="56"/>
      <c r="KYR1156" s="56"/>
      <c r="KYS1156" s="54"/>
      <c r="KYT1156" s="55"/>
      <c r="KYU1156" s="56"/>
      <c r="KYV1156" s="56"/>
      <c r="KYW1156" s="54"/>
      <c r="KYX1156" s="55"/>
      <c r="KYY1156" s="56"/>
      <c r="KYZ1156" s="56"/>
      <c r="KZA1156" s="54"/>
      <c r="KZB1156" s="55"/>
      <c r="KZC1156" s="56"/>
      <c r="KZD1156" s="56"/>
      <c r="KZE1156" s="54"/>
      <c r="KZF1156" s="55"/>
      <c r="KZG1156" s="56"/>
      <c r="KZH1156" s="56"/>
      <c r="KZI1156" s="54"/>
      <c r="KZJ1156" s="55"/>
      <c r="KZK1156" s="56"/>
      <c r="KZL1156" s="56"/>
      <c r="KZM1156" s="54"/>
      <c r="KZN1156" s="55"/>
      <c r="KZO1156" s="56"/>
      <c r="KZP1156" s="56"/>
      <c r="KZQ1156" s="54"/>
      <c r="KZR1156" s="55"/>
      <c r="KZS1156" s="56"/>
      <c r="KZT1156" s="56"/>
      <c r="KZU1156" s="54"/>
      <c r="KZV1156" s="55"/>
      <c r="KZW1156" s="56"/>
      <c r="KZX1156" s="56"/>
      <c r="KZY1156" s="54"/>
      <c r="KZZ1156" s="55"/>
      <c r="LAA1156" s="56"/>
      <c r="LAB1156" s="56"/>
      <c r="LAC1156" s="54"/>
      <c r="LAD1156" s="55"/>
      <c r="LAE1156" s="56"/>
      <c r="LAF1156" s="56"/>
      <c r="LAG1156" s="54"/>
      <c r="LAH1156" s="55"/>
      <c r="LAI1156" s="56"/>
      <c r="LAJ1156" s="56"/>
      <c r="LAK1156" s="54"/>
      <c r="LAL1156" s="55"/>
      <c r="LAM1156" s="56"/>
      <c r="LAN1156" s="56"/>
      <c r="LAO1156" s="54"/>
      <c r="LAP1156" s="55"/>
      <c r="LAQ1156" s="56"/>
      <c r="LAR1156" s="56"/>
      <c r="LAS1156" s="54"/>
      <c r="LAT1156" s="55"/>
      <c r="LAU1156" s="56"/>
      <c r="LAV1156" s="56"/>
      <c r="LAW1156" s="54"/>
      <c r="LAX1156" s="55"/>
      <c r="LAY1156" s="56"/>
      <c r="LAZ1156" s="56"/>
      <c r="LBA1156" s="54"/>
      <c r="LBB1156" s="55"/>
      <c r="LBC1156" s="56"/>
      <c r="LBD1156" s="56"/>
      <c r="LBE1156" s="54"/>
      <c r="LBF1156" s="55"/>
      <c r="LBG1156" s="56"/>
      <c r="LBH1156" s="56"/>
      <c r="LBI1156" s="54"/>
      <c r="LBJ1156" s="55"/>
      <c r="LBK1156" s="56"/>
      <c r="LBL1156" s="56"/>
      <c r="LBM1156" s="54"/>
      <c r="LBN1156" s="55"/>
      <c r="LBO1156" s="56"/>
      <c r="LBP1156" s="56"/>
      <c r="LBQ1156" s="54"/>
      <c r="LBR1156" s="55"/>
      <c r="LBS1156" s="56"/>
      <c r="LBT1156" s="56"/>
      <c r="LBU1156" s="54"/>
      <c r="LBV1156" s="55"/>
      <c r="LBW1156" s="56"/>
      <c r="LBX1156" s="56"/>
      <c r="LBY1156" s="54"/>
      <c r="LBZ1156" s="55"/>
      <c r="LCA1156" s="56"/>
      <c r="LCB1156" s="56"/>
      <c r="LCC1156" s="54"/>
      <c r="LCD1156" s="55"/>
      <c r="LCE1156" s="56"/>
      <c r="LCF1156" s="56"/>
      <c r="LCG1156" s="54"/>
      <c r="LCH1156" s="55"/>
      <c r="LCI1156" s="56"/>
      <c r="LCJ1156" s="56"/>
      <c r="LCK1156" s="54"/>
      <c r="LCL1156" s="55"/>
      <c r="LCM1156" s="56"/>
      <c r="LCN1156" s="56"/>
      <c r="LCO1156" s="54"/>
      <c r="LCP1156" s="55"/>
      <c r="LCQ1156" s="56"/>
      <c r="LCR1156" s="56"/>
      <c r="LCS1156" s="54"/>
      <c r="LCT1156" s="55"/>
      <c r="LCU1156" s="56"/>
      <c r="LCV1156" s="56"/>
      <c r="LCW1156" s="54"/>
      <c r="LCX1156" s="55"/>
      <c r="LCY1156" s="56"/>
      <c r="LCZ1156" s="56"/>
      <c r="LDA1156" s="54"/>
      <c r="LDB1156" s="55"/>
      <c r="LDC1156" s="56"/>
      <c r="LDD1156" s="56"/>
      <c r="LDE1156" s="54"/>
      <c r="LDF1156" s="55"/>
      <c r="LDG1156" s="56"/>
      <c r="LDH1156" s="56"/>
      <c r="LDI1156" s="54"/>
      <c r="LDJ1156" s="55"/>
      <c r="LDK1156" s="56"/>
      <c r="LDL1156" s="56"/>
      <c r="LDM1156" s="54"/>
      <c r="LDN1156" s="55"/>
      <c r="LDO1156" s="56"/>
      <c r="LDP1156" s="56"/>
      <c r="LDQ1156" s="54"/>
      <c r="LDR1156" s="55"/>
      <c r="LDS1156" s="56"/>
      <c r="LDT1156" s="56"/>
      <c r="LDU1156" s="54"/>
      <c r="LDV1156" s="55"/>
      <c r="LDW1156" s="56"/>
      <c r="LDX1156" s="56"/>
      <c r="LDY1156" s="54"/>
      <c r="LDZ1156" s="55"/>
      <c r="LEA1156" s="56"/>
      <c r="LEB1156" s="56"/>
      <c r="LEC1156" s="54"/>
      <c r="LED1156" s="55"/>
      <c r="LEE1156" s="56"/>
      <c r="LEF1156" s="56"/>
      <c r="LEG1156" s="54"/>
      <c r="LEH1156" s="55"/>
      <c r="LEI1156" s="56"/>
      <c r="LEJ1156" s="56"/>
      <c r="LEK1156" s="54"/>
      <c r="LEL1156" s="55"/>
      <c r="LEM1156" s="56"/>
      <c r="LEN1156" s="56"/>
      <c r="LEO1156" s="54"/>
      <c r="LEP1156" s="55"/>
      <c r="LEQ1156" s="56"/>
      <c r="LER1156" s="56"/>
      <c r="LES1156" s="54"/>
      <c r="LET1156" s="55"/>
      <c r="LEU1156" s="56"/>
      <c r="LEV1156" s="56"/>
      <c r="LEW1156" s="54"/>
      <c r="LEX1156" s="55"/>
      <c r="LEY1156" s="56"/>
      <c r="LEZ1156" s="56"/>
      <c r="LFA1156" s="54"/>
      <c r="LFB1156" s="55"/>
      <c r="LFC1156" s="56"/>
      <c r="LFD1156" s="56"/>
      <c r="LFE1156" s="54"/>
      <c r="LFF1156" s="55"/>
      <c r="LFG1156" s="56"/>
      <c r="LFH1156" s="56"/>
      <c r="LFI1156" s="54"/>
      <c r="LFJ1156" s="55"/>
      <c r="LFK1156" s="56"/>
      <c r="LFL1156" s="56"/>
      <c r="LFM1156" s="54"/>
      <c r="LFN1156" s="55"/>
      <c r="LFO1156" s="56"/>
      <c r="LFP1156" s="56"/>
      <c r="LFQ1156" s="54"/>
      <c r="LFR1156" s="55"/>
      <c r="LFS1156" s="56"/>
      <c r="LFT1156" s="56"/>
      <c r="LFU1156" s="54"/>
      <c r="LFV1156" s="55"/>
      <c r="LFW1156" s="56"/>
      <c r="LFX1156" s="56"/>
      <c r="LFY1156" s="54"/>
      <c r="LFZ1156" s="55"/>
      <c r="LGA1156" s="56"/>
      <c r="LGB1156" s="56"/>
      <c r="LGC1156" s="54"/>
      <c r="LGD1156" s="55"/>
      <c r="LGE1156" s="56"/>
      <c r="LGF1156" s="56"/>
      <c r="LGG1156" s="54"/>
      <c r="LGH1156" s="55"/>
      <c r="LGI1156" s="56"/>
      <c r="LGJ1156" s="56"/>
      <c r="LGK1156" s="54"/>
      <c r="LGL1156" s="55"/>
      <c r="LGM1156" s="56"/>
      <c r="LGN1156" s="56"/>
      <c r="LGO1156" s="54"/>
      <c r="LGP1156" s="55"/>
      <c r="LGQ1156" s="56"/>
      <c r="LGR1156" s="56"/>
      <c r="LGS1156" s="54"/>
      <c r="LGT1156" s="55"/>
      <c r="LGU1156" s="56"/>
      <c r="LGV1156" s="56"/>
      <c r="LGW1156" s="54"/>
      <c r="LGX1156" s="55"/>
      <c r="LGY1156" s="56"/>
      <c r="LGZ1156" s="56"/>
      <c r="LHA1156" s="54"/>
      <c r="LHB1156" s="55"/>
      <c r="LHC1156" s="56"/>
      <c r="LHD1156" s="56"/>
      <c r="LHE1156" s="54"/>
      <c r="LHF1156" s="55"/>
      <c r="LHG1156" s="56"/>
      <c r="LHH1156" s="56"/>
      <c r="LHI1156" s="54"/>
      <c r="LHJ1156" s="55"/>
      <c r="LHK1156" s="56"/>
      <c r="LHL1156" s="56"/>
      <c r="LHM1156" s="54"/>
      <c r="LHN1156" s="55"/>
      <c r="LHO1156" s="56"/>
      <c r="LHP1156" s="56"/>
      <c r="LHQ1156" s="54"/>
      <c r="LHR1156" s="55"/>
      <c r="LHS1156" s="56"/>
      <c r="LHT1156" s="56"/>
      <c r="LHU1156" s="54"/>
      <c r="LHV1156" s="55"/>
      <c r="LHW1156" s="56"/>
      <c r="LHX1156" s="56"/>
      <c r="LHY1156" s="54"/>
      <c r="LHZ1156" s="55"/>
      <c r="LIA1156" s="56"/>
      <c r="LIB1156" s="56"/>
      <c r="LIC1156" s="54"/>
      <c r="LID1156" s="55"/>
      <c r="LIE1156" s="56"/>
      <c r="LIF1156" s="56"/>
      <c r="LIG1156" s="54"/>
      <c r="LIH1156" s="55"/>
      <c r="LII1156" s="56"/>
      <c r="LIJ1156" s="56"/>
      <c r="LIK1156" s="54"/>
      <c r="LIL1156" s="55"/>
      <c r="LIM1156" s="56"/>
      <c r="LIN1156" s="56"/>
      <c r="LIO1156" s="54"/>
      <c r="LIP1156" s="55"/>
      <c r="LIQ1156" s="56"/>
      <c r="LIR1156" s="56"/>
      <c r="LIS1156" s="54"/>
      <c r="LIT1156" s="55"/>
      <c r="LIU1156" s="56"/>
      <c r="LIV1156" s="56"/>
      <c r="LIW1156" s="54"/>
      <c r="LIX1156" s="55"/>
      <c r="LIY1156" s="56"/>
      <c r="LIZ1156" s="56"/>
      <c r="LJA1156" s="54"/>
      <c r="LJB1156" s="55"/>
      <c r="LJC1156" s="56"/>
      <c r="LJD1156" s="56"/>
      <c r="LJE1156" s="54"/>
      <c r="LJF1156" s="55"/>
      <c r="LJG1156" s="56"/>
      <c r="LJH1156" s="56"/>
      <c r="LJI1156" s="54"/>
      <c r="LJJ1156" s="55"/>
      <c r="LJK1156" s="56"/>
      <c r="LJL1156" s="56"/>
      <c r="LJM1156" s="54"/>
      <c r="LJN1156" s="55"/>
      <c r="LJO1156" s="56"/>
      <c r="LJP1156" s="56"/>
      <c r="LJQ1156" s="54"/>
      <c r="LJR1156" s="55"/>
      <c r="LJS1156" s="56"/>
      <c r="LJT1156" s="56"/>
      <c r="LJU1156" s="54"/>
      <c r="LJV1156" s="55"/>
      <c r="LJW1156" s="56"/>
      <c r="LJX1156" s="56"/>
      <c r="LJY1156" s="54"/>
      <c r="LJZ1156" s="55"/>
      <c r="LKA1156" s="56"/>
      <c r="LKB1156" s="56"/>
      <c r="LKC1156" s="54"/>
      <c r="LKD1156" s="55"/>
      <c r="LKE1156" s="56"/>
      <c r="LKF1156" s="56"/>
      <c r="LKG1156" s="54"/>
      <c r="LKH1156" s="55"/>
      <c r="LKI1156" s="56"/>
      <c r="LKJ1156" s="56"/>
      <c r="LKK1156" s="54"/>
      <c r="LKL1156" s="55"/>
      <c r="LKM1156" s="56"/>
      <c r="LKN1156" s="56"/>
      <c r="LKO1156" s="54"/>
      <c r="LKP1156" s="55"/>
      <c r="LKQ1156" s="56"/>
      <c r="LKR1156" s="56"/>
      <c r="LKS1156" s="54"/>
      <c r="LKT1156" s="55"/>
      <c r="LKU1156" s="56"/>
      <c r="LKV1156" s="56"/>
      <c r="LKW1156" s="54"/>
      <c r="LKX1156" s="55"/>
      <c r="LKY1156" s="56"/>
      <c r="LKZ1156" s="56"/>
      <c r="LLA1156" s="54"/>
      <c r="LLB1156" s="55"/>
      <c r="LLC1156" s="56"/>
      <c r="LLD1156" s="56"/>
      <c r="LLE1156" s="54"/>
      <c r="LLF1156" s="55"/>
      <c r="LLG1156" s="56"/>
      <c r="LLH1156" s="56"/>
      <c r="LLI1156" s="54"/>
      <c r="LLJ1156" s="55"/>
      <c r="LLK1156" s="56"/>
      <c r="LLL1156" s="56"/>
      <c r="LLM1156" s="54"/>
      <c r="LLN1156" s="55"/>
      <c r="LLO1156" s="56"/>
      <c r="LLP1156" s="56"/>
      <c r="LLQ1156" s="54"/>
      <c r="LLR1156" s="55"/>
      <c r="LLS1156" s="56"/>
      <c r="LLT1156" s="56"/>
      <c r="LLU1156" s="54"/>
      <c r="LLV1156" s="55"/>
      <c r="LLW1156" s="56"/>
      <c r="LLX1156" s="56"/>
      <c r="LLY1156" s="54"/>
      <c r="LLZ1156" s="55"/>
      <c r="LMA1156" s="56"/>
      <c r="LMB1156" s="56"/>
      <c r="LMC1156" s="54"/>
      <c r="LMD1156" s="55"/>
      <c r="LME1156" s="56"/>
      <c r="LMF1156" s="56"/>
      <c r="LMG1156" s="54"/>
      <c r="LMH1156" s="55"/>
      <c r="LMI1156" s="56"/>
      <c r="LMJ1156" s="56"/>
      <c r="LMK1156" s="54"/>
      <c r="LML1156" s="55"/>
      <c r="LMM1156" s="56"/>
      <c r="LMN1156" s="56"/>
      <c r="LMO1156" s="54"/>
      <c r="LMP1156" s="55"/>
      <c r="LMQ1156" s="56"/>
      <c r="LMR1156" s="56"/>
      <c r="LMS1156" s="54"/>
      <c r="LMT1156" s="55"/>
      <c r="LMU1156" s="56"/>
      <c r="LMV1156" s="56"/>
      <c r="LMW1156" s="54"/>
      <c r="LMX1156" s="55"/>
      <c r="LMY1156" s="56"/>
      <c r="LMZ1156" s="56"/>
      <c r="LNA1156" s="54"/>
      <c r="LNB1156" s="55"/>
      <c r="LNC1156" s="56"/>
      <c r="LND1156" s="56"/>
      <c r="LNE1156" s="54"/>
      <c r="LNF1156" s="55"/>
      <c r="LNG1156" s="56"/>
      <c r="LNH1156" s="56"/>
      <c r="LNI1156" s="54"/>
      <c r="LNJ1156" s="55"/>
      <c r="LNK1156" s="56"/>
      <c r="LNL1156" s="56"/>
      <c r="LNM1156" s="54"/>
      <c r="LNN1156" s="55"/>
      <c r="LNO1156" s="56"/>
      <c r="LNP1156" s="56"/>
      <c r="LNQ1156" s="54"/>
      <c r="LNR1156" s="55"/>
      <c r="LNS1156" s="56"/>
      <c r="LNT1156" s="56"/>
      <c r="LNU1156" s="54"/>
      <c r="LNV1156" s="55"/>
      <c r="LNW1156" s="56"/>
      <c r="LNX1156" s="56"/>
      <c r="LNY1156" s="54"/>
      <c r="LNZ1156" s="55"/>
      <c r="LOA1156" s="56"/>
      <c r="LOB1156" s="56"/>
      <c r="LOC1156" s="54"/>
      <c r="LOD1156" s="55"/>
      <c r="LOE1156" s="56"/>
      <c r="LOF1156" s="56"/>
      <c r="LOG1156" s="54"/>
      <c r="LOH1156" s="55"/>
      <c r="LOI1156" s="56"/>
      <c r="LOJ1156" s="56"/>
      <c r="LOK1156" s="54"/>
      <c r="LOL1156" s="55"/>
      <c r="LOM1156" s="56"/>
      <c r="LON1156" s="56"/>
      <c r="LOO1156" s="54"/>
      <c r="LOP1156" s="55"/>
      <c r="LOQ1156" s="56"/>
      <c r="LOR1156" s="56"/>
      <c r="LOS1156" s="54"/>
      <c r="LOT1156" s="55"/>
      <c r="LOU1156" s="56"/>
      <c r="LOV1156" s="56"/>
      <c r="LOW1156" s="54"/>
      <c r="LOX1156" s="55"/>
      <c r="LOY1156" s="56"/>
      <c r="LOZ1156" s="56"/>
      <c r="LPA1156" s="54"/>
      <c r="LPB1156" s="55"/>
      <c r="LPC1156" s="56"/>
      <c r="LPD1156" s="56"/>
      <c r="LPE1156" s="54"/>
      <c r="LPF1156" s="55"/>
      <c r="LPG1156" s="56"/>
      <c r="LPH1156" s="56"/>
      <c r="LPI1156" s="54"/>
      <c r="LPJ1156" s="55"/>
      <c r="LPK1156" s="56"/>
      <c r="LPL1156" s="56"/>
      <c r="LPM1156" s="54"/>
      <c r="LPN1156" s="55"/>
      <c r="LPO1156" s="56"/>
      <c r="LPP1156" s="56"/>
      <c r="LPQ1156" s="54"/>
      <c r="LPR1156" s="55"/>
      <c r="LPS1156" s="56"/>
      <c r="LPT1156" s="56"/>
      <c r="LPU1156" s="54"/>
      <c r="LPV1156" s="55"/>
      <c r="LPW1156" s="56"/>
      <c r="LPX1156" s="56"/>
      <c r="LPY1156" s="54"/>
      <c r="LPZ1156" s="55"/>
      <c r="LQA1156" s="56"/>
      <c r="LQB1156" s="56"/>
      <c r="LQC1156" s="54"/>
      <c r="LQD1156" s="55"/>
      <c r="LQE1156" s="56"/>
      <c r="LQF1156" s="56"/>
      <c r="LQG1156" s="54"/>
      <c r="LQH1156" s="55"/>
      <c r="LQI1156" s="56"/>
      <c r="LQJ1156" s="56"/>
      <c r="LQK1156" s="54"/>
      <c r="LQL1156" s="55"/>
      <c r="LQM1156" s="56"/>
      <c r="LQN1156" s="56"/>
      <c r="LQO1156" s="54"/>
      <c r="LQP1156" s="55"/>
      <c r="LQQ1156" s="56"/>
      <c r="LQR1156" s="56"/>
      <c r="LQS1156" s="54"/>
      <c r="LQT1156" s="55"/>
      <c r="LQU1156" s="56"/>
      <c r="LQV1156" s="56"/>
      <c r="LQW1156" s="54"/>
      <c r="LQX1156" s="55"/>
      <c r="LQY1156" s="56"/>
      <c r="LQZ1156" s="56"/>
      <c r="LRA1156" s="54"/>
      <c r="LRB1156" s="55"/>
      <c r="LRC1156" s="56"/>
      <c r="LRD1156" s="56"/>
      <c r="LRE1156" s="54"/>
      <c r="LRF1156" s="55"/>
      <c r="LRG1156" s="56"/>
      <c r="LRH1156" s="56"/>
      <c r="LRI1156" s="54"/>
      <c r="LRJ1156" s="55"/>
      <c r="LRK1156" s="56"/>
      <c r="LRL1156" s="56"/>
      <c r="LRM1156" s="54"/>
      <c r="LRN1156" s="55"/>
      <c r="LRO1156" s="56"/>
      <c r="LRP1156" s="56"/>
      <c r="LRQ1156" s="54"/>
      <c r="LRR1156" s="55"/>
      <c r="LRS1156" s="56"/>
      <c r="LRT1156" s="56"/>
      <c r="LRU1156" s="54"/>
      <c r="LRV1156" s="55"/>
      <c r="LRW1156" s="56"/>
      <c r="LRX1156" s="56"/>
      <c r="LRY1156" s="54"/>
      <c r="LRZ1156" s="55"/>
      <c r="LSA1156" s="56"/>
      <c r="LSB1156" s="56"/>
      <c r="LSC1156" s="54"/>
      <c r="LSD1156" s="55"/>
      <c r="LSE1156" s="56"/>
      <c r="LSF1156" s="56"/>
      <c r="LSG1156" s="54"/>
      <c r="LSH1156" s="55"/>
      <c r="LSI1156" s="56"/>
      <c r="LSJ1156" s="56"/>
      <c r="LSK1156" s="54"/>
      <c r="LSL1156" s="55"/>
      <c r="LSM1156" s="56"/>
      <c r="LSN1156" s="56"/>
      <c r="LSO1156" s="54"/>
      <c r="LSP1156" s="55"/>
      <c r="LSQ1156" s="56"/>
      <c r="LSR1156" s="56"/>
      <c r="LSS1156" s="54"/>
      <c r="LST1156" s="55"/>
      <c r="LSU1156" s="56"/>
      <c r="LSV1156" s="56"/>
      <c r="LSW1156" s="54"/>
      <c r="LSX1156" s="55"/>
      <c r="LSY1156" s="56"/>
      <c r="LSZ1156" s="56"/>
      <c r="LTA1156" s="54"/>
      <c r="LTB1156" s="55"/>
      <c r="LTC1156" s="56"/>
      <c r="LTD1156" s="56"/>
      <c r="LTE1156" s="54"/>
      <c r="LTF1156" s="55"/>
      <c r="LTG1156" s="56"/>
      <c r="LTH1156" s="56"/>
      <c r="LTI1156" s="54"/>
      <c r="LTJ1156" s="55"/>
      <c r="LTK1156" s="56"/>
      <c r="LTL1156" s="56"/>
      <c r="LTM1156" s="54"/>
      <c r="LTN1156" s="55"/>
      <c r="LTO1156" s="56"/>
      <c r="LTP1156" s="56"/>
      <c r="LTQ1156" s="54"/>
      <c r="LTR1156" s="55"/>
      <c r="LTS1156" s="56"/>
      <c r="LTT1156" s="56"/>
      <c r="LTU1156" s="54"/>
      <c r="LTV1156" s="55"/>
      <c r="LTW1156" s="56"/>
      <c r="LTX1156" s="56"/>
      <c r="LTY1156" s="54"/>
      <c r="LTZ1156" s="55"/>
      <c r="LUA1156" s="56"/>
      <c r="LUB1156" s="56"/>
      <c r="LUC1156" s="54"/>
      <c r="LUD1156" s="55"/>
      <c r="LUE1156" s="56"/>
      <c r="LUF1156" s="56"/>
      <c r="LUG1156" s="54"/>
      <c r="LUH1156" s="55"/>
      <c r="LUI1156" s="56"/>
      <c r="LUJ1156" s="56"/>
      <c r="LUK1156" s="54"/>
      <c r="LUL1156" s="55"/>
      <c r="LUM1156" s="56"/>
      <c r="LUN1156" s="56"/>
      <c r="LUO1156" s="54"/>
      <c r="LUP1156" s="55"/>
      <c r="LUQ1156" s="56"/>
      <c r="LUR1156" s="56"/>
      <c r="LUS1156" s="54"/>
      <c r="LUT1156" s="55"/>
      <c r="LUU1156" s="56"/>
      <c r="LUV1156" s="56"/>
      <c r="LUW1156" s="54"/>
      <c r="LUX1156" s="55"/>
      <c r="LUY1156" s="56"/>
      <c r="LUZ1156" s="56"/>
      <c r="LVA1156" s="54"/>
      <c r="LVB1156" s="55"/>
      <c r="LVC1156" s="56"/>
      <c r="LVD1156" s="56"/>
      <c r="LVE1156" s="54"/>
      <c r="LVF1156" s="55"/>
      <c r="LVG1156" s="56"/>
      <c r="LVH1156" s="56"/>
      <c r="LVI1156" s="54"/>
      <c r="LVJ1156" s="55"/>
      <c r="LVK1156" s="56"/>
      <c r="LVL1156" s="56"/>
      <c r="LVM1156" s="54"/>
      <c r="LVN1156" s="55"/>
      <c r="LVO1156" s="56"/>
      <c r="LVP1156" s="56"/>
      <c r="LVQ1156" s="54"/>
      <c r="LVR1156" s="55"/>
      <c r="LVS1156" s="56"/>
      <c r="LVT1156" s="56"/>
      <c r="LVU1156" s="54"/>
      <c r="LVV1156" s="55"/>
      <c r="LVW1156" s="56"/>
      <c r="LVX1156" s="56"/>
      <c r="LVY1156" s="54"/>
      <c r="LVZ1156" s="55"/>
      <c r="LWA1156" s="56"/>
      <c r="LWB1156" s="56"/>
      <c r="LWC1156" s="54"/>
      <c r="LWD1156" s="55"/>
      <c r="LWE1156" s="56"/>
      <c r="LWF1156" s="56"/>
      <c r="LWG1156" s="54"/>
      <c r="LWH1156" s="55"/>
      <c r="LWI1156" s="56"/>
      <c r="LWJ1156" s="56"/>
      <c r="LWK1156" s="54"/>
      <c r="LWL1156" s="55"/>
      <c r="LWM1156" s="56"/>
      <c r="LWN1156" s="56"/>
      <c r="LWO1156" s="54"/>
      <c r="LWP1156" s="55"/>
      <c r="LWQ1156" s="56"/>
      <c r="LWR1156" s="56"/>
      <c r="LWS1156" s="54"/>
      <c r="LWT1156" s="55"/>
      <c r="LWU1156" s="56"/>
      <c r="LWV1156" s="56"/>
      <c r="LWW1156" s="54"/>
      <c r="LWX1156" s="55"/>
      <c r="LWY1156" s="56"/>
      <c r="LWZ1156" s="56"/>
      <c r="LXA1156" s="54"/>
      <c r="LXB1156" s="55"/>
      <c r="LXC1156" s="56"/>
      <c r="LXD1156" s="56"/>
      <c r="LXE1156" s="54"/>
      <c r="LXF1156" s="55"/>
      <c r="LXG1156" s="56"/>
      <c r="LXH1156" s="56"/>
      <c r="LXI1156" s="54"/>
      <c r="LXJ1156" s="55"/>
      <c r="LXK1156" s="56"/>
      <c r="LXL1156" s="56"/>
      <c r="LXM1156" s="54"/>
      <c r="LXN1156" s="55"/>
      <c r="LXO1156" s="56"/>
      <c r="LXP1156" s="56"/>
      <c r="LXQ1156" s="54"/>
      <c r="LXR1156" s="55"/>
      <c r="LXS1156" s="56"/>
      <c r="LXT1156" s="56"/>
      <c r="LXU1156" s="54"/>
      <c r="LXV1156" s="55"/>
      <c r="LXW1156" s="56"/>
      <c r="LXX1156" s="56"/>
      <c r="LXY1156" s="54"/>
      <c r="LXZ1156" s="55"/>
      <c r="LYA1156" s="56"/>
      <c r="LYB1156" s="56"/>
      <c r="LYC1156" s="54"/>
      <c r="LYD1156" s="55"/>
      <c r="LYE1156" s="56"/>
      <c r="LYF1156" s="56"/>
      <c r="LYG1156" s="54"/>
      <c r="LYH1156" s="55"/>
      <c r="LYI1156" s="56"/>
      <c r="LYJ1156" s="56"/>
      <c r="LYK1156" s="54"/>
      <c r="LYL1156" s="55"/>
      <c r="LYM1156" s="56"/>
      <c r="LYN1156" s="56"/>
      <c r="LYO1156" s="54"/>
      <c r="LYP1156" s="55"/>
      <c r="LYQ1156" s="56"/>
      <c r="LYR1156" s="56"/>
      <c r="LYS1156" s="54"/>
      <c r="LYT1156" s="55"/>
      <c r="LYU1156" s="56"/>
      <c r="LYV1156" s="56"/>
      <c r="LYW1156" s="54"/>
      <c r="LYX1156" s="55"/>
      <c r="LYY1156" s="56"/>
      <c r="LYZ1156" s="56"/>
      <c r="LZA1156" s="54"/>
      <c r="LZB1156" s="55"/>
      <c r="LZC1156" s="56"/>
      <c r="LZD1156" s="56"/>
      <c r="LZE1156" s="54"/>
      <c r="LZF1156" s="55"/>
      <c r="LZG1156" s="56"/>
      <c r="LZH1156" s="56"/>
      <c r="LZI1156" s="54"/>
      <c r="LZJ1156" s="55"/>
      <c r="LZK1156" s="56"/>
      <c r="LZL1156" s="56"/>
      <c r="LZM1156" s="54"/>
      <c r="LZN1156" s="55"/>
      <c r="LZO1156" s="56"/>
      <c r="LZP1156" s="56"/>
      <c r="LZQ1156" s="54"/>
      <c r="LZR1156" s="55"/>
      <c r="LZS1156" s="56"/>
      <c r="LZT1156" s="56"/>
      <c r="LZU1156" s="54"/>
      <c r="LZV1156" s="55"/>
      <c r="LZW1156" s="56"/>
      <c r="LZX1156" s="56"/>
      <c r="LZY1156" s="54"/>
      <c r="LZZ1156" s="55"/>
      <c r="MAA1156" s="56"/>
      <c r="MAB1156" s="56"/>
      <c r="MAC1156" s="54"/>
      <c r="MAD1156" s="55"/>
      <c r="MAE1156" s="56"/>
      <c r="MAF1156" s="56"/>
      <c r="MAG1156" s="54"/>
      <c r="MAH1156" s="55"/>
      <c r="MAI1156" s="56"/>
      <c r="MAJ1156" s="56"/>
      <c r="MAK1156" s="54"/>
      <c r="MAL1156" s="55"/>
      <c r="MAM1156" s="56"/>
      <c r="MAN1156" s="56"/>
      <c r="MAO1156" s="54"/>
      <c r="MAP1156" s="55"/>
      <c r="MAQ1156" s="56"/>
      <c r="MAR1156" s="56"/>
      <c r="MAS1156" s="54"/>
      <c r="MAT1156" s="55"/>
      <c r="MAU1156" s="56"/>
      <c r="MAV1156" s="56"/>
      <c r="MAW1156" s="54"/>
      <c r="MAX1156" s="55"/>
      <c r="MAY1156" s="56"/>
      <c r="MAZ1156" s="56"/>
      <c r="MBA1156" s="54"/>
      <c r="MBB1156" s="55"/>
      <c r="MBC1156" s="56"/>
      <c r="MBD1156" s="56"/>
      <c r="MBE1156" s="54"/>
      <c r="MBF1156" s="55"/>
      <c r="MBG1156" s="56"/>
      <c r="MBH1156" s="56"/>
      <c r="MBI1156" s="54"/>
      <c r="MBJ1156" s="55"/>
      <c r="MBK1156" s="56"/>
      <c r="MBL1156" s="56"/>
      <c r="MBM1156" s="54"/>
      <c r="MBN1156" s="55"/>
      <c r="MBO1156" s="56"/>
      <c r="MBP1156" s="56"/>
      <c r="MBQ1156" s="54"/>
      <c r="MBR1156" s="55"/>
      <c r="MBS1156" s="56"/>
      <c r="MBT1156" s="56"/>
      <c r="MBU1156" s="54"/>
      <c r="MBV1156" s="55"/>
      <c r="MBW1156" s="56"/>
      <c r="MBX1156" s="56"/>
      <c r="MBY1156" s="54"/>
      <c r="MBZ1156" s="55"/>
      <c r="MCA1156" s="56"/>
      <c r="MCB1156" s="56"/>
      <c r="MCC1156" s="54"/>
      <c r="MCD1156" s="55"/>
      <c r="MCE1156" s="56"/>
      <c r="MCF1156" s="56"/>
      <c r="MCG1156" s="54"/>
      <c r="MCH1156" s="55"/>
      <c r="MCI1156" s="56"/>
      <c r="MCJ1156" s="56"/>
      <c r="MCK1156" s="54"/>
      <c r="MCL1156" s="55"/>
      <c r="MCM1156" s="56"/>
      <c r="MCN1156" s="56"/>
      <c r="MCO1156" s="54"/>
      <c r="MCP1156" s="55"/>
      <c r="MCQ1156" s="56"/>
      <c r="MCR1156" s="56"/>
      <c r="MCS1156" s="54"/>
      <c r="MCT1156" s="55"/>
      <c r="MCU1156" s="56"/>
      <c r="MCV1156" s="56"/>
      <c r="MCW1156" s="54"/>
      <c r="MCX1156" s="55"/>
      <c r="MCY1156" s="56"/>
      <c r="MCZ1156" s="56"/>
      <c r="MDA1156" s="54"/>
      <c r="MDB1156" s="55"/>
      <c r="MDC1156" s="56"/>
      <c r="MDD1156" s="56"/>
      <c r="MDE1156" s="54"/>
      <c r="MDF1156" s="55"/>
      <c r="MDG1156" s="56"/>
      <c r="MDH1156" s="56"/>
      <c r="MDI1156" s="54"/>
      <c r="MDJ1156" s="55"/>
      <c r="MDK1156" s="56"/>
      <c r="MDL1156" s="56"/>
      <c r="MDM1156" s="54"/>
      <c r="MDN1156" s="55"/>
      <c r="MDO1156" s="56"/>
      <c r="MDP1156" s="56"/>
      <c r="MDQ1156" s="54"/>
      <c r="MDR1156" s="55"/>
      <c r="MDS1156" s="56"/>
      <c r="MDT1156" s="56"/>
      <c r="MDU1156" s="54"/>
      <c r="MDV1156" s="55"/>
      <c r="MDW1156" s="56"/>
      <c r="MDX1156" s="56"/>
      <c r="MDY1156" s="54"/>
      <c r="MDZ1156" s="55"/>
      <c r="MEA1156" s="56"/>
      <c r="MEB1156" s="56"/>
      <c r="MEC1156" s="54"/>
      <c r="MED1156" s="55"/>
      <c r="MEE1156" s="56"/>
      <c r="MEF1156" s="56"/>
      <c r="MEG1156" s="54"/>
      <c r="MEH1156" s="55"/>
      <c r="MEI1156" s="56"/>
      <c r="MEJ1156" s="56"/>
      <c r="MEK1156" s="54"/>
      <c r="MEL1156" s="55"/>
      <c r="MEM1156" s="56"/>
      <c r="MEN1156" s="56"/>
      <c r="MEO1156" s="54"/>
      <c r="MEP1156" s="55"/>
      <c r="MEQ1156" s="56"/>
      <c r="MER1156" s="56"/>
      <c r="MES1156" s="54"/>
      <c r="MET1156" s="55"/>
      <c r="MEU1156" s="56"/>
      <c r="MEV1156" s="56"/>
      <c r="MEW1156" s="54"/>
      <c r="MEX1156" s="55"/>
      <c r="MEY1156" s="56"/>
      <c r="MEZ1156" s="56"/>
      <c r="MFA1156" s="54"/>
      <c r="MFB1156" s="55"/>
      <c r="MFC1156" s="56"/>
      <c r="MFD1156" s="56"/>
      <c r="MFE1156" s="54"/>
      <c r="MFF1156" s="55"/>
      <c r="MFG1156" s="56"/>
      <c r="MFH1156" s="56"/>
      <c r="MFI1156" s="54"/>
      <c r="MFJ1156" s="55"/>
      <c r="MFK1156" s="56"/>
      <c r="MFL1156" s="56"/>
      <c r="MFM1156" s="54"/>
      <c r="MFN1156" s="55"/>
      <c r="MFO1156" s="56"/>
      <c r="MFP1156" s="56"/>
      <c r="MFQ1156" s="54"/>
      <c r="MFR1156" s="55"/>
      <c r="MFS1156" s="56"/>
      <c r="MFT1156" s="56"/>
      <c r="MFU1156" s="54"/>
      <c r="MFV1156" s="55"/>
      <c r="MFW1156" s="56"/>
      <c r="MFX1156" s="56"/>
      <c r="MFY1156" s="54"/>
      <c r="MFZ1156" s="55"/>
      <c r="MGA1156" s="56"/>
      <c r="MGB1156" s="56"/>
      <c r="MGC1156" s="54"/>
      <c r="MGD1156" s="55"/>
      <c r="MGE1156" s="56"/>
      <c r="MGF1156" s="56"/>
      <c r="MGG1156" s="54"/>
      <c r="MGH1156" s="55"/>
      <c r="MGI1156" s="56"/>
      <c r="MGJ1156" s="56"/>
      <c r="MGK1156" s="54"/>
      <c r="MGL1156" s="55"/>
      <c r="MGM1156" s="56"/>
      <c r="MGN1156" s="56"/>
      <c r="MGO1156" s="54"/>
      <c r="MGP1156" s="55"/>
      <c r="MGQ1156" s="56"/>
      <c r="MGR1156" s="56"/>
      <c r="MGS1156" s="54"/>
      <c r="MGT1156" s="55"/>
      <c r="MGU1156" s="56"/>
      <c r="MGV1156" s="56"/>
      <c r="MGW1156" s="54"/>
      <c r="MGX1156" s="55"/>
      <c r="MGY1156" s="56"/>
      <c r="MGZ1156" s="56"/>
      <c r="MHA1156" s="54"/>
      <c r="MHB1156" s="55"/>
      <c r="MHC1156" s="56"/>
      <c r="MHD1156" s="56"/>
      <c r="MHE1156" s="54"/>
      <c r="MHF1156" s="55"/>
      <c r="MHG1156" s="56"/>
      <c r="MHH1156" s="56"/>
      <c r="MHI1156" s="54"/>
      <c r="MHJ1156" s="55"/>
      <c r="MHK1156" s="56"/>
      <c r="MHL1156" s="56"/>
      <c r="MHM1156" s="54"/>
      <c r="MHN1156" s="55"/>
      <c r="MHO1156" s="56"/>
      <c r="MHP1156" s="56"/>
      <c r="MHQ1156" s="54"/>
      <c r="MHR1156" s="55"/>
      <c r="MHS1156" s="56"/>
      <c r="MHT1156" s="56"/>
      <c r="MHU1156" s="54"/>
      <c r="MHV1156" s="55"/>
      <c r="MHW1156" s="56"/>
      <c r="MHX1156" s="56"/>
      <c r="MHY1156" s="54"/>
      <c r="MHZ1156" s="55"/>
      <c r="MIA1156" s="56"/>
      <c r="MIB1156" s="56"/>
      <c r="MIC1156" s="54"/>
      <c r="MID1156" s="55"/>
      <c r="MIE1156" s="56"/>
      <c r="MIF1156" s="56"/>
      <c r="MIG1156" s="54"/>
      <c r="MIH1156" s="55"/>
      <c r="MII1156" s="56"/>
      <c r="MIJ1156" s="56"/>
      <c r="MIK1156" s="54"/>
      <c r="MIL1156" s="55"/>
      <c r="MIM1156" s="56"/>
      <c r="MIN1156" s="56"/>
      <c r="MIO1156" s="54"/>
      <c r="MIP1156" s="55"/>
      <c r="MIQ1156" s="56"/>
      <c r="MIR1156" s="56"/>
      <c r="MIS1156" s="54"/>
      <c r="MIT1156" s="55"/>
      <c r="MIU1156" s="56"/>
      <c r="MIV1156" s="56"/>
      <c r="MIW1156" s="54"/>
      <c r="MIX1156" s="55"/>
      <c r="MIY1156" s="56"/>
      <c r="MIZ1156" s="56"/>
      <c r="MJA1156" s="54"/>
      <c r="MJB1156" s="55"/>
      <c r="MJC1156" s="56"/>
      <c r="MJD1156" s="56"/>
      <c r="MJE1156" s="54"/>
      <c r="MJF1156" s="55"/>
      <c r="MJG1156" s="56"/>
      <c r="MJH1156" s="56"/>
      <c r="MJI1156" s="54"/>
      <c r="MJJ1156" s="55"/>
      <c r="MJK1156" s="56"/>
      <c r="MJL1156" s="56"/>
      <c r="MJM1156" s="54"/>
      <c r="MJN1156" s="55"/>
      <c r="MJO1156" s="56"/>
      <c r="MJP1156" s="56"/>
      <c r="MJQ1156" s="54"/>
      <c r="MJR1156" s="55"/>
      <c r="MJS1156" s="56"/>
      <c r="MJT1156" s="56"/>
      <c r="MJU1156" s="54"/>
      <c r="MJV1156" s="55"/>
      <c r="MJW1156" s="56"/>
      <c r="MJX1156" s="56"/>
      <c r="MJY1156" s="54"/>
      <c r="MJZ1156" s="55"/>
      <c r="MKA1156" s="56"/>
      <c r="MKB1156" s="56"/>
      <c r="MKC1156" s="54"/>
      <c r="MKD1156" s="55"/>
      <c r="MKE1156" s="56"/>
      <c r="MKF1156" s="56"/>
      <c r="MKG1156" s="54"/>
      <c r="MKH1156" s="55"/>
      <c r="MKI1156" s="56"/>
      <c r="MKJ1156" s="56"/>
      <c r="MKK1156" s="54"/>
      <c r="MKL1156" s="55"/>
      <c r="MKM1156" s="56"/>
      <c r="MKN1156" s="56"/>
      <c r="MKO1156" s="54"/>
      <c r="MKP1156" s="55"/>
      <c r="MKQ1156" s="56"/>
      <c r="MKR1156" s="56"/>
      <c r="MKS1156" s="54"/>
      <c r="MKT1156" s="55"/>
      <c r="MKU1156" s="56"/>
      <c r="MKV1156" s="56"/>
      <c r="MKW1156" s="54"/>
      <c r="MKX1156" s="55"/>
      <c r="MKY1156" s="56"/>
      <c r="MKZ1156" s="56"/>
      <c r="MLA1156" s="54"/>
      <c r="MLB1156" s="55"/>
      <c r="MLC1156" s="56"/>
      <c r="MLD1156" s="56"/>
      <c r="MLE1156" s="54"/>
      <c r="MLF1156" s="55"/>
      <c r="MLG1156" s="56"/>
      <c r="MLH1156" s="56"/>
      <c r="MLI1156" s="54"/>
      <c r="MLJ1156" s="55"/>
      <c r="MLK1156" s="56"/>
      <c r="MLL1156" s="56"/>
      <c r="MLM1156" s="54"/>
      <c r="MLN1156" s="55"/>
      <c r="MLO1156" s="56"/>
      <c r="MLP1156" s="56"/>
      <c r="MLQ1156" s="54"/>
      <c r="MLR1156" s="55"/>
      <c r="MLS1156" s="56"/>
      <c r="MLT1156" s="56"/>
      <c r="MLU1156" s="54"/>
      <c r="MLV1156" s="55"/>
      <c r="MLW1156" s="56"/>
      <c r="MLX1156" s="56"/>
      <c r="MLY1156" s="54"/>
      <c r="MLZ1156" s="55"/>
      <c r="MMA1156" s="56"/>
      <c r="MMB1156" s="56"/>
      <c r="MMC1156" s="54"/>
      <c r="MMD1156" s="55"/>
      <c r="MME1156" s="56"/>
      <c r="MMF1156" s="56"/>
      <c r="MMG1156" s="54"/>
      <c r="MMH1156" s="55"/>
      <c r="MMI1156" s="56"/>
      <c r="MMJ1156" s="56"/>
      <c r="MMK1156" s="54"/>
      <c r="MML1156" s="55"/>
      <c r="MMM1156" s="56"/>
      <c r="MMN1156" s="56"/>
      <c r="MMO1156" s="54"/>
      <c r="MMP1156" s="55"/>
      <c r="MMQ1156" s="56"/>
      <c r="MMR1156" s="56"/>
      <c r="MMS1156" s="54"/>
      <c r="MMT1156" s="55"/>
      <c r="MMU1156" s="56"/>
      <c r="MMV1156" s="56"/>
      <c r="MMW1156" s="54"/>
      <c r="MMX1156" s="55"/>
      <c r="MMY1156" s="56"/>
      <c r="MMZ1156" s="56"/>
      <c r="MNA1156" s="54"/>
      <c r="MNB1156" s="55"/>
      <c r="MNC1156" s="56"/>
      <c r="MND1156" s="56"/>
      <c r="MNE1156" s="54"/>
      <c r="MNF1156" s="55"/>
      <c r="MNG1156" s="56"/>
      <c r="MNH1156" s="56"/>
      <c r="MNI1156" s="54"/>
      <c r="MNJ1156" s="55"/>
      <c r="MNK1156" s="56"/>
      <c r="MNL1156" s="56"/>
      <c r="MNM1156" s="54"/>
      <c r="MNN1156" s="55"/>
      <c r="MNO1156" s="56"/>
      <c r="MNP1156" s="56"/>
      <c r="MNQ1156" s="54"/>
      <c r="MNR1156" s="55"/>
      <c r="MNS1156" s="56"/>
      <c r="MNT1156" s="56"/>
      <c r="MNU1156" s="54"/>
      <c r="MNV1156" s="55"/>
      <c r="MNW1156" s="56"/>
      <c r="MNX1156" s="56"/>
      <c r="MNY1156" s="54"/>
      <c r="MNZ1156" s="55"/>
      <c r="MOA1156" s="56"/>
      <c r="MOB1156" s="56"/>
      <c r="MOC1156" s="54"/>
      <c r="MOD1156" s="55"/>
      <c r="MOE1156" s="56"/>
      <c r="MOF1156" s="56"/>
      <c r="MOG1156" s="54"/>
      <c r="MOH1156" s="55"/>
      <c r="MOI1156" s="56"/>
      <c r="MOJ1156" s="56"/>
      <c r="MOK1156" s="54"/>
      <c r="MOL1156" s="55"/>
      <c r="MOM1156" s="56"/>
      <c r="MON1156" s="56"/>
      <c r="MOO1156" s="54"/>
      <c r="MOP1156" s="55"/>
      <c r="MOQ1156" s="56"/>
      <c r="MOR1156" s="56"/>
      <c r="MOS1156" s="54"/>
      <c r="MOT1156" s="55"/>
      <c r="MOU1156" s="56"/>
      <c r="MOV1156" s="56"/>
      <c r="MOW1156" s="54"/>
      <c r="MOX1156" s="55"/>
      <c r="MOY1156" s="56"/>
      <c r="MOZ1156" s="56"/>
      <c r="MPA1156" s="54"/>
      <c r="MPB1156" s="55"/>
      <c r="MPC1156" s="56"/>
      <c r="MPD1156" s="56"/>
      <c r="MPE1156" s="54"/>
      <c r="MPF1156" s="55"/>
      <c r="MPG1156" s="56"/>
      <c r="MPH1156" s="56"/>
      <c r="MPI1156" s="54"/>
      <c r="MPJ1156" s="55"/>
      <c r="MPK1156" s="56"/>
      <c r="MPL1156" s="56"/>
      <c r="MPM1156" s="54"/>
      <c r="MPN1156" s="55"/>
      <c r="MPO1156" s="56"/>
      <c r="MPP1156" s="56"/>
      <c r="MPQ1156" s="54"/>
      <c r="MPR1156" s="55"/>
      <c r="MPS1156" s="56"/>
      <c r="MPT1156" s="56"/>
      <c r="MPU1156" s="54"/>
      <c r="MPV1156" s="55"/>
      <c r="MPW1156" s="56"/>
      <c r="MPX1156" s="56"/>
      <c r="MPY1156" s="54"/>
      <c r="MPZ1156" s="55"/>
      <c r="MQA1156" s="56"/>
      <c r="MQB1156" s="56"/>
      <c r="MQC1156" s="54"/>
      <c r="MQD1156" s="55"/>
      <c r="MQE1156" s="56"/>
      <c r="MQF1156" s="56"/>
      <c r="MQG1156" s="54"/>
      <c r="MQH1156" s="55"/>
      <c r="MQI1156" s="56"/>
      <c r="MQJ1156" s="56"/>
      <c r="MQK1156" s="54"/>
      <c r="MQL1156" s="55"/>
      <c r="MQM1156" s="56"/>
      <c r="MQN1156" s="56"/>
      <c r="MQO1156" s="54"/>
      <c r="MQP1156" s="55"/>
      <c r="MQQ1156" s="56"/>
      <c r="MQR1156" s="56"/>
      <c r="MQS1156" s="54"/>
      <c r="MQT1156" s="55"/>
      <c r="MQU1156" s="56"/>
      <c r="MQV1156" s="56"/>
      <c r="MQW1156" s="54"/>
      <c r="MQX1156" s="55"/>
      <c r="MQY1156" s="56"/>
      <c r="MQZ1156" s="56"/>
      <c r="MRA1156" s="54"/>
      <c r="MRB1156" s="55"/>
      <c r="MRC1156" s="56"/>
      <c r="MRD1156" s="56"/>
      <c r="MRE1156" s="54"/>
      <c r="MRF1156" s="55"/>
      <c r="MRG1156" s="56"/>
      <c r="MRH1156" s="56"/>
      <c r="MRI1156" s="54"/>
      <c r="MRJ1156" s="55"/>
      <c r="MRK1156" s="56"/>
      <c r="MRL1156" s="56"/>
      <c r="MRM1156" s="54"/>
      <c r="MRN1156" s="55"/>
      <c r="MRO1156" s="56"/>
      <c r="MRP1156" s="56"/>
      <c r="MRQ1156" s="54"/>
      <c r="MRR1156" s="55"/>
      <c r="MRS1156" s="56"/>
      <c r="MRT1156" s="56"/>
      <c r="MRU1156" s="54"/>
      <c r="MRV1156" s="55"/>
      <c r="MRW1156" s="56"/>
      <c r="MRX1156" s="56"/>
      <c r="MRY1156" s="54"/>
      <c r="MRZ1156" s="55"/>
      <c r="MSA1156" s="56"/>
      <c r="MSB1156" s="56"/>
      <c r="MSC1156" s="54"/>
      <c r="MSD1156" s="55"/>
      <c r="MSE1156" s="56"/>
      <c r="MSF1156" s="56"/>
      <c r="MSG1156" s="54"/>
      <c r="MSH1156" s="55"/>
      <c r="MSI1156" s="56"/>
      <c r="MSJ1156" s="56"/>
      <c r="MSK1156" s="54"/>
      <c r="MSL1156" s="55"/>
      <c r="MSM1156" s="56"/>
      <c r="MSN1156" s="56"/>
      <c r="MSO1156" s="54"/>
      <c r="MSP1156" s="55"/>
      <c r="MSQ1156" s="56"/>
      <c r="MSR1156" s="56"/>
      <c r="MSS1156" s="54"/>
      <c r="MST1156" s="55"/>
      <c r="MSU1156" s="56"/>
      <c r="MSV1156" s="56"/>
      <c r="MSW1156" s="54"/>
      <c r="MSX1156" s="55"/>
      <c r="MSY1156" s="56"/>
      <c r="MSZ1156" s="56"/>
      <c r="MTA1156" s="54"/>
      <c r="MTB1156" s="55"/>
      <c r="MTC1156" s="56"/>
      <c r="MTD1156" s="56"/>
      <c r="MTE1156" s="54"/>
      <c r="MTF1156" s="55"/>
      <c r="MTG1156" s="56"/>
      <c r="MTH1156" s="56"/>
      <c r="MTI1156" s="54"/>
      <c r="MTJ1156" s="55"/>
      <c r="MTK1156" s="56"/>
      <c r="MTL1156" s="56"/>
      <c r="MTM1156" s="54"/>
      <c r="MTN1156" s="55"/>
      <c r="MTO1156" s="56"/>
      <c r="MTP1156" s="56"/>
      <c r="MTQ1156" s="54"/>
      <c r="MTR1156" s="55"/>
      <c r="MTS1156" s="56"/>
      <c r="MTT1156" s="56"/>
      <c r="MTU1156" s="54"/>
      <c r="MTV1156" s="55"/>
      <c r="MTW1156" s="56"/>
      <c r="MTX1156" s="56"/>
      <c r="MTY1156" s="54"/>
      <c r="MTZ1156" s="55"/>
      <c r="MUA1156" s="56"/>
      <c r="MUB1156" s="56"/>
      <c r="MUC1156" s="54"/>
      <c r="MUD1156" s="55"/>
      <c r="MUE1156" s="56"/>
      <c r="MUF1156" s="56"/>
      <c r="MUG1156" s="54"/>
      <c r="MUH1156" s="55"/>
      <c r="MUI1156" s="56"/>
      <c r="MUJ1156" s="56"/>
      <c r="MUK1156" s="54"/>
      <c r="MUL1156" s="55"/>
      <c r="MUM1156" s="56"/>
      <c r="MUN1156" s="56"/>
      <c r="MUO1156" s="54"/>
      <c r="MUP1156" s="55"/>
      <c r="MUQ1156" s="56"/>
      <c r="MUR1156" s="56"/>
      <c r="MUS1156" s="54"/>
      <c r="MUT1156" s="55"/>
      <c r="MUU1156" s="56"/>
      <c r="MUV1156" s="56"/>
      <c r="MUW1156" s="54"/>
      <c r="MUX1156" s="55"/>
      <c r="MUY1156" s="56"/>
      <c r="MUZ1156" s="56"/>
      <c r="MVA1156" s="54"/>
      <c r="MVB1156" s="55"/>
      <c r="MVC1156" s="56"/>
      <c r="MVD1156" s="56"/>
      <c r="MVE1156" s="54"/>
      <c r="MVF1156" s="55"/>
      <c r="MVG1156" s="56"/>
      <c r="MVH1156" s="56"/>
      <c r="MVI1156" s="54"/>
      <c r="MVJ1156" s="55"/>
      <c r="MVK1156" s="56"/>
      <c r="MVL1156" s="56"/>
      <c r="MVM1156" s="54"/>
      <c r="MVN1156" s="55"/>
      <c r="MVO1156" s="56"/>
      <c r="MVP1156" s="56"/>
      <c r="MVQ1156" s="54"/>
      <c r="MVR1156" s="55"/>
      <c r="MVS1156" s="56"/>
      <c r="MVT1156" s="56"/>
      <c r="MVU1156" s="54"/>
      <c r="MVV1156" s="55"/>
      <c r="MVW1156" s="56"/>
      <c r="MVX1156" s="56"/>
      <c r="MVY1156" s="54"/>
      <c r="MVZ1156" s="55"/>
      <c r="MWA1156" s="56"/>
      <c r="MWB1156" s="56"/>
      <c r="MWC1156" s="54"/>
      <c r="MWD1156" s="55"/>
      <c r="MWE1156" s="56"/>
      <c r="MWF1156" s="56"/>
      <c r="MWG1156" s="54"/>
      <c r="MWH1156" s="55"/>
      <c r="MWI1156" s="56"/>
      <c r="MWJ1156" s="56"/>
      <c r="MWK1156" s="54"/>
      <c r="MWL1156" s="55"/>
      <c r="MWM1156" s="56"/>
      <c r="MWN1156" s="56"/>
      <c r="MWO1156" s="54"/>
      <c r="MWP1156" s="55"/>
      <c r="MWQ1156" s="56"/>
      <c r="MWR1156" s="56"/>
      <c r="MWS1156" s="54"/>
      <c r="MWT1156" s="55"/>
      <c r="MWU1156" s="56"/>
      <c r="MWV1156" s="56"/>
      <c r="MWW1156" s="54"/>
      <c r="MWX1156" s="55"/>
      <c r="MWY1156" s="56"/>
      <c r="MWZ1156" s="56"/>
      <c r="MXA1156" s="54"/>
      <c r="MXB1156" s="55"/>
      <c r="MXC1156" s="56"/>
      <c r="MXD1156" s="56"/>
      <c r="MXE1156" s="54"/>
      <c r="MXF1156" s="55"/>
      <c r="MXG1156" s="56"/>
      <c r="MXH1156" s="56"/>
      <c r="MXI1156" s="54"/>
      <c r="MXJ1156" s="55"/>
      <c r="MXK1156" s="56"/>
      <c r="MXL1156" s="56"/>
      <c r="MXM1156" s="54"/>
      <c r="MXN1156" s="55"/>
      <c r="MXO1156" s="56"/>
      <c r="MXP1156" s="56"/>
      <c r="MXQ1156" s="54"/>
      <c r="MXR1156" s="55"/>
      <c r="MXS1156" s="56"/>
      <c r="MXT1156" s="56"/>
      <c r="MXU1156" s="54"/>
      <c r="MXV1156" s="55"/>
      <c r="MXW1156" s="56"/>
      <c r="MXX1156" s="56"/>
      <c r="MXY1156" s="54"/>
      <c r="MXZ1156" s="55"/>
      <c r="MYA1156" s="56"/>
      <c r="MYB1156" s="56"/>
      <c r="MYC1156" s="54"/>
      <c r="MYD1156" s="55"/>
      <c r="MYE1156" s="56"/>
      <c r="MYF1156" s="56"/>
      <c r="MYG1156" s="54"/>
      <c r="MYH1156" s="55"/>
      <c r="MYI1156" s="56"/>
      <c r="MYJ1156" s="56"/>
      <c r="MYK1156" s="54"/>
      <c r="MYL1156" s="55"/>
      <c r="MYM1156" s="56"/>
      <c r="MYN1156" s="56"/>
      <c r="MYO1156" s="54"/>
      <c r="MYP1156" s="55"/>
      <c r="MYQ1156" s="56"/>
      <c r="MYR1156" s="56"/>
      <c r="MYS1156" s="54"/>
      <c r="MYT1156" s="55"/>
      <c r="MYU1156" s="56"/>
      <c r="MYV1156" s="56"/>
      <c r="MYW1156" s="54"/>
      <c r="MYX1156" s="55"/>
      <c r="MYY1156" s="56"/>
      <c r="MYZ1156" s="56"/>
      <c r="MZA1156" s="54"/>
      <c r="MZB1156" s="55"/>
      <c r="MZC1156" s="56"/>
      <c r="MZD1156" s="56"/>
      <c r="MZE1156" s="54"/>
      <c r="MZF1156" s="55"/>
      <c r="MZG1156" s="56"/>
      <c r="MZH1156" s="56"/>
      <c r="MZI1156" s="54"/>
      <c r="MZJ1156" s="55"/>
      <c r="MZK1156" s="56"/>
      <c r="MZL1156" s="56"/>
      <c r="MZM1156" s="54"/>
      <c r="MZN1156" s="55"/>
      <c r="MZO1156" s="56"/>
      <c r="MZP1156" s="56"/>
      <c r="MZQ1156" s="54"/>
      <c r="MZR1156" s="55"/>
      <c r="MZS1156" s="56"/>
      <c r="MZT1156" s="56"/>
      <c r="MZU1156" s="54"/>
      <c r="MZV1156" s="55"/>
      <c r="MZW1156" s="56"/>
      <c r="MZX1156" s="56"/>
      <c r="MZY1156" s="54"/>
      <c r="MZZ1156" s="55"/>
      <c r="NAA1156" s="56"/>
      <c r="NAB1156" s="56"/>
      <c r="NAC1156" s="54"/>
      <c r="NAD1156" s="55"/>
      <c r="NAE1156" s="56"/>
      <c r="NAF1156" s="56"/>
      <c r="NAG1156" s="54"/>
      <c r="NAH1156" s="55"/>
      <c r="NAI1156" s="56"/>
      <c r="NAJ1156" s="56"/>
      <c r="NAK1156" s="54"/>
      <c r="NAL1156" s="55"/>
      <c r="NAM1156" s="56"/>
      <c r="NAN1156" s="56"/>
      <c r="NAO1156" s="54"/>
      <c r="NAP1156" s="55"/>
      <c r="NAQ1156" s="56"/>
      <c r="NAR1156" s="56"/>
      <c r="NAS1156" s="54"/>
      <c r="NAT1156" s="55"/>
      <c r="NAU1156" s="56"/>
      <c r="NAV1156" s="56"/>
      <c r="NAW1156" s="54"/>
      <c r="NAX1156" s="55"/>
      <c r="NAY1156" s="56"/>
      <c r="NAZ1156" s="56"/>
      <c r="NBA1156" s="54"/>
      <c r="NBB1156" s="55"/>
      <c r="NBC1156" s="56"/>
      <c r="NBD1156" s="56"/>
      <c r="NBE1156" s="54"/>
      <c r="NBF1156" s="55"/>
      <c r="NBG1156" s="56"/>
      <c r="NBH1156" s="56"/>
      <c r="NBI1156" s="54"/>
      <c r="NBJ1156" s="55"/>
      <c r="NBK1156" s="56"/>
      <c r="NBL1156" s="56"/>
      <c r="NBM1156" s="54"/>
      <c r="NBN1156" s="55"/>
      <c r="NBO1156" s="56"/>
      <c r="NBP1156" s="56"/>
      <c r="NBQ1156" s="54"/>
      <c r="NBR1156" s="55"/>
      <c r="NBS1156" s="56"/>
      <c r="NBT1156" s="56"/>
      <c r="NBU1156" s="54"/>
      <c r="NBV1156" s="55"/>
      <c r="NBW1156" s="56"/>
      <c r="NBX1156" s="56"/>
      <c r="NBY1156" s="54"/>
      <c r="NBZ1156" s="55"/>
      <c r="NCA1156" s="56"/>
      <c r="NCB1156" s="56"/>
      <c r="NCC1156" s="54"/>
      <c r="NCD1156" s="55"/>
      <c r="NCE1156" s="56"/>
      <c r="NCF1156" s="56"/>
      <c r="NCG1156" s="54"/>
      <c r="NCH1156" s="55"/>
      <c r="NCI1156" s="56"/>
      <c r="NCJ1156" s="56"/>
      <c r="NCK1156" s="54"/>
      <c r="NCL1156" s="55"/>
      <c r="NCM1156" s="56"/>
      <c r="NCN1156" s="56"/>
      <c r="NCO1156" s="54"/>
      <c r="NCP1156" s="55"/>
      <c r="NCQ1156" s="56"/>
      <c r="NCR1156" s="56"/>
      <c r="NCS1156" s="54"/>
      <c r="NCT1156" s="55"/>
      <c r="NCU1156" s="56"/>
      <c r="NCV1156" s="56"/>
      <c r="NCW1156" s="54"/>
      <c r="NCX1156" s="55"/>
      <c r="NCY1156" s="56"/>
      <c r="NCZ1156" s="56"/>
      <c r="NDA1156" s="54"/>
      <c r="NDB1156" s="55"/>
      <c r="NDC1156" s="56"/>
      <c r="NDD1156" s="56"/>
      <c r="NDE1156" s="54"/>
      <c r="NDF1156" s="55"/>
      <c r="NDG1156" s="56"/>
      <c r="NDH1156" s="56"/>
      <c r="NDI1156" s="54"/>
      <c r="NDJ1156" s="55"/>
      <c r="NDK1156" s="56"/>
      <c r="NDL1156" s="56"/>
      <c r="NDM1156" s="54"/>
      <c r="NDN1156" s="55"/>
      <c r="NDO1156" s="56"/>
      <c r="NDP1156" s="56"/>
      <c r="NDQ1156" s="54"/>
      <c r="NDR1156" s="55"/>
      <c r="NDS1156" s="56"/>
      <c r="NDT1156" s="56"/>
      <c r="NDU1156" s="54"/>
      <c r="NDV1156" s="55"/>
      <c r="NDW1156" s="56"/>
      <c r="NDX1156" s="56"/>
      <c r="NDY1156" s="54"/>
      <c r="NDZ1156" s="55"/>
      <c r="NEA1156" s="56"/>
      <c r="NEB1156" s="56"/>
      <c r="NEC1156" s="54"/>
      <c r="NED1156" s="55"/>
      <c r="NEE1156" s="56"/>
      <c r="NEF1156" s="56"/>
      <c r="NEG1156" s="54"/>
      <c r="NEH1156" s="55"/>
      <c r="NEI1156" s="56"/>
      <c r="NEJ1156" s="56"/>
      <c r="NEK1156" s="54"/>
      <c r="NEL1156" s="55"/>
      <c r="NEM1156" s="56"/>
      <c r="NEN1156" s="56"/>
      <c r="NEO1156" s="54"/>
      <c r="NEP1156" s="55"/>
      <c r="NEQ1156" s="56"/>
      <c r="NER1156" s="56"/>
      <c r="NES1156" s="54"/>
      <c r="NET1156" s="55"/>
      <c r="NEU1156" s="56"/>
      <c r="NEV1156" s="56"/>
      <c r="NEW1156" s="54"/>
      <c r="NEX1156" s="55"/>
      <c r="NEY1156" s="56"/>
      <c r="NEZ1156" s="56"/>
      <c r="NFA1156" s="54"/>
      <c r="NFB1156" s="55"/>
      <c r="NFC1156" s="56"/>
      <c r="NFD1156" s="56"/>
      <c r="NFE1156" s="54"/>
      <c r="NFF1156" s="55"/>
      <c r="NFG1156" s="56"/>
      <c r="NFH1156" s="56"/>
      <c r="NFI1156" s="54"/>
      <c r="NFJ1156" s="55"/>
      <c r="NFK1156" s="56"/>
      <c r="NFL1156" s="56"/>
      <c r="NFM1156" s="54"/>
      <c r="NFN1156" s="55"/>
      <c r="NFO1156" s="56"/>
      <c r="NFP1156" s="56"/>
      <c r="NFQ1156" s="54"/>
      <c r="NFR1156" s="55"/>
      <c r="NFS1156" s="56"/>
      <c r="NFT1156" s="56"/>
      <c r="NFU1156" s="54"/>
      <c r="NFV1156" s="55"/>
      <c r="NFW1156" s="56"/>
      <c r="NFX1156" s="56"/>
      <c r="NFY1156" s="54"/>
      <c r="NFZ1156" s="55"/>
      <c r="NGA1156" s="56"/>
      <c r="NGB1156" s="56"/>
      <c r="NGC1156" s="54"/>
      <c r="NGD1156" s="55"/>
      <c r="NGE1156" s="56"/>
      <c r="NGF1156" s="56"/>
      <c r="NGG1156" s="54"/>
      <c r="NGH1156" s="55"/>
      <c r="NGI1156" s="56"/>
      <c r="NGJ1156" s="56"/>
      <c r="NGK1156" s="54"/>
      <c r="NGL1156" s="55"/>
      <c r="NGM1156" s="56"/>
      <c r="NGN1156" s="56"/>
      <c r="NGO1156" s="54"/>
      <c r="NGP1156" s="55"/>
      <c r="NGQ1156" s="56"/>
      <c r="NGR1156" s="56"/>
      <c r="NGS1156" s="54"/>
      <c r="NGT1156" s="55"/>
      <c r="NGU1156" s="56"/>
      <c r="NGV1156" s="56"/>
      <c r="NGW1156" s="54"/>
      <c r="NGX1156" s="55"/>
      <c r="NGY1156" s="56"/>
      <c r="NGZ1156" s="56"/>
      <c r="NHA1156" s="54"/>
      <c r="NHB1156" s="55"/>
      <c r="NHC1156" s="56"/>
      <c r="NHD1156" s="56"/>
      <c r="NHE1156" s="54"/>
      <c r="NHF1156" s="55"/>
      <c r="NHG1156" s="56"/>
      <c r="NHH1156" s="56"/>
      <c r="NHI1156" s="54"/>
      <c r="NHJ1156" s="55"/>
      <c r="NHK1156" s="56"/>
      <c r="NHL1156" s="56"/>
      <c r="NHM1156" s="54"/>
      <c r="NHN1156" s="55"/>
      <c r="NHO1156" s="56"/>
      <c r="NHP1156" s="56"/>
      <c r="NHQ1156" s="54"/>
      <c r="NHR1156" s="55"/>
      <c r="NHS1156" s="56"/>
      <c r="NHT1156" s="56"/>
      <c r="NHU1156" s="54"/>
      <c r="NHV1156" s="55"/>
      <c r="NHW1156" s="56"/>
      <c r="NHX1156" s="56"/>
      <c r="NHY1156" s="54"/>
      <c r="NHZ1156" s="55"/>
      <c r="NIA1156" s="56"/>
      <c r="NIB1156" s="56"/>
      <c r="NIC1156" s="54"/>
      <c r="NID1156" s="55"/>
      <c r="NIE1156" s="56"/>
      <c r="NIF1156" s="56"/>
      <c r="NIG1156" s="54"/>
      <c r="NIH1156" s="55"/>
      <c r="NII1156" s="56"/>
      <c r="NIJ1156" s="56"/>
      <c r="NIK1156" s="54"/>
      <c r="NIL1156" s="55"/>
      <c r="NIM1156" s="56"/>
      <c r="NIN1156" s="56"/>
      <c r="NIO1156" s="54"/>
      <c r="NIP1156" s="55"/>
      <c r="NIQ1156" s="56"/>
      <c r="NIR1156" s="56"/>
      <c r="NIS1156" s="54"/>
      <c r="NIT1156" s="55"/>
      <c r="NIU1156" s="56"/>
      <c r="NIV1156" s="56"/>
      <c r="NIW1156" s="54"/>
      <c r="NIX1156" s="55"/>
      <c r="NIY1156" s="56"/>
      <c r="NIZ1156" s="56"/>
      <c r="NJA1156" s="54"/>
      <c r="NJB1156" s="55"/>
      <c r="NJC1156" s="56"/>
      <c r="NJD1156" s="56"/>
      <c r="NJE1156" s="54"/>
      <c r="NJF1156" s="55"/>
      <c r="NJG1156" s="56"/>
      <c r="NJH1156" s="56"/>
      <c r="NJI1156" s="54"/>
      <c r="NJJ1156" s="55"/>
      <c r="NJK1156" s="56"/>
      <c r="NJL1156" s="56"/>
      <c r="NJM1156" s="54"/>
      <c r="NJN1156" s="55"/>
      <c r="NJO1156" s="56"/>
      <c r="NJP1156" s="56"/>
      <c r="NJQ1156" s="54"/>
      <c r="NJR1156" s="55"/>
      <c r="NJS1156" s="56"/>
      <c r="NJT1156" s="56"/>
      <c r="NJU1156" s="54"/>
      <c r="NJV1156" s="55"/>
      <c r="NJW1156" s="56"/>
      <c r="NJX1156" s="56"/>
      <c r="NJY1156" s="54"/>
      <c r="NJZ1156" s="55"/>
      <c r="NKA1156" s="56"/>
      <c r="NKB1156" s="56"/>
      <c r="NKC1156" s="54"/>
      <c r="NKD1156" s="55"/>
      <c r="NKE1156" s="56"/>
      <c r="NKF1156" s="56"/>
      <c r="NKG1156" s="54"/>
      <c r="NKH1156" s="55"/>
      <c r="NKI1156" s="56"/>
      <c r="NKJ1156" s="56"/>
      <c r="NKK1156" s="54"/>
      <c r="NKL1156" s="55"/>
      <c r="NKM1156" s="56"/>
      <c r="NKN1156" s="56"/>
      <c r="NKO1156" s="54"/>
      <c r="NKP1156" s="55"/>
      <c r="NKQ1156" s="56"/>
      <c r="NKR1156" s="56"/>
      <c r="NKS1156" s="54"/>
      <c r="NKT1156" s="55"/>
      <c r="NKU1156" s="56"/>
      <c r="NKV1156" s="56"/>
      <c r="NKW1156" s="54"/>
      <c r="NKX1156" s="55"/>
      <c r="NKY1156" s="56"/>
      <c r="NKZ1156" s="56"/>
      <c r="NLA1156" s="54"/>
      <c r="NLB1156" s="55"/>
      <c r="NLC1156" s="56"/>
      <c r="NLD1156" s="56"/>
      <c r="NLE1156" s="54"/>
      <c r="NLF1156" s="55"/>
      <c r="NLG1156" s="56"/>
      <c r="NLH1156" s="56"/>
      <c r="NLI1156" s="54"/>
      <c r="NLJ1156" s="55"/>
      <c r="NLK1156" s="56"/>
      <c r="NLL1156" s="56"/>
      <c r="NLM1156" s="54"/>
      <c r="NLN1156" s="55"/>
      <c r="NLO1156" s="56"/>
      <c r="NLP1156" s="56"/>
      <c r="NLQ1156" s="54"/>
      <c r="NLR1156" s="55"/>
      <c r="NLS1156" s="56"/>
      <c r="NLT1156" s="56"/>
      <c r="NLU1156" s="54"/>
      <c r="NLV1156" s="55"/>
      <c r="NLW1156" s="56"/>
      <c r="NLX1156" s="56"/>
      <c r="NLY1156" s="54"/>
      <c r="NLZ1156" s="55"/>
      <c r="NMA1156" s="56"/>
      <c r="NMB1156" s="56"/>
      <c r="NMC1156" s="54"/>
      <c r="NMD1156" s="55"/>
      <c r="NME1156" s="56"/>
      <c r="NMF1156" s="56"/>
      <c r="NMG1156" s="54"/>
      <c r="NMH1156" s="55"/>
      <c r="NMI1156" s="56"/>
      <c r="NMJ1156" s="56"/>
      <c r="NMK1156" s="54"/>
      <c r="NML1156" s="55"/>
      <c r="NMM1156" s="56"/>
      <c r="NMN1156" s="56"/>
      <c r="NMO1156" s="54"/>
      <c r="NMP1156" s="55"/>
      <c r="NMQ1156" s="56"/>
      <c r="NMR1156" s="56"/>
      <c r="NMS1156" s="54"/>
      <c r="NMT1156" s="55"/>
      <c r="NMU1156" s="56"/>
      <c r="NMV1156" s="56"/>
      <c r="NMW1156" s="54"/>
      <c r="NMX1156" s="55"/>
      <c r="NMY1156" s="56"/>
      <c r="NMZ1156" s="56"/>
      <c r="NNA1156" s="54"/>
      <c r="NNB1156" s="55"/>
      <c r="NNC1156" s="56"/>
      <c r="NND1156" s="56"/>
      <c r="NNE1156" s="54"/>
      <c r="NNF1156" s="55"/>
      <c r="NNG1156" s="56"/>
      <c r="NNH1156" s="56"/>
      <c r="NNI1156" s="54"/>
      <c r="NNJ1156" s="55"/>
      <c r="NNK1156" s="56"/>
      <c r="NNL1156" s="56"/>
      <c r="NNM1156" s="54"/>
      <c r="NNN1156" s="55"/>
      <c r="NNO1156" s="56"/>
      <c r="NNP1156" s="56"/>
      <c r="NNQ1156" s="54"/>
      <c r="NNR1156" s="55"/>
      <c r="NNS1156" s="56"/>
      <c r="NNT1156" s="56"/>
      <c r="NNU1156" s="54"/>
      <c r="NNV1156" s="55"/>
      <c r="NNW1156" s="56"/>
      <c r="NNX1156" s="56"/>
      <c r="NNY1156" s="54"/>
      <c r="NNZ1156" s="55"/>
      <c r="NOA1156" s="56"/>
      <c r="NOB1156" s="56"/>
      <c r="NOC1156" s="54"/>
      <c r="NOD1156" s="55"/>
      <c r="NOE1156" s="56"/>
      <c r="NOF1156" s="56"/>
      <c r="NOG1156" s="54"/>
      <c r="NOH1156" s="55"/>
      <c r="NOI1156" s="56"/>
      <c r="NOJ1156" s="56"/>
      <c r="NOK1156" s="54"/>
      <c r="NOL1156" s="55"/>
      <c r="NOM1156" s="56"/>
      <c r="NON1156" s="56"/>
      <c r="NOO1156" s="54"/>
      <c r="NOP1156" s="55"/>
      <c r="NOQ1156" s="56"/>
      <c r="NOR1156" s="56"/>
      <c r="NOS1156" s="54"/>
      <c r="NOT1156" s="55"/>
      <c r="NOU1156" s="56"/>
      <c r="NOV1156" s="56"/>
      <c r="NOW1156" s="54"/>
      <c r="NOX1156" s="55"/>
      <c r="NOY1156" s="56"/>
      <c r="NOZ1156" s="56"/>
      <c r="NPA1156" s="54"/>
      <c r="NPB1156" s="55"/>
      <c r="NPC1156" s="56"/>
      <c r="NPD1156" s="56"/>
      <c r="NPE1156" s="54"/>
      <c r="NPF1156" s="55"/>
      <c r="NPG1156" s="56"/>
      <c r="NPH1156" s="56"/>
      <c r="NPI1156" s="54"/>
      <c r="NPJ1156" s="55"/>
      <c r="NPK1156" s="56"/>
      <c r="NPL1156" s="56"/>
      <c r="NPM1156" s="54"/>
      <c r="NPN1156" s="55"/>
      <c r="NPO1156" s="56"/>
      <c r="NPP1156" s="56"/>
      <c r="NPQ1156" s="54"/>
      <c r="NPR1156" s="55"/>
      <c r="NPS1156" s="56"/>
      <c r="NPT1156" s="56"/>
      <c r="NPU1156" s="54"/>
      <c r="NPV1156" s="55"/>
      <c r="NPW1156" s="56"/>
      <c r="NPX1156" s="56"/>
      <c r="NPY1156" s="54"/>
      <c r="NPZ1156" s="55"/>
      <c r="NQA1156" s="56"/>
      <c r="NQB1156" s="56"/>
      <c r="NQC1156" s="54"/>
      <c r="NQD1156" s="55"/>
      <c r="NQE1156" s="56"/>
      <c r="NQF1156" s="56"/>
      <c r="NQG1156" s="54"/>
      <c r="NQH1156" s="55"/>
      <c r="NQI1156" s="56"/>
      <c r="NQJ1156" s="56"/>
      <c r="NQK1156" s="54"/>
      <c r="NQL1156" s="55"/>
      <c r="NQM1156" s="56"/>
      <c r="NQN1156" s="56"/>
      <c r="NQO1156" s="54"/>
      <c r="NQP1156" s="55"/>
      <c r="NQQ1156" s="56"/>
      <c r="NQR1156" s="56"/>
      <c r="NQS1156" s="54"/>
      <c r="NQT1156" s="55"/>
      <c r="NQU1156" s="56"/>
      <c r="NQV1156" s="56"/>
      <c r="NQW1156" s="54"/>
      <c r="NQX1156" s="55"/>
      <c r="NQY1156" s="56"/>
      <c r="NQZ1156" s="56"/>
      <c r="NRA1156" s="54"/>
      <c r="NRB1156" s="55"/>
      <c r="NRC1156" s="56"/>
      <c r="NRD1156" s="56"/>
      <c r="NRE1156" s="54"/>
      <c r="NRF1156" s="55"/>
      <c r="NRG1156" s="56"/>
      <c r="NRH1156" s="56"/>
      <c r="NRI1156" s="54"/>
      <c r="NRJ1156" s="55"/>
      <c r="NRK1156" s="56"/>
      <c r="NRL1156" s="56"/>
      <c r="NRM1156" s="54"/>
      <c r="NRN1156" s="55"/>
      <c r="NRO1156" s="56"/>
      <c r="NRP1156" s="56"/>
      <c r="NRQ1156" s="54"/>
      <c r="NRR1156" s="55"/>
      <c r="NRS1156" s="56"/>
      <c r="NRT1156" s="56"/>
      <c r="NRU1156" s="54"/>
      <c r="NRV1156" s="55"/>
      <c r="NRW1156" s="56"/>
      <c r="NRX1156" s="56"/>
      <c r="NRY1156" s="54"/>
      <c r="NRZ1156" s="55"/>
      <c r="NSA1156" s="56"/>
      <c r="NSB1156" s="56"/>
      <c r="NSC1156" s="54"/>
      <c r="NSD1156" s="55"/>
      <c r="NSE1156" s="56"/>
      <c r="NSF1156" s="56"/>
      <c r="NSG1156" s="54"/>
      <c r="NSH1156" s="55"/>
      <c r="NSI1156" s="56"/>
      <c r="NSJ1156" s="56"/>
      <c r="NSK1156" s="54"/>
      <c r="NSL1156" s="55"/>
      <c r="NSM1156" s="56"/>
      <c r="NSN1156" s="56"/>
      <c r="NSO1156" s="54"/>
      <c r="NSP1156" s="55"/>
      <c r="NSQ1156" s="56"/>
      <c r="NSR1156" s="56"/>
      <c r="NSS1156" s="54"/>
      <c r="NST1156" s="55"/>
      <c r="NSU1156" s="56"/>
      <c r="NSV1156" s="56"/>
      <c r="NSW1156" s="54"/>
      <c r="NSX1156" s="55"/>
      <c r="NSY1156" s="56"/>
      <c r="NSZ1156" s="56"/>
      <c r="NTA1156" s="54"/>
      <c r="NTB1156" s="55"/>
      <c r="NTC1156" s="56"/>
      <c r="NTD1156" s="56"/>
      <c r="NTE1156" s="54"/>
      <c r="NTF1156" s="55"/>
      <c r="NTG1156" s="56"/>
      <c r="NTH1156" s="56"/>
      <c r="NTI1156" s="54"/>
      <c r="NTJ1156" s="55"/>
      <c r="NTK1156" s="56"/>
      <c r="NTL1156" s="56"/>
      <c r="NTM1156" s="54"/>
      <c r="NTN1156" s="55"/>
      <c r="NTO1156" s="56"/>
      <c r="NTP1156" s="56"/>
      <c r="NTQ1156" s="54"/>
      <c r="NTR1156" s="55"/>
      <c r="NTS1156" s="56"/>
      <c r="NTT1156" s="56"/>
      <c r="NTU1156" s="54"/>
      <c r="NTV1156" s="55"/>
      <c r="NTW1156" s="56"/>
      <c r="NTX1156" s="56"/>
      <c r="NTY1156" s="54"/>
      <c r="NTZ1156" s="55"/>
      <c r="NUA1156" s="56"/>
      <c r="NUB1156" s="56"/>
      <c r="NUC1156" s="54"/>
      <c r="NUD1156" s="55"/>
      <c r="NUE1156" s="56"/>
      <c r="NUF1156" s="56"/>
      <c r="NUG1156" s="54"/>
      <c r="NUH1156" s="55"/>
      <c r="NUI1156" s="56"/>
      <c r="NUJ1156" s="56"/>
      <c r="NUK1156" s="54"/>
      <c r="NUL1156" s="55"/>
      <c r="NUM1156" s="56"/>
      <c r="NUN1156" s="56"/>
      <c r="NUO1156" s="54"/>
      <c r="NUP1156" s="55"/>
      <c r="NUQ1156" s="56"/>
      <c r="NUR1156" s="56"/>
      <c r="NUS1156" s="54"/>
      <c r="NUT1156" s="55"/>
      <c r="NUU1156" s="56"/>
      <c r="NUV1156" s="56"/>
      <c r="NUW1156" s="54"/>
      <c r="NUX1156" s="55"/>
      <c r="NUY1156" s="56"/>
      <c r="NUZ1156" s="56"/>
      <c r="NVA1156" s="54"/>
      <c r="NVB1156" s="55"/>
      <c r="NVC1156" s="56"/>
      <c r="NVD1156" s="56"/>
      <c r="NVE1156" s="54"/>
      <c r="NVF1156" s="55"/>
      <c r="NVG1156" s="56"/>
      <c r="NVH1156" s="56"/>
      <c r="NVI1156" s="54"/>
      <c r="NVJ1156" s="55"/>
      <c r="NVK1156" s="56"/>
      <c r="NVL1156" s="56"/>
      <c r="NVM1156" s="54"/>
      <c r="NVN1156" s="55"/>
      <c r="NVO1156" s="56"/>
      <c r="NVP1156" s="56"/>
      <c r="NVQ1156" s="54"/>
      <c r="NVR1156" s="55"/>
      <c r="NVS1156" s="56"/>
      <c r="NVT1156" s="56"/>
      <c r="NVU1156" s="54"/>
      <c r="NVV1156" s="55"/>
      <c r="NVW1156" s="56"/>
      <c r="NVX1156" s="56"/>
      <c r="NVY1156" s="54"/>
      <c r="NVZ1156" s="55"/>
      <c r="NWA1156" s="56"/>
      <c r="NWB1156" s="56"/>
      <c r="NWC1156" s="54"/>
      <c r="NWD1156" s="55"/>
      <c r="NWE1156" s="56"/>
      <c r="NWF1156" s="56"/>
      <c r="NWG1156" s="54"/>
      <c r="NWH1156" s="55"/>
      <c r="NWI1156" s="56"/>
      <c r="NWJ1156" s="56"/>
      <c r="NWK1156" s="54"/>
      <c r="NWL1156" s="55"/>
      <c r="NWM1156" s="56"/>
      <c r="NWN1156" s="56"/>
      <c r="NWO1156" s="54"/>
      <c r="NWP1156" s="55"/>
      <c r="NWQ1156" s="56"/>
      <c r="NWR1156" s="56"/>
      <c r="NWS1156" s="54"/>
      <c r="NWT1156" s="55"/>
      <c r="NWU1156" s="56"/>
      <c r="NWV1156" s="56"/>
      <c r="NWW1156" s="54"/>
      <c r="NWX1156" s="55"/>
      <c r="NWY1156" s="56"/>
      <c r="NWZ1156" s="56"/>
      <c r="NXA1156" s="54"/>
      <c r="NXB1156" s="55"/>
      <c r="NXC1156" s="56"/>
      <c r="NXD1156" s="56"/>
      <c r="NXE1156" s="54"/>
      <c r="NXF1156" s="55"/>
      <c r="NXG1156" s="56"/>
      <c r="NXH1156" s="56"/>
      <c r="NXI1156" s="54"/>
      <c r="NXJ1156" s="55"/>
      <c r="NXK1156" s="56"/>
      <c r="NXL1156" s="56"/>
      <c r="NXM1156" s="54"/>
      <c r="NXN1156" s="55"/>
      <c r="NXO1156" s="56"/>
      <c r="NXP1156" s="56"/>
      <c r="NXQ1156" s="54"/>
      <c r="NXR1156" s="55"/>
      <c r="NXS1156" s="56"/>
      <c r="NXT1156" s="56"/>
      <c r="NXU1156" s="54"/>
      <c r="NXV1156" s="55"/>
      <c r="NXW1156" s="56"/>
      <c r="NXX1156" s="56"/>
      <c r="NXY1156" s="54"/>
      <c r="NXZ1156" s="55"/>
      <c r="NYA1156" s="56"/>
      <c r="NYB1156" s="56"/>
      <c r="NYC1156" s="54"/>
      <c r="NYD1156" s="55"/>
      <c r="NYE1156" s="56"/>
      <c r="NYF1156" s="56"/>
      <c r="NYG1156" s="54"/>
      <c r="NYH1156" s="55"/>
      <c r="NYI1156" s="56"/>
      <c r="NYJ1156" s="56"/>
      <c r="NYK1156" s="54"/>
      <c r="NYL1156" s="55"/>
      <c r="NYM1156" s="56"/>
      <c r="NYN1156" s="56"/>
      <c r="NYO1156" s="54"/>
      <c r="NYP1156" s="55"/>
      <c r="NYQ1156" s="56"/>
      <c r="NYR1156" s="56"/>
      <c r="NYS1156" s="54"/>
      <c r="NYT1156" s="55"/>
      <c r="NYU1156" s="56"/>
      <c r="NYV1156" s="56"/>
      <c r="NYW1156" s="54"/>
      <c r="NYX1156" s="55"/>
      <c r="NYY1156" s="56"/>
      <c r="NYZ1156" s="56"/>
      <c r="NZA1156" s="54"/>
      <c r="NZB1156" s="55"/>
      <c r="NZC1156" s="56"/>
      <c r="NZD1156" s="56"/>
      <c r="NZE1156" s="54"/>
      <c r="NZF1156" s="55"/>
      <c r="NZG1156" s="56"/>
      <c r="NZH1156" s="56"/>
      <c r="NZI1156" s="54"/>
      <c r="NZJ1156" s="55"/>
      <c r="NZK1156" s="56"/>
      <c r="NZL1156" s="56"/>
      <c r="NZM1156" s="54"/>
      <c r="NZN1156" s="55"/>
      <c r="NZO1156" s="56"/>
      <c r="NZP1156" s="56"/>
      <c r="NZQ1156" s="54"/>
      <c r="NZR1156" s="55"/>
      <c r="NZS1156" s="56"/>
      <c r="NZT1156" s="56"/>
      <c r="NZU1156" s="54"/>
      <c r="NZV1156" s="55"/>
      <c r="NZW1156" s="56"/>
      <c r="NZX1156" s="56"/>
      <c r="NZY1156" s="54"/>
      <c r="NZZ1156" s="55"/>
      <c r="OAA1156" s="56"/>
      <c r="OAB1156" s="56"/>
      <c r="OAC1156" s="54"/>
      <c r="OAD1156" s="55"/>
      <c r="OAE1156" s="56"/>
      <c r="OAF1156" s="56"/>
      <c r="OAG1156" s="54"/>
      <c r="OAH1156" s="55"/>
      <c r="OAI1156" s="56"/>
      <c r="OAJ1156" s="56"/>
      <c r="OAK1156" s="54"/>
      <c r="OAL1156" s="55"/>
      <c r="OAM1156" s="56"/>
      <c r="OAN1156" s="56"/>
      <c r="OAO1156" s="54"/>
      <c r="OAP1156" s="55"/>
      <c r="OAQ1156" s="56"/>
      <c r="OAR1156" s="56"/>
      <c r="OAS1156" s="54"/>
      <c r="OAT1156" s="55"/>
      <c r="OAU1156" s="56"/>
      <c r="OAV1156" s="56"/>
      <c r="OAW1156" s="54"/>
      <c r="OAX1156" s="55"/>
      <c r="OAY1156" s="56"/>
      <c r="OAZ1156" s="56"/>
      <c r="OBA1156" s="54"/>
      <c r="OBB1156" s="55"/>
      <c r="OBC1156" s="56"/>
      <c r="OBD1156" s="56"/>
      <c r="OBE1156" s="54"/>
      <c r="OBF1156" s="55"/>
      <c r="OBG1156" s="56"/>
      <c r="OBH1156" s="56"/>
      <c r="OBI1156" s="54"/>
      <c r="OBJ1156" s="55"/>
      <c r="OBK1156" s="56"/>
      <c r="OBL1156" s="56"/>
      <c r="OBM1156" s="54"/>
      <c r="OBN1156" s="55"/>
      <c r="OBO1156" s="56"/>
      <c r="OBP1156" s="56"/>
      <c r="OBQ1156" s="54"/>
      <c r="OBR1156" s="55"/>
      <c r="OBS1156" s="56"/>
      <c r="OBT1156" s="56"/>
      <c r="OBU1156" s="54"/>
      <c r="OBV1156" s="55"/>
      <c r="OBW1156" s="56"/>
      <c r="OBX1156" s="56"/>
      <c r="OBY1156" s="54"/>
      <c r="OBZ1156" s="55"/>
      <c r="OCA1156" s="56"/>
      <c r="OCB1156" s="56"/>
      <c r="OCC1156" s="54"/>
      <c r="OCD1156" s="55"/>
      <c r="OCE1156" s="56"/>
      <c r="OCF1156" s="56"/>
      <c r="OCG1156" s="54"/>
      <c r="OCH1156" s="55"/>
      <c r="OCI1156" s="56"/>
      <c r="OCJ1156" s="56"/>
      <c r="OCK1156" s="54"/>
      <c r="OCL1156" s="55"/>
      <c r="OCM1156" s="56"/>
      <c r="OCN1156" s="56"/>
      <c r="OCO1156" s="54"/>
      <c r="OCP1156" s="55"/>
      <c r="OCQ1156" s="56"/>
      <c r="OCR1156" s="56"/>
      <c r="OCS1156" s="54"/>
      <c r="OCT1156" s="55"/>
      <c r="OCU1156" s="56"/>
      <c r="OCV1156" s="56"/>
      <c r="OCW1156" s="54"/>
      <c r="OCX1156" s="55"/>
      <c r="OCY1156" s="56"/>
      <c r="OCZ1156" s="56"/>
      <c r="ODA1156" s="54"/>
      <c r="ODB1156" s="55"/>
      <c r="ODC1156" s="56"/>
      <c r="ODD1156" s="56"/>
      <c r="ODE1156" s="54"/>
      <c r="ODF1156" s="55"/>
      <c r="ODG1156" s="56"/>
      <c r="ODH1156" s="56"/>
      <c r="ODI1156" s="54"/>
      <c r="ODJ1156" s="55"/>
      <c r="ODK1156" s="56"/>
      <c r="ODL1156" s="56"/>
      <c r="ODM1156" s="54"/>
      <c r="ODN1156" s="55"/>
      <c r="ODO1156" s="56"/>
      <c r="ODP1156" s="56"/>
      <c r="ODQ1156" s="54"/>
      <c r="ODR1156" s="55"/>
      <c r="ODS1156" s="56"/>
      <c r="ODT1156" s="56"/>
      <c r="ODU1156" s="54"/>
      <c r="ODV1156" s="55"/>
      <c r="ODW1156" s="56"/>
      <c r="ODX1156" s="56"/>
      <c r="ODY1156" s="54"/>
      <c r="ODZ1156" s="55"/>
      <c r="OEA1156" s="56"/>
      <c r="OEB1156" s="56"/>
      <c r="OEC1156" s="54"/>
      <c r="OED1156" s="55"/>
      <c r="OEE1156" s="56"/>
      <c r="OEF1156" s="56"/>
      <c r="OEG1156" s="54"/>
      <c r="OEH1156" s="55"/>
      <c r="OEI1156" s="56"/>
      <c r="OEJ1156" s="56"/>
      <c r="OEK1156" s="54"/>
      <c r="OEL1156" s="55"/>
      <c r="OEM1156" s="56"/>
      <c r="OEN1156" s="56"/>
      <c r="OEO1156" s="54"/>
      <c r="OEP1156" s="55"/>
      <c r="OEQ1156" s="56"/>
      <c r="OER1156" s="56"/>
      <c r="OES1156" s="54"/>
      <c r="OET1156" s="55"/>
      <c r="OEU1156" s="56"/>
      <c r="OEV1156" s="56"/>
      <c r="OEW1156" s="54"/>
      <c r="OEX1156" s="55"/>
      <c r="OEY1156" s="56"/>
      <c r="OEZ1156" s="56"/>
      <c r="OFA1156" s="54"/>
      <c r="OFB1156" s="55"/>
      <c r="OFC1156" s="56"/>
      <c r="OFD1156" s="56"/>
      <c r="OFE1156" s="54"/>
      <c r="OFF1156" s="55"/>
      <c r="OFG1156" s="56"/>
      <c r="OFH1156" s="56"/>
      <c r="OFI1156" s="54"/>
      <c r="OFJ1156" s="55"/>
      <c r="OFK1156" s="56"/>
      <c r="OFL1156" s="56"/>
      <c r="OFM1156" s="54"/>
      <c r="OFN1156" s="55"/>
      <c r="OFO1156" s="56"/>
      <c r="OFP1156" s="56"/>
      <c r="OFQ1156" s="54"/>
      <c r="OFR1156" s="55"/>
      <c r="OFS1156" s="56"/>
      <c r="OFT1156" s="56"/>
      <c r="OFU1156" s="54"/>
      <c r="OFV1156" s="55"/>
      <c r="OFW1156" s="56"/>
      <c r="OFX1156" s="56"/>
      <c r="OFY1156" s="54"/>
      <c r="OFZ1156" s="55"/>
      <c r="OGA1156" s="56"/>
      <c r="OGB1156" s="56"/>
      <c r="OGC1156" s="54"/>
      <c r="OGD1156" s="55"/>
      <c r="OGE1156" s="56"/>
      <c r="OGF1156" s="56"/>
      <c r="OGG1156" s="54"/>
      <c r="OGH1156" s="55"/>
      <c r="OGI1156" s="56"/>
      <c r="OGJ1156" s="56"/>
      <c r="OGK1156" s="54"/>
      <c r="OGL1156" s="55"/>
      <c r="OGM1156" s="56"/>
      <c r="OGN1156" s="56"/>
      <c r="OGO1156" s="54"/>
      <c r="OGP1156" s="55"/>
      <c r="OGQ1156" s="56"/>
      <c r="OGR1156" s="56"/>
      <c r="OGS1156" s="54"/>
      <c r="OGT1156" s="55"/>
      <c r="OGU1156" s="56"/>
      <c r="OGV1156" s="56"/>
      <c r="OGW1156" s="54"/>
      <c r="OGX1156" s="55"/>
      <c r="OGY1156" s="56"/>
      <c r="OGZ1156" s="56"/>
      <c r="OHA1156" s="54"/>
      <c r="OHB1156" s="55"/>
      <c r="OHC1156" s="56"/>
      <c r="OHD1156" s="56"/>
      <c r="OHE1156" s="54"/>
      <c r="OHF1156" s="55"/>
      <c r="OHG1156" s="56"/>
      <c r="OHH1156" s="56"/>
      <c r="OHI1156" s="54"/>
      <c r="OHJ1156" s="55"/>
      <c r="OHK1156" s="56"/>
      <c r="OHL1156" s="56"/>
      <c r="OHM1156" s="54"/>
      <c r="OHN1156" s="55"/>
      <c r="OHO1156" s="56"/>
      <c r="OHP1156" s="56"/>
      <c r="OHQ1156" s="54"/>
      <c r="OHR1156" s="55"/>
      <c r="OHS1156" s="56"/>
      <c r="OHT1156" s="56"/>
      <c r="OHU1156" s="54"/>
      <c r="OHV1156" s="55"/>
      <c r="OHW1156" s="56"/>
      <c r="OHX1156" s="56"/>
      <c r="OHY1156" s="54"/>
      <c r="OHZ1156" s="55"/>
      <c r="OIA1156" s="56"/>
      <c r="OIB1156" s="56"/>
      <c r="OIC1156" s="54"/>
      <c r="OID1156" s="55"/>
      <c r="OIE1156" s="56"/>
      <c r="OIF1156" s="56"/>
      <c r="OIG1156" s="54"/>
      <c r="OIH1156" s="55"/>
      <c r="OII1156" s="56"/>
      <c r="OIJ1156" s="56"/>
      <c r="OIK1156" s="54"/>
      <c r="OIL1156" s="55"/>
      <c r="OIM1156" s="56"/>
      <c r="OIN1156" s="56"/>
      <c r="OIO1156" s="54"/>
      <c r="OIP1156" s="55"/>
      <c r="OIQ1156" s="56"/>
      <c r="OIR1156" s="56"/>
      <c r="OIS1156" s="54"/>
      <c r="OIT1156" s="55"/>
      <c r="OIU1156" s="56"/>
      <c r="OIV1156" s="56"/>
      <c r="OIW1156" s="54"/>
      <c r="OIX1156" s="55"/>
      <c r="OIY1156" s="56"/>
      <c r="OIZ1156" s="56"/>
      <c r="OJA1156" s="54"/>
      <c r="OJB1156" s="55"/>
      <c r="OJC1156" s="56"/>
      <c r="OJD1156" s="56"/>
      <c r="OJE1156" s="54"/>
      <c r="OJF1156" s="55"/>
      <c r="OJG1156" s="56"/>
      <c r="OJH1156" s="56"/>
      <c r="OJI1156" s="54"/>
      <c r="OJJ1156" s="55"/>
      <c r="OJK1156" s="56"/>
      <c r="OJL1156" s="56"/>
      <c r="OJM1156" s="54"/>
      <c r="OJN1156" s="55"/>
      <c r="OJO1156" s="56"/>
      <c r="OJP1156" s="56"/>
      <c r="OJQ1156" s="54"/>
      <c r="OJR1156" s="55"/>
      <c r="OJS1156" s="56"/>
      <c r="OJT1156" s="56"/>
      <c r="OJU1156" s="54"/>
      <c r="OJV1156" s="55"/>
      <c r="OJW1156" s="56"/>
      <c r="OJX1156" s="56"/>
      <c r="OJY1156" s="54"/>
      <c r="OJZ1156" s="55"/>
      <c r="OKA1156" s="56"/>
      <c r="OKB1156" s="56"/>
      <c r="OKC1156" s="54"/>
      <c r="OKD1156" s="55"/>
      <c r="OKE1156" s="56"/>
      <c r="OKF1156" s="56"/>
      <c r="OKG1156" s="54"/>
      <c r="OKH1156" s="55"/>
      <c r="OKI1156" s="56"/>
      <c r="OKJ1156" s="56"/>
      <c r="OKK1156" s="54"/>
      <c r="OKL1156" s="55"/>
      <c r="OKM1156" s="56"/>
      <c r="OKN1156" s="56"/>
      <c r="OKO1156" s="54"/>
      <c r="OKP1156" s="55"/>
      <c r="OKQ1156" s="56"/>
      <c r="OKR1156" s="56"/>
      <c r="OKS1156" s="54"/>
      <c r="OKT1156" s="55"/>
      <c r="OKU1156" s="56"/>
      <c r="OKV1156" s="56"/>
      <c r="OKW1156" s="54"/>
      <c r="OKX1156" s="55"/>
      <c r="OKY1156" s="56"/>
      <c r="OKZ1156" s="56"/>
      <c r="OLA1156" s="54"/>
      <c r="OLB1156" s="55"/>
      <c r="OLC1156" s="56"/>
      <c r="OLD1156" s="56"/>
      <c r="OLE1156" s="54"/>
      <c r="OLF1156" s="55"/>
      <c r="OLG1156" s="56"/>
      <c r="OLH1156" s="56"/>
      <c r="OLI1156" s="54"/>
      <c r="OLJ1156" s="55"/>
      <c r="OLK1156" s="56"/>
      <c r="OLL1156" s="56"/>
      <c r="OLM1156" s="54"/>
      <c r="OLN1156" s="55"/>
      <c r="OLO1156" s="56"/>
      <c r="OLP1156" s="56"/>
      <c r="OLQ1156" s="54"/>
      <c r="OLR1156" s="55"/>
      <c r="OLS1156" s="56"/>
      <c r="OLT1156" s="56"/>
      <c r="OLU1156" s="54"/>
      <c r="OLV1156" s="55"/>
      <c r="OLW1156" s="56"/>
      <c r="OLX1156" s="56"/>
      <c r="OLY1156" s="54"/>
      <c r="OLZ1156" s="55"/>
      <c r="OMA1156" s="56"/>
      <c r="OMB1156" s="56"/>
      <c r="OMC1156" s="54"/>
      <c r="OMD1156" s="55"/>
      <c r="OME1156" s="56"/>
      <c r="OMF1156" s="56"/>
      <c r="OMG1156" s="54"/>
      <c r="OMH1156" s="55"/>
      <c r="OMI1156" s="56"/>
      <c r="OMJ1156" s="56"/>
      <c r="OMK1156" s="54"/>
      <c r="OML1156" s="55"/>
      <c r="OMM1156" s="56"/>
      <c r="OMN1156" s="56"/>
      <c r="OMO1156" s="54"/>
      <c r="OMP1156" s="55"/>
      <c r="OMQ1156" s="56"/>
      <c r="OMR1156" s="56"/>
      <c r="OMS1156" s="54"/>
      <c r="OMT1156" s="55"/>
      <c r="OMU1156" s="56"/>
      <c r="OMV1156" s="56"/>
      <c r="OMW1156" s="54"/>
      <c r="OMX1156" s="55"/>
      <c r="OMY1156" s="56"/>
      <c r="OMZ1156" s="56"/>
      <c r="ONA1156" s="54"/>
      <c r="ONB1156" s="55"/>
      <c r="ONC1156" s="56"/>
      <c r="OND1156" s="56"/>
      <c r="ONE1156" s="54"/>
      <c r="ONF1156" s="55"/>
      <c r="ONG1156" s="56"/>
      <c r="ONH1156" s="56"/>
      <c r="ONI1156" s="54"/>
      <c r="ONJ1156" s="55"/>
      <c r="ONK1156" s="56"/>
      <c r="ONL1156" s="56"/>
      <c r="ONM1156" s="54"/>
      <c r="ONN1156" s="55"/>
      <c r="ONO1156" s="56"/>
      <c r="ONP1156" s="56"/>
      <c r="ONQ1156" s="54"/>
      <c r="ONR1156" s="55"/>
      <c r="ONS1156" s="56"/>
      <c r="ONT1156" s="56"/>
      <c r="ONU1156" s="54"/>
      <c r="ONV1156" s="55"/>
      <c r="ONW1156" s="56"/>
      <c r="ONX1156" s="56"/>
      <c r="ONY1156" s="54"/>
      <c r="ONZ1156" s="55"/>
      <c r="OOA1156" s="56"/>
      <c r="OOB1156" s="56"/>
      <c r="OOC1156" s="54"/>
      <c r="OOD1156" s="55"/>
      <c r="OOE1156" s="56"/>
      <c r="OOF1156" s="56"/>
      <c r="OOG1156" s="54"/>
      <c r="OOH1156" s="55"/>
      <c r="OOI1156" s="56"/>
      <c r="OOJ1156" s="56"/>
      <c r="OOK1156" s="54"/>
      <c r="OOL1156" s="55"/>
      <c r="OOM1156" s="56"/>
      <c r="OON1156" s="56"/>
      <c r="OOO1156" s="54"/>
      <c r="OOP1156" s="55"/>
      <c r="OOQ1156" s="56"/>
      <c r="OOR1156" s="56"/>
      <c r="OOS1156" s="54"/>
      <c r="OOT1156" s="55"/>
      <c r="OOU1156" s="56"/>
      <c r="OOV1156" s="56"/>
      <c r="OOW1156" s="54"/>
      <c r="OOX1156" s="55"/>
      <c r="OOY1156" s="56"/>
      <c r="OOZ1156" s="56"/>
      <c r="OPA1156" s="54"/>
      <c r="OPB1156" s="55"/>
      <c r="OPC1156" s="56"/>
      <c r="OPD1156" s="56"/>
      <c r="OPE1156" s="54"/>
      <c r="OPF1156" s="55"/>
      <c r="OPG1156" s="56"/>
      <c r="OPH1156" s="56"/>
      <c r="OPI1156" s="54"/>
      <c r="OPJ1156" s="55"/>
      <c r="OPK1156" s="56"/>
      <c r="OPL1156" s="56"/>
      <c r="OPM1156" s="54"/>
      <c r="OPN1156" s="55"/>
      <c r="OPO1156" s="56"/>
      <c r="OPP1156" s="56"/>
      <c r="OPQ1156" s="54"/>
      <c r="OPR1156" s="55"/>
      <c r="OPS1156" s="56"/>
      <c r="OPT1156" s="56"/>
      <c r="OPU1156" s="54"/>
      <c r="OPV1156" s="55"/>
      <c r="OPW1156" s="56"/>
      <c r="OPX1156" s="56"/>
      <c r="OPY1156" s="54"/>
      <c r="OPZ1156" s="55"/>
      <c r="OQA1156" s="56"/>
      <c r="OQB1156" s="56"/>
      <c r="OQC1156" s="54"/>
      <c r="OQD1156" s="55"/>
      <c r="OQE1156" s="56"/>
      <c r="OQF1156" s="56"/>
      <c r="OQG1156" s="54"/>
      <c r="OQH1156" s="55"/>
      <c r="OQI1156" s="56"/>
      <c r="OQJ1156" s="56"/>
      <c r="OQK1156" s="54"/>
      <c r="OQL1156" s="55"/>
      <c r="OQM1156" s="56"/>
      <c r="OQN1156" s="56"/>
      <c r="OQO1156" s="54"/>
      <c r="OQP1156" s="55"/>
      <c r="OQQ1156" s="56"/>
      <c r="OQR1156" s="56"/>
      <c r="OQS1156" s="54"/>
      <c r="OQT1156" s="55"/>
      <c r="OQU1156" s="56"/>
      <c r="OQV1156" s="56"/>
      <c r="OQW1156" s="54"/>
      <c r="OQX1156" s="55"/>
      <c r="OQY1156" s="56"/>
      <c r="OQZ1156" s="56"/>
      <c r="ORA1156" s="54"/>
      <c r="ORB1156" s="55"/>
      <c r="ORC1156" s="56"/>
      <c r="ORD1156" s="56"/>
      <c r="ORE1156" s="54"/>
      <c r="ORF1156" s="55"/>
      <c r="ORG1156" s="56"/>
      <c r="ORH1156" s="56"/>
      <c r="ORI1156" s="54"/>
      <c r="ORJ1156" s="55"/>
      <c r="ORK1156" s="56"/>
      <c r="ORL1156" s="56"/>
      <c r="ORM1156" s="54"/>
      <c r="ORN1156" s="55"/>
      <c r="ORO1156" s="56"/>
      <c r="ORP1156" s="56"/>
      <c r="ORQ1156" s="54"/>
      <c r="ORR1156" s="55"/>
      <c r="ORS1156" s="56"/>
      <c r="ORT1156" s="56"/>
      <c r="ORU1156" s="54"/>
      <c r="ORV1156" s="55"/>
      <c r="ORW1156" s="56"/>
      <c r="ORX1156" s="56"/>
      <c r="ORY1156" s="54"/>
      <c r="ORZ1156" s="55"/>
      <c r="OSA1156" s="56"/>
      <c r="OSB1156" s="56"/>
      <c r="OSC1156" s="54"/>
      <c r="OSD1156" s="55"/>
      <c r="OSE1156" s="56"/>
      <c r="OSF1156" s="56"/>
      <c r="OSG1156" s="54"/>
      <c r="OSH1156" s="55"/>
      <c r="OSI1156" s="56"/>
      <c r="OSJ1156" s="56"/>
      <c r="OSK1156" s="54"/>
      <c r="OSL1156" s="55"/>
      <c r="OSM1156" s="56"/>
      <c r="OSN1156" s="56"/>
      <c r="OSO1156" s="54"/>
      <c r="OSP1156" s="55"/>
      <c r="OSQ1156" s="56"/>
      <c r="OSR1156" s="56"/>
      <c r="OSS1156" s="54"/>
      <c r="OST1156" s="55"/>
      <c r="OSU1156" s="56"/>
      <c r="OSV1156" s="56"/>
      <c r="OSW1156" s="54"/>
      <c r="OSX1156" s="55"/>
      <c r="OSY1156" s="56"/>
      <c r="OSZ1156" s="56"/>
      <c r="OTA1156" s="54"/>
      <c r="OTB1156" s="55"/>
      <c r="OTC1156" s="56"/>
      <c r="OTD1156" s="56"/>
      <c r="OTE1156" s="54"/>
      <c r="OTF1156" s="55"/>
      <c r="OTG1156" s="56"/>
      <c r="OTH1156" s="56"/>
      <c r="OTI1156" s="54"/>
      <c r="OTJ1156" s="55"/>
      <c r="OTK1156" s="56"/>
      <c r="OTL1156" s="56"/>
      <c r="OTM1156" s="54"/>
      <c r="OTN1156" s="55"/>
      <c r="OTO1156" s="56"/>
      <c r="OTP1156" s="56"/>
      <c r="OTQ1156" s="54"/>
      <c r="OTR1156" s="55"/>
      <c r="OTS1156" s="56"/>
      <c r="OTT1156" s="56"/>
      <c r="OTU1156" s="54"/>
      <c r="OTV1156" s="55"/>
      <c r="OTW1156" s="56"/>
      <c r="OTX1156" s="56"/>
      <c r="OTY1156" s="54"/>
      <c r="OTZ1156" s="55"/>
      <c r="OUA1156" s="56"/>
      <c r="OUB1156" s="56"/>
      <c r="OUC1156" s="54"/>
      <c r="OUD1156" s="55"/>
      <c r="OUE1156" s="56"/>
      <c r="OUF1156" s="56"/>
      <c r="OUG1156" s="54"/>
      <c r="OUH1156" s="55"/>
      <c r="OUI1156" s="56"/>
      <c r="OUJ1156" s="56"/>
      <c r="OUK1156" s="54"/>
      <c r="OUL1156" s="55"/>
      <c r="OUM1156" s="56"/>
      <c r="OUN1156" s="56"/>
      <c r="OUO1156" s="54"/>
      <c r="OUP1156" s="55"/>
      <c r="OUQ1156" s="56"/>
      <c r="OUR1156" s="56"/>
      <c r="OUS1156" s="54"/>
      <c r="OUT1156" s="55"/>
      <c r="OUU1156" s="56"/>
      <c r="OUV1156" s="56"/>
      <c r="OUW1156" s="54"/>
      <c r="OUX1156" s="55"/>
      <c r="OUY1156" s="56"/>
      <c r="OUZ1156" s="56"/>
      <c r="OVA1156" s="54"/>
      <c r="OVB1156" s="55"/>
      <c r="OVC1156" s="56"/>
      <c r="OVD1156" s="56"/>
      <c r="OVE1156" s="54"/>
      <c r="OVF1156" s="55"/>
      <c r="OVG1156" s="56"/>
      <c r="OVH1156" s="56"/>
      <c r="OVI1156" s="54"/>
      <c r="OVJ1156" s="55"/>
      <c r="OVK1156" s="56"/>
      <c r="OVL1156" s="56"/>
      <c r="OVM1156" s="54"/>
      <c r="OVN1156" s="55"/>
      <c r="OVO1156" s="56"/>
      <c r="OVP1156" s="56"/>
      <c r="OVQ1156" s="54"/>
      <c r="OVR1156" s="55"/>
      <c r="OVS1156" s="56"/>
      <c r="OVT1156" s="56"/>
      <c r="OVU1156" s="54"/>
      <c r="OVV1156" s="55"/>
      <c r="OVW1156" s="56"/>
      <c r="OVX1156" s="56"/>
      <c r="OVY1156" s="54"/>
      <c r="OVZ1156" s="55"/>
      <c r="OWA1156" s="56"/>
      <c r="OWB1156" s="56"/>
      <c r="OWC1156" s="54"/>
      <c r="OWD1156" s="55"/>
      <c r="OWE1156" s="56"/>
      <c r="OWF1156" s="56"/>
      <c r="OWG1156" s="54"/>
      <c r="OWH1156" s="55"/>
      <c r="OWI1156" s="56"/>
      <c r="OWJ1156" s="56"/>
      <c r="OWK1156" s="54"/>
      <c r="OWL1156" s="55"/>
      <c r="OWM1156" s="56"/>
      <c r="OWN1156" s="56"/>
      <c r="OWO1156" s="54"/>
      <c r="OWP1156" s="55"/>
      <c r="OWQ1156" s="56"/>
      <c r="OWR1156" s="56"/>
      <c r="OWS1156" s="54"/>
      <c r="OWT1156" s="55"/>
      <c r="OWU1156" s="56"/>
      <c r="OWV1156" s="56"/>
      <c r="OWW1156" s="54"/>
      <c r="OWX1156" s="55"/>
      <c r="OWY1156" s="56"/>
      <c r="OWZ1156" s="56"/>
      <c r="OXA1156" s="54"/>
      <c r="OXB1156" s="55"/>
      <c r="OXC1156" s="56"/>
      <c r="OXD1156" s="56"/>
      <c r="OXE1156" s="54"/>
      <c r="OXF1156" s="55"/>
      <c r="OXG1156" s="56"/>
      <c r="OXH1156" s="56"/>
      <c r="OXI1156" s="54"/>
      <c r="OXJ1156" s="55"/>
      <c r="OXK1156" s="56"/>
      <c r="OXL1156" s="56"/>
      <c r="OXM1156" s="54"/>
      <c r="OXN1156" s="55"/>
      <c r="OXO1156" s="56"/>
      <c r="OXP1156" s="56"/>
      <c r="OXQ1156" s="54"/>
      <c r="OXR1156" s="55"/>
      <c r="OXS1156" s="56"/>
      <c r="OXT1156" s="56"/>
      <c r="OXU1156" s="54"/>
      <c r="OXV1156" s="55"/>
      <c r="OXW1156" s="56"/>
      <c r="OXX1156" s="56"/>
      <c r="OXY1156" s="54"/>
      <c r="OXZ1156" s="55"/>
      <c r="OYA1156" s="56"/>
      <c r="OYB1156" s="56"/>
      <c r="OYC1156" s="54"/>
      <c r="OYD1156" s="55"/>
      <c r="OYE1156" s="56"/>
      <c r="OYF1156" s="56"/>
      <c r="OYG1156" s="54"/>
      <c r="OYH1156" s="55"/>
      <c r="OYI1156" s="56"/>
      <c r="OYJ1156" s="56"/>
      <c r="OYK1156" s="54"/>
      <c r="OYL1156" s="55"/>
      <c r="OYM1156" s="56"/>
      <c r="OYN1156" s="56"/>
      <c r="OYO1156" s="54"/>
      <c r="OYP1156" s="55"/>
      <c r="OYQ1156" s="56"/>
      <c r="OYR1156" s="56"/>
      <c r="OYS1156" s="54"/>
      <c r="OYT1156" s="55"/>
      <c r="OYU1156" s="56"/>
      <c r="OYV1156" s="56"/>
      <c r="OYW1156" s="54"/>
      <c r="OYX1156" s="55"/>
      <c r="OYY1156" s="56"/>
      <c r="OYZ1156" s="56"/>
      <c r="OZA1156" s="54"/>
      <c r="OZB1156" s="55"/>
      <c r="OZC1156" s="56"/>
      <c r="OZD1156" s="56"/>
      <c r="OZE1156" s="54"/>
      <c r="OZF1156" s="55"/>
      <c r="OZG1156" s="56"/>
      <c r="OZH1156" s="56"/>
      <c r="OZI1156" s="54"/>
      <c r="OZJ1156" s="55"/>
      <c r="OZK1156" s="56"/>
      <c r="OZL1156" s="56"/>
      <c r="OZM1156" s="54"/>
      <c r="OZN1156" s="55"/>
      <c r="OZO1156" s="56"/>
      <c r="OZP1156" s="56"/>
      <c r="OZQ1156" s="54"/>
      <c r="OZR1156" s="55"/>
      <c r="OZS1156" s="56"/>
      <c r="OZT1156" s="56"/>
      <c r="OZU1156" s="54"/>
      <c r="OZV1156" s="55"/>
      <c r="OZW1156" s="56"/>
      <c r="OZX1156" s="56"/>
      <c r="OZY1156" s="54"/>
      <c r="OZZ1156" s="55"/>
      <c r="PAA1156" s="56"/>
      <c r="PAB1156" s="56"/>
      <c r="PAC1156" s="54"/>
      <c r="PAD1156" s="55"/>
      <c r="PAE1156" s="56"/>
      <c r="PAF1156" s="56"/>
      <c r="PAG1156" s="54"/>
      <c r="PAH1156" s="55"/>
      <c r="PAI1156" s="56"/>
      <c r="PAJ1156" s="56"/>
      <c r="PAK1156" s="54"/>
      <c r="PAL1156" s="55"/>
      <c r="PAM1156" s="56"/>
      <c r="PAN1156" s="56"/>
      <c r="PAO1156" s="54"/>
      <c r="PAP1156" s="55"/>
      <c r="PAQ1156" s="56"/>
      <c r="PAR1156" s="56"/>
      <c r="PAS1156" s="54"/>
      <c r="PAT1156" s="55"/>
      <c r="PAU1156" s="56"/>
      <c r="PAV1156" s="56"/>
      <c r="PAW1156" s="54"/>
      <c r="PAX1156" s="55"/>
      <c r="PAY1156" s="56"/>
      <c r="PAZ1156" s="56"/>
      <c r="PBA1156" s="54"/>
      <c r="PBB1156" s="55"/>
      <c r="PBC1156" s="56"/>
      <c r="PBD1156" s="56"/>
      <c r="PBE1156" s="54"/>
      <c r="PBF1156" s="55"/>
      <c r="PBG1156" s="56"/>
      <c r="PBH1156" s="56"/>
      <c r="PBI1156" s="54"/>
      <c r="PBJ1156" s="55"/>
      <c r="PBK1156" s="56"/>
      <c r="PBL1156" s="56"/>
      <c r="PBM1156" s="54"/>
      <c r="PBN1156" s="55"/>
      <c r="PBO1156" s="56"/>
      <c r="PBP1156" s="56"/>
      <c r="PBQ1156" s="54"/>
      <c r="PBR1156" s="55"/>
      <c r="PBS1156" s="56"/>
      <c r="PBT1156" s="56"/>
      <c r="PBU1156" s="54"/>
      <c r="PBV1156" s="55"/>
      <c r="PBW1156" s="56"/>
      <c r="PBX1156" s="56"/>
      <c r="PBY1156" s="54"/>
      <c r="PBZ1156" s="55"/>
      <c r="PCA1156" s="56"/>
      <c r="PCB1156" s="56"/>
      <c r="PCC1156" s="54"/>
      <c r="PCD1156" s="55"/>
      <c r="PCE1156" s="56"/>
      <c r="PCF1156" s="56"/>
      <c r="PCG1156" s="54"/>
      <c r="PCH1156" s="55"/>
      <c r="PCI1156" s="56"/>
      <c r="PCJ1156" s="56"/>
      <c r="PCK1156" s="54"/>
      <c r="PCL1156" s="55"/>
      <c r="PCM1156" s="56"/>
      <c r="PCN1156" s="56"/>
      <c r="PCO1156" s="54"/>
      <c r="PCP1156" s="55"/>
      <c r="PCQ1156" s="56"/>
      <c r="PCR1156" s="56"/>
      <c r="PCS1156" s="54"/>
      <c r="PCT1156" s="55"/>
      <c r="PCU1156" s="56"/>
      <c r="PCV1156" s="56"/>
      <c r="PCW1156" s="54"/>
      <c r="PCX1156" s="55"/>
      <c r="PCY1156" s="56"/>
      <c r="PCZ1156" s="56"/>
      <c r="PDA1156" s="54"/>
      <c r="PDB1156" s="55"/>
      <c r="PDC1156" s="56"/>
      <c r="PDD1156" s="56"/>
      <c r="PDE1156" s="54"/>
      <c r="PDF1156" s="55"/>
      <c r="PDG1156" s="56"/>
      <c r="PDH1156" s="56"/>
      <c r="PDI1156" s="54"/>
      <c r="PDJ1156" s="55"/>
      <c r="PDK1156" s="56"/>
      <c r="PDL1156" s="56"/>
      <c r="PDM1156" s="54"/>
      <c r="PDN1156" s="55"/>
      <c r="PDO1156" s="56"/>
      <c r="PDP1156" s="56"/>
      <c r="PDQ1156" s="54"/>
      <c r="PDR1156" s="55"/>
      <c r="PDS1156" s="56"/>
      <c r="PDT1156" s="56"/>
      <c r="PDU1156" s="54"/>
      <c r="PDV1156" s="55"/>
      <c r="PDW1156" s="56"/>
      <c r="PDX1156" s="56"/>
      <c r="PDY1156" s="54"/>
      <c r="PDZ1156" s="55"/>
      <c r="PEA1156" s="56"/>
      <c r="PEB1156" s="56"/>
      <c r="PEC1156" s="54"/>
      <c r="PED1156" s="55"/>
      <c r="PEE1156" s="56"/>
      <c r="PEF1156" s="56"/>
      <c r="PEG1156" s="54"/>
      <c r="PEH1156" s="55"/>
      <c r="PEI1156" s="56"/>
      <c r="PEJ1156" s="56"/>
      <c r="PEK1156" s="54"/>
      <c r="PEL1156" s="55"/>
      <c r="PEM1156" s="56"/>
      <c r="PEN1156" s="56"/>
      <c r="PEO1156" s="54"/>
      <c r="PEP1156" s="55"/>
      <c r="PEQ1156" s="56"/>
      <c r="PER1156" s="56"/>
      <c r="PES1156" s="54"/>
      <c r="PET1156" s="55"/>
      <c r="PEU1156" s="56"/>
      <c r="PEV1156" s="56"/>
      <c r="PEW1156" s="54"/>
      <c r="PEX1156" s="55"/>
      <c r="PEY1156" s="56"/>
      <c r="PEZ1156" s="56"/>
      <c r="PFA1156" s="54"/>
      <c r="PFB1156" s="55"/>
      <c r="PFC1156" s="56"/>
      <c r="PFD1156" s="56"/>
      <c r="PFE1156" s="54"/>
      <c r="PFF1156" s="55"/>
      <c r="PFG1156" s="56"/>
      <c r="PFH1156" s="56"/>
      <c r="PFI1156" s="54"/>
      <c r="PFJ1156" s="55"/>
      <c r="PFK1156" s="56"/>
      <c r="PFL1156" s="56"/>
      <c r="PFM1156" s="54"/>
      <c r="PFN1156" s="55"/>
      <c r="PFO1156" s="56"/>
      <c r="PFP1156" s="56"/>
      <c r="PFQ1156" s="54"/>
      <c r="PFR1156" s="55"/>
      <c r="PFS1156" s="56"/>
      <c r="PFT1156" s="56"/>
      <c r="PFU1156" s="54"/>
      <c r="PFV1156" s="55"/>
      <c r="PFW1156" s="56"/>
      <c r="PFX1156" s="56"/>
      <c r="PFY1156" s="54"/>
      <c r="PFZ1156" s="55"/>
      <c r="PGA1156" s="56"/>
      <c r="PGB1156" s="56"/>
      <c r="PGC1156" s="54"/>
      <c r="PGD1156" s="55"/>
      <c r="PGE1156" s="56"/>
      <c r="PGF1156" s="56"/>
      <c r="PGG1156" s="54"/>
      <c r="PGH1156" s="55"/>
      <c r="PGI1156" s="56"/>
      <c r="PGJ1156" s="56"/>
      <c r="PGK1156" s="54"/>
      <c r="PGL1156" s="55"/>
      <c r="PGM1156" s="56"/>
      <c r="PGN1156" s="56"/>
      <c r="PGO1156" s="54"/>
      <c r="PGP1156" s="55"/>
      <c r="PGQ1156" s="56"/>
      <c r="PGR1156" s="56"/>
      <c r="PGS1156" s="54"/>
      <c r="PGT1156" s="55"/>
      <c r="PGU1156" s="56"/>
      <c r="PGV1156" s="56"/>
      <c r="PGW1156" s="54"/>
      <c r="PGX1156" s="55"/>
      <c r="PGY1156" s="56"/>
      <c r="PGZ1156" s="56"/>
      <c r="PHA1156" s="54"/>
      <c r="PHB1156" s="55"/>
      <c r="PHC1156" s="56"/>
      <c r="PHD1156" s="56"/>
      <c r="PHE1156" s="54"/>
      <c r="PHF1156" s="55"/>
      <c r="PHG1156" s="56"/>
      <c r="PHH1156" s="56"/>
      <c r="PHI1156" s="54"/>
      <c r="PHJ1156" s="55"/>
      <c r="PHK1156" s="56"/>
      <c r="PHL1156" s="56"/>
      <c r="PHM1156" s="54"/>
      <c r="PHN1156" s="55"/>
      <c r="PHO1156" s="56"/>
      <c r="PHP1156" s="56"/>
      <c r="PHQ1156" s="54"/>
      <c r="PHR1156" s="55"/>
      <c r="PHS1156" s="56"/>
      <c r="PHT1156" s="56"/>
      <c r="PHU1156" s="54"/>
      <c r="PHV1156" s="55"/>
      <c r="PHW1156" s="56"/>
      <c r="PHX1156" s="56"/>
      <c r="PHY1156" s="54"/>
      <c r="PHZ1156" s="55"/>
      <c r="PIA1156" s="56"/>
      <c r="PIB1156" s="56"/>
      <c r="PIC1156" s="54"/>
      <c r="PID1156" s="55"/>
      <c r="PIE1156" s="56"/>
      <c r="PIF1156" s="56"/>
      <c r="PIG1156" s="54"/>
      <c r="PIH1156" s="55"/>
      <c r="PII1156" s="56"/>
      <c r="PIJ1156" s="56"/>
      <c r="PIK1156" s="54"/>
      <c r="PIL1156" s="55"/>
      <c r="PIM1156" s="56"/>
      <c r="PIN1156" s="56"/>
      <c r="PIO1156" s="54"/>
      <c r="PIP1156" s="55"/>
      <c r="PIQ1156" s="56"/>
      <c r="PIR1156" s="56"/>
      <c r="PIS1156" s="54"/>
      <c r="PIT1156" s="55"/>
      <c r="PIU1156" s="56"/>
      <c r="PIV1156" s="56"/>
      <c r="PIW1156" s="54"/>
      <c r="PIX1156" s="55"/>
      <c r="PIY1156" s="56"/>
      <c r="PIZ1156" s="56"/>
      <c r="PJA1156" s="54"/>
      <c r="PJB1156" s="55"/>
      <c r="PJC1156" s="56"/>
      <c r="PJD1156" s="56"/>
      <c r="PJE1156" s="54"/>
      <c r="PJF1156" s="55"/>
      <c r="PJG1156" s="56"/>
      <c r="PJH1156" s="56"/>
      <c r="PJI1156" s="54"/>
      <c r="PJJ1156" s="55"/>
      <c r="PJK1156" s="56"/>
      <c r="PJL1156" s="56"/>
      <c r="PJM1156" s="54"/>
      <c r="PJN1156" s="55"/>
      <c r="PJO1156" s="56"/>
      <c r="PJP1156" s="56"/>
      <c r="PJQ1156" s="54"/>
      <c r="PJR1156" s="55"/>
      <c r="PJS1156" s="56"/>
      <c r="PJT1156" s="56"/>
      <c r="PJU1156" s="54"/>
      <c r="PJV1156" s="55"/>
      <c r="PJW1156" s="56"/>
      <c r="PJX1156" s="56"/>
      <c r="PJY1156" s="54"/>
      <c r="PJZ1156" s="55"/>
      <c r="PKA1156" s="56"/>
      <c r="PKB1156" s="56"/>
      <c r="PKC1156" s="54"/>
      <c r="PKD1156" s="55"/>
      <c r="PKE1156" s="56"/>
      <c r="PKF1156" s="56"/>
      <c r="PKG1156" s="54"/>
      <c r="PKH1156" s="55"/>
      <c r="PKI1156" s="56"/>
      <c r="PKJ1156" s="56"/>
      <c r="PKK1156" s="54"/>
      <c r="PKL1156" s="55"/>
      <c r="PKM1156" s="56"/>
      <c r="PKN1156" s="56"/>
      <c r="PKO1156" s="54"/>
      <c r="PKP1156" s="55"/>
      <c r="PKQ1156" s="56"/>
      <c r="PKR1156" s="56"/>
      <c r="PKS1156" s="54"/>
      <c r="PKT1156" s="55"/>
      <c r="PKU1156" s="56"/>
      <c r="PKV1156" s="56"/>
      <c r="PKW1156" s="54"/>
      <c r="PKX1156" s="55"/>
      <c r="PKY1156" s="56"/>
      <c r="PKZ1156" s="56"/>
      <c r="PLA1156" s="54"/>
      <c r="PLB1156" s="55"/>
      <c r="PLC1156" s="56"/>
      <c r="PLD1156" s="56"/>
      <c r="PLE1156" s="54"/>
      <c r="PLF1156" s="55"/>
      <c r="PLG1156" s="56"/>
      <c r="PLH1156" s="56"/>
      <c r="PLI1156" s="54"/>
      <c r="PLJ1156" s="55"/>
      <c r="PLK1156" s="56"/>
      <c r="PLL1156" s="56"/>
      <c r="PLM1156" s="54"/>
      <c r="PLN1156" s="55"/>
      <c r="PLO1156" s="56"/>
      <c r="PLP1156" s="56"/>
      <c r="PLQ1156" s="54"/>
      <c r="PLR1156" s="55"/>
      <c r="PLS1156" s="56"/>
      <c r="PLT1156" s="56"/>
      <c r="PLU1156" s="54"/>
      <c r="PLV1156" s="55"/>
      <c r="PLW1156" s="56"/>
      <c r="PLX1156" s="56"/>
      <c r="PLY1156" s="54"/>
      <c r="PLZ1156" s="55"/>
      <c r="PMA1156" s="56"/>
      <c r="PMB1156" s="56"/>
      <c r="PMC1156" s="54"/>
      <c r="PMD1156" s="55"/>
      <c r="PME1156" s="56"/>
      <c r="PMF1156" s="56"/>
      <c r="PMG1156" s="54"/>
      <c r="PMH1156" s="55"/>
      <c r="PMI1156" s="56"/>
      <c r="PMJ1156" s="56"/>
      <c r="PMK1156" s="54"/>
      <c r="PML1156" s="55"/>
      <c r="PMM1156" s="56"/>
      <c r="PMN1156" s="56"/>
      <c r="PMO1156" s="54"/>
      <c r="PMP1156" s="55"/>
      <c r="PMQ1156" s="56"/>
      <c r="PMR1156" s="56"/>
      <c r="PMS1156" s="54"/>
      <c r="PMT1156" s="55"/>
      <c r="PMU1156" s="56"/>
      <c r="PMV1156" s="56"/>
      <c r="PMW1156" s="54"/>
      <c r="PMX1156" s="55"/>
      <c r="PMY1156" s="56"/>
      <c r="PMZ1156" s="56"/>
      <c r="PNA1156" s="54"/>
      <c r="PNB1156" s="55"/>
      <c r="PNC1156" s="56"/>
      <c r="PND1156" s="56"/>
      <c r="PNE1156" s="54"/>
      <c r="PNF1156" s="55"/>
      <c r="PNG1156" s="56"/>
      <c r="PNH1156" s="56"/>
      <c r="PNI1156" s="54"/>
      <c r="PNJ1156" s="55"/>
      <c r="PNK1156" s="56"/>
      <c r="PNL1156" s="56"/>
      <c r="PNM1156" s="54"/>
      <c r="PNN1156" s="55"/>
      <c r="PNO1156" s="56"/>
      <c r="PNP1156" s="56"/>
      <c r="PNQ1156" s="54"/>
      <c r="PNR1156" s="55"/>
      <c r="PNS1156" s="56"/>
      <c r="PNT1156" s="56"/>
      <c r="PNU1156" s="54"/>
      <c r="PNV1156" s="55"/>
      <c r="PNW1156" s="56"/>
      <c r="PNX1156" s="56"/>
      <c r="PNY1156" s="54"/>
      <c r="PNZ1156" s="55"/>
      <c r="POA1156" s="56"/>
      <c r="POB1156" s="56"/>
      <c r="POC1156" s="54"/>
      <c r="POD1156" s="55"/>
      <c r="POE1156" s="56"/>
      <c r="POF1156" s="56"/>
      <c r="POG1156" s="54"/>
      <c r="POH1156" s="55"/>
      <c r="POI1156" s="56"/>
      <c r="POJ1156" s="56"/>
      <c r="POK1156" s="54"/>
      <c r="POL1156" s="55"/>
      <c r="POM1156" s="56"/>
      <c r="PON1156" s="56"/>
      <c r="POO1156" s="54"/>
      <c r="POP1156" s="55"/>
      <c r="POQ1156" s="56"/>
      <c r="POR1156" s="56"/>
      <c r="POS1156" s="54"/>
      <c r="POT1156" s="55"/>
      <c r="POU1156" s="56"/>
      <c r="POV1156" s="56"/>
      <c r="POW1156" s="54"/>
      <c r="POX1156" s="55"/>
      <c r="POY1156" s="56"/>
      <c r="POZ1156" s="56"/>
      <c r="PPA1156" s="54"/>
      <c r="PPB1156" s="55"/>
      <c r="PPC1156" s="56"/>
      <c r="PPD1156" s="56"/>
      <c r="PPE1156" s="54"/>
      <c r="PPF1156" s="55"/>
      <c r="PPG1156" s="56"/>
      <c r="PPH1156" s="56"/>
      <c r="PPI1156" s="54"/>
      <c r="PPJ1156" s="55"/>
      <c r="PPK1156" s="56"/>
      <c r="PPL1156" s="56"/>
      <c r="PPM1156" s="54"/>
      <c r="PPN1156" s="55"/>
      <c r="PPO1156" s="56"/>
      <c r="PPP1156" s="56"/>
      <c r="PPQ1156" s="54"/>
      <c r="PPR1156" s="55"/>
      <c r="PPS1156" s="56"/>
      <c r="PPT1156" s="56"/>
      <c r="PPU1156" s="54"/>
      <c r="PPV1156" s="55"/>
      <c r="PPW1156" s="56"/>
      <c r="PPX1156" s="56"/>
      <c r="PPY1156" s="54"/>
      <c r="PPZ1156" s="55"/>
      <c r="PQA1156" s="56"/>
      <c r="PQB1156" s="56"/>
      <c r="PQC1156" s="54"/>
      <c r="PQD1156" s="55"/>
      <c r="PQE1156" s="56"/>
      <c r="PQF1156" s="56"/>
      <c r="PQG1156" s="54"/>
      <c r="PQH1156" s="55"/>
      <c r="PQI1156" s="56"/>
      <c r="PQJ1156" s="56"/>
      <c r="PQK1156" s="54"/>
      <c r="PQL1156" s="55"/>
      <c r="PQM1156" s="56"/>
      <c r="PQN1156" s="56"/>
      <c r="PQO1156" s="54"/>
      <c r="PQP1156" s="55"/>
      <c r="PQQ1156" s="56"/>
      <c r="PQR1156" s="56"/>
      <c r="PQS1156" s="54"/>
      <c r="PQT1156" s="55"/>
      <c r="PQU1156" s="56"/>
      <c r="PQV1156" s="56"/>
      <c r="PQW1156" s="54"/>
      <c r="PQX1156" s="55"/>
      <c r="PQY1156" s="56"/>
      <c r="PQZ1156" s="56"/>
      <c r="PRA1156" s="54"/>
      <c r="PRB1156" s="55"/>
      <c r="PRC1156" s="56"/>
      <c r="PRD1156" s="56"/>
      <c r="PRE1156" s="54"/>
      <c r="PRF1156" s="55"/>
      <c r="PRG1156" s="56"/>
      <c r="PRH1156" s="56"/>
      <c r="PRI1156" s="54"/>
      <c r="PRJ1156" s="55"/>
      <c r="PRK1156" s="56"/>
      <c r="PRL1156" s="56"/>
      <c r="PRM1156" s="54"/>
      <c r="PRN1156" s="55"/>
      <c r="PRO1156" s="56"/>
      <c r="PRP1156" s="56"/>
      <c r="PRQ1156" s="54"/>
      <c r="PRR1156" s="55"/>
      <c r="PRS1156" s="56"/>
      <c r="PRT1156" s="56"/>
      <c r="PRU1156" s="54"/>
      <c r="PRV1156" s="55"/>
      <c r="PRW1156" s="56"/>
      <c r="PRX1156" s="56"/>
      <c r="PRY1156" s="54"/>
      <c r="PRZ1156" s="55"/>
      <c r="PSA1156" s="56"/>
      <c r="PSB1156" s="56"/>
      <c r="PSC1156" s="54"/>
      <c r="PSD1156" s="55"/>
      <c r="PSE1156" s="56"/>
      <c r="PSF1156" s="56"/>
      <c r="PSG1156" s="54"/>
      <c r="PSH1156" s="55"/>
      <c r="PSI1156" s="56"/>
      <c r="PSJ1156" s="56"/>
      <c r="PSK1156" s="54"/>
      <c r="PSL1156" s="55"/>
      <c r="PSM1156" s="56"/>
      <c r="PSN1156" s="56"/>
      <c r="PSO1156" s="54"/>
      <c r="PSP1156" s="55"/>
      <c r="PSQ1156" s="56"/>
      <c r="PSR1156" s="56"/>
      <c r="PSS1156" s="54"/>
      <c r="PST1156" s="55"/>
      <c r="PSU1156" s="56"/>
      <c r="PSV1156" s="56"/>
      <c r="PSW1156" s="54"/>
      <c r="PSX1156" s="55"/>
      <c r="PSY1156" s="56"/>
      <c r="PSZ1156" s="56"/>
      <c r="PTA1156" s="54"/>
      <c r="PTB1156" s="55"/>
      <c r="PTC1156" s="56"/>
      <c r="PTD1156" s="56"/>
      <c r="PTE1156" s="54"/>
      <c r="PTF1156" s="55"/>
      <c r="PTG1156" s="56"/>
      <c r="PTH1156" s="56"/>
      <c r="PTI1156" s="54"/>
      <c r="PTJ1156" s="55"/>
      <c r="PTK1156" s="56"/>
      <c r="PTL1156" s="56"/>
      <c r="PTM1156" s="54"/>
      <c r="PTN1156" s="55"/>
      <c r="PTO1156" s="56"/>
      <c r="PTP1156" s="56"/>
      <c r="PTQ1156" s="54"/>
      <c r="PTR1156" s="55"/>
      <c r="PTS1156" s="56"/>
      <c r="PTT1156" s="56"/>
      <c r="PTU1156" s="54"/>
      <c r="PTV1156" s="55"/>
      <c r="PTW1156" s="56"/>
      <c r="PTX1156" s="56"/>
      <c r="PTY1156" s="54"/>
      <c r="PTZ1156" s="55"/>
      <c r="PUA1156" s="56"/>
      <c r="PUB1156" s="56"/>
      <c r="PUC1156" s="54"/>
      <c r="PUD1156" s="55"/>
      <c r="PUE1156" s="56"/>
      <c r="PUF1156" s="56"/>
      <c r="PUG1156" s="54"/>
      <c r="PUH1156" s="55"/>
      <c r="PUI1156" s="56"/>
      <c r="PUJ1156" s="56"/>
      <c r="PUK1156" s="54"/>
      <c r="PUL1156" s="55"/>
      <c r="PUM1156" s="56"/>
      <c r="PUN1156" s="56"/>
      <c r="PUO1156" s="54"/>
      <c r="PUP1156" s="55"/>
      <c r="PUQ1156" s="56"/>
      <c r="PUR1156" s="56"/>
      <c r="PUS1156" s="54"/>
      <c r="PUT1156" s="55"/>
      <c r="PUU1156" s="56"/>
      <c r="PUV1156" s="56"/>
      <c r="PUW1156" s="54"/>
      <c r="PUX1156" s="55"/>
      <c r="PUY1156" s="56"/>
      <c r="PUZ1156" s="56"/>
      <c r="PVA1156" s="54"/>
      <c r="PVB1156" s="55"/>
      <c r="PVC1156" s="56"/>
      <c r="PVD1156" s="56"/>
      <c r="PVE1156" s="54"/>
      <c r="PVF1156" s="55"/>
      <c r="PVG1156" s="56"/>
      <c r="PVH1156" s="56"/>
      <c r="PVI1156" s="54"/>
      <c r="PVJ1156" s="55"/>
      <c r="PVK1156" s="56"/>
      <c r="PVL1156" s="56"/>
      <c r="PVM1156" s="54"/>
      <c r="PVN1156" s="55"/>
      <c r="PVO1156" s="56"/>
      <c r="PVP1156" s="56"/>
      <c r="PVQ1156" s="54"/>
      <c r="PVR1156" s="55"/>
      <c r="PVS1156" s="56"/>
      <c r="PVT1156" s="56"/>
      <c r="PVU1156" s="54"/>
      <c r="PVV1156" s="55"/>
      <c r="PVW1156" s="56"/>
      <c r="PVX1156" s="56"/>
      <c r="PVY1156" s="54"/>
      <c r="PVZ1156" s="55"/>
      <c r="PWA1156" s="56"/>
      <c r="PWB1156" s="56"/>
      <c r="PWC1156" s="54"/>
      <c r="PWD1156" s="55"/>
      <c r="PWE1156" s="56"/>
      <c r="PWF1156" s="56"/>
      <c r="PWG1156" s="54"/>
      <c r="PWH1156" s="55"/>
      <c r="PWI1156" s="56"/>
      <c r="PWJ1156" s="56"/>
      <c r="PWK1156" s="54"/>
      <c r="PWL1156" s="55"/>
      <c r="PWM1156" s="56"/>
      <c r="PWN1156" s="56"/>
      <c r="PWO1156" s="54"/>
      <c r="PWP1156" s="55"/>
      <c r="PWQ1156" s="56"/>
      <c r="PWR1156" s="56"/>
      <c r="PWS1156" s="54"/>
      <c r="PWT1156" s="55"/>
      <c r="PWU1156" s="56"/>
      <c r="PWV1156" s="56"/>
      <c r="PWW1156" s="54"/>
      <c r="PWX1156" s="55"/>
      <c r="PWY1156" s="56"/>
      <c r="PWZ1156" s="56"/>
      <c r="PXA1156" s="54"/>
      <c r="PXB1156" s="55"/>
      <c r="PXC1156" s="56"/>
      <c r="PXD1156" s="56"/>
      <c r="PXE1156" s="54"/>
      <c r="PXF1156" s="55"/>
      <c r="PXG1156" s="56"/>
      <c r="PXH1156" s="56"/>
      <c r="PXI1156" s="54"/>
      <c r="PXJ1156" s="55"/>
      <c r="PXK1156" s="56"/>
      <c r="PXL1156" s="56"/>
      <c r="PXM1156" s="54"/>
      <c r="PXN1156" s="55"/>
      <c r="PXO1156" s="56"/>
      <c r="PXP1156" s="56"/>
      <c r="PXQ1156" s="54"/>
      <c r="PXR1156" s="55"/>
      <c r="PXS1156" s="56"/>
      <c r="PXT1156" s="56"/>
      <c r="PXU1156" s="54"/>
      <c r="PXV1156" s="55"/>
      <c r="PXW1156" s="56"/>
      <c r="PXX1156" s="56"/>
      <c r="PXY1156" s="54"/>
      <c r="PXZ1156" s="55"/>
      <c r="PYA1156" s="56"/>
      <c r="PYB1156" s="56"/>
      <c r="PYC1156" s="54"/>
      <c r="PYD1156" s="55"/>
      <c r="PYE1156" s="56"/>
      <c r="PYF1156" s="56"/>
      <c r="PYG1156" s="54"/>
      <c r="PYH1156" s="55"/>
      <c r="PYI1156" s="56"/>
      <c r="PYJ1156" s="56"/>
      <c r="PYK1156" s="54"/>
      <c r="PYL1156" s="55"/>
      <c r="PYM1156" s="56"/>
      <c r="PYN1156" s="56"/>
      <c r="PYO1156" s="54"/>
      <c r="PYP1156" s="55"/>
      <c r="PYQ1156" s="56"/>
      <c r="PYR1156" s="56"/>
      <c r="PYS1156" s="54"/>
      <c r="PYT1156" s="55"/>
      <c r="PYU1156" s="56"/>
      <c r="PYV1156" s="56"/>
      <c r="PYW1156" s="54"/>
      <c r="PYX1156" s="55"/>
      <c r="PYY1156" s="56"/>
      <c r="PYZ1156" s="56"/>
      <c r="PZA1156" s="54"/>
      <c r="PZB1156" s="55"/>
      <c r="PZC1156" s="56"/>
      <c r="PZD1156" s="56"/>
      <c r="PZE1156" s="54"/>
      <c r="PZF1156" s="55"/>
      <c r="PZG1156" s="56"/>
      <c r="PZH1156" s="56"/>
      <c r="PZI1156" s="54"/>
      <c r="PZJ1156" s="55"/>
      <c r="PZK1156" s="56"/>
      <c r="PZL1156" s="56"/>
      <c r="PZM1156" s="54"/>
      <c r="PZN1156" s="55"/>
      <c r="PZO1156" s="56"/>
      <c r="PZP1156" s="56"/>
      <c r="PZQ1156" s="54"/>
      <c r="PZR1156" s="55"/>
      <c r="PZS1156" s="56"/>
      <c r="PZT1156" s="56"/>
      <c r="PZU1156" s="54"/>
      <c r="PZV1156" s="55"/>
      <c r="PZW1156" s="56"/>
      <c r="PZX1156" s="56"/>
      <c r="PZY1156" s="54"/>
      <c r="PZZ1156" s="55"/>
      <c r="QAA1156" s="56"/>
      <c r="QAB1156" s="56"/>
      <c r="QAC1156" s="54"/>
      <c r="QAD1156" s="55"/>
      <c r="QAE1156" s="56"/>
      <c r="QAF1156" s="56"/>
      <c r="QAG1156" s="54"/>
      <c r="QAH1156" s="55"/>
      <c r="QAI1156" s="56"/>
      <c r="QAJ1156" s="56"/>
      <c r="QAK1156" s="54"/>
      <c r="QAL1156" s="55"/>
      <c r="QAM1156" s="56"/>
      <c r="QAN1156" s="56"/>
      <c r="QAO1156" s="54"/>
      <c r="QAP1156" s="55"/>
      <c r="QAQ1156" s="56"/>
      <c r="QAR1156" s="56"/>
      <c r="QAS1156" s="54"/>
      <c r="QAT1156" s="55"/>
      <c r="QAU1156" s="56"/>
      <c r="QAV1156" s="56"/>
      <c r="QAW1156" s="54"/>
      <c r="QAX1156" s="55"/>
      <c r="QAY1156" s="56"/>
      <c r="QAZ1156" s="56"/>
      <c r="QBA1156" s="54"/>
      <c r="QBB1156" s="55"/>
      <c r="QBC1156" s="56"/>
      <c r="QBD1156" s="56"/>
      <c r="QBE1156" s="54"/>
      <c r="QBF1156" s="55"/>
      <c r="QBG1156" s="56"/>
      <c r="QBH1156" s="56"/>
      <c r="QBI1156" s="54"/>
      <c r="QBJ1156" s="55"/>
      <c r="QBK1156" s="56"/>
      <c r="QBL1156" s="56"/>
      <c r="QBM1156" s="54"/>
      <c r="QBN1156" s="55"/>
      <c r="QBO1156" s="56"/>
      <c r="QBP1156" s="56"/>
      <c r="QBQ1156" s="54"/>
      <c r="QBR1156" s="55"/>
      <c r="QBS1156" s="56"/>
      <c r="QBT1156" s="56"/>
      <c r="QBU1156" s="54"/>
      <c r="QBV1156" s="55"/>
      <c r="QBW1156" s="56"/>
      <c r="QBX1156" s="56"/>
      <c r="QBY1156" s="54"/>
      <c r="QBZ1156" s="55"/>
      <c r="QCA1156" s="56"/>
      <c r="QCB1156" s="56"/>
      <c r="QCC1156" s="54"/>
      <c r="QCD1156" s="55"/>
      <c r="QCE1156" s="56"/>
      <c r="QCF1156" s="56"/>
      <c r="QCG1156" s="54"/>
      <c r="QCH1156" s="55"/>
      <c r="QCI1156" s="56"/>
      <c r="QCJ1156" s="56"/>
      <c r="QCK1156" s="54"/>
      <c r="QCL1156" s="55"/>
      <c r="QCM1156" s="56"/>
      <c r="QCN1156" s="56"/>
      <c r="QCO1156" s="54"/>
      <c r="QCP1156" s="55"/>
      <c r="QCQ1156" s="56"/>
      <c r="QCR1156" s="56"/>
      <c r="QCS1156" s="54"/>
      <c r="QCT1156" s="55"/>
      <c r="QCU1156" s="56"/>
      <c r="QCV1156" s="56"/>
      <c r="QCW1156" s="54"/>
      <c r="QCX1156" s="55"/>
      <c r="QCY1156" s="56"/>
      <c r="QCZ1156" s="56"/>
      <c r="QDA1156" s="54"/>
      <c r="QDB1156" s="55"/>
      <c r="QDC1156" s="56"/>
      <c r="QDD1156" s="56"/>
      <c r="QDE1156" s="54"/>
      <c r="QDF1156" s="55"/>
      <c r="QDG1156" s="56"/>
      <c r="QDH1156" s="56"/>
      <c r="QDI1156" s="54"/>
      <c r="QDJ1156" s="55"/>
      <c r="QDK1156" s="56"/>
      <c r="QDL1156" s="56"/>
      <c r="QDM1156" s="54"/>
      <c r="QDN1156" s="55"/>
      <c r="QDO1156" s="56"/>
      <c r="QDP1156" s="56"/>
      <c r="QDQ1156" s="54"/>
      <c r="QDR1156" s="55"/>
      <c r="QDS1156" s="56"/>
      <c r="QDT1156" s="56"/>
      <c r="QDU1156" s="54"/>
      <c r="QDV1156" s="55"/>
      <c r="QDW1156" s="56"/>
      <c r="QDX1156" s="56"/>
      <c r="QDY1156" s="54"/>
      <c r="QDZ1156" s="55"/>
      <c r="QEA1156" s="56"/>
      <c r="QEB1156" s="56"/>
      <c r="QEC1156" s="54"/>
      <c r="QED1156" s="55"/>
      <c r="QEE1156" s="56"/>
      <c r="QEF1156" s="56"/>
      <c r="QEG1156" s="54"/>
      <c r="QEH1156" s="55"/>
      <c r="QEI1156" s="56"/>
      <c r="QEJ1156" s="56"/>
      <c r="QEK1156" s="54"/>
      <c r="QEL1156" s="55"/>
      <c r="QEM1156" s="56"/>
      <c r="QEN1156" s="56"/>
      <c r="QEO1156" s="54"/>
      <c r="QEP1156" s="55"/>
      <c r="QEQ1156" s="56"/>
      <c r="QER1156" s="56"/>
      <c r="QES1156" s="54"/>
      <c r="QET1156" s="55"/>
      <c r="QEU1156" s="56"/>
      <c r="QEV1156" s="56"/>
      <c r="QEW1156" s="54"/>
      <c r="QEX1156" s="55"/>
      <c r="QEY1156" s="56"/>
      <c r="QEZ1156" s="56"/>
      <c r="QFA1156" s="54"/>
      <c r="QFB1156" s="55"/>
      <c r="QFC1156" s="56"/>
      <c r="QFD1156" s="56"/>
      <c r="QFE1156" s="54"/>
      <c r="QFF1156" s="55"/>
      <c r="QFG1156" s="56"/>
      <c r="QFH1156" s="56"/>
      <c r="QFI1156" s="54"/>
      <c r="QFJ1156" s="55"/>
      <c r="QFK1156" s="56"/>
      <c r="QFL1156" s="56"/>
      <c r="QFM1156" s="54"/>
      <c r="QFN1156" s="55"/>
      <c r="QFO1156" s="56"/>
      <c r="QFP1156" s="56"/>
      <c r="QFQ1156" s="54"/>
      <c r="QFR1156" s="55"/>
      <c r="QFS1156" s="56"/>
      <c r="QFT1156" s="56"/>
      <c r="QFU1156" s="54"/>
      <c r="QFV1156" s="55"/>
      <c r="QFW1156" s="56"/>
      <c r="QFX1156" s="56"/>
      <c r="QFY1156" s="54"/>
      <c r="QFZ1156" s="55"/>
      <c r="QGA1156" s="56"/>
      <c r="QGB1156" s="56"/>
      <c r="QGC1156" s="54"/>
      <c r="QGD1156" s="55"/>
      <c r="QGE1156" s="56"/>
      <c r="QGF1156" s="56"/>
      <c r="QGG1156" s="54"/>
      <c r="QGH1156" s="55"/>
      <c r="QGI1156" s="56"/>
      <c r="QGJ1156" s="56"/>
      <c r="QGK1156" s="54"/>
      <c r="QGL1156" s="55"/>
      <c r="QGM1156" s="56"/>
      <c r="QGN1156" s="56"/>
      <c r="QGO1156" s="54"/>
      <c r="QGP1156" s="55"/>
      <c r="QGQ1156" s="56"/>
      <c r="QGR1156" s="56"/>
      <c r="QGS1156" s="54"/>
      <c r="QGT1156" s="55"/>
      <c r="QGU1156" s="56"/>
      <c r="QGV1156" s="56"/>
      <c r="QGW1156" s="54"/>
      <c r="QGX1156" s="55"/>
      <c r="QGY1156" s="56"/>
      <c r="QGZ1156" s="56"/>
      <c r="QHA1156" s="54"/>
      <c r="QHB1156" s="55"/>
      <c r="QHC1156" s="56"/>
      <c r="QHD1156" s="56"/>
      <c r="QHE1156" s="54"/>
      <c r="QHF1156" s="55"/>
      <c r="QHG1156" s="56"/>
      <c r="QHH1156" s="56"/>
      <c r="QHI1156" s="54"/>
      <c r="QHJ1156" s="55"/>
      <c r="QHK1156" s="56"/>
      <c r="QHL1156" s="56"/>
      <c r="QHM1156" s="54"/>
      <c r="QHN1156" s="55"/>
      <c r="QHO1156" s="56"/>
      <c r="QHP1156" s="56"/>
      <c r="QHQ1156" s="54"/>
      <c r="QHR1156" s="55"/>
      <c r="QHS1156" s="56"/>
      <c r="QHT1156" s="56"/>
      <c r="QHU1156" s="54"/>
      <c r="QHV1156" s="55"/>
      <c r="QHW1156" s="56"/>
      <c r="QHX1156" s="56"/>
      <c r="QHY1156" s="54"/>
      <c r="QHZ1156" s="55"/>
      <c r="QIA1156" s="56"/>
      <c r="QIB1156" s="56"/>
      <c r="QIC1156" s="54"/>
      <c r="QID1156" s="55"/>
      <c r="QIE1156" s="56"/>
      <c r="QIF1156" s="56"/>
      <c r="QIG1156" s="54"/>
      <c r="QIH1156" s="55"/>
      <c r="QII1156" s="56"/>
      <c r="QIJ1156" s="56"/>
      <c r="QIK1156" s="54"/>
      <c r="QIL1156" s="55"/>
      <c r="QIM1156" s="56"/>
      <c r="QIN1156" s="56"/>
      <c r="QIO1156" s="54"/>
      <c r="QIP1156" s="55"/>
      <c r="QIQ1156" s="56"/>
      <c r="QIR1156" s="56"/>
      <c r="QIS1156" s="54"/>
      <c r="QIT1156" s="55"/>
      <c r="QIU1156" s="56"/>
      <c r="QIV1156" s="56"/>
      <c r="QIW1156" s="54"/>
      <c r="QIX1156" s="55"/>
      <c r="QIY1156" s="56"/>
      <c r="QIZ1156" s="56"/>
      <c r="QJA1156" s="54"/>
      <c r="QJB1156" s="55"/>
      <c r="QJC1156" s="56"/>
      <c r="QJD1156" s="56"/>
      <c r="QJE1156" s="54"/>
      <c r="QJF1156" s="55"/>
      <c r="QJG1156" s="56"/>
      <c r="QJH1156" s="56"/>
      <c r="QJI1156" s="54"/>
      <c r="QJJ1156" s="55"/>
      <c r="QJK1156" s="56"/>
      <c r="QJL1156" s="56"/>
      <c r="QJM1156" s="54"/>
      <c r="QJN1156" s="55"/>
      <c r="QJO1156" s="56"/>
      <c r="QJP1156" s="56"/>
      <c r="QJQ1156" s="54"/>
      <c r="QJR1156" s="55"/>
      <c r="QJS1156" s="56"/>
      <c r="QJT1156" s="56"/>
      <c r="QJU1156" s="54"/>
      <c r="QJV1156" s="55"/>
      <c r="QJW1156" s="56"/>
      <c r="QJX1156" s="56"/>
      <c r="QJY1156" s="54"/>
      <c r="QJZ1156" s="55"/>
      <c r="QKA1156" s="56"/>
      <c r="QKB1156" s="56"/>
      <c r="QKC1156" s="54"/>
      <c r="QKD1156" s="55"/>
      <c r="QKE1156" s="56"/>
      <c r="QKF1156" s="56"/>
      <c r="QKG1156" s="54"/>
      <c r="QKH1156" s="55"/>
      <c r="QKI1156" s="56"/>
      <c r="QKJ1156" s="56"/>
      <c r="QKK1156" s="54"/>
      <c r="QKL1156" s="55"/>
      <c r="QKM1156" s="56"/>
      <c r="QKN1156" s="56"/>
      <c r="QKO1156" s="54"/>
      <c r="QKP1156" s="55"/>
      <c r="QKQ1156" s="56"/>
      <c r="QKR1156" s="56"/>
      <c r="QKS1156" s="54"/>
      <c r="QKT1156" s="55"/>
      <c r="QKU1156" s="56"/>
      <c r="QKV1156" s="56"/>
      <c r="QKW1156" s="54"/>
      <c r="QKX1156" s="55"/>
      <c r="QKY1156" s="56"/>
      <c r="QKZ1156" s="56"/>
      <c r="QLA1156" s="54"/>
      <c r="QLB1156" s="55"/>
      <c r="QLC1156" s="56"/>
      <c r="QLD1156" s="56"/>
      <c r="QLE1156" s="54"/>
      <c r="QLF1156" s="55"/>
      <c r="QLG1156" s="56"/>
      <c r="QLH1156" s="56"/>
      <c r="QLI1156" s="54"/>
      <c r="QLJ1156" s="55"/>
      <c r="QLK1156" s="56"/>
      <c r="QLL1156" s="56"/>
      <c r="QLM1156" s="54"/>
      <c r="QLN1156" s="55"/>
      <c r="QLO1156" s="56"/>
      <c r="QLP1156" s="56"/>
      <c r="QLQ1156" s="54"/>
      <c r="QLR1156" s="55"/>
      <c r="QLS1156" s="56"/>
      <c r="QLT1156" s="56"/>
      <c r="QLU1156" s="54"/>
      <c r="QLV1156" s="55"/>
      <c r="QLW1156" s="56"/>
      <c r="QLX1156" s="56"/>
      <c r="QLY1156" s="54"/>
      <c r="QLZ1156" s="55"/>
      <c r="QMA1156" s="56"/>
      <c r="QMB1156" s="56"/>
      <c r="QMC1156" s="54"/>
      <c r="QMD1156" s="55"/>
      <c r="QME1156" s="56"/>
      <c r="QMF1156" s="56"/>
      <c r="QMG1156" s="54"/>
      <c r="QMH1156" s="55"/>
      <c r="QMI1156" s="56"/>
      <c r="QMJ1156" s="56"/>
      <c r="QMK1156" s="54"/>
      <c r="QML1156" s="55"/>
      <c r="QMM1156" s="56"/>
      <c r="QMN1156" s="56"/>
      <c r="QMO1156" s="54"/>
      <c r="QMP1156" s="55"/>
      <c r="QMQ1156" s="56"/>
      <c r="QMR1156" s="56"/>
      <c r="QMS1156" s="54"/>
      <c r="QMT1156" s="55"/>
      <c r="QMU1156" s="56"/>
      <c r="QMV1156" s="56"/>
      <c r="QMW1156" s="54"/>
      <c r="QMX1156" s="55"/>
      <c r="QMY1156" s="56"/>
      <c r="QMZ1156" s="56"/>
      <c r="QNA1156" s="54"/>
      <c r="QNB1156" s="55"/>
      <c r="QNC1156" s="56"/>
      <c r="QND1156" s="56"/>
      <c r="QNE1156" s="54"/>
      <c r="QNF1156" s="55"/>
      <c r="QNG1156" s="56"/>
      <c r="QNH1156" s="56"/>
      <c r="QNI1156" s="54"/>
      <c r="QNJ1156" s="55"/>
      <c r="QNK1156" s="56"/>
      <c r="QNL1156" s="56"/>
      <c r="QNM1156" s="54"/>
      <c r="QNN1156" s="55"/>
      <c r="QNO1156" s="56"/>
      <c r="QNP1156" s="56"/>
      <c r="QNQ1156" s="54"/>
      <c r="QNR1156" s="55"/>
      <c r="QNS1156" s="56"/>
      <c r="QNT1156" s="56"/>
      <c r="QNU1156" s="54"/>
      <c r="QNV1156" s="55"/>
      <c r="QNW1156" s="56"/>
      <c r="QNX1156" s="56"/>
      <c r="QNY1156" s="54"/>
      <c r="QNZ1156" s="55"/>
      <c r="QOA1156" s="56"/>
      <c r="QOB1156" s="56"/>
      <c r="QOC1156" s="54"/>
      <c r="QOD1156" s="55"/>
      <c r="QOE1156" s="56"/>
      <c r="QOF1156" s="56"/>
      <c r="QOG1156" s="54"/>
      <c r="QOH1156" s="55"/>
      <c r="QOI1156" s="56"/>
      <c r="QOJ1156" s="56"/>
      <c r="QOK1156" s="54"/>
      <c r="QOL1156" s="55"/>
      <c r="QOM1156" s="56"/>
      <c r="QON1156" s="56"/>
      <c r="QOO1156" s="54"/>
      <c r="QOP1156" s="55"/>
      <c r="QOQ1156" s="56"/>
      <c r="QOR1156" s="56"/>
      <c r="QOS1156" s="54"/>
      <c r="QOT1156" s="55"/>
      <c r="QOU1156" s="56"/>
      <c r="QOV1156" s="56"/>
      <c r="QOW1156" s="54"/>
      <c r="QOX1156" s="55"/>
      <c r="QOY1156" s="56"/>
      <c r="QOZ1156" s="56"/>
      <c r="QPA1156" s="54"/>
      <c r="QPB1156" s="55"/>
      <c r="QPC1156" s="56"/>
      <c r="QPD1156" s="56"/>
      <c r="QPE1156" s="54"/>
      <c r="QPF1156" s="55"/>
      <c r="QPG1156" s="56"/>
      <c r="QPH1156" s="56"/>
      <c r="QPI1156" s="54"/>
      <c r="QPJ1156" s="55"/>
      <c r="QPK1156" s="56"/>
      <c r="QPL1156" s="56"/>
      <c r="QPM1156" s="54"/>
      <c r="QPN1156" s="55"/>
      <c r="QPO1156" s="56"/>
      <c r="QPP1156" s="56"/>
      <c r="QPQ1156" s="54"/>
      <c r="QPR1156" s="55"/>
      <c r="QPS1156" s="56"/>
      <c r="QPT1156" s="56"/>
      <c r="QPU1156" s="54"/>
      <c r="QPV1156" s="55"/>
      <c r="QPW1156" s="56"/>
      <c r="QPX1156" s="56"/>
      <c r="QPY1156" s="54"/>
      <c r="QPZ1156" s="55"/>
      <c r="QQA1156" s="56"/>
      <c r="QQB1156" s="56"/>
      <c r="QQC1156" s="54"/>
      <c r="QQD1156" s="55"/>
      <c r="QQE1156" s="56"/>
      <c r="QQF1156" s="56"/>
      <c r="QQG1156" s="54"/>
      <c r="QQH1156" s="55"/>
      <c r="QQI1156" s="56"/>
      <c r="QQJ1156" s="56"/>
      <c r="QQK1156" s="54"/>
      <c r="QQL1156" s="55"/>
      <c r="QQM1156" s="56"/>
      <c r="QQN1156" s="56"/>
      <c r="QQO1156" s="54"/>
      <c r="QQP1156" s="55"/>
      <c r="QQQ1156" s="56"/>
      <c r="QQR1156" s="56"/>
      <c r="QQS1156" s="54"/>
      <c r="QQT1156" s="55"/>
      <c r="QQU1156" s="56"/>
      <c r="QQV1156" s="56"/>
      <c r="QQW1156" s="54"/>
      <c r="QQX1156" s="55"/>
      <c r="QQY1156" s="56"/>
      <c r="QQZ1156" s="56"/>
      <c r="QRA1156" s="54"/>
      <c r="QRB1156" s="55"/>
      <c r="QRC1156" s="56"/>
      <c r="QRD1156" s="56"/>
      <c r="QRE1156" s="54"/>
      <c r="QRF1156" s="55"/>
      <c r="QRG1156" s="56"/>
      <c r="QRH1156" s="56"/>
      <c r="QRI1156" s="54"/>
      <c r="QRJ1156" s="55"/>
      <c r="QRK1156" s="56"/>
      <c r="QRL1156" s="56"/>
      <c r="QRM1156" s="54"/>
      <c r="QRN1156" s="55"/>
      <c r="QRO1156" s="56"/>
      <c r="QRP1156" s="56"/>
      <c r="QRQ1156" s="54"/>
      <c r="QRR1156" s="55"/>
      <c r="QRS1156" s="56"/>
      <c r="QRT1156" s="56"/>
      <c r="QRU1156" s="54"/>
      <c r="QRV1156" s="55"/>
      <c r="QRW1156" s="56"/>
      <c r="QRX1156" s="56"/>
      <c r="QRY1156" s="54"/>
      <c r="QRZ1156" s="55"/>
      <c r="QSA1156" s="56"/>
      <c r="QSB1156" s="56"/>
      <c r="QSC1156" s="54"/>
      <c r="QSD1156" s="55"/>
      <c r="QSE1156" s="56"/>
      <c r="QSF1156" s="56"/>
      <c r="QSG1156" s="54"/>
      <c r="QSH1156" s="55"/>
      <c r="QSI1156" s="56"/>
      <c r="QSJ1156" s="56"/>
      <c r="QSK1156" s="54"/>
      <c r="QSL1156" s="55"/>
      <c r="QSM1156" s="56"/>
      <c r="QSN1156" s="56"/>
      <c r="QSO1156" s="54"/>
      <c r="QSP1156" s="55"/>
      <c r="QSQ1156" s="56"/>
      <c r="QSR1156" s="56"/>
      <c r="QSS1156" s="54"/>
      <c r="QST1156" s="55"/>
      <c r="QSU1156" s="56"/>
      <c r="QSV1156" s="56"/>
      <c r="QSW1156" s="54"/>
      <c r="QSX1156" s="55"/>
      <c r="QSY1156" s="56"/>
      <c r="QSZ1156" s="56"/>
      <c r="QTA1156" s="54"/>
      <c r="QTB1156" s="55"/>
      <c r="QTC1156" s="56"/>
      <c r="QTD1156" s="56"/>
      <c r="QTE1156" s="54"/>
      <c r="QTF1156" s="55"/>
      <c r="QTG1156" s="56"/>
      <c r="QTH1156" s="56"/>
      <c r="QTI1156" s="54"/>
      <c r="QTJ1156" s="55"/>
      <c r="QTK1156" s="56"/>
      <c r="QTL1156" s="56"/>
      <c r="QTM1156" s="54"/>
      <c r="QTN1156" s="55"/>
      <c r="QTO1156" s="56"/>
      <c r="QTP1156" s="56"/>
      <c r="QTQ1156" s="54"/>
      <c r="QTR1156" s="55"/>
      <c r="QTS1156" s="56"/>
      <c r="QTT1156" s="56"/>
      <c r="QTU1156" s="54"/>
      <c r="QTV1156" s="55"/>
      <c r="QTW1156" s="56"/>
      <c r="QTX1156" s="56"/>
      <c r="QTY1156" s="54"/>
      <c r="QTZ1156" s="55"/>
      <c r="QUA1156" s="56"/>
      <c r="QUB1156" s="56"/>
      <c r="QUC1156" s="54"/>
      <c r="QUD1156" s="55"/>
      <c r="QUE1156" s="56"/>
      <c r="QUF1156" s="56"/>
      <c r="QUG1156" s="54"/>
      <c r="QUH1156" s="55"/>
      <c r="QUI1156" s="56"/>
      <c r="QUJ1156" s="56"/>
      <c r="QUK1156" s="54"/>
      <c r="QUL1156" s="55"/>
      <c r="QUM1156" s="56"/>
      <c r="QUN1156" s="56"/>
      <c r="QUO1156" s="54"/>
      <c r="QUP1156" s="55"/>
      <c r="QUQ1156" s="56"/>
      <c r="QUR1156" s="56"/>
      <c r="QUS1156" s="54"/>
      <c r="QUT1156" s="55"/>
      <c r="QUU1156" s="56"/>
      <c r="QUV1156" s="56"/>
      <c r="QUW1156" s="54"/>
      <c r="QUX1156" s="55"/>
      <c r="QUY1156" s="56"/>
      <c r="QUZ1156" s="56"/>
      <c r="QVA1156" s="54"/>
      <c r="QVB1156" s="55"/>
      <c r="QVC1156" s="56"/>
      <c r="QVD1156" s="56"/>
      <c r="QVE1156" s="54"/>
      <c r="QVF1156" s="55"/>
      <c r="QVG1156" s="56"/>
      <c r="QVH1156" s="56"/>
      <c r="QVI1156" s="54"/>
      <c r="QVJ1156" s="55"/>
      <c r="QVK1156" s="56"/>
      <c r="QVL1156" s="56"/>
      <c r="QVM1156" s="54"/>
      <c r="QVN1156" s="55"/>
      <c r="QVO1156" s="56"/>
      <c r="QVP1156" s="56"/>
      <c r="QVQ1156" s="54"/>
      <c r="QVR1156" s="55"/>
      <c r="QVS1156" s="56"/>
      <c r="QVT1156" s="56"/>
      <c r="QVU1156" s="54"/>
      <c r="QVV1156" s="55"/>
      <c r="QVW1156" s="56"/>
      <c r="QVX1156" s="56"/>
      <c r="QVY1156" s="54"/>
      <c r="QVZ1156" s="55"/>
      <c r="QWA1156" s="56"/>
      <c r="QWB1156" s="56"/>
      <c r="QWC1156" s="54"/>
      <c r="QWD1156" s="55"/>
      <c r="QWE1156" s="56"/>
      <c r="QWF1156" s="56"/>
      <c r="QWG1156" s="54"/>
      <c r="QWH1156" s="55"/>
      <c r="QWI1156" s="56"/>
      <c r="QWJ1156" s="56"/>
      <c r="QWK1156" s="54"/>
      <c r="QWL1156" s="55"/>
      <c r="QWM1156" s="56"/>
      <c r="QWN1156" s="56"/>
      <c r="QWO1156" s="54"/>
      <c r="QWP1156" s="55"/>
      <c r="QWQ1156" s="56"/>
      <c r="QWR1156" s="56"/>
      <c r="QWS1156" s="54"/>
      <c r="QWT1156" s="55"/>
      <c r="QWU1156" s="56"/>
      <c r="QWV1156" s="56"/>
      <c r="QWW1156" s="54"/>
      <c r="QWX1156" s="55"/>
      <c r="QWY1156" s="56"/>
      <c r="QWZ1156" s="56"/>
      <c r="QXA1156" s="54"/>
      <c r="QXB1156" s="55"/>
      <c r="QXC1156" s="56"/>
      <c r="QXD1156" s="56"/>
      <c r="QXE1156" s="54"/>
      <c r="QXF1156" s="55"/>
      <c r="QXG1156" s="56"/>
      <c r="QXH1156" s="56"/>
      <c r="QXI1156" s="54"/>
      <c r="QXJ1156" s="55"/>
      <c r="QXK1156" s="56"/>
      <c r="QXL1156" s="56"/>
      <c r="QXM1156" s="54"/>
      <c r="QXN1156" s="55"/>
      <c r="QXO1156" s="56"/>
      <c r="QXP1156" s="56"/>
      <c r="QXQ1156" s="54"/>
      <c r="QXR1156" s="55"/>
      <c r="QXS1156" s="56"/>
      <c r="QXT1156" s="56"/>
      <c r="QXU1156" s="54"/>
      <c r="QXV1156" s="55"/>
      <c r="QXW1156" s="56"/>
      <c r="QXX1156" s="56"/>
      <c r="QXY1156" s="54"/>
      <c r="QXZ1156" s="55"/>
      <c r="QYA1156" s="56"/>
      <c r="QYB1156" s="56"/>
      <c r="QYC1156" s="54"/>
      <c r="QYD1156" s="55"/>
      <c r="QYE1156" s="56"/>
      <c r="QYF1156" s="56"/>
      <c r="QYG1156" s="54"/>
      <c r="QYH1156" s="55"/>
      <c r="QYI1156" s="56"/>
      <c r="QYJ1156" s="56"/>
      <c r="QYK1156" s="54"/>
      <c r="QYL1156" s="55"/>
      <c r="QYM1156" s="56"/>
      <c r="QYN1156" s="56"/>
      <c r="QYO1156" s="54"/>
      <c r="QYP1156" s="55"/>
      <c r="QYQ1156" s="56"/>
      <c r="QYR1156" s="56"/>
      <c r="QYS1156" s="54"/>
      <c r="QYT1156" s="55"/>
      <c r="QYU1156" s="56"/>
      <c r="QYV1156" s="56"/>
      <c r="QYW1156" s="54"/>
      <c r="QYX1156" s="55"/>
      <c r="QYY1156" s="56"/>
      <c r="QYZ1156" s="56"/>
      <c r="QZA1156" s="54"/>
      <c r="QZB1156" s="55"/>
      <c r="QZC1156" s="56"/>
      <c r="QZD1156" s="56"/>
      <c r="QZE1156" s="54"/>
      <c r="QZF1156" s="55"/>
      <c r="QZG1156" s="56"/>
      <c r="QZH1156" s="56"/>
      <c r="QZI1156" s="54"/>
      <c r="QZJ1156" s="55"/>
      <c r="QZK1156" s="56"/>
      <c r="QZL1156" s="56"/>
      <c r="QZM1156" s="54"/>
      <c r="QZN1156" s="55"/>
      <c r="QZO1156" s="56"/>
      <c r="QZP1156" s="56"/>
      <c r="QZQ1156" s="54"/>
      <c r="QZR1156" s="55"/>
      <c r="QZS1156" s="56"/>
      <c r="QZT1156" s="56"/>
      <c r="QZU1156" s="54"/>
      <c r="QZV1156" s="55"/>
      <c r="QZW1156" s="56"/>
      <c r="QZX1156" s="56"/>
      <c r="QZY1156" s="54"/>
      <c r="QZZ1156" s="55"/>
      <c r="RAA1156" s="56"/>
      <c r="RAB1156" s="56"/>
      <c r="RAC1156" s="54"/>
      <c r="RAD1156" s="55"/>
      <c r="RAE1156" s="56"/>
      <c r="RAF1156" s="56"/>
      <c r="RAG1156" s="54"/>
      <c r="RAH1156" s="55"/>
      <c r="RAI1156" s="56"/>
      <c r="RAJ1156" s="56"/>
      <c r="RAK1156" s="54"/>
      <c r="RAL1156" s="55"/>
      <c r="RAM1156" s="56"/>
      <c r="RAN1156" s="56"/>
      <c r="RAO1156" s="54"/>
      <c r="RAP1156" s="55"/>
      <c r="RAQ1156" s="56"/>
      <c r="RAR1156" s="56"/>
      <c r="RAS1156" s="54"/>
      <c r="RAT1156" s="55"/>
      <c r="RAU1156" s="56"/>
      <c r="RAV1156" s="56"/>
      <c r="RAW1156" s="54"/>
      <c r="RAX1156" s="55"/>
      <c r="RAY1156" s="56"/>
      <c r="RAZ1156" s="56"/>
      <c r="RBA1156" s="54"/>
      <c r="RBB1156" s="55"/>
      <c r="RBC1156" s="56"/>
      <c r="RBD1156" s="56"/>
      <c r="RBE1156" s="54"/>
      <c r="RBF1156" s="55"/>
      <c r="RBG1156" s="56"/>
      <c r="RBH1156" s="56"/>
      <c r="RBI1156" s="54"/>
      <c r="RBJ1156" s="55"/>
      <c r="RBK1156" s="56"/>
      <c r="RBL1156" s="56"/>
      <c r="RBM1156" s="54"/>
      <c r="RBN1156" s="55"/>
      <c r="RBO1156" s="56"/>
      <c r="RBP1156" s="56"/>
      <c r="RBQ1156" s="54"/>
      <c r="RBR1156" s="55"/>
      <c r="RBS1156" s="56"/>
      <c r="RBT1156" s="56"/>
      <c r="RBU1156" s="54"/>
      <c r="RBV1156" s="55"/>
      <c r="RBW1156" s="56"/>
      <c r="RBX1156" s="56"/>
      <c r="RBY1156" s="54"/>
      <c r="RBZ1156" s="55"/>
      <c r="RCA1156" s="56"/>
      <c r="RCB1156" s="56"/>
      <c r="RCC1156" s="54"/>
      <c r="RCD1156" s="55"/>
      <c r="RCE1156" s="56"/>
      <c r="RCF1156" s="56"/>
      <c r="RCG1156" s="54"/>
      <c r="RCH1156" s="55"/>
      <c r="RCI1156" s="56"/>
      <c r="RCJ1156" s="56"/>
      <c r="RCK1156" s="54"/>
      <c r="RCL1156" s="55"/>
      <c r="RCM1156" s="56"/>
      <c r="RCN1156" s="56"/>
      <c r="RCO1156" s="54"/>
      <c r="RCP1156" s="55"/>
      <c r="RCQ1156" s="56"/>
      <c r="RCR1156" s="56"/>
      <c r="RCS1156" s="54"/>
      <c r="RCT1156" s="55"/>
      <c r="RCU1156" s="56"/>
      <c r="RCV1156" s="56"/>
      <c r="RCW1156" s="54"/>
      <c r="RCX1156" s="55"/>
      <c r="RCY1156" s="56"/>
      <c r="RCZ1156" s="56"/>
      <c r="RDA1156" s="54"/>
      <c r="RDB1156" s="55"/>
      <c r="RDC1156" s="56"/>
      <c r="RDD1156" s="56"/>
      <c r="RDE1156" s="54"/>
      <c r="RDF1156" s="55"/>
      <c r="RDG1156" s="56"/>
      <c r="RDH1156" s="56"/>
      <c r="RDI1156" s="54"/>
      <c r="RDJ1156" s="55"/>
      <c r="RDK1156" s="56"/>
      <c r="RDL1156" s="56"/>
      <c r="RDM1156" s="54"/>
      <c r="RDN1156" s="55"/>
      <c r="RDO1156" s="56"/>
      <c r="RDP1156" s="56"/>
      <c r="RDQ1156" s="54"/>
      <c r="RDR1156" s="55"/>
      <c r="RDS1156" s="56"/>
      <c r="RDT1156" s="56"/>
      <c r="RDU1156" s="54"/>
      <c r="RDV1156" s="55"/>
      <c r="RDW1156" s="56"/>
      <c r="RDX1156" s="56"/>
      <c r="RDY1156" s="54"/>
      <c r="RDZ1156" s="55"/>
      <c r="REA1156" s="56"/>
      <c r="REB1156" s="56"/>
      <c r="REC1156" s="54"/>
      <c r="RED1156" s="55"/>
      <c r="REE1156" s="56"/>
      <c r="REF1156" s="56"/>
      <c r="REG1156" s="54"/>
      <c r="REH1156" s="55"/>
      <c r="REI1156" s="56"/>
      <c r="REJ1156" s="56"/>
      <c r="REK1156" s="54"/>
      <c r="REL1156" s="55"/>
      <c r="REM1156" s="56"/>
      <c r="REN1156" s="56"/>
      <c r="REO1156" s="54"/>
      <c r="REP1156" s="55"/>
      <c r="REQ1156" s="56"/>
      <c r="RER1156" s="56"/>
      <c r="RES1156" s="54"/>
      <c r="RET1156" s="55"/>
      <c r="REU1156" s="56"/>
      <c r="REV1156" s="56"/>
      <c r="REW1156" s="54"/>
      <c r="REX1156" s="55"/>
      <c r="REY1156" s="56"/>
      <c r="REZ1156" s="56"/>
      <c r="RFA1156" s="54"/>
      <c r="RFB1156" s="55"/>
      <c r="RFC1156" s="56"/>
      <c r="RFD1156" s="56"/>
      <c r="RFE1156" s="54"/>
      <c r="RFF1156" s="55"/>
      <c r="RFG1156" s="56"/>
      <c r="RFH1156" s="56"/>
      <c r="RFI1156" s="54"/>
      <c r="RFJ1156" s="55"/>
      <c r="RFK1156" s="56"/>
      <c r="RFL1156" s="56"/>
      <c r="RFM1156" s="54"/>
      <c r="RFN1156" s="55"/>
      <c r="RFO1156" s="56"/>
      <c r="RFP1156" s="56"/>
      <c r="RFQ1156" s="54"/>
      <c r="RFR1156" s="55"/>
      <c r="RFS1156" s="56"/>
      <c r="RFT1156" s="56"/>
      <c r="RFU1156" s="54"/>
      <c r="RFV1156" s="55"/>
      <c r="RFW1156" s="56"/>
      <c r="RFX1156" s="56"/>
      <c r="RFY1156" s="54"/>
      <c r="RFZ1156" s="55"/>
      <c r="RGA1156" s="56"/>
      <c r="RGB1156" s="56"/>
      <c r="RGC1156" s="54"/>
      <c r="RGD1156" s="55"/>
      <c r="RGE1156" s="56"/>
      <c r="RGF1156" s="56"/>
      <c r="RGG1156" s="54"/>
      <c r="RGH1156" s="55"/>
      <c r="RGI1156" s="56"/>
      <c r="RGJ1156" s="56"/>
      <c r="RGK1156" s="54"/>
      <c r="RGL1156" s="55"/>
      <c r="RGM1156" s="56"/>
      <c r="RGN1156" s="56"/>
      <c r="RGO1156" s="54"/>
      <c r="RGP1156" s="55"/>
      <c r="RGQ1156" s="56"/>
      <c r="RGR1156" s="56"/>
      <c r="RGS1156" s="54"/>
      <c r="RGT1156" s="55"/>
      <c r="RGU1156" s="56"/>
      <c r="RGV1156" s="56"/>
      <c r="RGW1156" s="54"/>
      <c r="RGX1156" s="55"/>
      <c r="RGY1156" s="56"/>
      <c r="RGZ1156" s="56"/>
      <c r="RHA1156" s="54"/>
      <c r="RHB1156" s="55"/>
      <c r="RHC1156" s="56"/>
      <c r="RHD1156" s="56"/>
      <c r="RHE1156" s="54"/>
      <c r="RHF1156" s="55"/>
      <c r="RHG1156" s="56"/>
      <c r="RHH1156" s="56"/>
      <c r="RHI1156" s="54"/>
      <c r="RHJ1156" s="55"/>
      <c r="RHK1156" s="56"/>
      <c r="RHL1156" s="56"/>
      <c r="RHM1156" s="54"/>
      <c r="RHN1156" s="55"/>
      <c r="RHO1156" s="56"/>
      <c r="RHP1156" s="56"/>
      <c r="RHQ1156" s="54"/>
      <c r="RHR1156" s="55"/>
      <c r="RHS1156" s="56"/>
      <c r="RHT1156" s="56"/>
      <c r="RHU1156" s="54"/>
      <c r="RHV1156" s="55"/>
      <c r="RHW1156" s="56"/>
      <c r="RHX1156" s="56"/>
      <c r="RHY1156" s="54"/>
      <c r="RHZ1156" s="55"/>
      <c r="RIA1156" s="56"/>
      <c r="RIB1156" s="56"/>
      <c r="RIC1156" s="54"/>
      <c r="RID1156" s="55"/>
      <c r="RIE1156" s="56"/>
      <c r="RIF1156" s="56"/>
      <c r="RIG1156" s="54"/>
      <c r="RIH1156" s="55"/>
      <c r="RII1156" s="56"/>
      <c r="RIJ1156" s="56"/>
      <c r="RIK1156" s="54"/>
      <c r="RIL1156" s="55"/>
      <c r="RIM1156" s="56"/>
      <c r="RIN1156" s="56"/>
      <c r="RIO1156" s="54"/>
      <c r="RIP1156" s="55"/>
      <c r="RIQ1156" s="56"/>
      <c r="RIR1156" s="56"/>
      <c r="RIS1156" s="54"/>
      <c r="RIT1156" s="55"/>
      <c r="RIU1156" s="56"/>
      <c r="RIV1156" s="56"/>
      <c r="RIW1156" s="54"/>
      <c r="RIX1156" s="55"/>
      <c r="RIY1156" s="56"/>
      <c r="RIZ1156" s="56"/>
      <c r="RJA1156" s="54"/>
      <c r="RJB1156" s="55"/>
      <c r="RJC1156" s="56"/>
      <c r="RJD1156" s="56"/>
      <c r="RJE1156" s="54"/>
      <c r="RJF1156" s="55"/>
      <c r="RJG1156" s="56"/>
      <c r="RJH1156" s="56"/>
      <c r="RJI1156" s="54"/>
      <c r="RJJ1156" s="55"/>
      <c r="RJK1156" s="56"/>
      <c r="RJL1156" s="56"/>
      <c r="RJM1156" s="54"/>
      <c r="RJN1156" s="55"/>
      <c r="RJO1156" s="56"/>
      <c r="RJP1156" s="56"/>
      <c r="RJQ1156" s="54"/>
      <c r="RJR1156" s="55"/>
      <c r="RJS1156" s="56"/>
      <c r="RJT1156" s="56"/>
      <c r="RJU1156" s="54"/>
      <c r="RJV1156" s="55"/>
      <c r="RJW1156" s="56"/>
      <c r="RJX1156" s="56"/>
      <c r="RJY1156" s="54"/>
      <c r="RJZ1156" s="55"/>
      <c r="RKA1156" s="56"/>
      <c r="RKB1156" s="56"/>
      <c r="RKC1156" s="54"/>
      <c r="RKD1156" s="55"/>
      <c r="RKE1156" s="56"/>
      <c r="RKF1156" s="56"/>
      <c r="RKG1156" s="54"/>
      <c r="RKH1156" s="55"/>
      <c r="RKI1156" s="56"/>
      <c r="RKJ1156" s="56"/>
      <c r="RKK1156" s="54"/>
      <c r="RKL1156" s="55"/>
      <c r="RKM1156" s="56"/>
      <c r="RKN1156" s="56"/>
      <c r="RKO1156" s="54"/>
      <c r="RKP1156" s="55"/>
      <c r="RKQ1156" s="56"/>
      <c r="RKR1156" s="56"/>
      <c r="RKS1156" s="54"/>
      <c r="RKT1156" s="55"/>
      <c r="RKU1156" s="56"/>
      <c r="RKV1156" s="56"/>
      <c r="RKW1156" s="54"/>
      <c r="RKX1156" s="55"/>
      <c r="RKY1156" s="56"/>
      <c r="RKZ1156" s="56"/>
      <c r="RLA1156" s="54"/>
      <c r="RLB1156" s="55"/>
      <c r="RLC1156" s="56"/>
      <c r="RLD1156" s="56"/>
      <c r="RLE1156" s="54"/>
      <c r="RLF1156" s="55"/>
      <c r="RLG1156" s="56"/>
      <c r="RLH1156" s="56"/>
      <c r="RLI1156" s="54"/>
      <c r="RLJ1156" s="55"/>
      <c r="RLK1156" s="56"/>
      <c r="RLL1156" s="56"/>
      <c r="RLM1156" s="54"/>
      <c r="RLN1156" s="55"/>
      <c r="RLO1156" s="56"/>
      <c r="RLP1156" s="56"/>
      <c r="RLQ1156" s="54"/>
      <c r="RLR1156" s="55"/>
      <c r="RLS1156" s="56"/>
      <c r="RLT1156" s="56"/>
      <c r="RLU1156" s="54"/>
      <c r="RLV1156" s="55"/>
      <c r="RLW1156" s="56"/>
      <c r="RLX1156" s="56"/>
      <c r="RLY1156" s="54"/>
      <c r="RLZ1156" s="55"/>
      <c r="RMA1156" s="56"/>
      <c r="RMB1156" s="56"/>
      <c r="RMC1156" s="54"/>
      <c r="RMD1156" s="55"/>
      <c r="RME1156" s="56"/>
      <c r="RMF1156" s="56"/>
      <c r="RMG1156" s="54"/>
      <c r="RMH1156" s="55"/>
      <c r="RMI1156" s="56"/>
      <c r="RMJ1156" s="56"/>
      <c r="RMK1156" s="54"/>
      <c r="RML1156" s="55"/>
      <c r="RMM1156" s="56"/>
      <c r="RMN1156" s="56"/>
      <c r="RMO1156" s="54"/>
      <c r="RMP1156" s="55"/>
      <c r="RMQ1156" s="56"/>
      <c r="RMR1156" s="56"/>
      <c r="RMS1156" s="54"/>
      <c r="RMT1156" s="55"/>
      <c r="RMU1156" s="56"/>
      <c r="RMV1156" s="56"/>
      <c r="RMW1156" s="54"/>
      <c r="RMX1156" s="55"/>
      <c r="RMY1156" s="56"/>
      <c r="RMZ1156" s="56"/>
      <c r="RNA1156" s="54"/>
      <c r="RNB1156" s="55"/>
      <c r="RNC1156" s="56"/>
      <c r="RND1156" s="56"/>
      <c r="RNE1156" s="54"/>
      <c r="RNF1156" s="55"/>
      <c r="RNG1156" s="56"/>
      <c r="RNH1156" s="56"/>
      <c r="RNI1156" s="54"/>
      <c r="RNJ1156" s="55"/>
      <c r="RNK1156" s="56"/>
      <c r="RNL1156" s="56"/>
      <c r="RNM1156" s="54"/>
      <c r="RNN1156" s="55"/>
      <c r="RNO1156" s="56"/>
      <c r="RNP1156" s="56"/>
      <c r="RNQ1156" s="54"/>
      <c r="RNR1156" s="55"/>
      <c r="RNS1156" s="56"/>
      <c r="RNT1156" s="56"/>
      <c r="RNU1156" s="54"/>
      <c r="RNV1156" s="55"/>
      <c r="RNW1156" s="56"/>
      <c r="RNX1156" s="56"/>
      <c r="RNY1156" s="54"/>
      <c r="RNZ1156" s="55"/>
      <c r="ROA1156" s="56"/>
      <c r="ROB1156" s="56"/>
      <c r="ROC1156" s="54"/>
      <c r="ROD1156" s="55"/>
      <c r="ROE1156" s="56"/>
      <c r="ROF1156" s="56"/>
      <c r="ROG1156" s="54"/>
      <c r="ROH1156" s="55"/>
      <c r="ROI1156" s="56"/>
      <c r="ROJ1156" s="56"/>
      <c r="ROK1156" s="54"/>
      <c r="ROL1156" s="55"/>
      <c r="ROM1156" s="56"/>
      <c r="RON1156" s="56"/>
      <c r="ROO1156" s="54"/>
      <c r="ROP1156" s="55"/>
      <c r="ROQ1156" s="56"/>
      <c r="ROR1156" s="56"/>
      <c r="ROS1156" s="54"/>
      <c r="ROT1156" s="55"/>
      <c r="ROU1156" s="56"/>
      <c r="ROV1156" s="56"/>
      <c r="ROW1156" s="54"/>
      <c r="ROX1156" s="55"/>
      <c r="ROY1156" s="56"/>
      <c r="ROZ1156" s="56"/>
      <c r="RPA1156" s="54"/>
      <c r="RPB1156" s="55"/>
      <c r="RPC1156" s="56"/>
      <c r="RPD1156" s="56"/>
      <c r="RPE1156" s="54"/>
      <c r="RPF1156" s="55"/>
      <c r="RPG1156" s="56"/>
      <c r="RPH1156" s="56"/>
      <c r="RPI1156" s="54"/>
      <c r="RPJ1156" s="55"/>
      <c r="RPK1156" s="56"/>
      <c r="RPL1156" s="56"/>
      <c r="RPM1156" s="54"/>
      <c r="RPN1156" s="55"/>
      <c r="RPO1156" s="56"/>
      <c r="RPP1156" s="56"/>
      <c r="RPQ1156" s="54"/>
      <c r="RPR1156" s="55"/>
      <c r="RPS1156" s="56"/>
      <c r="RPT1156" s="56"/>
      <c r="RPU1156" s="54"/>
      <c r="RPV1156" s="55"/>
      <c r="RPW1156" s="56"/>
      <c r="RPX1156" s="56"/>
      <c r="RPY1156" s="54"/>
      <c r="RPZ1156" s="55"/>
      <c r="RQA1156" s="56"/>
      <c r="RQB1156" s="56"/>
      <c r="RQC1156" s="54"/>
      <c r="RQD1156" s="55"/>
      <c r="RQE1156" s="56"/>
      <c r="RQF1156" s="56"/>
      <c r="RQG1156" s="54"/>
      <c r="RQH1156" s="55"/>
      <c r="RQI1156" s="56"/>
      <c r="RQJ1156" s="56"/>
      <c r="RQK1156" s="54"/>
      <c r="RQL1156" s="55"/>
      <c r="RQM1156" s="56"/>
      <c r="RQN1156" s="56"/>
      <c r="RQO1156" s="54"/>
      <c r="RQP1156" s="55"/>
      <c r="RQQ1156" s="56"/>
      <c r="RQR1156" s="56"/>
      <c r="RQS1156" s="54"/>
      <c r="RQT1156" s="55"/>
      <c r="RQU1156" s="56"/>
      <c r="RQV1156" s="56"/>
      <c r="RQW1156" s="54"/>
      <c r="RQX1156" s="55"/>
      <c r="RQY1156" s="56"/>
      <c r="RQZ1156" s="56"/>
      <c r="RRA1156" s="54"/>
      <c r="RRB1156" s="55"/>
      <c r="RRC1156" s="56"/>
      <c r="RRD1156" s="56"/>
      <c r="RRE1156" s="54"/>
      <c r="RRF1156" s="55"/>
      <c r="RRG1156" s="56"/>
      <c r="RRH1156" s="56"/>
      <c r="RRI1156" s="54"/>
      <c r="RRJ1156" s="55"/>
      <c r="RRK1156" s="56"/>
      <c r="RRL1156" s="56"/>
      <c r="RRM1156" s="54"/>
      <c r="RRN1156" s="55"/>
      <c r="RRO1156" s="56"/>
      <c r="RRP1156" s="56"/>
      <c r="RRQ1156" s="54"/>
      <c r="RRR1156" s="55"/>
      <c r="RRS1156" s="56"/>
      <c r="RRT1156" s="56"/>
      <c r="RRU1156" s="54"/>
      <c r="RRV1156" s="55"/>
      <c r="RRW1156" s="56"/>
      <c r="RRX1156" s="56"/>
      <c r="RRY1156" s="54"/>
      <c r="RRZ1156" s="55"/>
      <c r="RSA1156" s="56"/>
      <c r="RSB1156" s="56"/>
      <c r="RSC1156" s="54"/>
      <c r="RSD1156" s="55"/>
      <c r="RSE1156" s="56"/>
      <c r="RSF1156" s="56"/>
      <c r="RSG1156" s="54"/>
      <c r="RSH1156" s="55"/>
      <c r="RSI1156" s="56"/>
      <c r="RSJ1156" s="56"/>
      <c r="RSK1156" s="54"/>
      <c r="RSL1156" s="55"/>
      <c r="RSM1156" s="56"/>
      <c r="RSN1156" s="56"/>
      <c r="RSO1156" s="54"/>
      <c r="RSP1156" s="55"/>
      <c r="RSQ1156" s="56"/>
      <c r="RSR1156" s="56"/>
      <c r="RSS1156" s="54"/>
      <c r="RST1156" s="55"/>
      <c r="RSU1156" s="56"/>
      <c r="RSV1156" s="56"/>
      <c r="RSW1156" s="54"/>
      <c r="RSX1156" s="55"/>
      <c r="RSY1156" s="56"/>
      <c r="RSZ1156" s="56"/>
      <c r="RTA1156" s="54"/>
      <c r="RTB1156" s="55"/>
      <c r="RTC1156" s="56"/>
      <c r="RTD1156" s="56"/>
      <c r="RTE1156" s="54"/>
      <c r="RTF1156" s="55"/>
      <c r="RTG1156" s="56"/>
      <c r="RTH1156" s="56"/>
      <c r="RTI1156" s="54"/>
      <c r="RTJ1156" s="55"/>
      <c r="RTK1156" s="56"/>
      <c r="RTL1156" s="56"/>
      <c r="RTM1156" s="54"/>
      <c r="RTN1156" s="55"/>
      <c r="RTO1156" s="56"/>
      <c r="RTP1156" s="56"/>
      <c r="RTQ1156" s="54"/>
      <c r="RTR1156" s="55"/>
      <c r="RTS1156" s="56"/>
      <c r="RTT1156" s="56"/>
      <c r="RTU1156" s="54"/>
      <c r="RTV1156" s="55"/>
      <c r="RTW1156" s="56"/>
      <c r="RTX1156" s="56"/>
      <c r="RTY1156" s="54"/>
      <c r="RTZ1156" s="55"/>
      <c r="RUA1156" s="56"/>
      <c r="RUB1156" s="56"/>
      <c r="RUC1156" s="54"/>
      <c r="RUD1156" s="55"/>
      <c r="RUE1156" s="56"/>
      <c r="RUF1156" s="56"/>
      <c r="RUG1156" s="54"/>
      <c r="RUH1156" s="55"/>
      <c r="RUI1156" s="56"/>
      <c r="RUJ1156" s="56"/>
      <c r="RUK1156" s="54"/>
      <c r="RUL1156" s="55"/>
      <c r="RUM1156" s="56"/>
      <c r="RUN1156" s="56"/>
      <c r="RUO1156" s="54"/>
      <c r="RUP1156" s="55"/>
      <c r="RUQ1156" s="56"/>
      <c r="RUR1156" s="56"/>
      <c r="RUS1156" s="54"/>
      <c r="RUT1156" s="55"/>
      <c r="RUU1156" s="56"/>
      <c r="RUV1156" s="56"/>
      <c r="RUW1156" s="54"/>
      <c r="RUX1156" s="55"/>
      <c r="RUY1156" s="56"/>
      <c r="RUZ1156" s="56"/>
      <c r="RVA1156" s="54"/>
      <c r="RVB1156" s="55"/>
      <c r="RVC1156" s="56"/>
      <c r="RVD1156" s="56"/>
      <c r="RVE1156" s="54"/>
      <c r="RVF1156" s="55"/>
      <c r="RVG1156" s="56"/>
      <c r="RVH1156" s="56"/>
      <c r="RVI1156" s="54"/>
      <c r="RVJ1156" s="55"/>
      <c r="RVK1156" s="56"/>
      <c r="RVL1156" s="56"/>
      <c r="RVM1156" s="54"/>
      <c r="RVN1156" s="55"/>
      <c r="RVO1156" s="56"/>
      <c r="RVP1156" s="56"/>
      <c r="RVQ1156" s="54"/>
      <c r="RVR1156" s="55"/>
      <c r="RVS1156" s="56"/>
      <c r="RVT1156" s="56"/>
      <c r="RVU1156" s="54"/>
      <c r="RVV1156" s="55"/>
      <c r="RVW1156" s="56"/>
      <c r="RVX1156" s="56"/>
      <c r="RVY1156" s="54"/>
      <c r="RVZ1156" s="55"/>
      <c r="RWA1156" s="56"/>
      <c r="RWB1156" s="56"/>
      <c r="RWC1156" s="54"/>
      <c r="RWD1156" s="55"/>
      <c r="RWE1156" s="56"/>
      <c r="RWF1156" s="56"/>
      <c r="RWG1156" s="54"/>
      <c r="RWH1156" s="55"/>
      <c r="RWI1156" s="56"/>
      <c r="RWJ1156" s="56"/>
      <c r="RWK1156" s="54"/>
      <c r="RWL1156" s="55"/>
      <c r="RWM1156" s="56"/>
      <c r="RWN1156" s="56"/>
      <c r="RWO1156" s="54"/>
      <c r="RWP1156" s="55"/>
      <c r="RWQ1156" s="56"/>
      <c r="RWR1156" s="56"/>
      <c r="RWS1156" s="54"/>
      <c r="RWT1156" s="55"/>
      <c r="RWU1156" s="56"/>
      <c r="RWV1156" s="56"/>
      <c r="RWW1156" s="54"/>
      <c r="RWX1156" s="55"/>
      <c r="RWY1156" s="56"/>
      <c r="RWZ1156" s="56"/>
      <c r="RXA1156" s="54"/>
      <c r="RXB1156" s="55"/>
      <c r="RXC1156" s="56"/>
      <c r="RXD1156" s="56"/>
      <c r="RXE1156" s="54"/>
      <c r="RXF1156" s="55"/>
      <c r="RXG1156" s="56"/>
      <c r="RXH1156" s="56"/>
      <c r="RXI1156" s="54"/>
      <c r="RXJ1156" s="55"/>
      <c r="RXK1156" s="56"/>
      <c r="RXL1156" s="56"/>
      <c r="RXM1156" s="54"/>
      <c r="RXN1156" s="55"/>
      <c r="RXO1156" s="56"/>
      <c r="RXP1156" s="56"/>
      <c r="RXQ1156" s="54"/>
      <c r="RXR1156" s="55"/>
      <c r="RXS1156" s="56"/>
      <c r="RXT1156" s="56"/>
      <c r="RXU1156" s="54"/>
      <c r="RXV1156" s="55"/>
      <c r="RXW1156" s="56"/>
      <c r="RXX1156" s="56"/>
      <c r="RXY1156" s="54"/>
      <c r="RXZ1156" s="55"/>
      <c r="RYA1156" s="56"/>
      <c r="RYB1156" s="56"/>
      <c r="RYC1156" s="54"/>
      <c r="RYD1156" s="55"/>
      <c r="RYE1156" s="56"/>
      <c r="RYF1156" s="56"/>
      <c r="RYG1156" s="54"/>
      <c r="RYH1156" s="55"/>
      <c r="RYI1156" s="56"/>
      <c r="RYJ1156" s="56"/>
      <c r="RYK1156" s="54"/>
      <c r="RYL1156" s="55"/>
      <c r="RYM1156" s="56"/>
      <c r="RYN1156" s="56"/>
      <c r="RYO1156" s="54"/>
      <c r="RYP1156" s="55"/>
      <c r="RYQ1156" s="56"/>
      <c r="RYR1156" s="56"/>
      <c r="RYS1156" s="54"/>
      <c r="RYT1156" s="55"/>
      <c r="RYU1156" s="56"/>
      <c r="RYV1156" s="56"/>
      <c r="RYW1156" s="54"/>
      <c r="RYX1156" s="55"/>
      <c r="RYY1156" s="56"/>
      <c r="RYZ1156" s="56"/>
      <c r="RZA1156" s="54"/>
      <c r="RZB1156" s="55"/>
      <c r="RZC1156" s="56"/>
      <c r="RZD1156" s="56"/>
      <c r="RZE1156" s="54"/>
      <c r="RZF1156" s="55"/>
      <c r="RZG1156" s="56"/>
      <c r="RZH1156" s="56"/>
      <c r="RZI1156" s="54"/>
      <c r="RZJ1156" s="55"/>
      <c r="RZK1156" s="56"/>
      <c r="RZL1156" s="56"/>
      <c r="RZM1156" s="54"/>
      <c r="RZN1156" s="55"/>
      <c r="RZO1156" s="56"/>
      <c r="RZP1156" s="56"/>
      <c r="RZQ1156" s="54"/>
      <c r="RZR1156" s="55"/>
      <c r="RZS1156" s="56"/>
      <c r="RZT1156" s="56"/>
      <c r="RZU1156" s="54"/>
      <c r="RZV1156" s="55"/>
      <c r="RZW1156" s="56"/>
      <c r="RZX1156" s="56"/>
      <c r="RZY1156" s="54"/>
      <c r="RZZ1156" s="55"/>
      <c r="SAA1156" s="56"/>
      <c r="SAB1156" s="56"/>
      <c r="SAC1156" s="54"/>
      <c r="SAD1156" s="55"/>
      <c r="SAE1156" s="56"/>
      <c r="SAF1156" s="56"/>
      <c r="SAG1156" s="54"/>
      <c r="SAH1156" s="55"/>
      <c r="SAI1156" s="56"/>
      <c r="SAJ1156" s="56"/>
      <c r="SAK1156" s="54"/>
      <c r="SAL1156" s="55"/>
      <c r="SAM1156" s="56"/>
      <c r="SAN1156" s="56"/>
      <c r="SAO1156" s="54"/>
      <c r="SAP1156" s="55"/>
      <c r="SAQ1156" s="56"/>
      <c r="SAR1156" s="56"/>
      <c r="SAS1156" s="54"/>
      <c r="SAT1156" s="55"/>
      <c r="SAU1156" s="56"/>
      <c r="SAV1156" s="56"/>
      <c r="SAW1156" s="54"/>
      <c r="SAX1156" s="55"/>
      <c r="SAY1156" s="56"/>
      <c r="SAZ1156" s="56"/>
      <c r="SBA1156" s="54"/>
      <c r="SBB1156" s="55"/>
      <c r="SBC1156" s="56"/>
      <c r="SBD1156" s="56"/>
      <c r="SBE1156" s="54"/>
      <c r="SBF1156" s="55"/>
      <c r="SBG1156" s="56"/>
      <c r="SBH1156" s="56"/>
      <c r="SBI1156" s="54"/>
      <c r="SBJ1156" s="55"/>
      <c r="SBK1156" s="56"/>
      <c r="SBL1156" s="56"/>
      <c r="SBM1156" s="54"/>
      <c r="SBN1156" s="55"/>
      <c r="SBO1156" s="56"/>
      <c r="SBP1156" s="56"/>
      <c r="SBQ1156" s="54"/>
      <c r="SBR1156" s="55"/>
      <c r="SBS1156" s="56"/>
      <c r="SBT1156" s="56"/>
      <c r="SBU1156" s="54"/>
      <c r="SBV1156" s="55"/>
      <c r="SBW1156" s="56"/>
      <c r="SBX1156" s="56"/>
      <c r="SBY1156" s="54"/>
      <c r="SBZ1156" s="55"/>
      <c r="SCA1156" s="56"/>
      <c r="SCB1156" s="56"/>
      <c r="SCC1156" s="54"/>
      <c r="SCD1156" s="55"/>
      <c r="SCE1156" s="56"/>
      <c r="SCF1156" s="56"/>
      <c r="SCG1156" s="54"/>
      <c r="SCH1156" s="55"/>
      <c r="SCI1156" s="56"/>
      <c r="SCJ1156" s="56"/>
      <c r="SCK1156" s="54"/>
      <c r="SCL1156" s="55"/>
      <c r="SCM1156" s="56"/>
      <c r="SCN1156" s="56"/>
      <c r="SCO1156" s="54"/>
      <c r="SCP1156" s="55"/>
      <c r="SCQ1156" s="56"/>
      <c r="SCR1156" s="56"/>
      <c r="SCS1156" s="54"/>
      <c r="SCT1156" s="55"/>
      <c r="SCU1156" s="56"/>
      <c r="SCV1156" s="56"/>
      <c r="SCW1156" s="54"/>
      <c r="SCX1156" s="55"/>
      <c r="SCY1156" s="56"/>
      <c r="SCZ1156" s="56"/>
      <c r="SDA1156" s="54"/>
      <c r="SDB1156" s="55"/>
      <c r="SDC1156" s="56"/>
      <c r="SDD1156" s="56"/>
      <c r="SDE1156" s="54"/>
      <c r="SDF1156" s="55"/>
      <c r="SDG1156" s="56"/>
      <c r="SDH1156" s="56"/>
      <c r="SDI1156" s="54"/>
      <c r="SDJ1156" s="55"/>
      <c r="SDK1156" s="56"/>
      <c r="SDL1156" s="56"/>
      <c r="SDM1156" s="54"/>
      <c r="SDN1156" s="55"/>
      <c r="SDO1156" s="56"/>
      <c r="SDP1156" s="56"/>
      <c r="SDQ1156" s="54"/>
      <c r="SDR1156" s="55"/>
      <c r="SDS1156" s="56"/>
      <c r="SDT1156" s="56"/>
      <c r="SDU1156" s="54"/>
      <c r="SDV1156" s="55"/>
      <c r="SDW1156" s="56"/>
      <c r="SDX1156" s="56"/>
      <c r="SDY1156" s="54"/>
      <c r="SDZ1156" s="55"/>
      <c r="SEA1156" s="56"/>
      <c r="SEB1156" s="56"/>
      <c r="SEC1156" s="54"/>
      <c r="SED1156" s="55"/>
      <c r="SEE1156" s="56"/>
      <c r="SEF1156" s="56"/>
      <c r="SEG1156" s="54"/>
      <c r="SEH1156" s="55"/>
      <c r="SEI1156" s="56"/>
      <c r="SEJ1156" s="56"/>
      <c r="SEK1156" s="54"/>
      <c r="SEL1156" s="55"/>
      <c r="SEM1156" s="56"/>
      <c r="SEN1156" s="56"/>
      <c r="SEO1156" s="54"/>
      <c r="SEP1156" s="55"/>
      <c r="SEQ1156" s="56"/>
      <c r="SER1156" s="56"/>
      <c r="SES1156" s="54"/>
      <c r="SET1156" s="55"/>
      <c r="SEU1156" s="56"/>
      <c r="SEV1156" s="56"/>
      <c r="SEW1156" s="54"/>
      <c r="SEX1156" s="55"/>
      <c r="SEY1156" s="56"/>
      <c r="SEZ1156" s="56"/>
      <c r="SFA1156" s="54"/>
      <c r="SFB1156" s="55"/>
      <c r="SFC1156" s="56"/>
      <c r="SFD1156" s="56"/>
      <c r="SFE1156" s="54"/>
      <c r="SFF1156" s="55"/>
      <c r="SFG1156" s="56"/>
      <c r="SFH1156" s="56"/>
      <c r="SFI1156" s="54"/>
      <c r="SFJ1156" s="55"/>
      <c r="SFK1156" s="56"/>
      <c r="SFL1156" s="56"/>
      <c r="SFM1156" s="54"/>
      <c r="SFN1156" s="55"/>
      <c r="SFO1156" s="56"/>
      <c r="SFP1156" s="56"/>
      <c r="SFQ1156" s="54"/>
      <c r="SFR1156" s="55"/>
      <c r="SFS1156" s="56"/>
      <c r="SFT1156" s="56"/>
      <c r="SFU1156" s="54"/>
      <c r="SFV1156" s="55"/>
      <c r="SFW1156" s="56"/>
      <c r="SFX1156" s="56"/>
      <c r="SFY1156" s="54"/>
      <c r="SFZ1156" s="55"/>
      <c r="SGA1156" s="56"/>
      <c r="SGB1156" s="56"/>
      <c r="SGC1156" s="54"/>
      <c r="SGD1156" s="55"/>
      <c r="SGE1156" s="56"/>
      <c r="SGF1156" s="56"/>
      <c r="SGG1156" s="54"/>
      <c r="SGH1156" s="55"/>
      <c r="SGI1156" s="56"/>
      <c r="SGJ1156" s="56"/>
      <c r="SGK1156" s="54"/>
      <c r="SGL1156" s="55"/>
      <c r="SGM1156" s="56"/>
      <c r="SGN1156" s="56"/>
      <c r="SGO1156" s="54"/>
      <c r="SGP1156" s="55"/>
      <c r="SGQ1156" s="56"/>
      <c r="SGR1156" s="56"/>
      <c r="SGS1156" s="54"/>
      <c r="SGT1156" s="55"/>
      <c r="SGU1156" s="56"/>
      <c r="SGV1156" s="56"/>
      <c r="SGW1156" s="54"/>
      <c r="SGX1156" s="55"/>
      <c r="SGY1156" s="56"/>
      <c r="SGZ1156" s="56"/>
      <c r="SHA1156" s="54"/>
      <c r="SHB1156" s="55"/>
      <c r="SHC1156" s="56"/>
      <c r="SHD1156" s="56"/>
      <c r="SHE1156" s="54"/>
      <c r="SHF1156" s="55"/>
      <c r="SHG1156" s="56"/>
      <c r="SHH1156" s="56"/>
      <c r="SHI1156" s="54"/>
      <c r="SHJ1156" s="55"/>
      <c r="SHK1156" s="56"/>
      <c r="SHL1156" s="56"/>
      <c r="SHM1156" s="54"/>
      <c r="SHN1156" s="55"/>
      <c r="SHO1156" s="56"/>
      <c r="SHP1156" s="56"/>
      <c r="SHQ1156" s="54"/>
      <c r="SHR1156" s="55"/>
      <c r="SHS1156" s="56"/>
      <c r="SHT1156" s="56"/>
      <c r="SHU1156" s="54"/>
      <c r="SHV1156" s="55"/>
      <c r="SHW1156" s="56"/>
      <c r="SHX1156" s="56"/>
      <c r="SHY1156" s="54"/>
      <c r="SHZ1156" s="55"/>
      <c r="SIA1156" s="56"/>
      <c r="SIB1156" s="56"/>
      <c r="SIC1156" s="54"/>
      <c r="SID1156" s="55"/>
      <c r="SIE1156" s="56"/>
      <c r="SIF1156" s="56"/>
      <c r="SIG1156" s="54"/>
      <c r="SIH1156" s="55"/>
      <c r="SII1156" s="56"/>
      <c r="SIJ1156" s="56"/>
      <c r="SIK1156" s="54"/>
      <c r="SIL1156" s="55"/>
      <c r="SIM1156" s="56"/>
      <c r="SIN1156" s="56"/>
      <c r="SIO1156" s="54"/>
      <c r="SIP1156" s="55"/>
      <c r="SIQ1156" s="56"/>
      <c r="SIR1156" s="56"/>
      <c r="SIS1156" s="54"/>
      <c r="SIT1156" s="55"/>
      <c r="SIU1156" s="56"/>
      <c r="SIV1156" s="56"/>
      <c r="SIW1156" s="54"/>
      <c r="SIX1156" s="55"/>
      <c r="SIY1156" s="56"/>
      <c r="SIZ1156" s="56"/>
      <c r="SJA1156" s="54"/>
      <c r="SJB1156" s="55"/>
      <c r="SJC1156" s="56"/>
      <c r="SJD1156" s="56"/>
      <c r="SJE1156" s="54"/>
      <c r="SJF1156" s="55"/>
      <c r="SJG1156" s="56"/>
      <c r="SJH1156" s="56"/>
      <c r="SJI1156" s="54"/>
      <c r="SJJ1156" s="55"/>
      <c r="SJK1156" s="56"/>
      <c r="SJL1156" s="56"/>
      <c r="SJM1156" s="54"/>
      <c r="SJN1156" s="55"/>
      <c r="SJO1156" s="56"/>
      <c r="SJP1156" s="56"/>
      <c r="SJQ1156" s="54"/>
      <c r="SJR1156" s="55"/>
      <c r="SJS1156" s="56"/>
      <c r="SJT1156" s="56"/>
      <c r="SJU1156" s="54"/>
      <c r="SJV1156" s="55"/>
      <c r="SJW1156" s="56"/>
      <c r="SJX1156" s="56"/>
      <c r="SJY1156" s="54"/>
      <c r="SJZ1156" s="55"/>
      <c r="SKA1156" s="56"/>
      <c r="SKB1156" s="56"/>
      <c r="SKC1156" s="54"/>
      <c r="SKD1156" s="55"/>
      <c r="SKE1156" s="56"/>
      <c r="SKF1156" s="56"/>
      <c r="SKG1156" s="54"/>
      <c r="SKH1156" s="55"/>
      <c r="SKI1156" s="56"/>
      <c r="SKJ1156" s="56"/>
      <c r="SKK1156" s="54"/>
      <c r="SKL1156" s="55"/>
      <c r="SKM1156" s="56"/>
      <c r="SKN1156" s="56"/>
      <c r="SKO1156" s="54"/>
      <c r="SKP1156" s="55"/>
      <c r="SKQ1156" s="56"/>
      <c r="SKR1156" s="56"/>
      <c r="SKS1156" s="54"/>
      <c r="SKT1156" s="55"/>
      <c r="SKU1156" s="56"/>
      <c r="SKV1156" s="56"/>
      <c r="SKW1156" s="54"/>
      <c r="SKX1156" s="55"/>
      <c r="SKY1156" s="56"/>
      <c r="SKZ1156" s="56"/>
      <c r="SLA1156" s="54"/>
      <c r="SLB1156" s="55"/>
      <c r="SLC1156" s="56"/>
      <c r="SLD1156" s="56"/>
      <c r="SLE1156" s="54"/>
      <c r="SLF1156" s="55"/>
      <c r="SLG1156" s="56"/>
      <c r="SLH1156" s="56"/>
      <c r="SLI1156" s="54"/>
      <c r="SLJ1156" s="55"/>
      <c r="SLK1156" s="56"/>
      <c r="SLL1156" s="56"/>
      <c r="SLM1156" s="54"/>
      <c r="SLN1156" s="55"/>
      <c r="SLO1156" s="56"/>
      <c r="SLP1156" s="56"/>
      <c r="SLQ1156" s="54"/>
      <c r="SLR1156" s="55"/>
      <c r="SLS1156" s="56"/>
      <c r="SLT1156" s="56"/>
      <c r="SLU1156" s="54"/>
      <c r="SLV1156" s="55"/>
      <c r="SLW1156" s="56"/>
      <c r="SLX1156" s="56"/>
      <c r="SLY1156" s="54"/>
      <c r="SLZ1156" s="55"/>
      <c r="SMA1156" s="56"/>
      <c r="SMB1156" s="56"/>
      <c r="SMC1156" s="54"/>
      <c r="SMD1156" s="55"/>
      <c r="SME1156" s="56"/>
      <c r="SMF1156" s="56"/>
      <c r="SMG1156" s="54"/>
      <c r="SMH1156" s="55"/>
      <c r="SMI1156" s="56"/>
      <c r="SMJ1156" s="56"/>
      <c r="SMK1156" s="54"/>
      <c r="SML1156" s="55"/>
      <c r="SMM1156" s="56"/>
      <c r="SMN1156" s="56"/>
      <c r="SMO1156" s="54"/>
      <c r="SMP1156" s="55"/>
      <c r="SMQ1156" s="56"/>
      <c r="SMR1156" s="56"/>
      <c r="SMS1156" s="54"/>
      <c r="SMT1156" s="55"/>
      <c r="SMU1156" s="56"/>
      <c r="SMV1156" s="56"/>
      <c r="SMW1156" s="54"/>
      <c r="SMX1156" s="55"/>
      <c r="SMY1156" s="56"/>
      <c r="SMZ1156" s="56"/>
      <c r="SNA1156" s="54"/>
      <c r="SNB1156" s="55"/>
      <c r="SNC1156" s="56"/>
      <c r="SND1156" s="56"/>
      <c r="SNE1156" s="54"/>
      <c r="SNF1156" s="55"/>
      <c r="SNG1156" s="56"/>
      <c r="SNH1156" s="56"/>
      <c r="SNI1156" s="54"/>
      <c r="SNJ1156" s="55"/>
      <c r="SNK1156" s="56"/>
      <c r="SNL1156" s="56"/>
      <c r="SNM1156" s="54"/>
      <c r="SNN1156" s="55"/>
      <c r="SNO1156" s="56"/>
      <c r="SNP1156" s="56"/>
      <c r="SNQ1156" s="54"/>
      <c r="SNR1156" s="55"/>
      <c r="SNS1156" s="56"/>
      <c r="SNT1156" s="56"/>
      <c r="SNU1156" s="54"/>
      <c r="SNV1156" s="55"/>
      <c r="SNW1156" s="56"/>
      <c r="SNX1156" s="56"/>
      <c r="SNY1156" s="54"/>
      <c r="SNZ1156" s="55"/>
      <c r="SOA1156" s="56"/>
      <c r="SOB1156" s="56"/>
      <c r="SOC1156" s="54"/>
      <c r="SOD1156" s="55"/>
      <c r="SOE1156" s="56"/>
      <c r="SOF1156" s="56"/>
      <c r="SOG1156" s="54"/>
      <c r="SOH1156" s="55"/>
      <c r="SOI1156" s="56"/>
      <c r="SOJ1156" s="56"/>
      <c r="SOK1156" s="54"/>
      <c r="SOL1156" s="55"/>
      <c r="SOM1156" s="56"/>
      <c r="SON1156" s="56"/>
      <c r="SOO1156" s="54"/>
      <c r="SOP1156" s="55"/>
      <c r="SOQ1156" s="56"/>
      <c r="SOR1156" s="56"/>
      <c r="SOS1156" s="54"/>
      <c r="SOT1156" s="55"/>
      <c r="SOU1156" s="56"/>
      <c r="SOV1156" s="56"/>
      <c r="SOW1156" s="54"/>
      <c r="SOX1156" s="55"/>
      <c r="SOY1156" s="56"/>
      <c r="SOZ1156" s="56"/>
      <c r="SPA1156" s="54"/>
      <c r="SPB1156" s="55"/>
      <c r="SPC1156" s="56"/>
      <c r="SPD1156" s="56"/>
      <c r="SPE1156" s="54"/>
      <c r="SPF1156" s="55"/>
      <c r="SPG1156" s="56"/>
      <c r="SPH1156" s="56"/>
      <c r="SPI1156" s="54"/>
      <c r="SPJ1156" s="55"/>
      <c r="SPK1156" s="56"/>
      <c r="SPL1156" s="56"/>
      <c r="SPM1156" s="54"/>
      <c r="SPN1156" s="55"/>
      <c r="SPO1156" s="56"/>
      <c r="SPP1156" s="56"/>
      <c r="SPQ1156" s="54"/>
      <c r="SPR1156" s="55"/>
      <c r="SPS1156" s="56"/>
      <c r="SPT1156" s="56"/>
      <c r="SPU1156" s="54"/>
      <c r="SPV1156" s="55"/>
      <c r="SPW1156" s="56"/>
      <c r="SPX1156" s="56"/>
      <c r="SPY1156" s="54"/>
      <c r="SPZ1156" s="55"/>
      <c r="SQA1156" s="56"/>
      <c r="SQB1156" s="56"/>
      <c r="SQC1156" s="54"/>
      <c r="SQD1156" s="55"/>
      <c r="SQE1156" s="56"/>
      <c r="SQF1156" s="56"/>
      <c r="SQG1156" s="54"/>
      <c r="SQH1156" s="55"/>
      <c r="SQI1156" s="56"/>
      <c r="SQJ1156" s="56"/>
      <c r="SQK1156" s="54"/>
      <c r="SQL1156" s="55"/>
      <c r="SQM1156" s="56"/>
      <c r="SQN1156" s="56"/>
      <c r="SQO1156" s="54"/>
      <c r="SQP1156" s="55"/>
      <c r="SQQ1156" s="56"/>
      <c r="SQR1156" s="56"/>
      <c r="SQS1156" s="54"/>
      <c r="SQT1156" s="55"/>
      <c r="SQU1156" s="56"/>
      <c r="SQV1156" s="56"/>
      <c r="SQW1156" s="54"/>
      <c r="SQX1156" s="55"/>
      <c r="SQY1156" s="56"/>
      <c r="SQZ1156" s="56"/>
      <c r="SRA1156" s="54"/>
      <c r="SRB1156" s="55"/>
      <c r="SRC1156" s="56"/>
      <c r="SRD1156" s="56"/>
      <c r="SRE1156" s="54"/>
      <c r="SRF1156" s="55"/>
      <c r="SRG1156" s="56"/>
      <c r="SRH1156" s="56"/>
      <c r="SRI1156" s="54"/>
      <c r="SRJ1156" s="55"/>
      <c r="SRK1156" s="56"/>
      <c r="SRL1156" s="56"/>
      <c r="SRM1156" s="54"/>
      <c r="SRN1156" s="55"/>
      <c r="SRO1156" s="56"/>
      <c r="SRP1156" s="56"/>
      <c r="SRQ1156" s="54"/>
      <c r="SRR1156" s="55"/>
      <c r="SRS1156" s="56"/>
      <c r="SRT1156" s="56"/>
      <c r="SRU1156" s="54"/>
      <c r="SRV1156" s="55"/>
      <c r="SRW1156" s="56"/>
      <c r="SRX1156" s="56"/>
      <c r="SRY1156" s="54"/>
      <c r="SRZ1156" s="55"/>
      <c r="SSA1156" s="56"/>
      <c r="SSB1156" s="56"/>
      <c r="SSC1156" s="54"/>
      <c r="SSD1156" s="55"/>
      <c r="SSE1156" s="56"/>
      <c r="SSF1156" s="56"/>
      <c r="SSG1156" s="54"/>
      <c r="SSH1156" s="55"/>
      <c r="SSI1156" s="56"/>
      <c r="SSJ1156" s="56"/>
      <c r="SSK1156" s="54"/>
      <c r="SSL1156" s="55"/>
      <c r="SSM1156" s="56"/>
      <c r="SSN1156" s="56"/>
      <c r="SSO1156" s="54"/>
      <c r="SSP1156" s="55"/>
      <c r="SSQ1156" s="56"/>
      <c r="SSR1156" s="56"/>
      <c r="SSS1156" s="54"/>
      <c r="SST1156" s="55"/>
      <c r="SSU1156" s="56"/>
      <c r="SSV1156" s="56"/>
      <c r="SSW1156" s="54"/>
      <c r="SSX1156" s="55"/>
      <c r="SSY1156" s="56"/>
      <c r="SSZ1156" s="56"/>
      <c r="STA1156" s="54"/>
      <c r="STB1156" s="55"/>
      <c r="STC1156" s="56"/>
      <c r="STD1156" s="56"/>
      <c r="STE1156" s="54"/>
      <c r="STF1156" s="55"/>
      <c r="STG1156" s="56"/>
      <c r="STH1156" s="56"/>
      <c r="STI1156" s="54"/>
      <c r="STJ1156" s="55"/>
      <c r="STK1156" s="56"/>
      <c r="STL1156" s="56"/>
      <c r="STM1156" s="54"/>
      <c r="STN1156" s="55"/>
      <c r="STO1156" s="56"/>
      <c r="STP1156" s="56"/>
      <c r="STQ1156" s="54"/>
      <c r="STR1156" s="55"/>
      <c r="STS1156" s="56"/>
      <c r="STT1156" s="56"/>
      <c r="STU1156" s="54"/>
      <c r="STV1156" s="55"/>
      <c r="STW1156" s="56"/>
      <c r="STX1156" s="56"/>
      <c r="STY1156" s="54"/>
      <c r="STZ1156" s="55"/>
      <c r="SUA1156" s="56"/>
      <c r="SUB1156" s="56"/>
      <c r="SUC1156" s="54"/>
      <c r="SUD1156" s="55"/>
      <c r="SUE1156" s="56"/>
      <c r="SUF1156" s="56"/>
      <c r="SUG1156" s="54"/>
      <c r="SUH1156" s="55"/>
      <c r="SUI1156" s="56"/>
      <c r="SUJ1156" s="56"/>
      <c r="SUK1156" s="54"/>
      <c r="SUL1156" s="55"/>
      <c r="SUM1156" s="56"/>
      <c r="SUN1156" s="56"/>
      <c r="SUO1156" s="54"/>
      <c r="SUP1156" s="55"/>
      <c r="SUQ1156" s="56"/>
      <c r="SUR1156" s="56"/>
      <c r="SUS1156" s="54"/>
      <c r="SUT1156" s="55"/>
      <c r="SUU1156" s="56"/>
      <c r="SUV1156" s="56"/>
      <c r="SUW1156" s="54"/>
      <c r="SUX1156" s="55"/>
      <c r="SUY1156" s="56"/>
      <c r="SUZ1156" s="56"/>
      <c r="SVA1156" s="54"/>
      <c r="SVB1156" s="55"/>
      <c r="SVC1156" s="56"/>
      <c r="SVD1156" s="56"/>
      <c r="SVE1156" s="54"/>
      <c r="SVF1156" s="55"/>
      <c r="SVG1156" s="56"/>
      <c r="SVH1156" s="56"/>
      <c r="SVI1156" s="54"/>
      <c r="SVJ1156" s="55"/>
      <c r="SVK1156" s="56"/>
      <c r="SVL1156" s="56"/>
      <c r="SVM1156" s="54"/>
      <c r="SVN1156" s="55"/>
      <c r="SVO1156" s="56"/>
      <c r="SVP1156" s="56"/>
      <c r="SVQ1156" s="54"/>
      <c r="SVR1156" s="55"/>
      <c r="SVS1156" s="56"/>
      <c r="SVT1156" s="56"/>
      <c r="SVU1156" s="54"/>
      <c r="SVV1156" s="55"/>
      <c r="SVW1156" s="56"/>
      <c r="SVX1156" s="56"/>
      <c r="SVY1156" s="54"/>
      <c r="SVZ1156" s="55"/>
      <c r="SWA1156" s="56"/>
      <c r="SWB1156" s="56"/>
      <c r="SWC1156" s="54"/>
      <c r="SWD1156" s="55"/>
      <c r="SWE1156" s="56"/>
      <c r="SWF1156" s="56"/>
      <c r="SWG1156" s="54"/>
      <c r="SWH1156" s="55"/>
      <c r="SWI1156" s="56"/>
      <c r="SWJ1156" s="56"/>
      <c r="SWK1156" s="54"/>
      <c r="SWL1156" s="55"/>
      <c r="SWM1156" s="56"/>
      <c r="SWN1156" s="56"/>
      <c r="SWO1156" s="54"/>
      <c r="SWP1156" s="55"/>
      <c r="SWQ1156" s="56"/>
      <c r="SWR1156" s="56"/>
      <c r="SWS1156" s="54"/>
      <c r="SWT1156" s="55"/>
      <c r="SWU1156" s="56"/>
      <c r="SWV1156" s="56"/>
      <c r="SWW1156" s="54"/>
      <c r="SWX1156" s="55"/>
      <c r="SWY1156" s="56"/>
      <c r="SWZ1156" s="56"/>
      <c r="SXA1156" s="54"/>
      <c r="SXB1156" s="55"/>
      <c r="SXC1156" s="56"/>
      <c r="SXD1156" s="56"/>
      <c r="SXE1156" s="54"/>
      <c r="SXF1156" s="55"/>
      <c r="SXG1156" s="56"/>
      <c r="SXH1156" s="56"/>
      <c r="SXI1156" s="54"/>
      <c r="SXJ1156" s="55"/>
      <c r="SXK1156" s="56"/>
      <c r="SXL1156" s="56"/>
      <c r="SXM1156" s="54"/>
      <c r="SXN1156" s="55"/>
      <c r="SXO1156" s="56"/>
      <c r="SXP1156" s="56"/>
      <c r="SXQ1156" s="54"/>
      <c r="SXR1156" s="55"/>
      <c r="SXS1156" s="56"/>
      <c r="SXT1156" s="56"/>
      <c r="SXU1156" s="54"/>
      <c r="SXV1156" s="55"/>
      <c r="SXW1156" s="56"/>
      <c r="SXX1156" s="56"/>
      <c r="SXY1156" s="54"/>
      <c r="SXZ1156" s="55"/>
      <c r="SYA1156" s="56"/>
      <c r="SYB1156" s="56"/>
      <c r="SYC1156" s="54"/>
      <c r="SYD1156" s="55"/>
      <c r="SYE1156" s="56"/>
      <c r="SYF1156" s="56"/>
      <c r="SYG1156" s="54"/>
      <c r="SYH1156" s="55"/>
      <c r="SYI1156" s="56"/>
      <c r="SYJ1156" s="56"/>
      <c r="SYK1156" s="54"/>
      <c r="SYL1156" s="55"/>
      <c r="SYM1156" s="56"/>
      <c r="SYN1156" s="56"/>
      <c r="SYO1156" s="54"/>
      <c r="SYP1156" s="55"/>
      <c r="SYQ1156" s="56"/>
      <c r="SYR1156" s="56"/>
      <c r="SYS1156" s="54"/>
      <c r="SYT1156" s="55"/>
      <c r="SYU1156" s="56"/>
      <c r="SYV1156" s="56"/>
      <c r="SYW1156" s="54"/>
      <c r="SYX1156" s="55"/>
      <c r="SYY1156" s="56"/>
      <c r="SYZ1156" s="56"/>
      <c r="SZA1156" s="54"/>
      <c r="SZB1156" s="55"/>
      <c r="SZC1156" s="56"/>
      <c r="SZD1156" s="56"/>
      <c r="SZE1156" s="54"/>
      <c r="SZF1156" s="55"/>
      <c r="SZG1156" s="56"/>
      <c r="SZH1156" s="56"/>
      <c r="SZI1156" s="54"/>
      <c r="SZJ1156" s="55"/>
      <c r="SZK1156" s="56"/>
      <c r="SZL1156" s="56"/>
      <c r="SZM1156" s="54"/>
      <c r="SZN1156" s="55"/>
      <c r="SZO1156" s="56"/>
      <c r="SZP1156" s="56"/>
      <c r="SZQ1156" s="54"/>
      <c r="SZR1156" s="55"/>
      <c r="SZS1156" s="56"/>
      <c r="SZT1156" s="56"/>
      <c r="SZU1156" s="54"/>
      <c r="SZV1156" s="55"/>
      <c r="SZW1156" s="56"/>
      <c r="SZX1156" s="56"/>
      <c r="SZY1156" s="54"/>
      <c r="SZZ1156" s="55"/>
      <c r="TAA1156" s="56"/>
      <c r="TAB1156" s="56"/>
      <c r="TAC1156" s="54"/>
      <c r="TAD1156" s="55"/>
      <c r="TAE1156" s="56"/>
      <c r="TAF1156" s="56"/>
      <c r="TAG1156" s="54"/>
      <c r="TAH1156" s="55"/>
      <c r="TAI1156" s="56"/>
      <c r="TAJ1156" s="56"/>
      <c r="TAK1156" s="54"/>
      <c r="TAL1156" s="55"/>
      <c r="TAM1156" s="56"/>
      <c r="TAN1156" s="56"/>
      <c r="TAO1156" s="54"/>
      <c r="TAP1156" s="55"/>
      <c r="TAQ1156" s="56"/>
      <c r="TAR1156" s="56"/>
      <c r="TAS1156" s="54"/>
      <c r="TAT1156" s="55"/>
      <c r="TAU1156" s="56"/>
      <c r="TAV1156" s="56"/>
      <c r="TAW1156" s="54"/>
      <c r="TAX1156" s="55"/>
      <c r="TAY1156" s="56"/>
      <c r="TAZ1156" s="56"/>
      <c r="TBA1156" s="54"/>
      <c r="TBB1156" s="55"/>
      <c r="TBC1156" s="56"/>
      <c r="TBD1156" s="56"/>
      <c r="TBE1156" s="54"/>
      <c r="TBF1156" s="55"/>
      <c r="TBG1156" s="56"/>
      <c r="TBH1156" s="56"/>
      <c r="TBI1156" s="54"/>
      <c r="TBJ1156" s="55"/>
      <c r="TBK1156" s="56"/>
      <c r="TBL1156" s="56"/>
      <c r="TBM1156" s="54"/>
      <c r="TBN1156" s="55"/>
      <c r="TBO1156" s="56"/>
      <c r="TBP1156" s="56"/>
      <c r="TBQ1156" s="54"/>
      <c r="TBR1156" s="55"/>
      <c r="TBS1156" s="56"/>
      <c r="TBT1156" s="56"/>
      <c r="TBU1156" s="54"/>
      <c r="TBV1156" s="55"/>
      <c r="TBW1156" s="56"/>
      <c r="TBX1156" s="56"/>
      <c r="TBY1156" s="54"/>
      <c r="TBZ1156" s="55"/>
      <c r="TCA1156" s="56"/>
      <c r="TCB1156" s="56"/>
      <c r="TCC1156" s="54"/>
      <c r="TCD1156" s="55"/>
      <c r="TCE1156" s="56"/>
      <c r="TCF1156" s="56"/>
      <c r="TCG1156" s="54"/>
      <c r="TCH1156" s="55"/>
      <c r="TCI1156" s="56"/>
      <c r="TCJ1156" s="56"/>
      <c r="TCK1156" s="54"/>
      <c r="TCL1156" s="55"/>
      <c r="TCM1156" s="56"/>
      <c r="TCN1156" s="56"/>
      <c r="TCO1156" s="54"/>
      <c r="TCP1156" s="55"/>
      <c r="TCQ1156" s="56"/>
      <c r="TCR1156" s="56"/>
      <c r="TCS1156" s="54"/>
      <c r="TCT1156" s="55"/>
      <c r="TCU1156" s="56"/>
      <c r="TCV1156" s="56"/>
      <c r="TCW1156" s="54"/>
      <c r="TCX1156" s="55"/>
      <c r="TCY1156" s="56"/>
      <c r="TCZ1156" s="56"/>
      <c r="TDA1156" s="54"/>
      <c r="TDB1156" s="55"/>
      <c r="TDC1156" s="56"/>
      <c r="TDD1156" s="56"/>
      <c r="TDE1156" s="54"/>
      <c r="TDF1156" s="55"/>
      <c r="TDG1156" s="56"/>
      <c r="TDH1156" s="56"/>
      <c r="TDI1156" s="54"/>
      <c r="TDJ1156" s="55"/>
      <c r="TDK1156" s="56"/>
      <c r="TDL1156" s="56"/>
      <c r="TDM1156" s="54"/>
      <c r="TDN1156" s="55"/>
      <c r="TDO1156" s="56"/>
      <c r="TDP1156" s="56"/>
      <c r="TDQ1156" s="54"/>
      <c r="TDR1156" s="55"/>
      <c r="TDS1156" s="56"/>
      <c r="TDT1156" s="56"/>
      <c r="TDU1156" s="54"/>
      <c r="TDV1156" s="55"/>
      <c r="TDW1156" s="56"/>
      <c r="TDX1156" s="56"/>
      <c r="TDY1156" s="54"/>
      <c r="TDZ1156" s="55"/>
      <c r="TEA1156" s="56"/>
      <c r="TEB1156" s="56"/>
      <c r="TEC1156" s="54"/>
      <c r="TED1156" s="55"/>
      <c r="TEE1156" s="56"/>
      <c r="TEF1156" s="56"/>
      <c r="TEG1156" s="54"/>
      <c r="TEH1156" s="55"/>
      <c r="TEI1156" s="56"/>
      <c r="TEJ1156" s="56"/>
      <c r="TEK1156" s="54"/>
      <c r="TEL1156" s="55"/>
      <c r="TEM1156" s="56"/>
      <c r="TEN1156" s="56"/>
      <c r="TEO1156" s="54"/>
      <c r="TEP1156" s="55"/>
      <c r="TEQ1156" s="56"/>
      <c r="TER1156" s="56"/>
      <c r="TES1156" s="54"/>
      <c r="TET1156" s="55"/>
      <c r="TEU1156" s="56"/>
      <c r="TEV1156" s="56"/>
      <c r="TEW1156" s="54"/>
      <c r="TEX1156" s="55"/>
      <c r="TEY1156" s="56"/>
      <c r="TEZ1156" s="56"/>
      <c r="TFA1156" s="54"/>
      <c r="TFB1156" s="55"/>
      <c r="TFC1156" s="56"/>
      <c r="TFD1156" s="56"/>
      <c r="TFE1156" s="54"/>
      <c r="TFF1156" s="55"/>
      <c r="TFG1156" s="56"/>
      <c r="TFH1156" s="56"/>
      <c r="TFI1156" s="54"/>
      <c r="TFJ1156" s="55"/>
      <c r="TFK1156" s="56"/>
      <c r="TFL1156" s="56"/>
      <c r="TFM1156" s="54"/>
      <c r="TFN1156" s="55"/>
      <c r="TFO1156" s="56"/>
      <c r="TFP1156" s="56"/>
      <c r="TFQ1156" s="54"/>
      <c r="TFR1156" s="55"/>
      <c r="TFS1156" s="56"/>
      <c r="TFT1156" s="56"/>
      <c r="TFU1156" s="54"/>
      <c r="TFV1156" s="55"/>
      <c r="TFW1156" s="56"/>
      <c r="TFX1156" s="56"/>
      <c r="TFY1156" s="54"/>
      <c r="TFZ1156" s="55"/>
      <c r="TGA1156" s="56"/>
      <c r="TGB1156" s="56"/>
      <c r="TGC1156" s="54"/>
      <c r="TGD1156" s="55"/>
      <c r="TGE1156" s="56"/>
      <c r="TGF1156" s="56"/>
      <c r="TGG1156" s="54"/>
      <c r="TGH1156" s="55"/>
      <c r="TGI1156" s="56"/>
      <c r="TGJ1156" s="56"/>
      <c r="TGK1156" s="54"/>
      <c r="TGL1156" s="55"/>
      <c r="TGM1156" s="56"/>
      <c r="TGN1156" s="56"/>
      <c r="TGO1156" s="54"/>
      <c r="TGP1156" s="55"/>
      <c r="TGQ1156" s="56"/>
      <c r="TGR1156" s="56"/>
      <c r="TGS1156" s="54"/>
      <c r="TGT1156" s="55"/>
      <c r="TGU1156" s="56"/>
      <c r="TGV1156" s="56"/>
      <c r="TGW1156" s="54"/>
      <c r="TGX1156" s="55"/>
      <c r="TGY1156" s="56"/>
      <c r="TGZ1156" s="56"/>
      <c r="THA1156" s="54"/>
      <c r="THB1156" s="55"/>
      <c r="THC1156" s="56"/>
      <c r="THD1156" s="56"/>
      <c r="THE1156" s="54"/>
      <c r="THF1156" s="55"/>
      <c r="THG1156" s="56"/>
      <c r="THH1156" s="56"/>
      <c r="THI1156" s="54"/>
      <c r="THJ1156" s="55"/>
      <c r="THK1156" s="56"/>
      <c r="THL1156" s="56"/>
      <c r="THM1156" s="54"/>
      <c r="THN1156" s="55"/>
      <c r="THO1156" s="56"/>
      <c r="THP1156" s="56"/>
      <c r="THQ1156" s="54"/>
      <c r="THR1156" s="55"/>
      <c r="THS1156" s="56"/>
      <c r="THT1156" s="56"/>
      <c r="THU1156" s="54"/>
      <c r="THV1156" s="55"/>
      <c r="THW1156" s="56"/>
      <c r="THX1156" s="56"/>
      <c r="THY1156" s="54"/>
      <c r="THZ1156" s="55"/>
      <c r="TIA1156" s="56"/>
      <c r="TIB1156" s="56"/>
      <c r="TIC1156" s="54"/>
      <c r="TID1156" s="55"/>
      <c r="TIE1156" s="56"/>
      <c r="TIF1156" s="56"/>
      <c r="TIG1156" s="54"/>
      <c r="TIH1156" s="55"/>
      <c r="TII1156" s="56"/>
      <c r="TIJ1156" s="56"/>
      <c r="TIK1156" s="54"/>
      <c r="TIL1156" s="55"/>
      <c r="TIM1156" s="56"/>
      <c r="TIN1156" s="56"/>
      <c r="TIO1156" s="54"/>
      <c r="TIP1156" s="55"/>
      <c r="TIQ1156" s="56"/>
      <c r="TIR1156" s="56"/>
      <c r="TIS1156" s="54"/>
      <c r="TIT1156" s="55"/>
      <c r="TIU1156" s="56"/>
      <c r="TIV1156" s="56"/>
      <c r="TIW1156" s="54"/>
      <c r="TIX1156" s="55"/>
      <c r="TIY1156" s="56"/>
      <c r="TIZ1156" s="56"/>
      <c r="TJA1156" s="54"/>
      <c r="TJB1156" s="55"/>
      <c r="TJC1156" s="56"/>
      <c r="TJD1156" s="56"/>
      <c r="TJE1156" s="54"/>
      <c r="TJF1156" s="55"/>
      <c r="TJG1156" s="56"/>
      <c r="TJH1156" s="56"/>
      <c r="TJI1156" s="54"/>
      <c r="TJJ1156" s="55"/>
      <c r="TJK1156" s="56"/>
      <c r="TJL1156" s="56"/>
      <c r="TJM1156" s="54"/>
      <c r="TJN1156" s="55"/>
      <c r="TJO1156" s="56"/>
      <c r="TJP1156" s="56"/>
      <c r="TJQ1156" s="54"/>
      <c r="TJR1156" s="55"/>
      <c r="TJS1156" s="56"/>
      <c r="TJT1156" s="56"/>
      <c r="TJU1156" s="54"/>
      <c r="TJV1156" s="55"/>
      <c r="TJW1156" s="56"/>
      <c r="TJX1156" s="56"/>
      <c r="TJY1156" s="54"/>
      <c r="TJZ1156" s="55"/>
      <c r="TKA1156" s="56"/>
      <c r="TKB1156" s="56"/>
      <c r="TKC1156" s="54"/>
      <c r="TKD1156" s="55"/>
      <c r="TKE1156" s="56"/>
      <c r="TKF1156" s="56"/>
      <c r="TKG1156" s="54"/>
      <c r="TKH1156" s="55"/>
      <c r="TKI1156" s="56"/>
      <c r="TKJ1156" s="56"/>
      <c r="TKK1156" s="54"/>
      <c r="TKL1156" s="55"/>
      <c r="TKM1156" s="56"/>
      <c r="TKN1156" s="56"/>
      <c r="TKO1156" s="54"/>
      <c r="TKP1156" s="55"/>
      <c r="TKQ1156" s="56"/>
      <c r="TKR1156" s="56"/>
      <c r="TKS1156" s="54"/>
      <c r="TKT1156" s="55"/>
      <c r="TKU1156" s="56"/>
      <c r="TKV1156" s="56"/>
      <c r="TKW1156" s="54"/>
      <c r="TKX1156" s="55"/>
      <c r="TKY1156" s="56"/>
      <c r="TKZ1156" s="56"/>
      <c r="TLA1156" s="54"/>
      <c r="TLB1156" s="55"/>
      <c r="TLC1156" s="56"/>
      <c r="TLD1156" s="56"/>
      <c r="TLE1156" s="54"/>
      <c r="TLF1156" s="55"/>
      <c r="TLG1156" s="56"/>
      <c r="TLH1156" s="56"/>
      <c r="TLI1156" s="54"/>
      <c r="TLJ1156" s="55"/>
      <c r="TLK1156" s="56"/>
      <c r="TLL1156" s="56"/>
      <c r="TLM1156" s="54"/>
      <c r="TLN1156" s="55"/>
      <c r="TLO1156" s="56"/>
      <c r="TLP1156" s="56"/>
      <c r="TLQ1156" s="54"/>
      <c r="TLR1156" s="55"/>
      <c r="TLS1156" s="56"/>
      <c r="TLT1156" s="56"/>
      <c r="TLU1156" s="54"/>
      <c r="TLV1156" s="55"/>
      <c r="TLW1156" s="56"/>
      <c r="TLX1156" s="56"/>
      <c r="TLY1156" s="54"/>
      <c r="TLZ1156" s="55"/>
      <c r="TMA1156" s="56"/>
      <c r="TMB1156" s="56"/>
      <c r="TMC1156" s="54"/>
      <c r="TMD1156" s="55"/>
      <c r="TME1156" s="56"/>
      <c r="TMF1156" s="56"/>
      <c r="TMG1156" s="54"/>
      <c r="TMH1156" s="55"/>
      <c r="TMI1156" s="56"/>
      <c r="TMJ1156" s="56"/>
      <c r="TMK1156" s="54"/>
      <c r="TML1156" s="55"/>
      <c r="TMM1156" s="56"/>
      <c r="TMN1156" s="56"/>
      <c r="TMO1156" s="54"/>
      <c r="TMP1156" s="55"/>
      <c r="TMQ1156" s="56"/>
      <c r="TMR1156" s="56"/>
      <c r="TMS1156" s="54"/>
      <c r="TMT1156" s="55"/>
      <c r="TMU1156" s="56"/>
      <c r="TMV1156" s="56"/>
      <c r="TMW1156" s="54"/>
      <c r="TMX1156" s="55"/>
      <c r="TMY1156" s="56"/>
      <c r="TMZ1156" s="56"/>
      <c r="TNA1156" s="54"/>
      <c r="TNB1156" s="55"/>
      <c r="TNC1156" s="56"/>
      <c r="TND1156" s="56"/>
      <c r="TNE1156" s="54"/>
      <c r="TNF1156" s="55"/>
      <c r="TNG1156" s="56"/>
      <c r="TNH1156" s="56"/>
      <c r="TNI1156" s="54"/>
      <c r="TNJ1156" s="55"/>
      <c r="TNK1156" s="56"/>
      <c r="TNL1156" s="56"/>
      <c r="TNM1156" s="54"/>
      <c r="TNN1156" s="55"/>
      <c r="TNO1156" s="56"/>
      <c r="TNP1156" s="56"/>
      <c r="TNQ1156" s="54"/>
      <c r="TNR1156" s="55"/>
      <c r="TNS1156" s="56"/>
      <c r="TNT1156" s="56"/>
      <c r="TNU1156" s="54"/>
      <c r="TNV1156" s="55"/>
      <c r="TNW1156" s="56"/>
      <c r="TNX1156" s="56"/>
      <c r="TNY1156" s="54"/>
      <c r="TNZ1156" s="55"/>
      <c r="TOA1156" s="56"/>
      <c r="TOB1156" s="56"/>
      <c r="TOC1156" s="54"/>
      <c r="TOD1156" s="55"/>
      <c r="TOE1156" s="56"/>
      <c r="TOF1156" s="56"/>
      <c r="TOG1156" s="54"/>
      <c r="TOH1156" s="55"/>
      <c r="TOI1156" s="56"/>
      <c r="TOJ1156" s="56"/>
      <c r="TOK1156" s="54"/>
      <c r="TOL1156" s="55"/>
      <c r="TOM1156" s="56"/>
      <c r="TON1156" s="56"/>
      <c r="TOO1156" s="54"/>
      <c r="TOP1156" s="55"/>
      <c r="TOQ1156" s="56"/>
      <c r="TOR1156" s="56"/>
      <c r="TOS1156" s="54"/>
      <c r="TOT1156" s="55"/>
      <c r="TOU1156" s="56"/>
      <c r="TOV1156" s="56"/>
      <c r="TOW1156" s="54"/>
      <c r="TOX1156" s="55"/>
      <c r="TOY1156" s="56"/>
      <c r="TOZ1156" s="56"/>
      <c r="TPA1156" s="54"/>
      <c r="TPB1156" s="55"/>
      <c r="TPC1156" s="56"/>
      <c r="TPD1156" s="56"/>
      <c r="TPE1156" s="54"/>
      <c r="TPF1156" s="55"/>
      <c r="TPG1156" s="56"/>
      <c r="TPH1156" s="56"/>
      <c r="TPI1156" s="54"/>
      <c r="TPJ1156" s="55"/>
      <c r="TPK1156" s="56"/>
      <c r="TPL1156" s="56"/>
      <c r="TPM1156" s="54"/>
      <c r="TPN1156" s="55"/>
      <c r="TPO1156" s="56"/>
      <c r="TPP1156" s="56"/>
      <c r="TPQ1156" s="54"/>
      <c r="TPR1156" s="55"/>
      <c r="TPS1156" s="56"/>
      <c r="TPT1156" s="56"/>
      <c r="TPU1156" s="54"/>
      <c r="TPV1156" s="55"/>
      <c r="TPW1156" s="56"/>
      <c r="TPX1156" s="56"/>
      <c r="TPY1156" s="54"/>
      <c r="TPZ1156" s="55"/>
      <c r="TQA1156" s="56"/>
      <c r="TQB1156" s="56"/>
      <c r="TQC1156" s="54"/>
      <c r="TQD1156" s="55"/>
      <c r="TQE1156" s="56"/>
      <c r="TQF1156" s="56"/>
      <c r="TQG1156" s="54"/>
      <c r="TQH1156" s="55"/>
      <c r="TQI1156" s="56"/>
      <c r="TQJ1156" s="56"/>
      <c r="TQK1156" s="54"/>
      <c r="TQL1156" s="55"/>
      <c r="TQM1156" s="56"/>
      <c r="TQN1156" s="56"/>
      <c r="TQO1156" s="54"/>
      <c r="TQP1156" s="55"/>
      <c r="TQQ1156" s="56"/>
      <c r="TQR1156" s="56"/>
      <c r="TQS1156" s="54"/>
      <c r="TQT1156" s="55"/>
      <c r="TQU1156" s="56"/>
      <c r="TQV1156" s="56"/>
      <c r="TQW1156" s="54"/>
      <c r="TQX1156" s="55"/>
      <c r="TQY1156" s="56"/>
      <c r="TQZ1156" s="56"/>
      <c r="TRA1156" s="54"/>
      <c r="TRB1156" s="55"/>
      <c r="TRC1156" s="56"/>
      <c r="TRD1156" s="56"/>
      <c r="TRE1156" s="54"/>
      <c r="TRF1156" s="55"/>
      <c r="TRG1156" s="56"/>
      <c r="TRH1156" s="56"/>
      <c r="TRI1156" s="54"/>
      <c r="TRJ1156" s="55"/>
      <c r="TRK1156" s="56"/>
      <c r="TRL1156" s="56"/>
      <c r="TRM1156" s="54"/>
      <c r="TRN1156" s="55"/>
      <c r="TRO1156" s="56"/>
      <c r="TRP1156" s="56"/>
      <c r="TRQ1156" s="54"/>
      <c r="TRR1156" s="55"/>
      <c r="TRS1156" s="56"/>
      <c r="TRT1156" s="56"/>
      <c r="TRU1156" s="54"/>
      <c r="TRV1156" s="55"/>
      <c r="TRW1156" s="56"/>
      <c r="TRX1156" s="56"/>
      <c r="TRY1156" s="54"/>
      <c r="TRZ1156" s="55"/>
      <c r="TSA1156" s="56"/>
      <c r="TSB1156" s="56"/>
      <c r="TSC1156" s="54"/>
      <c r="TSD1156" s="55"/>
      <c r="TSE1156" s="56"/>
      <c r="TSF1156" s="56"/>
      <c r="TSG1156" s="54"/>
      <c r="TSH1156" s="55"/>
      <c r="TSI1156" s="56"/>
      <c r="TSJ1156" s="56"/>
      <c r="TSK1156" s="54"/>
      <c r="TSL1156" s="55"/>
      <c r="TSM1156" s="56"/>
      <c r="TSN1156" s="56"/>
      <c r="TSO1156" s="54"/>
      <c r="TSP1156" s="55"/>
      <c r="TSQ1156" s="56"/>
      <c r="TSR1156" s="56"/>
      <c r="TSS1156" s="54"/>
      <c r="TST1156" s="55"/>
      <c r="TSU1156" s="56"/>
      <c r="TSV1156" s="56"/>
      <c r="TSW1156" s="54"/>
      <c r="TSX1156" s="55"/>
      <c r="TSY1156" s="56"/>
      <c r="TSZ1156" s="56"/>
      <c r="TTA1156" s="54"/>
      <c r="TTB1156" s="55"/>
      <c r="TTC1156" s="56"/>
      <c r="TTD1156" s="56"/>
      <c r="TTE1156" s="54"/>
      <c r="TTF1156" s="55"/>
      <c r="TTG1156" s="56"/>
      <c r="TTH1156" s="56"/>
      <c r="TTI1156" s="54"/>
      <c r="TTJ1156" s="55"/>
      <c r="TTK1156" s="56"/>
      <c r="TTL1156" s="56"/>
      <c r="TTM1156" s="54"/>
      <c r="TTN1156" s="55"/>
      <c r="TTO1156" s="56"/>
      <c r="TTP1156" s="56"/>
      <c r="TTQ1156" s="54"/>
      <c r="TTR1156" s="55"/>
      <c r="TTS1156" s="56"/>
      <c r="TTT1156" s="56"/>
      <c r="TTU1156" s="54"/>
      <c r="TTV1156" s="55"/>
      <c r="TTW1156" s="56"/>
      <c r="TTX1156" s="56"/>
      <c r="TTY1156" s="54"/>
      <c r="TTZ1156" s="55"/>
      <c r="TUA1156" s="56"/>
      <c r="TUB1156" s="56"/>
      <c r="TUC1156" s="54"/>
      <c r="TUD1156" s="55"/>
      <c r="TUE1156" s="56"/>
      <c r="TUF1156" s="56"/>
      <c r="TUG1156" s="54"/>
      <c r="TUH1156" s="55"/>
      <c r="TUI1156" s="56"/>
      <c r="TUJ1156" s="56"/>
      <c r="TUK1156" s="54"/>
      <c r="TUL1156" s="55"/>
      <c r="TUM1156" s="56"/>
      <c r="TUN1156" s="56"/>
      <c r="TUO1156" s="54"/>
      <c r="TUP1156" s="55"/>
      <c r="TUQ1156" s="56"/>
      <c r="TUR1156" s="56"/>
      <c r="TUS1156" s="54"/>
      <c r="TUT1156" s="55"/>
      <c r="TUU1156" s="56"/>
      <c r="TUV1156" s="56"/>
      <c r="TUW1156" s="54"/>
      <c r="TUX1156" s="55"/>
      <c r="TUY1156" s="56"/>
      <c r="TUZ1156" s="56"/>
      <c r="TVA1156" s="54"/>
      <c r="TVB1156" s="55"/>
      <c r="TVC1156" s="56"/>
      <c r="TVD1156" s="56"/>
      <c r="TVE1156" s="54"/>
      <c r="TVF1156" s="55"/>
      <c r="TVG1156" s="56"/>
      <c r="TVH1156" s="56"/>
      <c r="TVI1156" s="54"/>
      <c r="TVJ1156" s="55"/>
      <c r="TVK1156" s="56"/>
      <c r="TVL1156" s="56"/>
      <c r="TVM1156" s="54"/>
      <c r="TVN1156" s="55"/>
      <c r="TVO1156" s="56"/>
      <c r="TVP1156" s="56"/>
      <c r="TVQ1156" s="54"/>
      <c r="TVR1156" s="55"/>
      <c r="TVS1156" s="56"/>
      <c r="TVT1156" s="56"/>
      <c r="TVU1156" s="54"/>
      <c r="TVV1156" s="55"/>
      <c r="TVW1156" s="56"/>
      <c r="TVX1156" s="56"/>
      <c r="TVY1156" s="54"/>
      <c r="TVZ1156" s="55"/>
      <c r="TWA1156" s="56"/>
      <c r="TWB1156" s="56"/>
      <c r="TWC1156" s="54"/>
      <c r="TWD1156" s="55"/>
      <c r="TWE1156" s="56"/>
      <c r="TWF1156" s="56"/>
      <c r="TWG1156" s="54"/>
      <c r="TWH1156" s="55"/>
      <c r="TWI1156" s="56"/>
      <c r="TWJ1156" s="56"/>
      <c r="TWK1156" s="54"/>
      <c r="TWL1156" s="55"/>
      <c r="TWM1156" s="56"/>
      <c r="TWN1156" s="56"/>
      <c r="TWO1156" s="54"/>
      <c r="TWP1156" s="55"/>
      <c r="TWQ1156" s="56"/>
      <c r="TWR1156" s="56"/>
      <c r="TWS1156" s="54"/>
      <c r="TWT1156" s="55"/>
      <c r="TWU1156" s="56"/>
      <c r="TWV1156" s="56"/>
      <c r="TWW1156" s="54"/>
      <c r="TWX1156" s="55"/>
      <c r="TWY1156" s="56"/>
      <c r="TWZ1156" s="56"/>
      <c r="TXA1156" s="54"/>
      <c r="TXB1156" s="55"/>
      <c r="TXC1156" s="56"/>
      <c r="TXD1156" s="56"/>
      <c r="TXE1156" s="54"/>
      <c r="TXF1156" s="55"/>
      <c r="TXG1156" s="56"/>
      <c r="TXH1156" s="56"/>
      <c r="TXI1156" s="54"/>
      <c r="TXJ1156" s="55"/>
      <c r="TXK1156" s="56"/>
      <c r="TXL1156" s="56"/>
      <c r="TXM1156" s="54"/>
      <c r="TXN1156" s="55"/>
      <c r="TXO1156" s="56"/>
      <c r="TXP1156" s="56"/>
      <c r="TXQ1156" s="54"/>
      <c r="TXR1156" s="55"/>
      <c r="TXS1156" s="56"/>
      <c r="TXT1156" s="56"/>
      <c r="TXU1156" s="54"/>
      <c r="TXV1156" s="55"/>
      <c r="TXW1156" s="56"/>
      <c r="TXX1156" s="56"/>
      <c r="TXY1156" s="54"/>
      <c r="TXZ1156" s="55"/>
      <c r="TYA1156" s="56"/>
      <c r="TYB1156" s="56"/>
      <c r="TYC1156" s="54"/>
      <c r="TYD1156" s="55"/>
      <c r="TYE1156" s="56"/>
      <c r="TYF1156" s="56"/>
      <c r="TYG1156" s="54"/>
      <c r="TYH1156" s="55"/>
      <c r="TYI1156" s="56"/>
      <c r="TYJ1156" s="56"/>
      <c r="TYK1156" s="54"/>
      <c r="TYL1156" s="55"/>
      <c r="TYM1156" s="56"/>
      <c r="TYN1156" s="56"/>
      <c r="TYO1156" s="54"/>
      <c r="TYP1156" s="55"/>
      <c r="TYQ1156" s="56"/>
      <c r="TYR1156" s="56"/>
      <c r="TYS1156" s="54"/>
      <c r="TYT1156" s="55"/>
      <c r="TYU1156" s="56"/>
      <c r="TYV1156" s="56"/>
      <c r="TYW1156" s="54"/>
      <c r="TYX1156" s="55"/>
      <c r="TYY1156" s="56"/>
      <c r="TYZ1156" s="56"/>
      <c r="TZA1156" s="54"/>
      <c r="TZB1156" s="55"/>
      <c r="TZC1156" s="56"/>
      <c r="TZD1156" s="56"/>
      <c r="TZE1156" s="54"/>
      <c r="TZF1156" s="55"/>
      <c r="TZG1156" s="56"/>
      <c r="TZH1156" s="56"/>
      <c r="TZI1156" s="54"/>
      <c r="TZJ1156" s="55"/>
      <c r="TZK1156" s="56"/>
      <c r="TZL1156" s="56"/>
      <c r="TZM1156" s="54"/>
      <c r="TZN1156" s="55"/>
      <c r="TZO1156" s="56"/>
      <c r="TZP1156" s="56"/>
      <c r="TZQ1156" s="54"/>
      <c r="TZR1156" s="55"/>
      <c r="TZS1156" s="56"/>
      <c r="TZT1156" s="56"/>
      <c r="TZU1156" s="54"/>
      <c r="TZV1156" s="55"/>
      <c r="TZW1156" s="56"/>
      <c r="TZX1156" s="56"/>
      <c r="TZY1156" s="54"/>
      <c r="TZZ1156" s="55"/>
      <c r="UAA1156" s="56"/>
      <c r="UAB1156" s="56"/>
      <c r="UAC1156" s="54"/>
      <c r="UAD1156" s="55"/>
      <c r="UAE1156" s="56"/>
      <c r="UAF1156" s="56"/>
      <c r="UAG1156" s="54"/>
      <c r="UAH1156" s="55"/>
      <c r="UAI1156" s="56"/>
      <c r="UAJ1156" s="56"/>
      <c r="UAK1156" s="54"/>
      <c r="UAL1156" s="55"/>
      <c r="UAM1156" s="56"/>
      <c r="UAN1156" s="56"/>
      <c r="UAO1156" s="54"/>
      <c r="UAP1156" s="55"/>
      <c r="UAQ1156" s="56"/>
      <c r="UAR1156" s="56"/>
      <c r="UAS1156" s="54"/>
      <c r="UAT1156" s="55"/>
      <c r="UAU1156" s="56"/>
      <c r="UAV1156" s="56"/>
      <c r="UAW1156" s="54"/>
      <c r="UAX1156" s="55"/>
      <c r="UAY1156" s="56"/>
      <c r="UAZ1156" s="56"/>
      <c r="UBA1156" s="54"/>
      <c r="UBB1156" s="55"/>
      <c r="UBC1156" s="56"/>
      <c r="UBD1156" s="56"/>
      <c r="UBE1156" s="54"/>
      <c r="UBF1156" s="55"/>
      <c r="UBG1156" s="56"/>
      <c r="UBH1156" s="56"/>
      <c r="UBI1156" s="54"/>
      <c r="UBJ1156" s="55"/>
      <c r="UBK1156" s="56"/>
      <c r="UBL1156" s="56"/>
      <c r="UBM1156" s="54"/>
      <c r="UBN1156" s="55"/>
      <c r="UBO1156" s="56"/>
      <c r="UBP1156" s="56"/>
      <c r="UBQ1156" s="54"/>
      <c r="UBR1156" s="55"/>
      <c r="UBS1156" s="56"/>
      <c r="UBT1156" s="56"/>
      <c r="UBU1156" s="54"/>
      <c r="UBV1156" s="55"/>
      <c r="UBW1156" s="56"/>
      <c r="UBX1156" s="56"/>
      <c r="UBY1156" s="54"/>
      <c r="UBZ1156" s="55"/>
      <c r="UCA1156" s="56"/>
      <c r="UCB1156" s="56"/>
      <c r="UCC1156" s="54"/>
      <c r="UCD1156" s="55"/>
      <c r="UCE1156" s="56"/>
      <c r="UCF1156" s="56"/>
      <c r="UCG1156" s="54"/>
      <c r="UCH1156" s="55"/>
      <c r="UCI1156" s="56"/>
      <c r="UCJ1156" s="56"/>
      <c r="UCK1156" s="54"/>
      <c r="UCL1156" s="55"/>
      <c r="UCM1156" s="56"/>
      <c r="UCN1156" s="56"/>
      <c r="UCO1156" s="54"/>
      <c r="UCP1156" s="55"/>
      <c r="UCQ1156" s="56"/>
      <c r="UCR1156" s="56"/>
      <c r="UCS1156" s="54"/>
      <c r="UCT1156" s="55"/>
      <c r="UCU1156" s="56"/>
      <c r="UCV1156" s="56"/>
      <c r="UCW1156" s="54"/>
      <c r="UCX1156" s="55"/>
      <c r="UCY1156" s="56"/>
      <c r="UCZ1156" s="56"/>
      <c r="UDA1156" s="54"/>
      <c r="UDB1156" s="55"/>
      <c r="UDC1156" s="56"/>
      <c r="UDD1156" s="56"/>
      <c r="UDE1156" s="54"/>
      <c r="UDF1156" s="55"/>
      <c r="UDG1156" s="56"/>
      <c r="UDH1156" s="56"/>
      <c r="UDI1156" s="54"/>
      <c r="UDJ1156" s="55"/>
      <c r="UDK1156" s="56"/>
      <c r="UDL1156" s="56"/>
      <c r="UDM1156" s="54"/>
      <c r="UDN1156" s="55"/>
      <c r="UDO1156" s="56"/>
      <c r="UDP1156" s="56"/>
      <c r="UDQ1156" s="54"/>
      <c r="UDR1156" s="55"/>
      <c r="UDS1156" s="56"/>
      <c r="UDT1156" s="56"/>
      <c r="UDU1156" s="54"/>
      <c r="UDV1156" s="55"/>
      <c r="UDW1156" s="56"/>
      <c r="UDX1156" s="56"/>
      <c r="UDY1156" s="54"/>
      <c r="UDZ1156" s="55"/>
      <c r="UEA1156" s="56"/>
      <c r="UEB1156" s="56"/>
      <c r="UEC1156" s="54"/>
      <c r="UED1156" s="55"/>
      <c r="UEE1156" s="56"/>
      <c r="UEF1156" s="56"/>
      <c r="UEG1156" s="54"/>
      <c r="UEH1156" s="55"/>
      <c r="UEI1156" s="56"/>
      <c r="UEJ1156" s="56"/>
      <c r="UEK1156" s="54"/>
      <c r="UEL1156" s="55"/>
      <c r="UEM1156" s="56"/>
      <c r="UEN1156" s="56"/>
      <c r="UEO1156" s="54"/>
      <c r="UEP1156" s="55"/>
      <c r="UEQ1156" s="56"/>
      <c r="UER1156" s="56"/>
      <c r="UES1156" s="54"/>
      <c r="UET1156" s="55"/>
      <c r="UEU1156" s="56"/>
      <c r="UEV1156" s="56"/>
      <c r="UEW1156" s="54"/>
      <c r="UEX1156" s="55"/>
      <c r="UEY1156" s="56"/>
      <c r="UEZ1156" s="56"/>
      <c r="UFA1156" s="54"/>
      <c r="UFB1156" s="55"/>
      <c r="UFC1156" s="56"/>
      <c r="UFD1156" s="56"/>
      <c r="UFE1156" s="54"/>
      <c r="UFF1156" s="55"/>
      <c r="UFG1156" s="56"/>
      <c r="UFH1156" s="56"/>
      <c r="UFI1156" s="54"/>
      <c r="UFJ1156" s="55"/>
      <c r="UFK1156" s="56"/>
      <c r="UFL1156" s="56"/>
      <c r="UFM1156" s="54"/>
      <c r="UFN1156" s="55"/>
      <c r="UFO1156" s="56"/>
      <c r="UFP1156" s="56"/>
      <c r="UFQ1156" s="54"/>
      <c r="UFR1156" s="55"/>
      <c r="UFS1156" s="56"/>
      <c r="UFT1156" s="56"/>
      <c r="UFU1156" s="54"/>
      <c r="UFV1156" s="55"/>
      <c r="UFW1156" s="56"/>
      <c r="UFX1156" s="56"/>
      <c r="UFY1156" s="54"/>
      <c r="UFZ1156" s="55"/>
      <c r="UGA1156" s="56"/>
      <c r="UGB1156" s="56"/>
      <c r="UGC1156" s="54"/>
      <c r="UGD1156" s="55"/>
      <c r="UGE1156" s="56"/>
      <c r="UGF1156" s="56"/>
      <c r="UGG1156" s="54"/>
      <c r="UGH1156" s="55"/>
      <c r="UGI1156" s="56"/>
      <c r="UGJ1156" s="56"/>
      <c r="UGK1156" s="54"/>
      <c r="UGL1156" s="55"/>
      <c r="UGM1156" s="56"/>
      <c r="UGN1156" s="56"/>
      <c r="UGO1156" s="54"/>
      <c r="UGP1156" s="55"/>
      <c r="UGQ1156" s="56"/>
      <c r="UGR1156" s="56"/>
      <c r="UGS1156" s="54"/>
      <c r="UGT1156" s="55"/>
      <c r="UGU1156" s="56"/>
      <c r="UGV1156" s="56"/>
      <c r="UGW1156" s="54"/>
      <c r="UGX1156" s="55"/>
      <c r="UGY1156" s="56"/>
      <c r="UGZ1156" s="56"/>
      <c r="UHA1156" s="54"/>
      <c r="UHB1156" s="55"/>
      <c r="UHC1156" s="56"/>
      <c r="UHD1156" s="56"/>
      <c r="UHE1156" s="54"/>
      <c r="UHF1156" s="55"/>
      <c r="UHG1156" s="56"/>
      <c r="UHH1156" s="56"/>
      <c r="UHI1156" s="54"/>
      <c r="UHJ1156" s="55"/>
      <c r="UHK1156" s="56"/>
      <c r="UHL1156" s="56"/>
      <c r="UHM1156" s="54"/>
      <c r="UHN1156" s="55"/>
      <c r="UHO1156" s="56"/>
      <c r="UHP1156" s="56"/>
      <c r="UHQ1156" s="54"/>
      <c r="UHR1156" s="55"/>
      <c r="UHS1156" s="56"/>
      <c r="UHT1156" s="56"/>
      <c r="UHU1156" s="54"/>
      <c r="UHV1156" s="55"/>
      <c r="UHW1156" s="56"/>
      <c r="UHX1156" s="56"/>
      <c r="UHY1156" s="54"/>
      <c r="UHZ1156" s="55"/>
      <c r="UIA1156" s="56"/>
      <c r="UIB1156" s="56"/>
      <c r="UIC1156" s="54"/>
      <c r="UID1156" s="55"/>
      <c r="UIE1156" s="56"/>
      <c r="UIF1156" s="56"/>
      <c r="UIG1156" s="54"/>
      <c r="UIH1156" s="55"/>
      <c r="UII1156" s="56"/>
      <c r="UIJ1156" s="56"/>
      <c r="UIK1156" s="54"/>
      <c r="UIL1156" s="55"/>
      <c r="UIM1156" s="56"/>
      <c r="UIN1156" s="56"/>
      <c r="UIO1156" s="54"/>
      <c r="UIP1156" s="55"/>
      <c r="UIQ1156" s="56"/>
      <c r="UIR1156" s="56"/>
      <c r="UIS1156" s="54"/>
      <c r="UIT1156" s="55"/>
      <c r="UIU1156" s="56"/>
      <c r="UIV1156" s="56"/>
      <c r="UIW1156" s="54"/>
      <c r="UIX1156" s="55"/>
      <c r="UIY1156" s="56"/>
      <c r="UIZ1156" s="56"/>
      <c r="UJA1156" s="54"/>
      <c r="UJB1156" s="55"/>
      <c r="UJC1156" s="56"/>
      <c r="UJD1156" s="56"/>
      <c r="UJE1156" s="54"/>
      <c r="UJF1156" s="55"/>
      <c r="UJG1156" s="56"/>
      <c r="UJH1156" s="56"/>
      <c r="UJI1156" s="54"/>
      <c r="UJJ1156" s="55"/>
      <c r="UJK1156" s="56"/>
      <c r="UJL1156" s="56"/>
      <c r="UJM1156" s="54"/>
      <c r="UJN1156" s="55"/>
      <c r="UJO1156" s="56"/>
      <c r="UJP1156" s="56"/>
      <c r="UJQ1156" s="54"/>
      <c r="UJR1156" s="55"/>
      <c r="UJS1156" s="56"/>
      <c r="UJT1156" s="56"/>
      <c r="UJU1156" s="54"/>
      <c r="UJV1156" s="55"/>
      <c r="UJW1156" s="56"/>
      <c r="UJX1156" s="56"/>
      <c r="UJY1156" s="54"/>
      <c r="UJZ1156" s="55"/>
      <c r="UKA1156" s="56"/>
      <c r="UKB1156" s="56"/>
      <c r="UKC1156" s="54"/>
      <c r="UKD1156" s="55"/>
      <c r="UKE1156" s="56"/>
      <c r="UKF1156" s="56"/>
      <c r="UKG1156" s="54"/>
      <c r="UKH1156" s="55"/>
      <c r="UKI1156" s="56"/>
      <c r="UKJ1156" s="56"/>
      <c r="UKK1156" s="54"/>
      <c r="UKL1156" s="55"/>
      <c r="UKM1156" s="56"/>
      <c r="UKN1156" s="56"/>
      <c r="UKO1156" s="54"/>
      <c r="UKP1156" s="55"/>
      <c r="UKQ1156" s="56"/>
      <c r="UKR1156" s="56"/>
      <c r="UKS1156" s="54"/>
      <c r="UKT1156" s="55"/>
      <c r="UKU1156" s="56"/>
      <c r="UKV1156" s="56"/>
      <c r="UKW1156" s="54"/>
      <c r="UKX1156" s="55"/>
      <c r="UKY1156" s="56"/>
      <c r="UKZ1156" s="56"/>
      <c r="ULA1156" s="54"/>
      <c r="ULB1156" s="55"/>
      <c r="ULC1156" s="56"/>
      <c r="ULD1156" s="56"/>
      <c r="ULE1156" s="54"/>
      <c r="ULF1156" s="55"/>
      <c r="ULG1156" s="56"/>
      <c r="ULH1156" s="56"/>
      <c r="ULI1156" s="54"/>
      <c r="ULJ1156" s="55"/>
      <c r="ULK1156" s="56"/>
      <c r="ULL1156" s="56"/>
      <c r="ULM1156" s="54"/>
      <c r="ULN1156" s="55"/>
      <c r="ULO1156" s="56"/>
      <c r="ULP1156" s="56"/>
      <c r="ULQ1156" s="54"/>
      <c r="ULR1156" s="55"/>
      <c r="ULS1156" s="56"/>
      <c r="ULT1156" s="56"/>
      <c r="ULU1156" s="54"/>
      <c r="ULV1156" s="55"/>
      <c r="ULW1156" s="56"/>
      <c r="ULX1156" s="56"/>
      <c r="ULY1156" s="54"/>
      <c r="ULZ1156" s="55"/>
      <c r="UMA1156" s="56"/>
      <c r="UMB1156" s="56"/>
      <c r="UMC1156" s="54"/>
      <c r="UMD1156" s="55"/>
      <c r="UME1156" s="56"/>
      <c r="UMF1156" s="56"/>
      <c r="UMG1156" s="54"/>
      <c r="UMH1156" s="55"/>
      <c r="UMI1156" s="56"/>
      <c r="UMJ1156" s="56"/>
      <c r="UMK1156" s="54"/>
      <c r="UML1156" s="55"/>
      <c r="UMM1156" s="56"/>
      <c r="UMN1156" s="56"/>
      <c r="UMO1156" s="54"/>
      <c r="UMP1156" s="55"/>
      <c r="UMQ1156" s="56"/>
      <c r="UMR1156" s="56"/>
      <c r="UMS1156" s="54"/>
      <c r="UMT1156" s="55"/>
      <c r="UMU1156" s="56"/>
      <c r="UMV1156" s="56"/>
      <c r="UMW1156" s="54"/>
      <c r="UMX1156" s="55"/>
      <c r="UMY1156" s="56"/>
      <c r="UMZ1156" s="56"/>
      <c r="UNA1156" s="54"/>
      <c r="UNB1156" s="55"/>
      <c r="UNC1156" s="56"/>
      <c r="UND1156" s="56"/>
      <c r="UNE1156" s="54"/>
      <c r="UNF1156" s="55"/>
      <c r="UNG1156" s="56"/>
      <c r="UNH1156" s="56"/>
      <c r="UNI1156" s="54"/>
      <c r="UNJ1156" s="55"/>
      <c r="UNK1156" s="56"/>
      <c r="UNL1156" s="56"/>
      <c r="UNM1156" s="54"/>
      <c r="UNN1156" s="55"/>
      <c r="UNO1156" s="56"/>
      <c r="UNP1156" s="56"/>
      <c r="UNQ1156" s="54"/>
      <c r="UNR1156" s="55"/>
      <c r="UNS1156" s="56"/>
      <c r="UNT1156" s="56"/>
      <c r="UNU1156" s="54"/>
      <c r="UNV1156" s="55"/>
      <c r="UNW1156" s="56"/>
      <c r="UNX1156" s="56"/>
      <c r="UNY1156" s="54"/>
      <c r="UNZ1156" s="55"/>
      <c r="UOA1156" s="56"/>
      <c r="UOB1156" s="56"/>
      <c r="UOC1156" s="54"/>
      <c r="UOD1156" s="55"/>
      <c r="UOE1156" s="56"/>
      <c r="UOF1156" s="56"/>
      <c r="UOG1156" s="54"/>
      <c r="UOH1156" s="55"/>
      <c r="UOI1156" s="56"/>
      <c r="UOJ1156" s="56"/>
      <c r="UOK1156" s="54"/>
      <c r="UOL1156" s="55"/>
      <c r="UOM1156" s="56"/>
      <c r="UON1156" s="56"/>
      <c r="UOO1156" s="54"/>
      <c r="UOP1156" s="55"/>
      <c r="UOQ1156" s="56"/>
      <c r="UOR1156" s="56"/>
      <c r="UOS1156" s="54"/>
      <c r="UOT1156" s="55"/>
      <c r="UOU1156" s="56"/>
      <c r="UOV1156" s="56"/>
      <c r="UOW1156" s="54"/>
      <c r="UOX1156" s="55"/>
      <c r="UOY1156" s="56"/>
      <c r="UOZ1156" s="56"/>
      <c r="UPA1156" s="54"/>
      <c r="UPB1156" s="55"/>
      <c r="UPC1156" s="56"/>
      <c r="UPD1156" s="56"/>
      <c r="UPE1156" s="54"/>
      <c r="UPF1156" s="55"/>
      <c r="UPG1156" s="56"/>
      <c r="UPH1156" s="56"/>
      <c r="UPI1156" s="54"/>
      <c r="UPJ1156" s="55"/>
      <c r="UPK1156" s="56"/>
      <c r="UPL1156" s="56"/>
      <c r="UPM1156" s="54"/>
      <c r="UPN1156" s="55"/>
      <c r="UPO1156" s="56"/>
      <c r="UPP1156" s="56"/>
      <c r="UPQ1156" s="54"/>
      <c r="UPR1156" s="55"/>
      <c r="UPS1156" s="56"/>
      <c r="UPT1156" s="56"/>
      <c r="UPU1156" s="54"/>
      <c r="UPV1156" s="55"/>
      <c r="UPW1156" s="56"/>
      <c r="UPX1156" s="56"/>
      <c r="UPY1156" s="54"/>
      <c r="UPZ1156" s="55"/>
      <c r="UQA1156" s="56"/>
      <c r="UQB1156" s="56"/>
      <c r="UQC1156" s="54"/>
      <c r="UQD1156" s="55"/>
      <c r="UQE1156" s="56"/>
      <c r="UQF1156" s="56"/>
      <c r="UQG1156" s="54"/>
      <c r="UQH1156" s="55"/>
      <c r="UQI1156" s="56"/>
      <c r="UQJ1156" s="56"/>
      <c r="UQK1156" s="54"/>
      <c r="UQL1156" s="55"/>
      <c r="UQM1156" s="56"/>
      <c r="UQN1156" s="56"/>
      <c r="UQO1156" s="54"/>
      <c r="UQP1156" s="55"/>
      <c r="UQQ1156" s="56"/>
      <c r="UQR1156" s="56"/>
      <c r="UQS1156" s="54"/>
      <c r="UQT1156" s="55"/>
      <c r="UQU1156" s="56"/>
      <c r="UQV1156" s="56"/>
      <c r="UQW1156" s="54"/>
      <c r="UQX1156" s="55"/>
      <c r="UQY1156" s="56"/>
      <c r="UQZ1156" s="56"/>
      <c r="URA1156" s="54"/>
      <c r="URB1156" s="55"/>
      <c r="URC1156" s="56"/>
      <c r="URD1156" s="56"/>
      <c r="URE1156" s="54"/>
      <c r="URF1156" s="55"/>
      <c r="URG1156" s="56"/>
      <c r="URH1156" s="56"/>
      <c r="URI1156" s="54"/>
      <c r="URJ1156" s="55"/>
      <c r="URK1156" s="56"/>
      <c r="URL1156" s="56"/>
      <c r="URM1156" s="54"/>
      <c r="URN1156" s="55"/>
      <c r="URO1156" s="56"/>
      <c r="URP1156" s="56"/>
      <c r="URQ1156" s="54"/>
      <c r="URR1156" s="55"/>
      <c r="URS1156" s="56"/>
      <c r="URT1156" s="56"/>
      <c r="URU1156" s="54"/>
      <c r="URV1156" s="55"/>
      <c r="URW1156" s="56"/>
      <c r="URX1156" s="56"/>
      <c r="URY1156" s="54"/>
      <c r="URZ1156" s="55"/>
      <c r="USA1156" s="56"/>
      <c r="USB1156" s="56"/>
      <c r="USC1156" s="54"/>
      <c r="USD1156" s="55"/>
      <c r="USE1156" s="56"/>
      <c r="USF1156" s="56"/>
      <c r="USG1156" s="54"/>
      <c r="USH1156" s="55"/>
      <c r="USI1156" s="56"/>
      <c r="USJ1156" s="56"/>
      <c r="USK1156" s="54"/>
      <c r="USL1156" s="55"/>
      <c r="USM1156" s="56"/>
      <c r="USN1156" s="56"/>
      <c r="USO1156" s="54"/>
      <c r="USP1156" s="55"/>
      <c r="USQ1156" s="56"/>
      <c r="USR1156" s="56"/>
      <c r="USS1156" s="54"/>
      <c r="UST1156" s="55"/>
      <c r="USU1156" s="56"/>
      <c r="USV1156" s="56"/>
      <c r="USW1156" s="54"/>
      <c r="USX1156" s="55"/>
      <c r="USY1156" s="56"/>
      <c r="USZ1156" s="56"/>
      <c r="UTA1156" s="54"/>
      <c r="UTB1156" s="55"/>
      <c r="UTC1156" s="56"/>
      <c r="UTD1156" s="56"/>
      <c r="UTE1156" s="54"/>
      <c r="UTF1156" s="55"/>
      <c r="UTG1156" s="56"/>
      <c r="UTH1156" s="56"/>
      <c r="UTI1156" s="54"/>
      <c r="UTJ1156" s="55"/>
      <c r="UTK1156" s="56"/>
      <c r="UTL1156" s="56"/>
      <c r="UTM1156" s="54"/>
      <c r="UTN1156" s="55"/>
      <c r="UTO1156" s="56"/>
      <c r="UTP1156" s="56"/>
      <c r="UTQ1156" s="54"/>
      <c r="UTR1156" s="55"/>
      <c r="UTS1156" s="56"/>
      <c r="UTT1156" s="56"/>
      <c r="UTU1156" s="54"/>
      <c r="UTV1156" s="55"/>
      <c r="UTW1156" s="56"/>
      <c r="UTX1156" s="56"/>
      <c r="UTY1156" s="54"/>
      <c r="UTZ1156" s="55"/>
      <c r="UUA1156" s="56"/>
      <c r="UUB1156" s="56"/>
      <c r="UUC1156" s="54"/>
      <c r="UUD1156" s="55"/>
      <c r="UUE1156" s="56"/>
      <c r="UUF1156" s="56"/>
      <c r="UUG1156" s="54"/>
      <c r="UUH1156" s="55"/>
      <c r="UUI1156" s="56"/>
      <c r="UUJ1156" s="56"/>
      <c r="UUK1156" s="54"/>
      <c r="UUL1156" s="55"/>
      <c r="UUM1156" s="56"/>
      <c r="UUN1156" s="56"/>
      <c r="UUO1156" s="54"/>
      <c r="UUP1156" s="55"/>
      <c r="UUQ1156" s="56"/>
      <c r="UUR1156" s="56"/>
      <c r="UUS1156" s="54"/>
      <c r="UUT1156" s="55"/>
      <c r="UUU1156" s="56"/>
      <c r="UUV1156" s="56"/>
      <c r="UUW1156" s="54"/>
      <c r="UUX1156" s="55"/>
      <c r="UUY1156" s="56"/>
      <c r="UUZ1156" s="56"/>
      <c r="UVA1156" s="54"/>
      <c r="UVB1156" s="55"/>
      <c r="UVC1156" s="56"/>
      <c r="UVD1156" s="56"/>
      <c r="UVE1156" s="54"/>
      <c r="UVF1156" s="55"/>
      <c r="UVG1156" s="56"/>
      <c r="UVH1156" s="56"/>
      <c r="UVI1156" s="54"/>
      <c r="UVJ1156" s="55"/>
      <c r="UVK1156" s="56"/>
      <c r="UVL1156" s="56"/>
      <c r="UVM1156" s="54"/>
      <c r="UVN1156" s="55"/>
      <c r="UVO1156" s="56"/>
      <c r="UVP1156" s="56"/>
      <c r="UVQ1156" s="54"/>
      <c r="UVR1156" s="55"/>
      <c r="UVS1156" s="56"/>
      <c r="UVT1156" s="56"/>
      <c r="UVU1156" s="54"/>
      <c r="UVV1156" s="55"/>
      <c r="UVW1156" s="56"/>
      <c r="UVX1156" s="56"/>
      <c r="UVY1156" s="54"/>
      <c r="UVZ1156" s="55"/>
      <c r="UWA1156" s="56"/>
      <c r="UWB1156" s="56"/>
      <c r="UWC1156" s="54"/>
      <c r="UWD1156" s="55"/>
      <c r="UWE1156" s="56"/>
      <c r="UWF1156" s="56"/>
      <c r="UWG1156" s="54"/>
      <c r="UWH1156" s="55"/>
      <c r="UWI1156" s="56"/>
      <c r="UWJ1156" s="56"/>
      <c r="UWK1156" s="54"/>
      <c r="UWL1156" s="55"/>
      <c r="UWM1156" s="56"/>
      <c r="UWN1156" s="56"/>
      <c r="UWO1156" s="54"/>
      <c r="UWP1156" s="55"/>
      <c r="UWQ1156" s="56"/>
      <c r="UWR1156" s="56"/>
      <c r="UWS1156" s="54"/>
      <c r="UWT1156" s="55"/>
      <c r="UWU1156" s="56"/>
      <c r="UWV1156" s="56"/>
      <c r="UWW1156" s="54"/>
      <c r="UWX1156" s="55"/>
      <c r="UWY1156" s="56"/>
      <c r="UWZ1156" s="56"/>
      <c r="UXA1156" s="54"/>
      <c r="UXB1156" s="55"/>
      <c r="UXC1156" s="56"/>
      <c r="UXD1156" s="56"/>
      <c r="UXE1156" s="54"/>
      <c r="UXF1156" s="55"/>
      <c r="UXG1156" s="56"/>
      <c r="UXH1156" s="56"/>
      <c r="UXI1156" s="54"/>
      <c r="UXJ1156" s="55"/>
      <c r="UXK1156" s="56"/>
      <c r="UXL1156" s="56"/>
      <c r="UXM1156" s="54"/>
      <c r="UXN1156" s="55"/>
      <c r="UXO1156" s="56"/>
      <c r="UXP1156" s="56"/>
      <c r="UXQ1156" s="54"/>
      <c r="UXR1156" s="55"/>
      <c r="UXS1156" s="56"/>
      <c r="UXT1156" s="56"/>
      <c r="UXU1156" s="54"/>
      <c r="UXV1156" s="55"/>
      <c r="UXW1156" s="56"/>
      <c r="UXX1156" s="56"/>
      <c r="UXY1156" s="54"/>
      <c r="UXZ1156" s="55"/>
      <c r="UYA1156" s="56"/>
      <c r="UYB1156" s="56"/>
      <c r="UYC1156" s="54"/>
      <c r="UYD1156" s="55"/>
      <c r="UYE1156" s="56"/>
      <c r="UYF1156" s="56"/>
      <c r="UYG1156" s="54"/>
      <c r="UYH1156" s="55"/>
      <c r="UYI1156" s="56"/>
      <c r="UYJ1156" s="56"/>
      <c r="UYK1156" s="54"/>
      <c r="UYL1156" s="55"/>
      <c r="UYM1156" s="56"/>
      <c r="UYN1156" s="56"/>
      <c r="UYO1156" s="54"/>
      <c r="UYP1156" s="55"/>
      <c r="UYQ1156" s="56"/>
      <c r="UYR1156" s="56"/>
      <c r="UYS1156" s="54"/>
      <c r="UYT1156" s="55"/>
      <c r="UYU1156" s="56"/>
      <c r="UYV1156" s="56"/>
      <c r="UYW1156" s="54"/>
      <c r="UYX1156" s="55"/>
      <c r="UYY1156" s="56"/>
      <c r="UYZ1156" s="56"/>
      <c r="UZA1156" s="54"/>
      <c r="UZB1156" s="55"/>
      <c r="UZC1156" s="56"/>
      <c r="UZD1156" s="56"/>
      <c r="UZE1156" s="54"/>
      <c r="UZF1156" s="55"/>
      <c r="UZG1156" s="56"/>
      <c r="UZH1156" s="56"/>
      <c r="UZI1156" s="54"/>
      <c r="UZJ1156" s="55"/>
      <c r="UZK1156" s="56"/>
      <c r="UZL1156" s="56"/>
      <c r="UZM1156" s="54"/>
      <c r="UZN1156" s="55"/>
      <c r="UZO1156" s="56"/>
      <c r="UZP1156" s="56"/>
      <c r="UZQ1156" s="54"/>
      <c r="UZR1156" s="55"/>
      <c r="UZS1156" s="56"/>
      <c r="UZT1156" s="56"/>
      <c r="UZU1156" s="54"/>
      <c r="UZV1156" s="55"/>
      <c r="UZW1156" s="56"/>
      <c r="UZX1156" s="56"/>
      <c r="UZY1156" s="54"/>
      <c r="UZZ1156" s="55"/>
      <c r="VAA1156" s="56"/>
      <c r="VAB1156" s="56"/>
      <c r="VAC1156" s="54"/>
      <c r="VAD1156" s="55"/>
      <c r="VAE1156" s="56"/>
      <c r="VAF1156" s="56"/>
      <c r="VAG1156" s="54"/>
      <c r="VAH1156" s="55"/>
      <c r="VAI1156" s="56"/>
      <c r="VAJ1156" s="56"/>
      <c r="VAK1156" s="54"/>
      <c r="VAL1156" s="55"/>
      <c r="VAM1156" s="56"/>
      <c r="VAN1156" s="56"/>
      <c r="VAO1156" s="54"/>
      <c r="VAP1156" s="55"/>
      <c r="VAQ1156" s="56"/>
      <c r="VAR1156" s="56"/>
      <c r="VAS1156" s="54"/>
      <c r="VAT1156" s="55"/>
      <c r="VAU1156" s="56"/>
      <c r="VAV1156" s="56"/>
      <c r="VAW1156" s="54"/>
      <c r="VAX1156" s="55"/>
      <c r="VAY1156" s="56"/>
      <c r="VAZ1156" s="56"/>
      <c r="VBA1156" s="54"/>
      <c r="VBB1156" s="55"/>
      <c r="VBC1156" s="56"/>
      <c r="VBD1156" s="56"/>
      <c r="VBE1156" s="54"/>
      <c r="VBF1156" s="55"/>
      <c r="VBG1156" s="56"/>
      <c r="VBH1156" s="56"/>
      <c r="VBI1156" s="54"/>
      <c r="VBJ1156" s="55"/>
      <c r="VBK1156" s="56"/>
      <c r="VBL1156" s="56"/>
      <c r="VBM1156" s="54"/>
      <c r="VBN1156" s="55"/>
      <c r="VBO1156" s="56"/>
      <c r="VBP1156" s="56"/>
      <c r="VBQ1156" s="54"/>
      <c r="VBR1156" s="55"/>
      <c r="VBS1156" s="56"/>
      <c r="VBT1156" s="56"/>
      <c r="VBU1156" s="54"/>
      <c r="VBV1156" s="55"/>
      <c r="VBW1156" s="56"/>
      <c r="VBX1156" s="56"/>
      <c r="VBY1156" s="54"/>
      <c r="VBZ1156" s="55"/>
      <c r="VCA1156" s="56"/>
      <c r="VCB1156" s="56"/>
      <c r="VCC1156" s="54"/>
      <c r="VCD1156" s="55"/>
      <c r="VCE1156" s="56"/>
      <c r="VCF1156" s="56"/>
      <c r="VCG1156" s="54"/>
      <c r="VCH1156" s="55"/>
      <c r="VCI1156" s="56"/>
      <c r="VCJ1156" s="56"/>
      <c r="VCK1156" s="54"/>
      <c r="VCL1156" s="55"/>
      <c r="VCM1156" s="56"/>
      <c r="VCN1156" s="56"/>
      <c r="VCO1156" s="54"/>
      <c r="VCP1156" s="55"/>
      <c r="VCQ1156" s="56"/>
      <c r="VCR1156" s="56"/>
      <c r="VCS1156" s="54"/>
      <c r="VCT1156" s="55"/>
      <c r="VCU1156" s="56"/>
      <c r="VCV1156" s="56"/>
      <c r="VCW1156" s="54"/>
      <c r="VCX1156" s="55"/>
      <c r="VCY1156" s="56"/>
      <c r="VCZ1156" s="56"/>
      <c r="VDA1156" s="54"/>
      <c r="VDB1156" s="55"/>
      <c r="VDC1156" s="56"/>
      <c r="VDD1156" s="56"/>
      <c r="VDE1156" s="54"/>
      <c r="VDF1156" s="55"/>
      <c r="VDG1156" s="56"/>
      <c r="VDH1156" s="56"/>
      <c r="VDI1156" s="54"/>
      <c r="VDJ1156" s="55"/>
      <c r="VDK1156" s="56"/>
      <c r="VDL1156" s="56"/>
      <c r="VDM1156" s="54"/>
      <c r="VDN1156" s="55"/>
      <c r="VDO1156" s="56"/>
      <c r="VDP1156" s="56"/>
      <c r="VDQ1156" s="54"/>
      <c r="VDR1156" s="55"/>
      <c r="VDS1156" s="56"/>
      <c r="VDT1156" s="56"/>
      <c r="VDU1156" s="54"/>
      <c r="VDV1156" s="55"/>
      <c r="VDW1156" s="56"/>
      <c r="VDX1156" s="56"/>
      <c r="VDY1156" s="54"/>
      <c r="VDZ1156" s="55"/>
      <c r="VEA1156" s="56"/>
      <c r="VEB1156" s="56"/>
      <c r="VEC1156" s="54"/>
      <c r="VED1156" s="55"/>
      <c r="VEE1156" s="56"/>
      <c r="VEF1156" s="56"/>
      <c r="VEG1156" s="54"/>
      <c r="VEH1156" s="55"/>
      <c r="VEI1156" s="56"/>
      <c r="VEJ1156" s="56"/>
      <c r="VEK1156" s="54"/>
      <c r="VEL1156" s="55"/>
      <c r="VEM1156" s="56"/>
      <c r="VEN1156" s="56"/>
      <c r="VEO1156" s="54"/>
      <c r="VEP1156" s="55"/>
      <c r="VEQ1156" s="56"/>
      <c r="VER1156" s="56"/>
      <c r="VES1156" s="54"/>
      <c r="VET1156" s="55"/>
      <c r="VEU1156" s="56"/>
      <c r="VEV1156" s="56"/>
      <c r="VEW1156" s="54"/>
      <c r="VEX1156" s="55"/>
      <c r="VEY1156" s="56"/>
      <c r="VEZ1156" s="56"/>
      <c r="VFA1156" s="54"/>
      <c r="VFB1156" s="55"/>
      <c r="VFC1156" s="56"/>
      <c r="VFD1156" s="56"/>
      <c r="VFE1156" s="54"/>
      <c r="VFF1156" s="55"/>
      <c r="VFG1156" s="56"/>
      <c r="VFH1156" s="56"/>
      <c r="VFI1156" s="54"/>
      <c r="VFJ1156" s="55"/>
      <c r="VFK1156" s="56"/>
      <c r="VFL1156" s="56"/>
      <c r="VFM1156" s="54"/>
      <c r="VFN1156" s="55"/>
      <c r="VFO1156" s="56"/>
      <c r="VFP1156" s="56"/>
      <c r="VFQ1156" s="54"/>
      <c r="VFR1156" s="55"/>
      <c r="VFS1156" s="56"/>
      <c r="VFT1156" s="56"/>
      <c r="VFU1156" s="54"/>
      <c r="VFV1156" s="55"/>
      <c r="VFW1156" s="56"/>
      <c r="VFX1156" s="56"/>
      <c r="VFY1156" s="54"/>
      <c r="VFZ1156" s="55"/>
      <c r="VGA1156" s="56"/>
      <c r="VGB1156" s="56"/>
      <c r="VGC1156" s="54"/>
      <c r="VGD1156" s="55"/>
      <c r="VGE1156" s="56"/>
      <c r="VGF1156" s="56"/>
      <c r="VGG1156" s="54"/>
      <c r="VGH1156" s="55"/>
      <c r="VGI1156" s="56"/>
      <c r="VGJ1156" s="56"/>
      <c r="VGK1156" s="54"/>
      <c r="VGL1156" s="55"/>
      <c r="VGM1156" s="56"/>
      <c r="VGN1156" s="56"/>
      <c r="VGO1156" s="54"/>
      <c r="VGP1156" s="55"/>
      <c r="VGQ1156" s="56"/>
      <c r="VGR1156" s="56"/>
      <c r="VGS1156" s="54"/>
      <c r="VGT1156" s="55"/>
      <c r="VGU1156" s="56"/>
      <c r="VGV1156" s="56"/>
      <c r="VGW1156" s="54"/>
      <c r="VGX1156" s="55"/>
      <c r="VGY1156" s="56"/>
      <c r="VGZ1156" s="56"/>
      <c r="VHA1156" s="54"/>
      <c r="VHB1156" s="55"/>
      <c r="VHC1156" s="56"/>
      <c r="VHD1156" s="56"/>
      <c r="VHE1156" s="54"/>
      <c r="VHF1156" s="55"/>
      <c r="VHG1156" s="56"/>
      <c r="VHH1156" s="56"/>
      <c r="VHI1156" s="54"/>
      <c r="VHJ1156" s="55"/>
      <c r="VHK1156" s="56"/>
      <c r="VHL1156" s="56"/>
      <c r="VHM1156" s="54"/>
      <c r="VHN1156" s="55"/>
      <c r="VHO1156" s="56"/>
      <c r="VHP1156" s="56"/>
      <c r="VHQ1156" s="54"/>
      <c r="VHR1156" s="55"/>
      <c r="VHS1156" s="56"/>
      <c r="VHT1156" s="56"/>
      <c r="VHU1156" s="54"/>
      <c r="VHV1156" s="55"/>
      <c r="VHW1156" s="56"/>
      <c r="VHX1156" s="56"/>
      <c r="VHY1156" s="54"/>
      <c r="VHZ1156" s="55"/>
      <c r="VIA1156" s="56"/>
      <c r="VIB1156" s="56"/>
      <c r="VIC1156" s="54"/>
      <c r="VID1156" s="55"/>
      <c r="VIE1156" s="56"/>
      <c r="VIF1156" s="56"/>
      <c r="VIG1156" s="54"/>
      <c r="VIH1156" s="55"/>
      <c r="VII1156" s="56"/>
      <c r="VIJ1156" s="56"/>
      <c r="VIK1156" s="54"/>
      <c r="VIL1156" s="55"/>
      <c r="VIM1156" s="56"/>
      <c r="VIN1156" s="56"/>
      <c r="VIO1156" s="54"/>
      <c r="VIP1156" s="55"/>
      <c r="VIQ1156" s="56"/>
      <c r="VIR1156" s="56"/>
      <c r="VIS1156" s="54"/>
      <c r="VIT1156" s="55"/>
      <c r="VIU1156" s="56"/>
      <c r="VIV1156" s="56"/>
      <c r="VIW1156" s="54"/>
      <c r="VIX1156" s="55"/>
      <c r="VIY1156" s="56"/>
      <c r="VIZ1156" s="56"/>
      <c r="VJA1156" s="54"/>
      <c r="VJB1156" s="55"/>
      <c r="VJC1156" s="56"/>
      <c r="VJD1156" s="56"/>
      <c r="VJE1156" s="54"/>
      <c r="VJF1156" s="55"/>
      <c r="VJG1156" s="56"/>
      <c r="VJH1156" s="56"/>
      <c r="VJI1156" s="54"/>
      <c r="VJJ1156" s="55"/>
      <c r="VJK1156" s="56"/>
      <c r="VJL1156" s="56"/>
      <c r="VJM1156" s="54"/>
      <c r="VJN1156" s="55"/>
      <c r="VJO1156" s="56"/>
      <c r="VJP1156" s="56"/>
      <c r="VJQ1156" s="54"/>
      <c r="VJR1156" s="55"/>
      <c r="VJS1156" s="56"/>
      <c r="VJT1156" s="56"/>
      <c r="VJU1156" s="54"/>
      <c r="VJV1156" s="55"/>
      <c r="VJW1156" s="56"/>
      <c r="VJX1156" s="56"/>
      <c r="VJY1156" s="54"/>
      <c r="VJZ1156" s="55"/>
      <c r="VKA1156" s="56"/>
      <c r="VKB1156" s="56"/>
      <c r="VKC1156" s="54"/>
      <c r="VKD1156" s="55"/>
      <c r="VKE1156" s="56"/>
      <c r="VKF1156" s="56"/>
      <c r="VKG1156" s="54"/>
      <c r="VKH1156" s="55"/>
      <c r="VKI1156" s="56"/>
      <c r="VKJ1156" s="56"/>
      <c r="VKK1156" s="54"/>
      <c r="VKL1156" s="55"/>
      <c r="VKM1156" s="56"/>
      <c r="VKN1156" s="56"/>
      <c r="VKO1156" s="54"/>
      <c r="VKP1156" s="55"/>
      <c r="VKQ1156" s="56"/>
      <c r="VKR1156" s="56"/>
      <c r="VKS1156" s="54"/>
      <c r="VKT1156" s="55"/>
      <c r="VKU1156" s="56"/>
      <c r="VKV1156" s="56"/>
      <c r="VKW1156" s="54"/>
      <c r="VKX1156" s="55"/>
      <c r="VKY1156" s="56"/>
      <c r="VKZ1156" s="56"/>
      <c r="VLA1156" s="54"/>
      <c r="VLB1156" s="55"/>
      <c r="VLC1156" s="56"/>
      <c r="VLD1156" s="56"/>
      <c r="VLE1156" s="54"/>
      <c r="VLF1156" s="55"/>
      <c r="VLG1156" s="56"/>
      <c r="VLH1156" s="56"/>
      <c r="VLI1156" s="54"/>
      <c r="VLJ1156" s="55"/>
      <c r="VLK1156" s="56"/>
      <c r="VLL1156" s="56"/>
      <c r="VLM1156" s="54"/>
      <c r="VLN1156" s="55"/>
      <c r="VLO1156" s="56"/>
      <c r="VLP1156" s="56"/>
      <c r="VLQ1156" s="54"/>
      <c r="VLR1156" s="55"/>
      <c r="VLS1156" s="56"/>
      <c r="VLT1156" s="56"/>
      <c r="VLU1156" s="54"/>
      <c r="VLV1156" s="55"/>
      <c r="VLW1156" s="56"/>
      <c r="VLX1156" s="56"/>
      <c r="VLY1156" s="54"/>
      <c r="VLZ1156" s="55"/>
      <c r="VMA1156" s="56"/>
      <c r="VMB1156" s="56"/>
      <c r="VMC1156" s="54"/>
      <c r="VMD1156" s="55"/>
      <c r="VME1156" s="56"/>
      <c r="VMF1156" s="56"/>
      <c r="VMG1156" s="54"/>
      <c r="VMH1156" s="55"/>
      <c r="VMI1156" s="56"/>
      <c r="VMJ1156" s="56"/>
      <c r="VMK1156" s="54"/>
      <c r="VML1156" s="55"/>
      <c r="VMM1156" s="56"/>
      <c r="VMN1156" s="56"/>
      <c r="VMO1156" s="54"/>
      <c r="VMP1156" s="55"/>
      <c r="VMQ1156" s="56"/>
      <c r="VMR1156" s="56"/>
      <c r="VMS1156" s="54"/>
      <c r="VMT1156" s="55"/>
      <c r="VMU1156" s="56"/>
      <c r="VMV1156" s="56"/>
      <c r="VMW1156" s="54"/>
      <c r="VMX1156" s="55"/>
      <c r="VMY1156" s="56"/>
      <c r="VMZ1156" s="56"/>
      <c r="VNA1156" s="54"/>
      <c r="VNB1156" s="55"/>
      <c r="VNC1156" s="56"/>
      <c r="VND1156" s="56"/>
      <c r="VNE1156" s="54"/>
      <c r="VNF1156" s="55"/>
      <c r="VNG1156" s="56"/>
      <c r="VNH1156" s="56"/>
      <c r="VNI1156" s="54"/>
      <c r="VNJ1156" s="55"/>
      <c r="VNK1156" s="56"/>
      <c r="VNL1156" s="56"/>
      <c r="VNM1156" s="54"/>
      <c r="VNN1156" s="55"/>
      <c r="VNO1156" s="56"/>
      <c r="VNP1156" s="56"/>
      <c r="VNQ1156" s="54"/>
      <c r="VNR1156" s="55"/>
      <c r="VNS1156" s="56"/>
      <c r="VNT1156" s="56"/>
      <c r="VNU1156" s="54"/>
      <c r="VNV1156" s="55"/>
      <c r="VNW1156" s="56"/>
      <c r="VNX1156" s="56"/>
      <c r="VNY1156" s="54"/>
      <c r="VNZ1156" s="55"/>
      <c r="VOA1156" s="56"/>
      <c r="VOB1156" s="56"/>
      <c r="VOC1156" s="54"/>
      <c r="VOD1156" s="55"/>
      <c r="VOE1156" s="56"/>
      <c r="VOF1156" s="56"/>
      <c r="VOG1156" s="54"/>
      <c r="VOH1156" s="55"/>
      <c r="VOI1156" s="56"/>
      <c r="VOJ1156" s="56"/>
      <c r="VOK1156" s="54"/>
      <c r="VOL1156" s="55"/>
      <c r="VOM1156" s="56"/>
      <c r="VON1156" s="56"/>
      <c r="VOO1156" s="54"/>
      <c r="VOP1156" s="55"/>
      <c r="VOQ1156" s="56"/>
      <c r="VOR1156" s="56"/>
      <c r="VOS1156" s="54"/>
      <c r="VOT1156" s="55"/>
      <c r="VOU1156" s="56"/>
      <c r="VOV1156" s="56"/>
      <c r="VOW1156" s="54"/>
      <c r="VOX1156" s="55"/>
      <c r="VOY1156" s="56"/>
      <c r="VOZ1156" s="56"/>
      <c r="VPA1156" s="54"/>
      <c r="VPB1156" s="55"/>
      <c r="VPC1156" s="56"/>
      <c r="VPD1156" s="56"/>
      <c r="VPE1156" s="54"/>
      <c r="VPF1156" s="55"/>
      <c r="VPG1156" s="56"/>
      <c r="VPH1156" s="56"/>
      <c r="VPI1156" s="54"/>
      <c r="VPJ1156" s="55"/>
      <c r="VPK1156" s="56"/>
      <c r="VPL1156" s="56"/>
      <c r="VPM1156" s="54"/>
      <c r="VPN1156" s="55"/>
      <c r="VPO1156" s="56"/>
      <c r="VPP1156" s="56"/>
      <c r="VPQ1156" s="54"/>
      <c r="VPR1156" s="55"/>
      <c r="VPS1156" s="56"/>
      <c r="VPT1156" s="56"/>
      <c r="VPU1156" s="54"/>
      <c r="VPV1156" s="55"/>
      <c r="VPW1156" s="56"/>
      <c r="VPX1156" s="56"/>
      <c r="VPY1156" s="54"/>
      <c r="VPZ1156" s="55"/>
      <c r="VQA1156" s="56"/>
      <c r="VQB1156" s="56"/>
      <c r="VQC1156" s="54"/>
      <c r="VQD1156" s="55"/>
      <c r="VQE1156" s="56"/>
      <c r="VQF1156" s="56"/>
      <c r="VQG1156" s="54"/>
      <c r="VQH1156" s="55"/>
      <c r="VQI1156" s="56"/>
      <c r="VQJ1156" s="56"/>
      <c r="VQK1156" s="54"/>
      <c r="VQL1156" s="55"/>
      <c r="VQM1156" s="56"/>
      <c r="VQN1156" s="56"/>
      <c r="VQO1156" s="54"/>
      <c r="VQP1156" s="55"/>
      <c r="VQQ1156" s="56"/>
      <c r="VQR1156" s="56"/>
      <c r="VQS1156" s="54"/>
      <c r="VQT1156" s="55"/>
      <c r="VQU1156" s="56"/>
      <c r="VQV1156" s="56"/>
      <c r="VQW1156" s="54"/>
      <c r="VQX1156" s="55"/>
      <c r="VQY1156" s="56"/>
      <c r="VQZ1156" s="56"/>
      <c r="VRA1156" s="54"/>
      <c r="VRB1156" s="55"/>
      <c r="VRC1156" s="56"/>
      <c r="VRD1156" s="56"/>
      <c r="VRE1156" s="54"/>
      <c r="VRF1156" s="55"/>
      <c r="VRG1156" s="56"/>
      <c r="VRH1156" s="56"/>
      <c r="VRI1156" s="54"/>
      <c r="VRJ1156" s="55"/>
      <c r="VRK1156" s="56"/>
      <c r="VRL1156" s="56"/>
      <c r="VRM1156" s="54"/>
      <c r="VRN1156" s="55"/>
      <c r="VRO1156" s="56"/>
      <c r="VRP1156" s="56"/>
      <c r="VRQ1156" s="54"/>
      <c r="VRR1156" s="55"/>
      <c r="VRS1156" s="56"/>
      <c r="VRT1156" s="56"/>
      <c r="VRU1156" s="54"/>
      <c r="VRV1156" s="55"/>
      <c r="VRW1156" s="56"/>
      <c r="VRX1156" s="56"/>
      <c r="VRY1156" s="54"/>
      <c r="VRZ1156" s="55"/>
      <c r="VSA1156" s="56"/>
      <c r="VSB1156" s="56"/>
      <c r="VSC1156" s="54"/>
      <c r="VSD1156" s="55"/>
      <c r="VSE1156" s="56"/>
      <c r="VSF1156" s="56"/>
      <c r="VSG1156" s="54"/>
      <c r="VSH1156" s="55"/>
      <c r="VSI1156" s="56"/>
      <c r="VSJ1156" s="56"/>
      <c r="VSK1156" s="54"/>
      <c r="VSL1156" s="55"/>
      <c r="VSM1156" s="56"/>
      <c r="VSN1156" s="56"/>
      <c r="VSO1156" s="54"/>
      <c r="VSP1156" s="55"/>
      <c r="VSQ1156" s="56"/>
      <c r="VSR1156" s="56"/>
      <c r="VSS1156" s="54"/>
      <c r="VST1156" s="55"/>
      <c r="VSU1156" s="56"/>
      <c r="VSV1156" s="56"/>
      <c r="VSW1156" s="54"/>
      <c r="VSX1156" s="55"/>
      <c r="VSY1156" s="56"/>
      <c r="VSZ1156" s="56"/>
      <c r="VTA1156" s="54"/>
      <c r="VTB1156" s="55"/>
      <c r="VTC1156" s="56"/>
      <c r="VTD1156" s="56"/>
      <c r="VTE1156" s="54"/>
      <c r="VTF1156" s="55"/>
      <c r="VTG1156" s="56"/>
      <c r="VTH1156" s="56"/>
      <c r="VTI1156" s="54"/>
      <c r="VTJ1156" s="55"/>
      <c r="VTK1156" s="56"/>
      <c r="VTL1156" s="56"/>
      <c r="VTM1156" s="54"/>
      <c r="VTN1156" s="55"/>
      <c r="VTO1156" s="56"/>
      <c r="VTP1156" s="56"/>
      <c r="VTQ1156" s="54"/>
      <c r="VTR1156" s="55"/>
      <c r="VTS1156" s="56"/>
      <c r="VTT1156" s="56"/>
      <c r="VTU1156" s="54"/>
      <c r="VTV1156" s="55"/>
      <c r="VTW1156" s="56"/>
      <c r="VTX1156" s="56"/>
      <c r="VTY1156" s="54"/>
      <c r="VTZ1156" s="55"/>
      <c r="VUA1156" s="56"/>
      <c r="VUB1156" s="56"/>
      <c r="VUC1156" s="54"/>
      <c r="VUD1156" s="55"/>
      <c r="VUE1156" s="56"/>
      <c r="VUF1156" s="56"/>
      <c r="VUG1156" s="54"/>
      <c r="VUH1156" s="55"/>
      <c r="VUI1156" s="56"/>
      <c r="VUJ1156" s="56"/>
      <c r="VUK1156" s="54"/>
      <c r="VUL1156" s="55"/>
      <c r="VUM1156" s="56"/>
      <c r="VUN1156" s="56"/>
      <c r="VUO1156" s="54"/>
      <c r="VUP1156" s="55"/>
      <c r="VUQ1156" s="56"/>
      <c r="VUR1156" s="56"/>
      <c r="VUS1156" s="54"/>
      <c r="VUT1156" s="55"/>
      <c r="VUU1156" s="56"/>
      <c r="VUV1156" s="56"/>
      <c r="VUW1156" s="54"/>
      <c r="VUX1156" s="55"/>
      <c r="VUY1156" s="56"/>
      <c r="VUZ1156" s="56"/>
      <c r="VVA1156" s="54"/>
      <c r="VVB1156" s="55"/>
      <c r="VVC1156" s="56"/>
      <c r="VVD1156" s="56"/>
      <c r="VVE1156" s="54"/>
      <c r="VVF1156" s="55"/>
      <c r="VVG1156" s="56"/>
      <c r="VVH1156" s="56"/>
      <c r="VVI1156" s="54"/>
      <c r="VVJ1156" s="55"/>
      <c r="VVK1156" s="56"/>
      <c r="VVL1156" s="56"/>
      <c r="VVM1156" s="54"/>
      <c r="VVN1156" s="55"/>
      <c r="VVO1156" s="56"/>
      <c r="VVP1156" s="56"/>
      <c r="VVQ1156" s="54"/>
      <c r="VVR1156" s="55"/>
      <c r="VVS1156" s="56"/>
      <c r="VVT1156" s="56"/>
      <c r="VVU1156" s="54"/>
      <c r="VVV1156" s="55"/>
      <c r="VVW1156" s="56"/>
      <c r="VVX1156" s="56"/>
      <c r="VVY1156" s="54"/>
      <c r="VVZ1156" s="55"/>
      <c r="VWA1156" s="56"/>
      <c r="VWB1156" s="56"/>
      <c r="VWC1156" s="54"/>
      <c r="VWD1156" s="55"/>
      <c r="VWE1156" s="56"/>
      <c r="VWF1156" s="56"/>
      <c r="VWG1156" s="54"/>
      <c r="VWH1156" s="55"/>
      <c r="VWI1156" s="56"/>
      <c r="VWJ1156" s="56"/>
      <c r="VWK1156" s="54"/>
      <c r="VWL1156" s="55"/>
      <c r="VWM1156" s="56"/>
      <c r="VWN1156" s="56"/>
      <c r="VWO1156" s="54"/>
      <c r="VWP1156" s="55"/>
      <c r="VWQ1156" s="56"/>
      <c r="VWR1156" s="56"/>
      <c r="VWS1156" s="54"/>
      <c r="VWT1156" s="55"/>
      <c r="VWU1156" s="56"/>
      <c r="VWV1156" s="56"/>
      <c r="VWW1156" s="54"/>
      <c r="VWX1156" s="55"/>
      <c r="VWY1156" s="56"/>
      <c r="VWZ1156" s="56"/>
      <c r="VXA1156" s="54"/>
      <c r="VXB1156" s="55"/>
      <c r="VXC1156" s="56"/>
      <c r="VXD1156" s="56"/>
      <c r="VXE1156" s="54"/>
      <c r="VXF1156" s="55"/>
      <c r="VXG1156" s="56"/>
      <c r="VXH1156" s="56"/>
      <c r="VXI1156" s="54"/>
      <c r="VXJ1156" s="55"/>
      <c r="VXK1156" s="56"/>
      <c r="VXL1156" s="56"/>
      <c r="VXM1156" s="54"/>
      <c r="VXN1156" s="55"/>
      <c r="VXO1156" s="56"/>
      <c r="VXP1156" s="56"/>
      <c r="VXQ1156" s="54"/>
      <c r="VXR1156" s="55"/>
      <c r="VXS1156" s="56"/>
      <c r="VXT1156" s="56"/>
      <c r="VXU1156" s="54"/>
      <c r="VXV1156" s="55"/>
      <c r="VXW1156" s="56"/>
      <c r="VXX1156" s="56"/>
      <c r="VXY1156" s="54"/>
      <c r="VXZ1156" s="55"/>
      <c r="VYA1156" s="56"/>
      <c r="VYB1156" s="56"/>
      <c r="VYC1156" s="54"/>
      <c r="VYD1156" s="55"/>
      <c r="VYE1156" s="56"/>
      <c r="VYF1156" s="56"/>
      <c r="VYG1156" s="54"/>
      <c r="VYH1156" s="55"/>
      <c r="VYI1156" s="56"/>
      <c r="VYJ1156" s="56"/>
      <c r="VYK1156" s="54"/>
      <c r="VYL1156" s="55"/>
      <c r="VYM1156" s="56"/>
      <c r="VYN1156" s="56"/>
      <c r="VYO1156" s="54"/>
      <c r="VYP1156" s="55"/>
      <c r="VYQ1156" s="56"/>
      <c r="VYR1156" s="56"/>
      <c r="VYS1156" s="54"/>
      <c r="VYT1156" s="55"/>
      <c r="VYU1156" s="56"/>
      <c r="VYV1156" s="56"/>
      <c r="VYW1156" s="54"/>
      <c r="VYX1156" s="55"/>
      <c r="VYY1156" s="56"/>
      <c r="VYZ1156" s="56"/>
      <c r="VZA1156" s="54"/>
      <c r="VZB1156" s="55"/>
      <c r="VZC1156" s="56"/>
      <c r="VZD1156" s="56"/>
      <c r="VZE1156" s="54"/>
      <c r="VZF1156" s="55"/>
      <c r="VZG1156" s="56"/>
      <c r="VZH1156" s="56"/>
      <c r="VZI1156" s="54"/>
      <c r="VZJ1156" s="55"/>
      <c r="VZK1156" s="56"/>
      <c r="VZL1156" s="56"/>
      <c r="VZM1156" s="54"/>
      <c r="VZN1156" s="55"/>
      <c r="VZO1156" s="56"/>
      <c r="VZP1156" s="56"/>
      <c r="VZQ1156" s="54"/>
      <c r="VZR1156" s="55"/>
      <c r="VZS1156" s="56"/>
      <c r="VZT1156" s="56"/>
      <c r="VZU1156" s="54"/>
      <c r="VZV1156" s="55"/>
      <c r="VZW1156" s="56"/>
      <c r="VZX1156" s="56"/>
      <c r="VZY1156" s="54"/>
      <c r="VZZ1156" s="55"/>
      <c r="WAA1156" s="56"/>
      <c r="WAB1156" s="56"/>
      <c r="WAC1156" s="54"/>
      <c r="WAD1156" s="55"/>
      <c r="WAE1156" s="56"/>
      <c r="WAF1156" s="56"/>
      <c r="WAG1156" s="54"/>
      <c r="WAH1156" s="55"/>
      <c r="WAI1156" s="56"/>
      <c r="WAJ1156" s="56"/>
      <c r="WAK1156" s="54"/>
      <c r="WAL1156" s="55"/>
      <c r="WAM1156" s="56"/>
      <c r="WAN1156" s="56"/>
      <c r="WAO1156" s="54"/>
      <c r="WAP1156" s="55"/>
      <c r="WAQ1156" s="56"/>
      <c r="WAR1156" s="56"/>
      <c r="WAS1156" s="54"/>
      <c r="WAT1156" s="55"/>
      <c r="WAU1156" s="56"/>
      <c r="WAV1156" s="56"/>
      <c r="WAW1156" s="54"/>
      <c r="WAX1156" s="55"/>
      <c r="WAY1156" s="56"/>
      <c r="WAZ1156" s="56"/>
      <c r="WBA1156" s="54"/>
      <c r="WBB1156" s="55"/>
      <c r="WBC1156" s="56"/>
      <c r="WBD1156" s="56"/>
      <c r="WBE1156" s="54"/>
      <c r="WBF1156" s="55"/>
      <c r="WBG1156" s="56"/>
      <c r="WBH1156" s="56"/>
      <c r="WBI1156" s="54"/>
      <c r="WBJ1156" s="55"/>
      <c r="WBK1156" s="56"/>
      <c r="WBL1156" s="56"/>
      <c r="WBM1156" s="54"/>
      <c r="WBN1156" s="55"/>
      <c r="WBO1156" s="56"/>
      <c r="WBP1156" s="56"/>
      <c r="WBQ1156" s="54"/>
      <c r="WBR1156" s="55"/>
      <c r="WBS1156" s="56"/>
      <c r="WBT1156" s="56"/>
      <c r="WBU1156" s="54"/>
      <c r="WBV1156" s="55"/>
      <c r="WBW1156" s="56"/>
      <c r="WBX1156" s="56"/>
      <c r="WBY1156" s="54"/>
      <c r="WBZ1156" s="55"/>
      <c r="WCA1156" s="56"/>
      <c r="WCB1156" s="56"/>
      <c r="WCC1156" s="54"/>
      <c r="WCD1156" s="55"/>
      <c r="WCE1156" s="56"/>
      <c r="WCF1156" s="56"/>
      <c r="WCG1156" s="54"/>
      <c r="WCH1156" s="55"/>
      <c r="WCI1156" s="56"/>
      <c r="WCJ1156" s="56"/>
      <c r="WCK1156" s="54"/>
      <c r="WCL1156" s="55"/>
      <c r="WCM1156" s="56"/>
      <c r="WCN1156" s="56"/>
      <c r="WCO1156" s="54"/>
      <c r="WCP1156" s="55"/>
      <c r="WCQ1156" s="56"/>
      <c r="WCR1156" s="56"/>
      <c r="WCS1156" s="54"/>
      <c r="WCT1156" s="55"/>
      <c r="WCU1156" s="56"/>
      <c r="WCV1156" s="56"/>
      <c r="WCW1156" s="54"/>
      <c r="WCX1156" s="55"/>
      <c r="WCY1156" s="56"/>
      <c r="WCZ1156" s="56"/>
      <c r="WDA1156" s="54"/>
      <c r="WDB1156" s="55"/>
      <c r="WDC1156" s="56"/>
      <c r="WDD1156" s="56"/>
      <c r="WDE1156" s="54"/>
      <c r="WDF1156" s="55"/>
      <c r="WDG1156" s="56"/>
      <c r="WDH1156" s="56"/>
      <c r="WDI1156" s="54"/>
      <c r="WDJ1156" s="55"/>
      <c r="WDK1156" s="56"/>
      <c r="WDL1156" s="56"/>
      <c r="WDM1156" s="54"/>
      <c r="WDN1156" s="55"/>
      <c r="WDO1156" s="56"/>
      <c r="WDP1156" s="56"/>
      <c r="WDQ1156" s="54"/>
      <c r="WDR1156" s="55"/>
      <c r="WDS1156" s="56"/>
      <c r="WDT1156" s="56"/>
      <c r="WDU1156" s="54"/>
      <c r="WDV1156" s="55"/>
      <c r="WDW1156" s="56"/>
      <c r="WDX1156" s="56"/>
      <c r="WDY1156" s="54"/>
      <c r="WDZ1156" s="55"/>
      <c r="WEA1156" s="56"/>
      <c r="WEB1156" s="56"/>
      <c r="WEC1156" s="54"/>
      <c r="WED1156" s="55"/>
      <c r="WEE1156" s="56"/>
      <c r="WEF1156" s="56"/>
      <c r="WEG1156" s="54"/>
      <c r="WEH1156" s="55"/>
      <c r="WEI1156" s="56"/>
      <c r="WEJ1156" s="56"/>
      <c r="WEK1156" s="54"/>
      <c r="WEL1156" s="55"/>
      <c r="WEM1156" s="56"/>
      <c r="WEN1156" s="56"/>
      <c r="WEO1156" s="54"/>
      <c r="WEP1156" s="55"/>
      <c r="WEQ1156" s="56"/>
      <c r="WER1156" s="56"/>
      <c r="WES1156" s="54"/>
      <c r="WET1156" s="55"/>
      <c r="WEU1156" s="56"/>
      <c r="WEV1156" s="56"/>
      <c r="WEW1156" s="54"/>
      <c r="WEX1156" s="55"/>
      <c r="WEY1156" s="56"/>
      <c r="WEZ1156" s="56"/>
      <c r="WFA1156" s="54"/>
      <c r="WFB1156" s="55"/>
      <c r="WFC1156" s="56"/>
      <c r="WFD1156" s="56"/>
      <c r="WFE1156" s="54"/>
      <c r="WFF1156" s="55"/>
      <c r="WFG1156" s="56"/>
      <c r="WFH1156" s="56"/>
      <c r="WFI1156" s="54"/>
      <c r="WFJ1156" s="55"/>
      <c r="WFK1156" s="56"/>
      <c r="WFL1156" s="56"/>
      <c r="WFM1156" s="54"/>
      <c r="WFN1156" s="55"/>
      <c r="WFO1156" s="56"/>
      <c r="WFP1156" s="56"/>
      <c r="WFQ1156" s="54"/>
      <c r="WFR1156" s="55"/>
      <c r="WFS1156" s="56"/>
      <c r="WFT1156" s="56"/>
      <c r="WFU1156" s="54"/>
      <c r="WFV1156" s="55"/>
      <c r="WFW1156" s="56"/>
      <c r="WFX1156" s="56"/>
      <c r="WFY1156" s="54"/>
      <c r="WFZ1156" s="55"/>
      <c r="WGA1156" s="56"/>
      <c r="WGB1156" s="56"/>
      <c r="WGC1156" s="54"/>
      <c r="WGD1156" s="55"/>
      <c r="WGE1156" s="56"/>
      <c r="WGF1156" s="56"/>
      <c r="WGG1156" s="54"/>
      <c r="WGH1156" s="55"/>
      <c r="WGI1156" s="56"/>
      <c r="WGJ1156" s="56"/>
      <c r="WGK1156" s="54"/>
      <c r="WGL1156" s="55"/>
      <c r="WGM1156" s="56"/>
      <c r="WGN1156" s="56"/>
      <c r="WGO1156" s="54"/>
      <c r="WGP1156" s="55"/>
      <c r="WGQ1156" s="56"/>
      <c r="WGR1156" s="56"/>
      <c r="WGS1156" s="54"/>
      <c r="WGT1156" s="55"/>
      <c r="WGU1156" s="56"/>
      <c r="WGV1156" s="56"/>
      <c r="WGW1156" s="54"/>
      <c r="WGX1156" s="55"/>
      <c r="WGY1156" s="56"/>
      <c r="WGZ1156" s="56"/>
      <c r="WHA1156" s="54"/>
      <c r="WHB1156" s="55"/>
      <c r="WHC1156" s="56"/>
      <c r="WHD1156" s="56"/>
      <c r="WHE1156" s="54"/>
      <c r="WHF1156" s="55"/>
      <c r="WHG1156" s="56"/>
      <c r="WHH1156" s="56"/>
      <c r="WHI1156" s="54"/>
      <c r="WHJ1156" s="55"/>
      <c r="WHK1156" s="56"/>
      <c r="WHL1156" s="56"/>
      <c r="WHM1156" s="54"/>
      <c r="WHN1156" s="55"/>
      <c r="WHO1156" s="56"/>
      <c r="WHP1156" s="56"/>
      <c r="WHQ1156" s="54"/>
      <c r="WHR1156" s="55"/>
      <c r="WHS1156" s="56"/>
      <c r="WHT1156" s="56"/>
      <c r="WHU1156" s="54"/>
      <c r="WHV1156" s="55"/>
      <c r="WHW1156" s="56"/>
      <c r="WHX1156" s="56"/>
      <c r="WHY1156" s="54"/>
      <c r="WHZ1156" s="55"/>
      <c r="WIA1156" s="56"/>
      <c r="WIB1156" s="56"/>
      <c r="WIC1156" s="54"/>
      <c r="WID1156" s="55"/>
      <c r="WIE1156" s="56"/>
      <c r="WIF1156" s="56"/>
      <c r="WIG1156" s="54"/>
      <c r="WIH1156" s="55"/>
      <c r="WII1156" s="56"/>
      <c r="WIJ1156" s="56"/>
      <c r="WIK1156" s="54"/>
      <c r="WIL1156" s="55"/>
      <c r="WIM1156" s="56"/>
      <c r="WIN1156" s="56"/>
      <c r="WIO1156" s="54"/>
      <c r="WIP1156" s="55"/>
      <c r="WIQ1156" s="56"/>
      <c r="WIR1156" s="56"/>
      <c r="WIS1156" s="54"/>
      <c r="WIT1156" s="55"/>
      <c r="WIU1156" s="56"/>
      <c r="WIV1156" s="56"/>
      <c r="WIW1156" s="54"/>
      <c r="WIX1156" s="55"/>
      <c r="WIY1156" s="56"/>
      <c r="WIZ1156" s="56"/>
      <c r="WJA1156" s="54"/>
      <c r="WJB1156" s="55"/>
      <c r="WJC1156" s="56"/>
      <c r="WJD1156" s="56"/>
      <c r="WJE1156" s="54"/>
      <c r="WJF1156" s="55"/>
      <c r="WJG1156" s="56"/>
      <c r="WJH1156" s="56"/>
      <c r="WJI1156" s="54"/>
      <c r="WJJ1156" s="55"/>
      <c r="WJK1156" s="56"/>
      <c r="WJL1156" s="56"/>
      <c r="WJM1156" s="54"/>
      <c r="WJN1156" s="55"/>
      <c r="WJO1156" s="56"/>
      <c r="WJP1156" s="56"/>
      <c r="WJQ1156" s="54"/>
      <c r="WJR1156" s="55"/>
      <c r="WJS1156" s="56"/>
      <c r="WJT1156" s="56"/>
      <c r="WJU1156" s="54"/>
      <c r="WJV1156" s="55"/>
      <c r="WJW1156" s="56"/>
      <c r="WJX1156" s="56"/>
      <c r="WJY1156" s="54"/>
      <c r="WJZ1156" s="55"/>
      <c r="WKA1156" s="56"/>
      <c r="WKB1156" s="56"/>
      <c r="WKC1156" s="54"/>
      <c r="WKD1156" s="55"/>
      <c r="WKE1156" s="56"/>
      <c r="WKF1156" s="56"/>
      <c r="WKG1156" s="54"/>
      <c r="WKH1156" s="55"/>
      <c r="WKI1156" s="56"/>
      <c r="WKJ1156" s="56"/>
      <c r="WKK1156" s="54"/>
      <c r="WKL1156" s="55"/>
      <c r="WKM1156" s="56"/>
      <c r="WKN1156" s="56"/>
      <c r="WKO1156" s="54"/>
      <c r="WKP1156" s="55"/>
      <c r="WKQ1156" s="56"/>
      <c r="WKR1156" s="56"/>
      <c r="WKS1156" s="54"/>
      <c r="WKT1156" s="55"/>
      <c r="WKU1156" s="56"/>
      <c r="WKV1156" s="56"/>
      <c r="WKW1156" s="54"/>
      <c r="WKX1156" s="55"/>
      <c r="WKY1156" s="56"/>
      <c r="WKZ1156" s="56"/>
      <c r="WLA1156" s="54"/>
      <c r="WLB1156" s="55"/>
      <c r="WLC1156" s="56"/>
      <c r="WLD1156" s="56"/>
      <c r="WLE1156" s="54"/>
      <c r="WLF1156" s="55"/>
      <c r="WLG1156" s="56"/>
      <c r="WLH1156" s="56"/>
      <c r="WLI1156" s="54"/>
      <c r="WLJ1156" s="55"/>
      <c r="WLK1156" s="56"/>
      <c r="WLL1156" s="56"/>
      <c r="WLM1156" s="54"/>
      <c r="WLN1156" s="55"/>
      <c r="WLO1156" s="56"/>
      <c r="WLP1156" s="56"/>
      <c r="WLQ1156" s="54"/>
      <c r="WLR1156" s="55"/>
      <c r="WLS1156" s="56"/>
      <c r="WLT1156" s="56"/>
      <c r="WLU1156" s="54"/>
      <c r="WLV1156" s="55"/>
      <c r="WLW1156" s="56"/>
      <c r="WLX1156" s="56"/>
      <c r="WLY1156" s="54"/>
      <c r="WLZ1156" s="55"/>
      <c r="WMA1156" s="56"/>
      <c r="WMB1156" s="56"/>
      <c r="WMC1156" s="54"/>
      <c r="WMD1156" s="55"/>
      <c r="WME1156" s="56"/>
      <c r="WMF1156" s="56"/>
      <c r="WMG1156" s="54"/>
      <c r="WMH1156" s="55"/>
      <c r="WMI1156" s="56"/>
      <c r="WMJ1156" s="56"/>
      <c r="WMK1156" s="54"/>
      <c r="WML1156" s="55"/>
      <c r="WMM1156" s="56"/>
      <c r="WMN1156" s="56"/>
      <c r="WMO1156" s="54"/>
      <c r="WMP1156" s="55"/>
      <c r="WMQ1156" s="56"/>
      <c r="WMR1156" s="56"/>
      <c r="WMS1156" s="54"/>
      <c r="WMT1156" s="55"/>
      <c r="WMU1156" s="56"/>
      <c r="WMV1156" s="56"/>
      <c r="WMW1156" s="54"/>
      <c r="WMX1156" s="55"/>
      <c r="WMY1156" s="56"/>
      <c r="WMZ1156" s="56"/>
      <c r="WNA1156" s="54"/>
      <c r="WNB1156" s="55"/>
      <c r="WNC1156" s="56"/>
      <c r="WND1156" s="56"/>
      <c r="WNE1156" s="54"/>
      <c r="WNF1156" s="55"/>
      <c r="WNG1156" s="56"/>
      <c r="WNH1156" s="56"/>
      <c r="WNI1156" s="54"/>
      <c r="WNJ1156" s="55"/>
      <c r="WNK1156" s="56"/>
      <c r="WNL1156" s="56"/>
      <c r="WNM1156" s="54"/>
      <c r="WNN1156" s="55"/>
      <c r="WNO1156" s="56"/>
      <c r="WNP1156" s="56"/>
      <c r="WNQ1156" s="54"/>
      <c r="WNR1156" s="55"/>
      <c r="WNS1156" s="56"/>
      <c r="WNT1156" s="56"/>
      <c r="WNU1156" s="54"/>
      <c r="WNV1156" s="55"/>
      <c r="WNW1156" s="56"/>
      <c r="WNX1156" s="56"/>
      <c r="WNY1156" s="54"/>
      <c r="WNZ1156" s="55"/>
      <c r="WOA1156" s="56"/>
      <c r="WOB1156" s="56"/>
      <c r="WOC1156" s="54"/>
      <c r="WOD1156" s="55"/>
      <c r="WOE1156" s="56"/>
      <c r="WOF1156" s="56"/>
      <c r="WOG1156" s="54"/>
      <c r="WOH1156" s="55"/>
      <c r="WOI1156" s="56"/>
      <c r="WOJ1156" s="56"/>
      <c r="WOK1156" s="54"/>
      <c r="WOL1156" s="55"/>
      <c r="WOM1156" s="56"/>
      <c r="WON1156" s="56"/>
      <c r="WOO1156" s="54"/>
      <c r="WOP1156" s="55"/>
      <c r="WOQ1156" s="56"/>
      <c r="WOR1156" s="56"/>
      <c r="WOS1156" s="54"/>
      <c r="WOT1156" s="55"/>
      <c r="WOU1156" s="56"/>
      <c r="WOV1156" s="56"/>
      <c r="WOW1156" s="54"/>
      <c r="WOX1156" s="55"/>
      <c r="WOY1156" s="56"/>
      <c r="WOZ1156" s="56"/>
      <c r="WPA1156" s="54"/>
      <c r="WPB1156" s="55"/>
      <c r="WPC1156" s="56"/>
      <c r="WPD1156" s="56"/>
      <c r="WPE1156" s="54"/>
      <c r="WPF1156" s="55"/>
      <c r="WPG1156" s="56"/>
      <c r="WPH1156" s="56"/>
      <c r="WPI1156" s="54"/>
      <c r="WPJ1156" s="55"/>
      <c r="WPK1156" s="56"/>
      <c r="WPL1156" s="56"/>
      <c r="WPM1156" s="54"/>
      <c r="WPN1156" s="55"/>
      <c r="WPO1156" s="56"/>
      <c r="WPP1156" s="56"/>
      <c r="WPQ1156" s="54"/>
      <c r="WPR1156" s="55"/>
      <c r="WPS1156" s="56"/>
      <c r="WPT1156" s="56"/>
      <c r="WPU1156" s="54"/>
      <c r="WPV1156" s="55"/>
      <c r="WPW1156" s="56"/>
      <c r="WPX1156" s="56"/>
      <c r="WPY1156" s="54"/>
      <c r="WPZ1156" s="55"/>
      <c r="WQA1156" s="56"/>
      <c r="WQB1156" s="56"/>
      <c r="WQC1156" s="54"/>
      <c r="WQD1156" s="55"/>
      <c r="WQE1156" s="56"/>
      <c r="WQF1156" s="56"/>
      <c r="WQG1156" s="54"/>
      <c r="WQH1156" s="55"/>
      <c r="WQI1156" s="56"/>
      <c r="WQJ1156" s="56"/>
      <c r="WQK1156" s="54"/>
      <c r="WQL1156" s="55"/>
      <c r="WQM1156" s="56"/>
      <c r="WQN1156" s="56"/>
      <c r="WQO1156" s="54"/>
      <c r="WQP1156" s="55"/>
      <c r="WQQ1156" s="56"/>
      <c r="WQR1156" s="56"/>
      <c r="WQS1156" s="54"/>
      <c r="WQT1156" s="55"/>
      <c r="WQU1156" s="56"/>
      <c r="WQV1156" s="56"/>
      <c r="WQW1156" s="54"/>
      <c r="WQX1156" s="55"/>
      <c r="WQY1156" s="56"/>
      <c r="WQZ1156" s="56"/>
      <c r="WRA1156" s="54"/>
      <c r="WRB1156" s="55"/>
      <c r="WRC1156" s="56"/>
      <c r="WRD1156" s="56"/>
      <c r="WRE1156" s="54"/>
      <c r="WRF1156" s="55"/>
      <c r="WRG1156" s="56"/>
      <c r="WRH1156" s="56"/>
      <c r="WRI1156" s="54"/>
      <c r="WRJ1156" s="55"/>
      <c r="WRK1156" s="56"/>
      <c r="WRL1156" s="56"/>
      <c r="WRM1156" s="54"/>
      <c r="WRN1156" s="55"/>
      <c r="WRO1156" s="56"/>
      <c r="WRP1156" s="56"/>
      <c r="WRQ1156" s="54"/>
      <c r="WRR1156" s="55"/>
      <c r="WRS1156" s="56"/>
      <c r="WRT1156" s="56"/>
      <c r="WRU1156" s="54"/>
      <c r="WRV1156" s="55"/>
      <c r="WRW1156" s="56"/>
      <c r="WRX1156" s="56"/>
      <c r="WRY1156" s="54"/>
      <c r="WRZ1156" s="55"/>
      <c r="WSA1156" s="56"/>
      <c r="WSB1156" s="56"/>
      <c r="WSC1156" s="54"/>
      <c r="WSD1156" s="55"/>
      <c r="WSE1156" s="56"/>
      <c r="WSF1156" s="56"/>
      <c r="WSG1156" s="54"/>
      <c r="WSH1156" s="55"/>
      <c r="WSI1156" s="56"/>
      <c r="WSJ1156" s="56"/>
      <c r="WSK1156" s="54"/>
      <c r="WSL1156" s="55"/>
      <c r="WSM1156" s="56"/>
      <c r="WSN1156" s="56"/>
      <c r="WSO1156" s="54"/>
      <c r="WSP1156" s="55"/>
      <c r="WSQ1156" s="56"/>
      <c r="WSR1156" s="56"/>
      <c r="WSS1156" s="54"/>
      <c r="WST1156" s="55"/>
      <c r="WSU1156" s="56"/>
      <c r="WSV1156" s="56"/>
      <c r="WSW1156" s="54"/>
      <c r="WSX1156" s="55"/>
      <c r="WSY1156" s="56"/>
      <c r="WSZ1156" s="56"/>
      <c r="WTA1156" s="54"/>
      <c r="WTB1156" s="55"/>
      <c r="WTC1156" s="56"/>
      <c r="WTD1156" s="56"/>
      <c r="WTE1156" s="54"/>
      <c r="WTF1156" s="55"/>
      <c r="WTG1156" s="56"/>
      <c r="WTH1156" s="56"/>
      <c r="WTI1156" s="54"/>
      <c r="WTJ1156" s="55"/>
      <c r="WTK1156" s="56"/>
      <c r="WTL1156" s="56"/>
      <c r="WTM1156" s="54"/>
      <c r="WTN1156" s="55"/>
      <c r="WTO1156" s="56"/>
      <c r="WTP1156" s="56"/>
      <c r="WTQ1156" s="54"/>
      <c r="WTR1156" s="55"/>
      <c r="WTS1156" s="56"/>
      <c r="WTT1156" s="56"/>
      <c r="WTU1156" s="54"/>
      <c r="WTV1156" s="55"/>
      <c r="WTW1156" s="56"/>
      <c r="WTX1156" s="56"/>
      <c r="WTY1156" s="54"/>
      <c r="WTZ1156" s="55"/>
      <c r="WUA1156" s="56"/>
      <c r="WUB1156" s="56"/>
      <c r="WUC1156" s="54"/>
      <c r="WUD1156" s="55"/>
      <c r="WUE1156" s="56"/>
      <c r="WUF1156" s="56"/>
      <c r="WUG1156" s="54"/>
      <c r="WUH1156" s="55"/>
      <c r="WUI1156" s="56"/>
      <c r="WUJ1156" s="56"/>
      <c r="WUK1156" s="54"/>
      <c r="WUL1156" s="55"/>
      <c r="WUM1156" s="56"/>
      <c r="WUN1156" s="56"/>
      <c r="WUO1156" s="54"/>
      <c r="WUP1156" s="55"/>
      <c r="WUQ1156" s="56"/>
      <c r="WUR1156" s="56"/>
      <c r="WUS1156" s="54"/>
      <c r="WUT1156" s="55"/>
      <c r="WUU1156" s="56"/>
      <c r="WUV1156" s="56"/>
      <c r="WUW1156" s="54"/>
      <c r="WUX1156" s="55"/>
      <c r="WUY1156" s="56"/>
      <c r="WUZ1156" s="56"/>
      <c r="WVA1156" s="54"/>
      <c r="WVB1156" s="55"/>
      <c r="WVC1156" s="56"/>
      <c r="WVD1156" s="56"/>
      <c r="WVE1156" s="54"/>
      <c r="WVF1156" s="55"/>
      <c r="WVG1156" s="56"/>
      <c r="WVH1156" s="56"/>
      <c r="WVI1156" s="54"/>
      <c r="WVJ1156" s="55"/>
      <c r="WVK1156" s="56"/>
      <c r="WVL1156" s="56"/>
      <c r="WVM1156" s="54"/>
      <c r="WVN1156" s="55"/>
      <c r="WVO1156" s="56"/>
      <c r="WVP1156" s="56"/>
      <c r="WVQ1156" s="54"/>
      <c r="WVR1156" s="55"/>
      <c r="WVS1156" s="56"/>
      <c r="WVT1156" s="56"/>
      <c r="WVU1156" s="54"/>
      <c r="WVV1156" s="55"/>
      <c r="WVW1156" s="56"/>
      <c r="WVX1156" s="56"/>
      <c r="WVY1156" s="54"/>
      <c r="WVZ1156" s="55"/>
      <c r="WWA1156" s="56"/>
      <c r="WWB1156" s="56"/>
      <c r="WWC1156" s="54"/>
      <c r="WWD1156" s="55"/>
      <c r="WWE1156" s="56"/>
      <c r="WWF1156" s="56"/>
      <c r="WWG1156" s="54"/>
      <c r="WWH1156" s="55"/>
      <c r="WWI1156" s="56"/>
      <c r="WWJ1156" s="56"/>
      <c r="WWK1156" s="54"/>
      <c r="WWL1156" s="55"/>
      <c r="WWM1156" s="56"/>
      <c r="WWN1156" s="56"/>
      <c r="WWO1156" s="54"/>
      <c r="WWP1156" s="55"/>
      <c r="WWQ1156" s="56"/>
      <c r="WWR1156" s="56"/>
      <c r="WWS1156" s="54"/>
      <c r="WWT1156" s="55"/>
      <c r="WWU1156" s="56"/>
      <c r="WWV1156" s="56"/>
      <c r="WWW1156" s="54"/>
      <c r="WWX1156" s="55"/>
      <c r="WWY1156" s="56"/>
      <c r="WWZ1156" s="56"/>
      <c r="WXA1156" s="54"/>
      <c r="WXB1156" s="55"/>
      <c r="WXC1156" s="56"/>
      <c r="WXD1156" s="56"/>
      <c r="WXE1156" s="54"/>
      <c r="WXF1156" s="55"/>
      <c r="WXG1156" s="56"/>
      <c r="WXH1156" s="56"/>
      <c r="WXI1156" s="54"/>
      <c r="WXJ1156" s="55"/>
      <c r="WXK1156" s="56"/>
      <c r="WXL1156" s="56"/>
      <c r="WXM1156" s="54"/>
      <c r="WXN1156" s="55"/>
      <c r="WXO1156" s="56"/>
      <c r="WXP1156" s="56"/>
      <c r="WXQ1156" s="54"/>
      <c r="WXR1156" s="55"/>
      <c r="WXS1156" s="56"/>
      <c r="WXT1156" s="56"/>
      <c r="WXU1156" s="54"/>
      <c r="WXV1156" s="55"/>
      <c r="WXW1156" s="56"/>
      <c r="WXX1156" s="56"/>
      <c r="WXY1156" s="54"/>
      <c r="WXZ1156" s="55"/>
      <c r="WYA1156" s="56"/>
      <c r="WYB1156" s="56"/>
      <c r="WYC1156" s="54"/>
      <c r="WYD1156" s="55"/>
      <c r="WYE1156" s="56"/>
      <c r="WYF1156" s="56"/>
      <c r="WYG1156" s="54"/>
      <c r="WYH1156" s="55"/>
      <c r="WYI1156" s="56"/>
      <c r="WYJ1156" s="56"/>
      <c r="WYK1156" s="54"/>
      <c r="WYL1156" s="55"/>
      <c r="WYM1156" s="56"/>
      <c r="WYN1156" s="56"/>
      <c r="WYO1156" s="54"/>
      <c r="WYP1156" s="55"/>
      <c r="WYQ1156" s="56"/>
      <c r="WYR1156" s="56"/>
      <c r="WYS1156" s="54"/>
      <c r="WYT1156" s="55"/>
      <c r="WYU1156" s="56"/>
      <c r="WYV1156" s="56"/>
      <c r="WYW1156" s="54"/>
      <c r="WYX1156" s="55"/>
      <c r="WYY1156" s="56"/>
      <c r="WYZ1156" s="56"/>
      <c r="WZA1156" s="54"/>
      <c r="WZB1156" s="55"/>
      <c r="WZC1156" s="56"/>
      <c r="WZD1156" s="56"/>
      <c r="WZE1156" s="54"/>
      <c r="WZF1156" s="55"/>
      <c r="WZG1156" s="56"/>
      <c r="WZH1156" s="56"/>
      <c r="WZI1156" s="54"/>
      <c r="WZJ1156" s="55"/>
      <c r="WZK1156" s="56"/>
      <c r="WZL1156" s="56"/>
      <c r="WZM1156" s="54"/>
      <c r="WZN1156" s="55"/>
      <c r="WZO1156" s="56"/>
      <c r="WZP1156" s="56"/>
      <c r="WZQ1156" s="54"/>
      <c r="WZR1156" s="55"/>
      <c r="WZS1156" s="56"/>
      <c r="WZT1156" s="56"/>
      <c r="WZU1156" s="54"/>
      <c r="WZV1156" s="55"/>
      <c r="WZW1156" s="56"/>
      <c r="WZX1156" s="56"/>
      <c r="WZY1156" s="54"/>
      <c r="WZZ1156" s="55"/>
      <c r="XAA1156" s="56"/>
      <c r="XAB1156" s="56"/>
      <c r="XAC1156" s="54"/>
      <c r="XAD1156" s="55"/>
      <c r="XAE1156" s="56"/>
      <c r="XAF1156" s="56"/>
      <c r="XAG1156" s="54"/>
      <c r="XAH1156" s="55"/>
      <c r="XAI1156" s="56"/>
      <c r="XAJ1156" s="56"/>
      <c r="XAK1156" s="54"/>
      <c r="XAL1156" s="55"/>
      <c r="XAM1156" s="56"/>
      <c r="XAN1156" s="56"/>
      <c r="XAO1156" s="54"/>
      <c r="XAP1156" s="55"/>
      <c r="XAQ1156" s="56"/>
      <c r="XAR1156" s="56"/>
      <c r="XAS1156" s="54"/>
      <c r="XAT1156" s="55"/>
      <c r="XAU1156" s="56"/>
      <c r="XAV1156" s="56"/>
      <c r="XAW1156" s="54"/>
      <c r="XAX1156" s="55"/>
      <c r="XAY1156" s="56"/>
      <c r="XAZ1156" s="56"/>
      <c r="XBA1156" s="54"/>
      <c r="XBB1156" s="55"/>
      <c r="XBC1156" s="56"/>
      <c r="XBD1156" s="56"/>
      <c r="XBE1156" s="54"/>
      <c r="XBF1156" s="55"/>
      <c r="XBG1156" s="56"/>
      <c r="XBH1156" s="56"/>
      <c r="XBI1156" s="54"/>
      <c r="XBJ1156" s="55"/>
      <c r="XBK1156" s="56"/>
      <c r="XBL1156" s="56"/>
      <c r="XBM1156" s="54"/>
      <c r="XBN1156" s="55"/>
      <c r="XBO1156" s="56"/>
      <c r="XBP1156" s="56"/>
      <c r="XBQ1156" s="54"/>
      <c r="XBR1156" s="55"/>
      <c r="XBS1156" s="56"/>
      <c r="XBT1156" s="56"/>
      <c r="XBU1156" s="54"/>
      <c r="XBV1156" s="55"/>
      <c r="XBW1156" s="56"/>
      <c r="XBX1156" s="56"/>
      <c r="XBY1156" s="54"/>
      <c r="XBZ1156" s="55"/>
      <c r="XCA1156" s="56"/>
      <c r="XCB1156" s="56"/>
      <c r="XCC1156" s="54"/>
      <c r="XCD1156" s="55"/>
      <c r="XCE1156" s="56"/>
      <c r="XCF1156" s="56"/>
      <c r="XCG1156" s="54"/>
      <c r="XCH1156" s="55"/>
      <c r="XCI1156" s="56"/>
      <c r="XCJ1156" s="56"/>
      <c r="XCK1156" s="54"/>
      <c r="XCL1156" s="55"/>
      <c r="XCM1156" s="56"/>
      <c r="XCN1156" s="56"/>
      <c r="XCO1156" s="54"/>
      <c r="XCP1156" s="55"/>
      <c r="XCQ1156" s="56"/>
      <c r="XCR1156" s="56"/>
      <c r="XCS1156" s="54"/>
      <c r="XCT1156" s="55"/>
      <c r="XCU1156" s="56"/>
      <c r="XCV1156" s="56"/>
      <c r="XCW1156" s="54"/>
      <c r="XCX1156" s="55"/>
      <c r="XCY1156" s="56"/>
      <c r="XCZ1156" s="56"/>
      <c r="XDA1156" s="54"/>
      <c r="XDB1156" s="55"/>
      <c r="XDC1156" s="56"/>
      <c r="XDD1156" s="56"/>
      <c r="XDE1156" s="54"/>
      <c r="XDF1156" s="55"/>
      <c r="XDG1156" s="56"/>
      <c r="XDH1156" s="56"/>
      <c r="XDI1156" s="54"/>
      <c r="XDJ1156" s="55"/>
      <c r="XDK1156" s="56"/>
      <c r="XDL1156" s="56"/>
      <c r="XDM1156" s="54"/>
      <c r="XDN1156" s="55"/>
      <c r="XDO1156" s="56"/>
      <c r="XDP1156" s="56"/>
      <c r="XDQ1156" s="54"/>
      <c r="XDR1156" s="55"/>
      <c r="XDS1156" s="56"/>
      <c r="XDT1156" s="56"/>
      <c r="XDU1156" s="54"/>
      <c r="XDV1156" s="55"/>
      <c r="XDW1156" s="56"/>
      <c r="XDX1156" s="56"/>
      <c r="XDY1156" s="54"/>
      <c r="XDZ1156" s="55"/>
      <c r="XEA1156" s="56"/>
      <c r="XEB1156" s="56"/>
      <c r="XEC1156" s="54"/>
      <c r="XED1156" s="55"/>
      <c r="XEE1156" s="56"/>
      <c r="XEF1156" s="56"/>
      <c r="XEG1156" s="54"/>
      <c r="XEH1156" s="55"/>
      <c r="XEI1156" s="56"/>
      <c r="XEJ1156" s="56"/>
      <c r="XEK1156" s="54"/>
      <c r="XEL1156" s="55"/>
      <c r="XEM1156" s="56"/>
      <c r="XEN1156" s="56"/>
      <c r="XEO1156" s="54"/>
    </row>
    <row r="1157" spans="1:16369" s="57" customFormat="1" ht="15.95" customHeight="1">
      <c r="A1157" s="20">
        <v>1142</v>
      </c>
      <c r="B1157" s="27" t="s">
        <v>2958</v>
      </c>
      <c r="C1157" s="26" t="s">
        <v>2959</v>
      </c>
      <c r="D1157" s="42">
        <v>25000</v>
      </c>
      <c r="E1157" s="54"/>
      <c r="F1157" s="55"/>
      <c r="G1157" s="56"/>
      <c r="H1157" s="56"/>
      <c r="I1157" s="54"/>
      <c r="J1157" s="55"/>
      <c r="K1157" s="56"/>
      <c r="L1157" s="56"/>
      <c r="M1157" s="54"/>
      <c r="N1157" s="55"/>
      <c r="O1157" s="56"/>
      <c r="P1157" s="56"/>
      <c r="Q1157" s="54"/>
      <c r="R1157" s="55"/>
      <c r="S1157" s="56"/>
      <c r="T1157" s="56"/>
      <c r="U1157" s="54"/>
      <c r="V1157" s="55"/>
      <c r="W1157" s="56"/>
      <c r="X1157" s="56"/>
      <c r="Y1157" s="54"/>
      <c r="Z1157" s="55"/>
      <c r="AA1157" s="56"/>
      <c r="AB1157" s="56"/>
      <c r="AC1157" s="54"/>
      <c r="AD1157" s="55"/>
      <c r="AE1157" s="56"/>
      <c r="AF1157" s="56"/>
      <c r="AG1157" s="54"/>
      <c r="AH1157" s="55"/>
      <c r="AI1157" s="56"/>
      <c r="AJ1157" s="56"/>
      <c r="AK1157" s="54"/>
      <c r="AL1157" s="55"/>
      <c r="AM1157" s="56"/>
      <c r="AN1157" s="56"/>
      <c r="AO1157" s="54"/>
      <c r="AP1157" s="55"/>
      <c r="AQ1157" s="56"/>
      <c r="AR1157" s="56"/>
      <c r="AS1157" s="54"/>
      <c r="AT1157" s="55"/>
      <c r="AU1157" s="56"/>
      <c r="AV1157" s="56"/>
      <c r="AW1157" s="54"/>
      <c r="AX1157" s="55"/>
      <c r="AY1157" s="56"/>
      <c r="AZ1157" s="56"/>
      <c r="BA1157" s="54"/>
      <c r="BB1157" s="55"/>
      <c r="BC1157" s="56"/>
      <c r="BD1157" s="56"/>
      <c r="BE1157" s="54"/>
      <c r="BF1157" s="55"/>
      <c r="BG1157" s="56"/>
      <c r="BH1157" s="56"/>
      <c r="BI1157" s="54"/>
      <c r="BJ1157" s="55"/>
      <c r="BK1157" s="56"/>
      <c r="BL1157" s="56"/>
      <c r="BM1157" s="54"/>
      <c r="BN1157" s="55"/>
      <c r="BO1157" s="56"/>
      <c r="BP1157" s="56"/>
      <c r="BQ1157" s="54"/>
      <c r="BR1157" s="55"/>
      <c r="BS1157" s="56"/>
      <c r="BT1157" s="56"/>
      <c r="BU1157" s="54"/>
      <c r="BV1157" s="55"/>
      <c r="BW1157" s="56"/>
      <c r="BX1157" s="56"/>
      <c r="BY1157" s="54"/>
      <c r="BZ1157" s="55"/>
      <c r="CA1157" s="56"/>
      <c r="CB1157" s="56"/>
      <c r="CC1157" s="54"/>
      <c r="CD1157" s="55"/>
      <c r="CE1157" s="56"/>
      <c r="CF1157" s="56"/>
      <c r="CG1157" s="54"/>
      <c r="CH1157" s="55"/>
      <c r="CI1157" s="56"/>
      <c r="CJ1157" s="56"/>
      <c r="CK1157" s="54"/>
      <c r="CL1157" s="55"/>
      <c r="CM1157" s="56"/>
      <c r="CN1157" s="56"/>
      <c r="CO1157" s="54"/>
      <c r="CP1157" s="55"/>
      <c r="CQ1157" s="56"/>
      <c r="CR1157" s="56"/>
      <c r="CS1157" s="54"/>
      <c r="CT1157" s="55"/>
      <c r="CU1157" s="56"/>
      <c r="CV1157" s="56"/>
      <c r="CW1157" s="54"/>
      <c r="CX1157" s="55"/>
      <c r="CY1157" s="56"/>
      <c r="CZ1157" s="56"/>
      <c r="DA1157" s="54"/>
      <c r="DB1157" s="55"/>
      <c r="DC1157" s="56"/>
      <c r="DD1157" s="56"/>
      <c r="DE1157" s="54"/>
      <c r="DF1157" s="55"/>
      <c r="DG1157" s="56"/>
      <c r="DH1157" s="56"/>
      <c r="DI1157" s="54"/>
      <c r="DJ1157" s="55"/>
      <c r="DK1157" s="56"/>
      <c r="DL1157" s="56"/>
      <c r="DM1157" s="54"/>
      <c r="DN1157" s="55"/>
      <c r="DO1157" s="56"/>
      <c r="DP1157" s="56"/>
      <c r="DQ1157" s="54"/>
      <c r="DR1157" s="55"/>
      <c r="DS1157" s="56"/>
      <c r="DT1157" s="56"/>
      <c r="DU1157" s="54"/>
      <c r="DV1157" s="55"/>
      <c r="DW1157" s="56"/>
      <c r="DX1157" s="56"/>
      <c r="DY1157" s="54"/>
      <c r="DZ1157" s="55"/>
      <c r="EA1157" s="56"/>
      <c r="EB1157" s="56"/>
      <c r="EC1157" s="54"/>
      <c r="ED1157" s="55"/>
      <c r="EE1157" s="56"/>
      <c r="EF1157" s="56"/>
      <c r="EG1157" s="54"/>
      <c r="EH1157" s="55"/>
      <c r="EI1157" s="56"/>
      <c r="EJ1157" s="56"/>
      <c r="EK1157" s="54"/>
      <c r="EL1157" s="55"/>
      <c r="EM1157" s="56"/>
      <c r="EN1157" s="56"/>
      <c r="EO1157" s="54"/>
      <c r="EP1157" s="55"/>
      <c r="EQ1157" s="56"/>
      <c r="ER1157" s="56"/>
      <c r="ES1157" s="54"/>
      <c r="ET1157" s="55"/>
      <c r="EU1157" s="56"/>
      <c r="EV1157" s="56"/>
      <c r="EW1157" s="54"/>
      <c r="EX1157" s="55"/>
      <c r="EY1157" s="56"/>
      <c r="EZ1157" s="56"/>
      <c r="FA1157" s="54"/>
      <c r="FB1157" s="55"/>
      <c r="FC1157" s="56"/>
      <c r="FD1157" s="56"/>
      <c r="FE1157" s="54"/>
      <c r="FF1157" s="55"/>
      <c r="FG1157" s="56"/>
      <c r="FH1157" s="56"/>
      <c r="FI1157" s="54"/>
      <c r="FJ1157" s="55"/>
      <c r="FK1157" s="56"/>
      <c r="FL1157" s="56"/>
      <c r="FM1157" s="54"/>
      <c r="FN1157" s="55"/>
      <c r="FO1157" s="56"/>
      <c r="FP1157" s="56"/>
      <c r="FQ1157" s="54"/>
      <c r="FR1157" s="55"/>
      <c r="FS1157" s="56"/>
      <c r="FT1157" s="56"/>
      <c r="FU1157" s="54"/>
      <c r="FV1157" s="55"/>
      <c r="FW1157" s="56"/>
      <c r="FX1157" s="56"/>
      <c r="FY1157" s="54"/>
      <c r="FZ1157" s="55"/>
      <c r="GA1157" s="56"/>
      <c r="GB1157" s="56"/>
      <c r="GC1157" s="54"/>
      <c r="GD1157" s="55"/>
      <c r="GE1157" s="56"/>
      <c r="GF1157" s="56"/>
      <c r="GG1157" s="54"/>
      <c r="GH1157" s="55"/>
      <c r="GI1157" s="56"/>
      <c r="GJ1157" s="56"/>
      <c r="GK1157" s="54"/>
      <c r="GL1157" s="55"/>
      <c r="GM1157" s="56"/>
      <c r="GN1157" s="56"/>
      <c r="GO1157" s="54"/>
      <c r="GP1157" s="55"/>
      <c r="GQ1157" s="56"/>
      <c r="GR1157" s="56"/>
      <c r="GS1157" s="54"/>
      <c r="GT1157" s="55"/>
      <c r="GU1157" s="56"/>
      <c r="GV1157" s="56"/>
      <c r="GW1157" s="54"/>
      <c r="GX1157" s="55"/>
      <c r="GY1157" s="56"/>
      <c r="GZ1157" s="56"/>
      <c r="HA1157" s="54"/>
      <c r="HB1157" s="55"/>
      <c r="HC1157" s="56"/>
      <c r="HD1157" s="56"/>
      <c r="HE1157" s="54"/>
      <c r="HF1157" s="55"/>
      <c r="HG1157" s="56"/>
      <c r="HH1157" s="56"/>
      <c r="HI1157" s="54"/>
      <c r="HJ1157" s="55"/>
      <c r="HK1157" s="56"/>
      <c r="HL1157" s="56"/>
      <c r="HM1157" s="54"/>
      <c r="HN1157" s="55"/>
      <c r="HO1157" s="56"/>
      <c r="HP1157" s="56"/>
      <c r="HQ1157" s="54"/>
      <c r="HR1157" s="55"/>
      <c r="HS1157" s="56"/>
      <c r="HT1157" s="56"/>
      <c r="HU1157" s="54"/>
      <c r="HV1157" s="55"/>
      <c r="HW1157" s="56"/>
      <c r="HX1157" s="56"/>
      <c r="HY1157" s="54"/>
      <c r="HZ1157" s="55"/>
      <c r="IA1157" s="56"/>
      <c r="IB1157" s="56"/>
      <c r="IC1157" s="54"/>
      <c r="ID1157" s="55"/>
      <c r="IE1157" s="56"/>
      <c r="IF1157" s="56"/>
      <c r="IG1157" s="54"/>
      <c r="IH1157" s="55"/>
      <c r="II1157" s="56"/>
      <c r="IJ1157" s="56"/>
      <c r="IK1157" s="54"/>
      <c r="IL1157" s="55"/>
      <c r="IM1157" s="56"/>
      <c r="IN1157" s="56"/>
      <c r="IO1157" s="54"/>
      <c r="IP1157" s="55"/>
      <c r="IQ1157" s="56"/>
      <c r="IR1157" s="56"/>
      <c r="IS1157" s="54"/>
      <c r="IT1157" s="55"/>
      <c r="IU1157" s="56"/>
      <c r="IV1157" s="56"/>
      <c r="IW1157" s="54"/>
      <c r="IX1157" s="55"/>
      <c r="IY1157" s="56"/>
      <c r="IZ1157" s="56"/>
      <c r="JA1157" s="54"/>
      <c r="JB1157" s="55"/>
      <c r="JC1157" s="56"/>
      <c r="JD1157" s="56"/>
      <c r="JE1157" s="54"/>
      <c r="JF1157" s="55"/>
      <c r="JG1157" s="56"/>
      <c r="JH1157" s="56"/>
      <c r="JI1157" s="54"/>
      <c r="JJ1157" s="55"/>
      <c r="JK1157" s="56"/>
      <c r="JL1157" s="56"/>
      <c r="JM1157" s="54"/>
      <c r="JN1157" s="55"/>
      <c r="JO1157" s="56"/>
      <c r="JP1157" s="56"/>
      <c r="JQ1157" s="54"/>
      <c r="JR1157" s="55"/>
      <c r="JS1157" s="56"/>
      <c r="JT1157" s="56"/>
      <c r="JU1157" s="54"/>
      <c r="JV1157" s="55"/>
      <c r="JW1157" s="56"/>
      <c r="JX1157" s="56"/>
      <c r="JY1157" s="54"/>
      <c r="JZ1157" s="55"/>
      <c r="KA1157" s="56"/>
      <c r="KB1157" s="56"/>
      <c r="KC1157" s="54"/>
      <c r="KD1157" s="55"/>
      <c r="KE1157" s="56"/>
      <c r="KF1157" s="56"/>
      <c r="KG1157" s="54"/>
      <c r="KH1157" s="55"/>
      <c r="KI1157" s="56"/>
      <c r="KJ1157" s="56"/>
      <c r="KK1157" s="54"/>
      <c r="KL1157" s="55"/>
      <c r="KM1157" s="56"/>
      <c r="KN1157" s="56"/>
      <c r="KO1157" s="54"/>
      <c r="KP1157" s="55"/>
      <c r="KQ1157" s="56"/>
      <c r="KR1157" s="56"/>
      <c r="KS1157" s="54"/>
      <c r="KT1157" s="55"/>
      <c r="KU1157" s="56"/>
      <c r="KV1157" s="56"/>
      <c r="KW1157" s="54"/>
      <c r="KX1157" s="55"/>
      <c r="KY1157" s="56"/>
      <c r="KZ1157" s="56"/>
      <c r="LA1157" s="54"/>
      <c r="LB1157" s="55"/>
      <c r="LC1157" s="56"/>
      <c r="LD1157" s="56"/>
      <c r="LE1157" s="54"/>
      <c r="LF1157" s="55"/>
      <c r="LG1157" s="56"/>
      <c r="LH1157" s="56"/>
      <c r="LI1157" s="54"/>
      <c r="LJ1157" s="55"/>
      <c r="LK1157" s="56"/>
      <c r="LL1157" s="56"/>
      <c r="LM1157" s="54"/>
      <c r="LN1157" s="55"/>
      <c r="LO1157" s="56"/>
      <c r="LP1157" s="56"/>
      <c r="LQ1157" s="54"/>
      <c r="LR1157" s="55"/>
      <c r="LS1157" s="56"/>
      <c r="LT1157" s="56"/>
      <c r="LU1157" s="54"/>
      <c r="LV1157" s="55"/>
      <c r="LW1157" s="56"/>
      <c r="LX1157" s="56"/>
      <c r="LY1157" s="54"/>
      <c r="LZ1157" s="55"/>
      <c r="MA1157" s="56"/>
      <c r="MB1157" s="56"/>
      <c r="MC1157" s="54"/>
      <c r="MD1157" s="55"/>
      <c r="ME1157" s="56"/>
      <c r="MF1157" s="56"/>
      <c r="MG1157" s="54"/>
      <c r="MH1157" s="55"/>
      <c r="MI1157" s="56"/>
      <c r="MJ1157" s="56"/>
      <c r="MK1157" s="54"/>
      <c r="ML1157" s="55"/>
      <c r="MM1157" s="56"/>
      <c r="MN1157" s="56"/>
      <c r="MO1157" s="54"/>
      <c r="MP1157" s="55"/>
      <c r="MQ1157" s="56"/>
      <c r="MR1157" s="56"/>
      <c r="MS1157" s="54"/>
      <c r="MT1157" s="55"/>
      <c r="MU1157" s="56"/>
      <c r="MV1157" s="56"/>
      <c r="MW1157" s="54"/>
      <c r="MX1157" s="55"/>
      <c r="MY1157" s="56"/>
      <c r="MZ1157" s="56"/>
      <c r="NA1157" s="54"/>
      <c r="NB1157" s="55"/>
      <c r="NC1157" s="56"/>
      <c r="ND1157" s="56"/>
      <c r="NE1157" s="54"/>
      <c r="NF1157" s="55"/>
      <c r="NG1157" s="56"/>
      <c r="NH1157" s="56"/>
      <c r="NI1157" s="54"/>
      <c r="NJ1157" s="55"/>
      <c r="NK1157" s="56"/>
      <c r="NL1157" s="56"/>
      <c r="NM1157" s="54"/>
      <c r="NN1157" s="55"/>
      <c r="NO1157" s="56"/>
      <c r="NP1157" s="56"/>
      <c r="NQ1157" s="54"/>
      <c r="NR1157" s="55"/>
      <c r="NS1157" s="56"/>
      <c r="NT1157" s="56"/>
      <c r="NU1157" s="54"/>
      <c r="NV1157" s="55"/>
      <c r="NW1157" s="56"/>
      <c r="NX1157" s="56"/>
      <c r="NY1157" s="54"/>
      <c r="NZ1157" s="55"/>
      <c r="OA1157" s="56"/>
      <c r="OB1157" s="56"/>
      <c r="OC1157" s="54"/>
      <c r="OD1157" s="55"/>
      <c r="OE1157" s="56"/>
      <c r="OF1157" s="56"/>
      <c r="OG1157" s="54"/>
      <c r="OH1157" s="55"/>
      <c r="OI1157" s="56"/>
      <c r="OJ1157" s="56"/>
      <c r="OK1157" s="54"/>
      <c r="OL1157" s="55"/>
      <c r="OM1157" s="56"/>
      <c r="ON1157" s="56"/>
      <c r="OO1157" s="54"/>
      <c r="OP1157" s="55"/>
      <c r="OQ1157" s="56"/>
      <c r="OR1157" s="56"/>
      <c r="OS1157" s="54"/>
      <c r="OT1157" s="55"/>
      <c r="OU1157" s="56"/>
      <c r="OV1157" s="56"/>
      <c r="OW1157" s="54"/>
      <c r="OX1157" s="55"/>
      <c r="OY1157" s="56"/>
      <c r="OZ1157" s="56"/>
      <c r="PA1157" s="54"/>
      <c r="PB1157" s="55"/>
      <c r="PC1157" s="56"/>
      <c r="PD1157" s="56"/>
      <c r="PE1157" s="54"/>
      <c r="PF1157" s="55"/>
      <c r="PG1157" s="56"/>
      <c r="PH1157" s="56"/>
      <c r="PI1157" s="54"/>
      <c r="PJ1157" s="55"/>
      <c r="PK1157" s="56"/>
      <c r="PL1157" s="56"/>
      <c r="PM1157" s="54"/>
      <c r="PN1157" s="55"/>
      <c r="PO1157" s="56"/>
      <c r="PP1157" s="56"/>
      <c r="PQ1157" s="54"/>
      <c r="PR1157" s="55"/>
      <c r="PS1157" s="56"/>
      <c r="PT1157" s="56"/>
      <c r="PU1157" s="54"/>
      <c r="PV1157" s="55"/>
      <c r="PW1157" s="56"/>
      <c r="PX1157" s="56"/>
      <c r="PY1157" s="54"/>
      <c r="PZ1157" s="55"/>
      <c r="QA1157" s="56"/>
      <c r="QB1157" s="56"/>
      <c r="QC1157" s="54"/>
      <c r="QD1157" s="55"/>
      <c r="QE1157" s="56"/>
      <c r="QF1157" s="56"/>
      <c r="QG1157" s="54"/>
      <c r="QH1157" s="55"/>
      <c r="QI1157" s="56"/>
      <c r="QJ1157" s="56"/>
      <c r="QK1157" s="54"/>
      <c r="QL1157" s="55"/>
      <c r="QM1157" s="56"/>
      <c r="QN1157" s="56"/>
      <c r="QO1157" s="54"/>
      <c r="QP1157" s="55"/>
      <c r="QQ1157" s="56"/>
      <c r="QR1157" s="56"/>
      <c r="QS1157" s="54"/>
      <c r="QT1157" s="55"/>
      <c r="QU1157" s="56"/>
      <c r="QV1157" s="56"/>
      <c r="QW1157" s="54"/>
      <c r="QX1157" s="55"/>
      <c r="QY1157" s="56"/>
      <c r="QZ1157" s="56"/>
      <c r="RA1157" s="54"/>
      <c r="RB1157" s="55"/>
      <c r="RC1157" s="56"/>
      <c r="RD1157" s="56"/>
      <c r="RE1157" s="54"/>
      <c r="RF1157" s="55"/>
      <c r="RG1157" s="56"/>
      <c r="RH1157" s="56"/>
      <c r="RI1157" s="54"/>
      <c r="RJ1157" s="55"/>
      <c r="RK1157" s="56"/>
      <c r="RL1157" s="56"/>
      <c r="RM1157" s="54"/>
      <c r="RN1157" s="55"/>
      <c r="RO1157" s="56"/>
      <c r="RP1157" s="56"/>
      <c r="RQ1157" s="54"/>
      <c r="RR1157" s="55"/>
      <c r="RS1157" s="56"/>
      <c r="RT1157" s="56"/>
      <c r="RU1157" s="54"/>
      <c r="RV1157" s="55"/>
      <c r="RW1157" s="56"/>
      <c r="RX1157" s="56"/>
      <c r="RY1157" s="54"/>
      <c r="RZ1157" s="55"/>
      <c r="SA1157" s="56"/>
      <c r="SB1157" s="56"/>
      <c r="SC1157" s="54"/>
      <c r="SD1157" s="55"/>
      <c r="SE1157" s="56"/>
      <c r="SF1157" s="56"/>
      <c r="SG1157" s="54"/>
      <c r="SH1157" s="55"/>
      <c r="SI1157" s="56"/>
      <c r="SJ1157" s="56"/>
      <c r="SK1157" s="54"/>
      <c r="SL1157" s="55"/>
      <c r="SM1157" s="56"/>
      <c r="SN1157" s="56"/>
      <c r="SO1157" s="54"/>
      <c r="SP1157" s="55"/>
      <c r="SQ1157" s="56"/>
      <c r="SR1157" s="56"/>
      <c r="SS1157" s="54"/>
      <c r="ST1157" s="55"/>
      <c r="SU1157" s="56"/>
      <c r="SV1157" s="56"/>
      <c r="SW1157" s="54"/>
      <c r="SX1157" s="55"/>
      <c r="SY1157" s="56"/>
      <c r="SZ1157" s="56"/>
      <c r="TA1157" s="54"/>
      <c r="TB1157" s="55"/>
      <c r="TC1157" s="56"/>
      <c r="TD1157" s="56"/>
      <c r="TE1157" s="54"/>
      <c r="TF1157" s="55"/>
      <c r="TG1157" s="56"/>
      <c r="TH1157" s="56"/>
      <c r="TI1157" s="54"/>
      <c r="TJ1157" s="55"/>
      <c r="TK1157" s="56"/>
      <c r="TL1157" s="56"/>
      <c r="TM1157" s="54"/>
      <c r="TN1157" s="55"/>
      <c r="TO1157" s="56"/>
      <c r="TP1157" s="56"/>
      <c r="TQ1157" s="54"/>
      <c r="TR1157" s="55"/>
      <c r="TS1157" s="56"/>
      <c r="TT1157" s="56"/>
      <c r="TU1157" s="54"/>
      <c r="TV1157" s="55"/>
      <c r="TW1157" s="56"/>
      <c r="TX1157" s="56"/>
      <c r="TY1157" s="54"/>
      <c r="TZ1157" s="55"/>
      <c r="UA1157" s="56"/>
      <c r="UB1157" s="56"/>
      <c r="UC1157" s="54"/>
      <c r="UD1157" s="55"/>
      <c r="UE1157" s="56"/>
      <c r="UF1157" s="56"/>
      <c r="UG1157" s="54"/>
      <c r="UH1157" s="55"/>
      <c r="UI1157" s="56"/>
      <c r="UJ1157" s="56"/>
      <c r="UK1157" s="54"/>
      <c r="UL1157" s="55"/>
      <c r="UM1157" s="56"/>
      <c r="UN1157" s="56"/>
      <c r="UO1157" s="54"/>
      <c r="UP1157" s="55"/>
      <c r="UQ1157" s="56"/>
      <c r="UR1157" s="56"/>
      <c r="US1157" s="54"/>
      <c r="UT1157" s="55"/>
      <c r="UU1157" s="56"/>
      <c r="UV1157" s="56"/>
      <c r="UW1157" s="54"/>
      <c r="UX1157" s="55"/>
      <c r="UY1157" s="56"/>
      <c r="UZ1157" s="56"/>
      <c r="VA1157" s="54"/>
      <c r="VB1157" s="55"/>
      <c r="VC1157" s="56"/>
      <c r="VD1157" s="56"/>
      <c r="VE1157" s="54"/>
      <c r="VF1157" s="55"/>
      <c r="VG1157" s="56"/>
      <c r="VH1157" s="56"/>
      <c r="VI1157" s="54"/>
      <c r="VJ1157" s="55"/>
      <c r="VK1157" s="56"/>
      <c r="VL1157" s="56"/>
      <c r="VM1157" s="54"/>
      <c r="VN1157" s="55"/>
      <c r="VO1157" s="56"/>
      <c r="VP1157" s="56"/>
      <c r="VQ1157" s="54"/>
      <c r="VR1157" s="55"/>
      <c r="VS1157" s="56"/>
      <c r="VT1157" s="56"/>
      <c r="VU1157" s="54"/>
      <c r="VV1157" s="55"/>
      <c r="VW1157" s="56"/>
      <c r="VX1157" s="56"/>
      <c r="VY1157" s="54"/>
      <c r="VZ1157" s="55"/>
      <c r="WA1157" s="56"/>
      <c r="WB1157" s="56"/>
      <c r="WC1157" s="54"/>
      <c r="WD1157" s="55"/>
      <c r="WE1157" s="56"/>
      <c r="WF1157" s="56"/>
      <c r="WG1157" s="54"/>
      <c r="WH1157" s="55"/>
      <c r="WI1157" s="56"/>
      <c r="WJ1157" s="56"/>
      <c r="WK1157" s="54"/>
      <c r="WL1157" s="55"/>
      <c r="WM1157" s="56"/>
      <c r="WN1157" s="56"/>
      <c r="WO1157" s="54"/>
      <c r="WP1157" s="55"/>
      <c r="WQ1157" s="56"/>
      <c r="WR1157" s="56"/>
      <c r="WS1157" s="54"/>
      <c r="WT1157" s="55"/>
      <c r="WU1157" s="56"/>
      <c r="WV1157" s="56"/>
      <c r="WW1157" s="54"/>
      <c r="WX1157" s="55"/>
      <c r="WY1157" s="56"/>
      <c r="WZ1157" s="56"/>
      <c r="XA1157" s="54"/>
      <c r="XB1157" s="55"/>
      <c r="XC1157" s="56"/>
      <c r="XD1157" s="56"/>
      <c r="XE1157" s="54"/>
      <c r="XF1157" s="55"/>
      <c r="XG1157" s="56"/>
      <c r="XH1157" s="56"/>
      <c r="XI1157" s="54"/>
      <c r="XJ1157" s="55"/>
      <c r="XK1157" s="56"/>
      <c r="XL1157" s="56"/>
      <c r="XM1157" s="54"/>
      <c r="XN1157" s="55"/>
      <c r="XO1157" s="56"/>
      <c r="XP1157" s="56"/>
      <c r="XQ1157" s="54"/>
      <c r="XR1157" s="55"/>
      <c r="XS1157" s="56"/>
      <c r="XT1157" s="56"/>
      <c r="XU1157" s="54"/>
      <c r="XV1157" s="55"/>
      <c r="XW1157" s="56"/>
      <c r="XX1157" s="56"/>
      <c r="XY1157" s="54"/>
      <c r="XZ1157" s="55"/>
      <c r="YA1157" s="56"/>
      <c r="YB1157" s="56"/>
      <c r="YC1157" s="54"/>
      <c r="YD1157" s="55"/>
      <c r="YE1157" s="56"/>
      <c r="YF1157" s="56"/>
      <c r="YG1157" s="54"/>
      <c r="YH1157" s="55"/>
      <c r="YI1157" s="56"/>
      <c r="YJ1157" s="56"/>
      <c r="YK1157" s="54"/>
      <c r="YL1157" s="55"/>
      <c r="YM1157" s="56"/>
      <c r="YN1157" s="56"/>
      <c r="YO1157" s="54"/>
      <c r="YP1157" s="55"/>
      <c r="YQ1157" s="56"/>
      <c r="YR1157" s="56"/>
      <c r="YS1157" s="54"/>
      <c r="YT1157" s="55"/>
      <c r="YU1157" s="56"/>
      <c r="YV1157" s="56"/>
      <c r="YW1157" s="54"/>
      <c r="YX1157" s="55"/>
      <c r="YY1157" s="56"/>
      <c r="YZ1157" s="56"/>
      <c r="ZA1157" s="54"/>
      <c r="ZB1157" s="55"/>
      <c r="ZC1157" s="56"/>
      <c r="ZD1157" s="56"/>
      <c r="ZE1157" s="54"/>
      <c r="ZF1157" s="55"/>
      <c r="ZG1157" s="56"/>
      <c r="ZH1157" s="56"/>
      <c r="ZI1157" s="54"/>
      <c r="ZJ1157" s="55"/>
      <c r="ZK1157" s="56"/>
      <c r="ZL1157" s="56"/>
      <c r="ZM1157" s="54"/>
      <c r="ZN1157" s="55"/>
      <c r="ZO1157" s="56"/>
      <c r="ZP1157" s="56"/>
      <c r="ZQ1157" s="54"/>
      <c r="ZR1157" s="55"/>
      <c r="ZS1157" s="56"/>
      <c r="ZT1157" s="56"/>
      <c r="ZU1157" s="54"/>
      <c r="ZV1157" s="55"/>
      <c r="ZW1157" s="56"/>
      <c r="ZX1157" s="56"/>
      <c r="ZY1157" s="54"/>
      <c r="ZZ1157" s="55"/>
      <c r="AAA1157" s="56"/>
      <c r="AAB1157" s="56"/>
      <c r="AAC1157" s="54"/>
      <c r="AAD1157" s="55"/>
      <c r="AAE1157" s="56"/>
      <c r="AAF1157" s="56"/>
      <c r="AAG1157" s="54"/>
      <c r="AAH1157" s="55"/>
      <c r="AAI1157" s="56"/>
      <c r="AAJ1157" s="56"/>
      <c r="AAK1157" s="54"/>
      <c r="AAL1157" s="55"/>
      <c r="AAM1157" s="56"/>
      <c r="AAN1157" s="56"/>
      <c r="AAO1157" s="54"/>
      <c r="AAP1157" s="55"/>
      <c r="AAQ1157" s="56"/>
      <c r="AAR1157" s="56"/>
      <c r="AAS1157" s="54"/>
      <c r="AAT1157" s="55"/>
      <c r="AAU1157" s="56"/>
      <c r="AAV1157" s="56"/>
      <c r="AAW1157" s="54"/>
      <c r="AAX1157" s="55"/>
      <c r="AAY1157" s="56"/>
      <c r="AAZ1157" s="56"/>
      <c r="ABA1157" s="54"/>
      <c r="ABB1157" s="55"/>
      <c r="ABC1157" s="56"/>
      <c r="ABD1157" s="56"/>
      <c r="ABE1157" s="54"/>
      <c r="ABF1157" s="55"/>
      <c r="ABG1157" s="56"/>
      <c r="ABH1157" s="56"/>
      <c r="ABI1157" s="54"/>
      <c r="ABJ1157" s="55"/>
      <c r="ABK1157" s="56"/>
      <c r="ABL1157" s="56"/>
      <c r="ABM1157" s="54"/>
      <c r="ABN1157" s="55"/>
      <c r="ABO1157" s="56"/>
      <c r="ABP1157" s="56"/>
      <c r="ABQ1157" s="54"/>
      <c r="ABR1157" s="55"/>
      <c r="ABS1157" s="56"/>
      <c r="ABT1157" s="56"/>
      <c r="ABU1157" s="54"/>
      <c r="ABV1157" s="55"/>
      <c r="ABW1157" s="56"/>
      <c r="ABX1157" s="56"/>
      <c r="ABY1157" s="54"/>
      <c r="ABZ1157" s="55"/>
      <c r="ACA1157" s="56"/>
      <c r="ACB1157" s="56"/>
      <c r="ACC1157" s="54"/>
      <c r="ACD1157" s="55"/>
      <c r="ACE1157" s="56"/>
      <c r="ACF1157" s="56"/>
      <c r="ACG1157" s="54"/>
      <c r="ACH1157" s="55"/>
      <c r="ACI1157" s="56"/>
      <c r="ACJ1157" s="56"/>
      <c r="ACK1157" s="54"/>
      <c r="ACL1157" s="55"/>
      <c r="ACM1157" s="56"/>
      <c r="ACN1157" s="56"/>
      <c r="ACO1157" s="54"/>
      <c r="ACP1157" s="55"/>
      <c r="ACQ1157" s="56"/>
      <c r="ACR1157" s="56"/>
      <c r="ACS1157" s="54"/>
      <c r="ACT1157" s="55"/>
      <c r="ACU1157" s="56"/>
      <c r="ACV1157" s="56"/>
      <c r="ACW1157" s="54"/>
      <c r="ACX1157" s="55"/>
      <c r="ACY1157" s="56"/>
      <c r="ACZ1157" s="56"/>
      <c r="ADA1157" s="54"/>
      <c r="ADB1157" s="55"/>
      <c r="ADC1157" s="56"/>
      <c r="ADD1157" s="56"/>
      <c r="ADE1157" s="54"/>
      <c r="ADF1157" s="55"/>
      <c r="ADG1157" s="56"/>
      <c r="ADH1157" s="56"/>
      <c r="ADI1157" s="54"/>
      <c r="ADJ1157" s="55"/>
      <c r="ADK1157" s="56"/>
      <c r="ADL1157" s="56"/>
      <c r="ADM1157" s="54"/>
      <c r="ADN1157" s="55"/>
      <c r="ADO1157" s="56"/>
      <c r="ADP1157" s="56"/>
      <c r="ADQ1157" s="54"/>
      <c r="ADR1157" s="55"/>
      <c r="ADS1157" s="56"/>
      <c r="ADT1157" s="56"/>
      <c r="ADU1157" s="54"/>
      <c r="ADV1157" s="55"/>
      <c r="ADW1157" s="56"/>
      <c r="ADX1157" s="56"/>
      <c r="ADY1157" s="54"/>
      <c r="ADZ1157" s="55"/>
      <c r="AEA1157" s="56"/>
      <c r="AEB1157" s="56"/>
      <c r="AEC1157" s="54"/>
      <c r="AED1157" s="55"/>
      <c r="AEE1157" s="56"/>
      <c r="AEF1157" s="56"/>
      <c r="AEG1157" s="54"/>
      <c r="AEH1157" s="55"/>
      <c r="AEI1157" s="56"/>
      <c r="AEJ1157" s="56"/>
      <c r="AEK1157" s="54"/>
      <c r="AEL1157" s="55"/>
      <c r="AEM1157" s="56"/>
      <c r="AEN1157" s="56"/>
      <c r="AEO1157" s="54"/>
      <c r="AEP1157" s="55"/>
      <c r="AEQ1157" s="56"/>
      <c r="AER1157" s="56"/>
      <c r="AES1157" s="54"/>
      <c r="AET1157" s="55"/>
      <c r="AEU1157" s="56"/>
      <c r="AEV1157" s="56"/>
      <c r="AEW1157" s="54"/>
      <c r="AEX1157" s="55"/>
      <c r="AEY1157" s="56"/>
      <c r="AEZ1157" s="56"/>
      <c r="AFA1157" s="54"/>
      <c r="AFB1157" s="55"/>
      <c r="AFC1157" s="56"/>
      <c r="AFD1157" s="56"/>
      <c r="AFE1157" s="54"/>
      <c r="AFF1157" s="55"/>
      <c r="AFG1157" s="56"/>
      <c r="AFH1157" s="56"/>
      <c r="AFI1157" s="54"/>
      <c r="AFJ1157" s="55"/>
      <c r="AFK1157" s="56"/>
      <c r="AFL1157" s="56"/>
      <c r="AFM1157" s="54"/>
      <c r="AFN1157" s="55"/>
      <c r="AFO1157" s="56"/>
      <c r="AFP1157" s="56"/>
      <c r="AFQ1157" s="54"/>
      <c r="AFR1157" s="55"/>
      <c r="AFS1157" s="56"/>
      <c r="AFT1157" s="56"/>
      <c r="AFU1157" s="54"/>
      <c r="AFV1157" s="55"/>
      <c r="AFW1157" s="56"/>
      <c r="AFX1157" s="56"/>
      <c r="AFY1157" s="54"/>
      <c r="AFZ1157" s="55"/>
      <c r="AGA1157" s="56"/>
      <c r="AGB1157" s="56"/>
      <c r="AGC1157" s="54"/>
      <c r="AGD1157" s="55"/>
      <c r="AGE1157" s="56"/>
      <c r="AGF1157" s="56"/>
      <c r="AGG1157" s="54"/>
      <c r="AGH1157" s="55"/>
      <c r="AGI1157" s="56"/>
      <c r="AGJ1157" s="56"/>
      <c r="AGK1157" s="54"/>
      <c r="AGL1157" s="55"/>
      <c r="AGM1157" s="56"/>
      <c r="AGN1157" s="56"/>
      <c r="AGO1157" s="54"/>
      <c r="AGP1157" s="55"/>
      <c r="AGQ1157" s="56"/>
      <c r="AGR1157" s="56"/>
      <c r="AGS1157" s="54"/>
      <c r="AGT1157" s="55"/>
      <c r="AGU1157" s="56"/>
      <c r="AGV1157" s="56"/>
      <c r="AGW1157" s="54"/>
      <c r="AGX1157" s="55"/>
      <c r="AGY1157" s="56"/>
      <c r="AGZ1157" s="56"/>
      <c r="AHA1157" s="54"/>
      <c r="AHB1157" s="55"/>
      <c r="AHC1157" s="56"/>
      <c r="AHD1157" s="56"/>
      <c r="AHE1157" s="54"/>
      <c r="AHF1157" s="55"/>
      <c r="AHG1157" s="56"/>
      <c r="AHH1157" s="56"/>
      <c r="AHI1157" s="54"/>
      <c r="AHJ1157" s="55"/>
      <c r="AHK1157" s="56"/>
      <c r="AHL1157" s="56"/>
      <c r="AHM1157" s="54"/>
      <c r="AHN1157" s="55"/>
      <c r="AHO1157" s="56"/>
      <c r="AHP1157" s="56"/>
      <c r="AHQ1157" s="54"/>
      <c r="AHR1157" s="55"/>
      <c r="AHS1157" s="56"/>
      <c r="AHT1157" s="56"/>
      <c r="AHU1157" s="54"/>
      <c r="AHV1157" s="55"/>
      <c r="AHW1157" s="56"/>
      <c r="AHX1157" s="56"/>
      <c r="AHY1157" s="54"/>
      <c r="AHZ1157" s="55"/>
      <c r="AIA1157" s="56"/>
      <c r="AIB1157" s="56"/>
      <c r="AIC1157" s="54"/>
      <c r="AID1157" s="55"/>
      <c r="AIE1157" s="56"/>
      <c r="AIF1157" s="56"/>
      <c r="AIG1157" s="54"/>
      <c r="AIH1157" s="55"/>
      <c r="AII1157" s="56"/>
      <c r="AIJ1157" s="56"/>
      <c r="AIK1157" s="54"/>
      <c r="AIL1157" s="55"/>
      <c r="AIM1157" s="56"/>
      <c r="AIN1157" s="56"/>
      <c r="AIO1157" s="54"/>
      <c r="AIP1157" s="55"/>
      <c r="AIQ1157" s="56"/>
      <c r="AIR1157" s="56"/>
      <c r="AIS1157" s="54"/>
      <c r="AIT1157" s="55"/>
      <c r="AIU1157" s="56"/>
      <c r="AIV1157" s="56"/>
      <c r="AIW1157" s="54"/>
      <c r="AIX1157" s="55"/>
      <c r="AIY1157" s="56"/>
      <c r="AIZ1157" s="56"/>
      <c r="AJA1157" s="54"/>
      <c r="AJB1157" s="55"/>
      <c r="AJC1157" s="56"/>
      <c r="AJD1157" s="56"/>
      <c r="AJE1157" s="54"/>
      <c r="AJF1157" s="55"/>
      <c r="AJG1157" s="56"/>
      <c r="AJH1157" s="56"/>
      <c r="AJI1157" s="54"/>
      <c r="AJJ1157" s="55"/>
      <c r="AJK1157" s="56"/>
      <c r="AJL1157" s="56"/>
      <c r="AJM1157" s="54"/>
      <c r="AJN1157" s="55"/>
      <c r="AJO1157" s="56"/>
      <c r="AJP1157" s="56"/>
      <c r="AJQ1157" s="54"/>
      <c r="AJR1157" s="55"/>
      <c r="AJS1157" s="56"/>
      <c r="AJT1157" s="56"/>
      <c r="AJU1157" s="54"/>
      <c r="AJV1157" s="55"/>
      <c r="AJW1157" s="56"/>
      <c r="AJX1157" s="56"/>
      <c r="AJY1157" s="54"/>
      <c r="AJZ1157" s="55"/>
      <c r="AKA1157" s="56"/>
      <c r="AKB1157" s="56"/>
      <c r="AKC1157" s="54"/>
      <c r="AKD1157" s="55"/>
      <c r="AKE1157" s="56"/>
      <c r="AKF1157" s="56"/>
      <c r="AKG1157" s="54"/>
      <c r="AKH1157" s="55"/>
      <c r="AKI1157" s="56"/>
      <c r="AKJ1157" s="56"/>
      <c r="AKK1157" s="54"/>
      <c r="AKL1157" s="55"/>
      <c r="AKM1157" s="56"/>
      <c r="AKN1157" s="56"/>
      <c r="AKO1157" s="54"/>
      <c r="AKP1157" s="55"/>
      <c r="AKQ1157" s="56"/>
      <c r="AKR1157" s="56"/>
      <c r="AKS1157" s="54"/>
      <c r="AKT1157" s="55"/>
      <c r="AKU1157" s="56"/>
      <c r="AKV1157" s="56"/>
      <c r="AKW1157" s="54"/>
      <c r="AKX1157" s="55"/>
      <c r="AKY1157" s="56"/>
      <c r="AKZ1157" s="56"/>
      <c r="ALA1157" s="54"/>
      <c r="ALB1157" s="55"/>
      <c r="ALC1157" s="56"/>
      <c r="ALD1157" s="56"/>
      <c r="ALE1157" s="54"/>
      <c r="ALF1157" s="55"/>
      <c r="ALG1157" s="56"/>
      <c r="ALH1157" s="56"/>
      <c r="ALI1157" s="54"/>
      <c r="ALJ1157" s="55"/>
      <c r="ALK1157" s="56"/>
      <c r="ALL1157" s="56"/>
      <c r="ALM1157" s="54"/>
      <c r="ALN1157" s="55"/>
      <c r="ALO1157" s="56"/>
      <c r="ALP1157" s="56"/>
      <c r="ALQ1157" s="54"/>
      <c r="ALR1157" s="55"/>
      <c r="ALS1157" s="56"/>
      <c r="ALT1157" s="56"/>
      <c r="ALU1157" s="54"/>
      <c r="ALV1157" s="55"/>
      <c r="ALW1157" s="56"/>
      <c r="ALX1157" s="56"/>
      <c r="ALY1157" s="54"/>
      <c r="ALZ1157" s="55"/>
      <c r="AMA1157" s="56"/>
      <c r="AMB1157" s="56"/>
      <c r="AMC1157" s="54"/>
      <c r="AMD1157" s="55"/>
      <c r="AME1157" s="56"/>
      <c r="AMF1157" s="56"/>
      <c r="AMG1157" s="54"/>
      <c r="AMH1157" s="55"/>
      <c r="AMI1157" s="56"/>
      <c r="AMJ1157" s="56"/>
      <c r="AMK1157" s="54"/>
      <c r="AML1157" s="55"/>
      <c r="AMM1157" s="56"/>
      <c r="AMN1157" s="56"/>
      <c r="AMO1157" s="54"/>
      <c r="AMP1157" s="55"/>
      <c r="AMQ1157" s="56"/>
      <c r="AMR1157" s="56"/>
      <c r="AMS1157" s="54"/>
      <c r="AMT1157" s="55"/>
      <c r="AMU1157" s="56"/>
      <c r="AMV1157" s="56"/>
      <c r="AMW1157" s="54"/>
      <c r="AMX1157" s="55"/>
      <c r="AMY1157" s="56"/>
      <c r="AMZ1157" s="56"/>
      <c r="ANA1157" s="54"/>
      <c r="ANB1157" s="55"/>
      <c r="ANC1157" s="56"/>
      <c r="AND1157" s="56"/>
      <c r="ANE1157" s="54"/>
      <c r="ANF1157" s="55"/>
      <c r="ANG1157" s="56"/>
      <c r="ANH1157" s="56"/>
      <c r="ANI1157" s="54"/>
      <c r="ANJ1157" s="55"/>
      <c r="ANK1157" s="56"/>
      <c r="ANL1157" s="56"/>
      <c r="ANM1157" s="54"/>
      <c r="ANN1157" s="55"/>
      <c r="ANO1157" s="56"/>
      <c r="ANP1157" s="56"/>
      <c r="ANQ1157" s="54"/>
      <c r="ANR1157" s="55"/>
      <c r="ANS1157" s="56"/>
      <c r="ANT1157" s="56"/>
      <c r="ANU1157" s="54"/>
      <c r="ANV1157" s="55"/>
      <c r="ANW1157" s="56"/>
      <c r="ANX1157" s="56"/>
      <c r="ANY1157" s="54"/>
      <c r="ANZ1157" s="55"/>
      <c r="AOA1157" s="56"/>
      <c r="AOB1157" s="56"/>
      <c r="AOC1157" s="54"/>
      <c r="AOD1157" s="55"/>
      <c r="AOE1157" s="56"/>
      <c r="AOF1157" s="56"/>
      <c r="AOG1157" s="54"/>
      <c r="AOH1157" s="55"/>
      <c r="AOI1157" s="56"/>
      <c r="AOJ1157" s="56"/>
      <c r="AOK1157" s="54"/>
      <c r="AOL1157" s="55"/>
      <c r="AOM1157" s="56"/>
      <c r="AON1157" s="56"/>
      <c r="AOO1157" s="54"/>
      <c r="AOP1157" s="55"/>
      <c r="AOQ1157" s="56"/>
      <c r="AOR1157" s="56"/>
      <c r="AOS1157" s="54"/>
      <c r="AOT1157" s="55"/>
      <c r="AOU1157" s="56"/>
      <c r="AOV1157" s="56"/>
      <c r="AOW1157" s="54"/>
      <c r="AOX1157" s="55"/>
      <c r="AOY1157" s="56"/>
      <c r="AOZ1157" s="56"/>
      <c r="APA1157" s="54"/>
      <c r="APB1157" s="55"/>
      <c r="APC1157" s="56"/>
      <c r="APD1157" s="56"/>
      <c r="APE1157" s="54"/>
      <c r="APF1157" s="55"/>
      <c r="APG1157" s="56"/>
      <c r="APH1157" s="56"/>
      <c r="API1157" s="54"/>
      <c r="APJ1157" s="55"/>
      <c r="APK1157" s="56"/>
      <c r="APL1157" s="56"/>
      <c r="APM1157" s="54"/>
      <c r="APN1157" s="55"/>
      <c r="APO1157" s="56"/>
      <c r="APP1157" s="56"/>
      <c r="APQ1157" s="54"/>
      <c r="APR1157" s="55"/>
      <c r="APS1157" s="56"/>
      <c r="APT1157" s="56"/>
      <c r="APU1157" s="54"/>
      <c r="APV1157" s="55"/>
      <c r="APW1157" s="56"/>
      <c r="APX1157" s="56"/>
      <c r="APY1157" s="54"/>
      <c r="APZ1157" s="55"/>
      <c r="AQA1157" s="56"/>
      <c r="AQB1157" s="56"/>
      <c r="AQC1157" s="54"/>
      <c r="AQD1157" s="55"/>
      <c r="AQE1157" s="56"/>
      <c r="AQF1157" s="56"/>
      <c r="AQG1157" s="54"/>
      <c r="AQH1157" s="55"/>
      <c r="AQI1157" s="56"/>
      <c r="AQJ1157" s="56"/>
      <c r="AQK1157" s="54"/>
      <c r="AQL1157" s="55"/>
      <c r="AQM1157" s="56"/>
      <c r="AQN1157" s="56"/>
      <c r="AQO1157" s="54"/>
      <c r="AQP1157" s="55"/>
      <c r="AQQ1157" s="56"/>
      <c r="AQR1157" s="56"/>
      <c r="AQS1157" s="54"/>
      <c r="AQT1157" s="55"/>
      <c r="AQU1157" s="56"/>
      <c r="AQV1157" s="56"/>
      <c r="AQW1157" s="54"/>
      <c r="AQX1157" s="55"/>
      <c r="AQY1157" s="56"/>
      <c r="AQZ1157" s="56"/>
      <c r="ARA1157" s="54"/>
      <c r="ARB1157" s="55"/>
      <c r="ARC1157" s="56"/>
      <c r="ARD1157" s="56"/>
      <c r="ARE1157" s="54"/>
      <c r="ARF1157" s="55"/>
      <c r="ARG1157" s="56"/>
      <c r="ARH1157" s="56"/>
      <c r="ARI1157" s="54"/>
      <c r="ARJ1157" s="55"/>
      <c r="ARK1157" s="56"/>
      <c r="ARL1157" s="56"/>
      <c r="ARM1157" s="54"/>
      <c r="ARN1157" s="55"/>
      <c r="ARO1157" s="56"/>
      <c r="ARP1157" s="56"/>
      <c r="ARQ1157" s="54"/>
      <c r="ARR1157" s="55"/>
      <c r="ARS1157" s="56"/>
      <c r="ART1157" s="56"/>
      <c r="ARU1157" s="54"/>
      <c r="ARV1157" s="55"/>
      <c r="ARW1157" s="56"/>
      <c r="ARX1157" s="56"/>
      <c r="ARY1157" s="54"/>
      <c r="ARZ1157" s="55"/>
      <c r="ASA1157" s="56"/>
      <c r="ASB1157" s="56"/>
      <c r="ASC1157" s="54"/>
      <c r="ASD1157" s="55"/>
      <c r="ASE1157" s="56"/>
      <c r="ASF1157" s="56"/>
      <c r="ASG1157" s="54"/>
      <c r="ASH1157" s="55"/>
      <c r="ASI1157" s="56"/>
      <c r="ASJ1157" s="56"/>
      <c r="ASK1157" s="54"/>
      <c r="ASL1157" s="55"/>
      <c r="ASM1157" s="56"/>
      <c r="ASN1157" s="56"/>
      <c r="ASO1157" s="54"/>
      <c r="ASP1157" s="55"/>
      <c r="ASQ1157" s="56"/>
      <c r="ASR1157" s="56"/>
      <c r="ASS1157" s="54"/>
      <c r="AST1157" s="55"/>
      <c r="ASU1157" s="56"/>
      <c r="ASV1157" s="56"/>
      <c r="ASW1157" s="54"/>
      <c r="ASX1157" s="55"/>
      <c r="ASY1157" s="56"/>
      <c r="ASZ1157" s="56"/>
      <c r="ATA1157" s="54"/>
      <c r="ATB1157" s="55"/>
      <c r="ATC1157" s="56"/>
      <c r="ATD1157" s="56"/>
      <c r="ATE1157" s="54"/>
      <c r="ATF1157" s="55"/>
      <c r="ATG1157" s="56"/>
      <c r="ATH1157" s="56"/>
      <c r="ATI1157" s="54"/>
      <c r="ATJ1157" s="55"/>
      <c r="ATK1157" s="56"/>
      <c r="ATL1157" s="56"/>
      <c r="ATM1157" s="54"/>
      <c r="ATN1157" s="55"/>
      <c r="ATO1157" s="56"/>
      <c r="ATP1157" s="56"/>
      <c r="ATQ1157" s="54"/>
      <c r="ATR1157" s="55"/>
      <c r="ATS1157" s="56"/>
      <c r="ATT1157" s="56"/>
      <c r="ATU1157" s="54"/>
      <c r="ATV1157" s="55"/>
      <c r="ATW1157" s="56"/>
      <c r="ATX1157" s="56"/>
      <c r="ATY1157" s="54"/>
      <c r="ATZ1157" s="55"/>
      <c r="AUA1157" s="56"/>
      <c r="AUB1157" s="56"/>
      <c r="AUC1157" s="54"/>
      <c r="AUD1157" s="55"/>
      <c r="AUE1157" s="56"/>
      <c r="AUF1157" s="56"/>
      <c r="AUG1157" s="54"/>
      <c r="AUH1157" s="55"/>
      <c r="AUI1157" s="56"/>
      <c r="AUJ1157" s="56"/>
      <c r="AUK1157" s="54"/>
      <c r="AUL1157" s="55"/>
      <c r="AUM1157" s="56"/>
      <c r="AUN1157" s="56"/>
      <c r="AUO1157" s="54"/>
      <c r="AUP1157" s="55"/>
      <c r="AUQ1157" s="56"/>
      <c r="AUR1157" s="56"/>
      <c r="AUS1157" s="54"/>
      <c r="AUT1157" s="55"/>
      <c r="AUU1157" s="56"/>
      <c r="AUV1157" s="56"/>
      <c r="AUW1157" s="54"/>
      <c r="AUX1157" s="55"/>
      <c r="AUY1157" s="56"/>
      <c r="AUZ1157" s="56"/>
      <c r="AVA1157" s="54"/>
      <c r="AVB1157" s="55"/>
      <c r="AVC1157" s="56"/>
      <c r="AVD1157" s="56"/>
      <c r="AVE1157" s="54"/>
      <c r="AVF1157" s="55"/>
      <c r="AVG1157" s="56"/>
      <c r="AVH1157" s="56"/>
      <c r="AVI1157" s="54"/>
      <c r="AVJ1157" s="55"/>
      <c r="AVK1157" s="56"/>
      <c r="AVL1157" s="56"/>
      <c r="AVM1157" s="54"/>
      <c r="AVN1157" s="55"/>
      <c r="AVO1157" s="56"/>
      <c r="AVP1157" s="56"/>
      <c r="AVQ1157" s="54"/>
      <c r="AVR1157" s="55"/>
      <c r="AVS1157" s="56"/>
      <c r="AVT1157" s="56"/>
      <c r="AVU1157" s="54"/>
      <c r="AVV1157" s="55"/>
      <c r="AVW1157" s="56"/>
      <c r="AVX1157" s="56"/>
      <c r="AVY1157" s="54"/>
      <c r="AVZ1157" s="55"/>
      <c r="AWA1157" s="56"/>
      <c r="AWB1157" s="56"/>
      <c r="AWC1157" s="54"/>
      <c r="AWD1157" s="55"/>
      <c r="AWE1157" s="56"/>
      <c r="AWF1157" s="56"/>
      <c r="AWG1157" s="54"/>
      <c r="AWH1157" s="55"/>
      <c r="AWI1157" s="56"/>
      <c r="AWJ1157" s="56"/>
      <c r="AWK1157" s="54"/>
      <c r="AWL1157" s="55"/>
      <c r="AWM1157" s="56"/>
      <c r="AWN1157" s="56"/>
      <c r="AWO1157" s="54"/>
      <c r="AWP1157" s="55"/>
      <c r="AWQ1157" s="56"/>
      <c r="AWR1157" s="56"/>
      <c r="AWS1157" s="54"/>
      <c r="AWT1157" s="55"/>
      <c r="AWU1157" s="56"/>
      <c r="AWV1157" s="56"/>
      <c r="AWW1157" s="54"/>
      <c r="AWX1157" s="55"/>
      <c r="AWY1157" s="56"/>
      <c r="AWZ1157" s="56"/>
      <c r="AXA1157" s="54"/>
      <c r="AXB1157" s="55"/>
      <c r="AXC1157" s="56"/>
      <c r="AXD1157" s="56"/>
      <c r="AXE1157" s="54"/>
      <c r="AXF1157" s="55"/>
      <c r="AXG1157" s="56"/>
      <c r="AXH1157" s="56"/>
      <c r="AXI1157" s="54"/>
      <c r="AXJ1157" s="55"/>
      <c r="AXK1157" s="56"/>
      <c r="AXL1157" s="56"/>
      <c r="AXM1157" s="54"/>
      <c r="AXN1157" s="55"/>
      <c r="AXO1157" s="56"/>
      <c r="AXP1157" s="56"/>
      <c r="AXQ1157" s="54"/>
      <c r="AXR1157" s="55"/>
      <c r="AXS1157" s="56"/>
      <c r="AXT1157" s="56"/>
      <c r="AXU1157" s="54"/>
      <c r="AXV1157" s="55"/>
      <c r="AXW1157" s="56"/>
      <c r="AXX1157" s="56"/>
      <c r="AXY1157" s="54"/>
      <c r="AXZ1157" s="55"/>
      <c r="AYA1157" s="56"/>
      <c r="AYB1157" s="56"/>
      <c r="AYC1157" s="54"/>
      <c r="AYD1157" s="55"/>
      <c r="AYE1157" s="56"/>
      <c r="AYF1157" s="56"/>
      <c r="AYG1157" s="54"/>
      <c r="AYH1157" s="55"/>
      <c r="AYI1157" s="56"/>
      <c r="AYJ1157" s="56"/>
      <c r="AYK1157" s="54"/>
      <c r="AYL1157" s="55"/>
      <c r="AYM1157" s="56"/>
      <c r="AYN1157" s="56"/>
      <c r="AYO1157" s="54"/>
      <c r="AYP1157" s="55"/>
      <c r="AYQ1157" s="56"/>
      <c r="AYR1157" s="56"/>
      <c r="AYS1157" s="54"/>
      <c r="AYT1157" s="55"/>
      <c r="AYU1157" s="56"/>
      <c r="AYV1157" s="56"/>
      <c r="AYW1157" s="54"/>
      <c r="AYX1157" s="55"/>
      <c r="AYY1157" s="56"/>
      <c r="AYZ1157" s="56"/>
      <c r="AZA1157" s="54"/>
      <c r="AZB1157" s="55"/>
      <c r="AZC1157" s="56"/>
      <c r="AZD1157" s="56"/>
      <c r="AZE1157" s="54"/>
      <c r="AZF1157" s="55"/>
      <c r="AZG1157" s="56"/>
      <c r="AZH1157" s="56"/>
      <c r="AZI1157" s="54"/>
      <c r="AZJ1157" s="55"/>
      <c r="AZK1157" s="56"/>
      <c r="AZL1157" s="56"/>
      <c r="AZM1157" s="54"/>
      <c r="AZN1157" s="55"/>
      <c r="AZO1157" s="56"/>
      <c r="AZP1157" s="56"/>
      <c r="AZQ1157" s="54"/>
      <c r="AZR1157" s="55"/>
      <c r="AZS1157" s="56"/>
      <c r="AZT1157" s="56"/>
      <c r="AZU1157" s="54"/>
      <c r="AZV1157" s="55"/>
      <c r="AZW1157" s="56"/>
      <c r="AZX1157" s="56"/>
      <c r="AZY1157" s="54"/>
      <c r="AZZ1157" s="55"/>
      <c r="BAA1157" s="56"/>
      <c r="BAB1157" s="56"/>
      <c r="BAC1157" s="54"/>
      <c r="BAD1157" s="55"/>
      <c r="BAE1157" s="56"/>
      <c r="BAF1157" s="56"/>
      <c r="BAG1157" s="54"/>
      <c r="BAH1157" s="55"/>
      <c r="BAI1157" s="56"/>
      <c r="BAJ1157" s="56"/>
      <c r="BAK1157" s="54"/>
      <c r="BAL1157" s="55"/>
      <c r="BAM1157" s="56"/>
      <c r="BAN1157" s="56"/>
      <c r="BAO1157" s="54"/>
      <c r="BAP1157" s="55"/>
      <c r="BAQ1157" s="56"/>
      <c r="BAR1157" s="56"/>
      <c r="BAS1157" s="54"/>
      <c r="BAT1157" s="55"/>
      <c r="BAU1157" s="56"/>
      <c r="BAV1157" s="56"/>
      <c r="BAW1157" s="54"/>
      <c r="BAX1157" s="55"/>
      <c r="BAY1157" s="56"/>
      <c r="BAZ1157" s="56"/>
      <c r="BBA1157" s="54"/>
      <c r="BBB1157" s="55"/>
      <c r="BBC1157" s="56"/>
      <c r="BBD1157" s="56"/>
      <c r="BBE1157" s="54"/>
      <c r="BBF1157" s="55"/>
      <c r="BBG1157" s="56"/>
      <c r="BBH1157" s="56"/>
      <c r="BBI1157" s="54"/>
      <c r="BBJ1157" s="55"/>
      <c r="BBK1157" s="56"/>
      <c r="BBL1157" s="56"/>
      <c r="BBM1157" s="54"/>
      <c r="BBN1157" s="55"/>
      <c r="BBO1157" s="56"/>
      <c r="BBP1157" s="56"/>
      <c r="BBQ1157" s="54"/>
      <c r="BBR1157" s="55"/>
      <c r="BBS1157" s="56"/>
      <c r="BBT1157" s="56"/>
      <c r="BBU1157" s="54"/>
      <c r="BBV1157" s="55"/>
      <c r="BBW1157" s="56"/>
      <c r="BBX1157" s="56"/>
      <c r="BBY1157" s="54"/>
      <c r="BBZ1157" s="55"/>
      <c r="BCA1157" s="56"/>
      <c r="BCB1157" s="56"/>
      <c r="BCC1157" s="54"/>
      <c r="BCD1157" s="55"/>
      <c r="BCE1157" s="56"/>
      <c r="BCF1157" s="56"/>
      <c r="BCG1157" s="54"/>
      <c r="BCH1157" s="55"/>
      <c r="BCI1157" s="56"/>
      <c r="BCJ1157" s="56"/>
      <c r="BCK1157" s="54"/>
      <c r="BCL1157" s="55"/>
      <c r="BCM1157" s="56"/>
      <c r="BCN1157" s="56"/>
      <c r="BCO1157" s="54"/>
      <c r="BCP1157" s="55"/>
      <c r="BCQ1157" s="56"/>
      <c r="BCR1157" s="56"/>
      <c r="BCS1157" s="54"/>
      <c r="BCT1157" s="55"/>
      <c r="BCU1157" s="56"/>
      <c r="BCV1157" s="56"/>
      <c r="BCW1157" s="54"/>
      <c r="BCX1157" s="55"/>
      <c r="BCY1157" s="56"/>
      <c r="BCZ1157" s="56"/>
      <c r="BDA1157" s="54"/>
      <c r="BDB1157" s="55"/>
      <c r="BDC1157" s="56"/>
      <c r="BDD1157" s="56"/>
      <c r="BDE1157" s="54"/>
      <c r="BDF1157" s="55"/>
      <c r="BDG1157" s="56"/>
      <c r="BDH1157" s="56"/>
      <c r="BDI1157" s="54"/>
      <c r="BDJ1157" s="55"/>
      <c r="BDK1157" s="56"/>
      <c r="BDL1157" s="56"/>
      <c r="BDM1157" s="54"/>
      <c r="BDN1157" s="55"/>
      <c r="BDO1157" s="56"/>
      <c r="BDP1157" s="56"/>
      <c r="BDQ1157" s="54"/>
      <c r="BDR1157" s="55"/>
      <c r="BDS1157" s="56"/>
      <c r="BDT1157" s="56"/>
      <c r="BDU1157" s="54"/>
      <c r="BDV1157" s="55"/>
      <c r="BDW1157" s="56"/>
      <c r="BDX1157" s="56"/>
      <c r="BDY1157" s="54"/>
      <c r="BDZ1157" s="55"/>
      <c r="BEA1157" s="56"/>
      <c r="BEB1157" s="56"/>
      <c r="BEC1157" s="54"/>
      <c r="BED1157" s="55"/>
      <c r="BEE1157" s="56"/>
      <c r="BEF1157" s="56"/>
      <c r="BEG1157" s="54"/>
      <c r="BEH1157" s="55"/>
      <c r="BEI1157" s="56"/>
      <c r="BEJ1157" s="56"/>
      <c r="BEK1157" s="54"/>
      <c r="BEL1157" s="55"/>
      <c r="BEM1157" s="56"/>
      <c r="BEN1157" s="56"/>
      <c r="BEO1157" s="54"/>
      <c r="BEP1157" s="55"/>
      <c r="BEQ1157" s="56"/>
      <c r="BER1157" s="56"/>
      <c r="BES1157" s="54"/>
      <c r="BET1157" s="55"/>
      <c r="BEU1157" s="56"/>
      <c r="BEV1157" s="56"/>
      <c r="BEW1157" s="54"/>
      <c r="BEX1157" s="55"/>
      <c r="BEY1157" s="56"/>
      <c r="BEZ1157" s="56"/>
      <c r="BFA1157" s="54"/>
      <c r="BFB1157" s="55"/>
      <c r="BFC1157" s="56"/>
      <c r="BFD1157" s="56"/>
      <c r="BFE1157" s="54"/>
      <c r="BFF1157" s="55"/>
      <c r="BFG1157" s="56"/>
      <c r="BFH1157" s="56"/>
      <c r="BFI1157" s="54"/>
      <c r="BFJ1157" s="55"/>
      <c r="BFK1157" s="56"/>
      <c r="BFL1157" s="56"/>
      <c r="BFM1157" s="54"/>
      <c r="BFN1157" s="55"/>
      <c r="BFO1157" s="56"/>
      <c r="BFP1157" s="56"/>
      <c r="BFQ1157" s="54"/>
      <c r="BFR1157" s="55"/>
      <c r="BFS1157" s="56"/>
      <c r="BFT1157" s="56"/>
      <c r="BFU1157" s="54"/>
      <c r="BFV1157" s="55"/>
      <c r="BFW1157" s="56"/>
      <c r="BFX1157" s="56"/>
      <c r="BFY1157" s="54"/>
      <c r="BFZ1157" s="55"/>
      <c r="BGA1157" s="56"/>
      <c r="BGB1157" s="56"/>
      <c r="BGC1157" s="54"/>
      <c r="BGD1157" s="55"/>
      <c r="BGE1157" s="56"/>
      <c r="BGF1157" s="56"/>
      <c r="BGG1157" s="54"/>
      <c r="BGH1157" s="55"/>
      <c r="BGI1157" s="56"/>
      <c r="BGJ1157" s="56"/>
      <c r="BGK1157" s="54"/>
      <c r="BGL1157" s="55"/>
      <c r="BGM1157" s="56"/>
      <c r="BGN1157" s="56"/>
      <c r="BGO1157" s="54"/>
      <c r="BGP1157" s="55"/>
      <c r="BGQ1157" s="56"/>
      <c r="BGR1157" s="56"/>
      <c r="BGS1157" s="54"/>
      <c r="BGT1157" s="55"/>
      <c r="BGU1157" s="56"/>
      <c r="BGV1157" s="56"/>
      <c r="BGW1157" s="54"/>
      <c r="BGX1157" s="55"/>
      <c r="BGY1157" s="56"/>
      <c r="BGZ1157" s="56"/>
      <c r="BHA1157" s="54"/>
      <c r="BHB1157" s="55"/>
      <c r="BHC1157" s="56"/>
      <c r="BHD1157" s="56"/>
      <c r="BHE1157" s="54"/>
      <c r="BHF1157" s="55"/>
      <c r="BHG1157" s="56"/>
      <c r="BHH1157" s="56"/>
      <c r="BHI1157" s="54"/>
      <c r="BHJ1157" s="55"/>
      <c r="BHK1157" s="56"/>
      <c r="BHL1157" s="56"/>
      <c r="BHM1157" s="54"/>
      <c r="BHN1157" s="55"/>
      <c r="BHO1157" s="56"/>
      <c r="BHP1157" s="56"/>
      <c r="BHQ1157" s="54"/>
      <c r="BHR1157" s="55"/>
      <c r="BHS1157" s="56"/>
      <c r="BHT1157" s="56"/>
      <c r="BHU1157" s="54"/>
      <c r="BHV1157" s="55"/>
      <c r="BHW1157" s="56"/>
      <c r="BHX1157" s="56"/>
      <c r="BHY1157" s="54"/>
      <c r="BHZ1157" s="55"/>
      <c r="BIA1157" s="56"/>
      <c r="BIB1157" s="56"/>
      <c r="BIC1157" s="54"/>
      <c r="BID1157" s="55"/>
      <c r="BIE1157" s="56"/>
      <c r="BIF1157" s="56"/>
      <c r="BIG1157" s="54"/>
      <c r="BIH1157" s="55"/>
      <c r="BII1157" s="56"/>
      <c r="BIJ1157" s="56"/>
      <c r="BIK1157" s="54"/>
      <c r="BIL1157" s="55"/>
      <c r="BIM1157" s="56"/>
      <c r="BIN1157" s="56"/>
      <c r="BIO1157" s="54"/>
      <c r="BIP1157" s="55"/>
      <c r="BIQ1157" s="56"/>
      <c r="BIR1157" s="56"/>
      <c r="BIS1157" s="54"/>
      <c r="BIT1157" s="55"/>
      <c r="BIU1157" s="56"/>
      <c r="BIV1157" s="56"/>
      <c r="BIW1157" s="54"/>
      <c r="BIX1157" s="55"/>
      <c r="BIY1157" s="56"/>
      <c r="BIZ1157" s="56"/>
      <c r="BJA1157" s="54"/>
      <c r="BJB1157" s="55"/>
      <c r="BJC1157" s="56"/>
      <c r="BJD1157" s="56"/>
      <c r="BJE1157" s="54"/>
      <c r="BJF1157" s="55"/>
      <c r="BJG1157" s="56"/>
      <c r="BJH1157" s="56"/>
      <c r="BJI1157" s="54"/>
      <c r="BJJ1157" s="55"/>
      <c r="BJK1157" s="56"/>
      <c r="BJL1157" s="56"/>
      <c r="BJM1157" s="54"/>
      <c r="BJN1157" s="55"/>
      <c r="BJO1157" s="56"/>
      <c r="BJP1157" s="56"/>
      <c r="BJQ1157" s="54"/>
      <c r="BJR1157" s="55"/>
      <c r="BJS1157" s="56"/>
      <c r="BJT1157" s="56"/>
      <c r="BJU1157" s="54"/>
      <c r="BJV1157" s="55"/>
      <c r="BJW1157" s="56"/>
      <c r="BJX1157" s="56"/>
      <c r="BJY1157" s="54"/>
      <c r="BJZ1157" s="55"/>
      <c r="BKA1157" s="56"/>
      <c r="BKB1157" s="56"/>
      <c r="BKC1157" s="54"/>
      <c r="BKD1157" s="55"/>
      <c r="BKE1157" s="56"/>
      <c r="BKF1157" s="56"/>
      <c r="BKG1157" s="54"/>
      <c r="BKH1157" s="55"/>
      <c r="BKI1157" s="56"/>
      <c r="BKJ1157" s="56"/>
      <c r="BKK1157" s="54"/>
      <c r="BKL1157" s="55"/>
      <c r="BKM1157" s="56"/>
      <c r="BKN1157" s="56"/>
      <c r="BKO1157" s="54"/>
      <c r="BKP1157" s="55"/>
      <c r="BKQ1157" s="56"/>
      <c r="BKR1157" s="56"/>
      <c r="BKS1157" s="54"/>
      <c r="BKT1157" s="55"/>
      <c r="BKU1157" s="56"/>
      <c r="BKV1157" s="56"/>
      <c r="BKW1157" s="54"/>
      <c r="BKX1157" s="55"/>
      <c r="BKY1157" s="56"/>
      <c r="BKZ1157" s="56"/>
      <c r="BLA1157" s="54"/>
      <c r="BLB1157" s="55"/>
      <c r="BLC1157" s="56"/>
      <c r="BLD1157" s="56"/>
      <c r="BLE1157" s="54"/>
      <c r="BLF1157" s="55"/>
      <c r="BLG1157" s="56"/>
      <c r="BLH1157" s="56"/>
      <c r="BLI1157" s="54"/>
      <c r="BLJ1157" s="55"/>
      <c r="BLK1157" s="56"/>
      <c r="BLL1157" s="56"/>
      <c r="BLM1157" s="54"/>
      <c r="BLN1157" s="55"/>
      <c r="BLO1157" s="56"/>
      <c r="BLP1157" s="56"/>
      <c r="BLQ1157" s="54"/>
      <c r="BLR1157" s="55"/>
      <c r="BLS1157" s="56"/>
      <c r="BLT1157" s="56"/>
      <c r="BLU1157" s="54"/>
      <c r="BLV1157" s="55"/>
      <c r="BLW1157" s="56"/>
      <c r="BLX1157" s="56"/>
      <c r="BLY1157" s="54"/>
      <c r="BLZ1157" s="55"/>
      <c r="BMA1157" s="56"/>
      <c r="BMB1157" s="56"/>
      <c r="BMC1157" s="54"/>
      <c r="BMD1157" s="55"/>
      <c r="BME1157" s="56"/>
      <c r="BMF1157" s="56"/>
      <c r="BMG1157" s="54"/>
      <c r="BMH1157" s="55"/>
      <c r="BMI1157" s="56"/>
      <c r="BMJ1157" s="56"/>
      <c r="BMK1157" s="54"/>
      <c r="BML1157" s="55"/>
      <c r="BMM1157" s="56"/>
      <c r="BMN1157" s="56"/>
      <c r="BMO1157" s="54"/>
      <c r="BMP1157" s="55"/>
      <c r="BMQ1157" s="56"/>
      <c r="BMR1157" s="56"/>
      <c r="BMS1157" s="54"/>
      <c r="BMT1157" s="55"/>
      <c r="BMU1157" s="56"/>
      <c r="BMV1157" s="56"/>
      <c r="BMW1157" s="54"/>
      <c r="BMX1157" s="55"/>
      <c r="BMY1157" s="56"/>
      <c r="BMZ1157" s="56"/>
      <c r="BNA1157" s="54"/>
      <c r="BNB1157" s="55"/>
      <c r="BNC1157" s="56"/>
      <c r="BND1157" s="56"/>
      <c r="BNE1157" s="54"/>
      <c r="BNF1157" s="55"/>
      <c r="BNG1157" s="56"/>
      <c r="BNH1157" s="56"/>
      <c r="BNI1157" s="54"/>
      <c r="BNJ1157" s="55"/>
      <c r="BNK1157" s="56"/>
      <c r="BNL1157" s="56"/>
      <c r="BNM1157" s="54"/>
      <c r="BNN1157" s="55"/>
      <c r="BNO1157" s="56"/>
      <c r="BNP1157" s="56"/>
      <c r="BNQ1157" s="54"/>
      <c r="BNR1157" s="55"/>
      <c r="BNS1157" s="56"/>
      <c r="BNT1157" s="56"/>
      <c r="BNU1157" s="54"/>
      <c r="BNV1157" s="55"/>
      <c r="BNW1157" s="56"/>
      <c r="BNX1157" s="56"/>
      <c r="BNY1157" s="54"/>
      <c r="BNZ1157" s="55"/>
      <c r="BOA1157" s="56"/>
      <c r="BOB1157" s="56"/>
      <c r="BOC1157" s="54"/>
      <c r="BOD1157" s="55"/>
      <c r="BOE1157" s="56"/>
      <c r="BOF1157" s="56"/>
      <c r="BOG1157" s="54"/>
      <c r="BOH1157" s="55"/>
      <c r="BOI1157" s="56"/>
      <c r="BOJ1157" s="56"/>
      <c r="BOK1157" s="54"/>
      <c r="BOL1157" s="55"/>
      <c r="BOM1157" s="56"/>
      <c r="BON1157" s="56"/>
      <c r="BOO1157" s="54"/>
      <c r="BOP1157" s="55"/>
      <c r="BOQ1157" s="56"/>
      <c r="BOR1157" s="56"/>
      <c r="BOS1157" s="54"/>
      <c r="BOT1157" s="55"/>
      <c r="BOU1157" s="56"/>
      <c r="BOV1157" s="56"/>
      <c r="BOW1157" s="54"/>
      <c r="BOX1157" s="55"/>
      <c r="BOY1157" s="56"/>
      <c r="BOZ1157" s="56"/>
      <c r="BPA1157" s="54"/>
      <c r="BPB1157" s="55"/>
      <c r="BPC1157" s="56"/>
      <c r="BPD1157" s="56"/>
      <c r="BPE1157" s="54"/>
      <c r="BPF1157" s="55"/>
      <c r="BPG1157" s="56"/>
      <c r="BPH1157" s="56"/>
      <c r="BPI1157" s="54"/>
      <c r="BPJ1157" s="55"/>
      <c r="BPK1157" s="56"/>
      <c r="BPL1157" s="56"/>
      <c r="BPM1157" s="54"/>
      <c r="BPN1157" s="55"/>
      <c r="BPO1157" s="56"/>
      <c r="BPP1157" s="56"/>
      <c r="BPQ1157" s="54"/>
      <c r="BPR1157" s="55"/>
      <c r="BPS1157" s="56"/>
      <c r="BPT1157" s="56"/>
      <c r="BPU1157" s="54"/>
      <c r="BPV1157" s="55"/>
      <c r="BPW1157" s="56"/>
      <c r="BPX1157" s="56"/>
      <c r="BPY1157" s="54"/>
      <c r="BPZ1157" s="55"/>
      <c r="BQA1157" s="56"/>
      <c r="BQB1157" s="56"/>
      <c r="BQC1157" s="54"/>
      <c r="BQD1157" s="55"/>
      <c r="BQE1157" s="56"/>
      <c r="BQF1157" s="56"/>
      <c r="BQG1157" s="54"/>
      <c r="BQH1157" s="55"/>
      <c r="BQI1157" s="56"/>
      <c r="BQJ1157" s="56"/>
      <c r="BQK1157" s="54"/>
      <c r="BQL1157" s="55"/>
      <c r="BQM1157" s="56"/>
      <c r="BQN1157" s="56"/>
      <c r="BQO1157" s="54"/>
      <c r="BQP1157" s="55"/>
      <c r="BQQ1157" s="56"/>
      <c r="BQR1157" s="56"/>
      <c r="BQS1157" s="54"/>
      <c r="BQT1157" s="55"/>
      <c r="BQU1157" s="56"/>
      <c r="BQV1157" s="56"/>
      <c r="BQW1157" s="54"/>
      <c r="BQX1157" s="55"/>
      <c r="BQY1157" s="56"/>
      <c r="BQZ1157" s="56"/>
      <c r="BRA1157" s="54"/>
      <c r="BRB1157" s="55"/>
      <c r="BRC1157" s="56"/>
      <c r="BRD1157" s="56"/>
      <c r="BRE1157" s="54"/>
      <c r="BRF1157" s="55"/>
      <c r="BRG1157" s="56"/>
      <c r="BRH1157" s="56"/>
      <c r="BRI1157" s="54"/>
      <c r="BRJ1157" s="55"/>
      <c r="BRK1157" s="56"/>
      <c r="BRL1157" s="56"/>
      <c r="BRM1157" s="54"/>
      <c r="BRN1157" s="55"/>
      <c r="BRO1157" s="56"/>
      <c r="BRP1157" s="56"/>
      <c r="BRQ1157" s="54"/>
      <c r="BRR1157" s="55"/>
      <c r="BRS1157" s="56"/>
      <c r="BRT1157" s="56"/>
      <c r="BRU1157" s="54"/>
      <c r="BRV1157" s="55"/>
      <c r="BRW1157" s="56"/>
      <c r="BRX1157" s="56"/>
      <c r="BRY1157" s="54"/>
      <c r="BRZ1157" s="55"/>
      <c r="BSA1157" s="56"/>
      <c r="BSB1157" s="56"/>
      <c r="BSC1157" s="54"/>
      <c r="BSD1157" s="55"/>
      <c r="BSE1157" s="56"/>
      <c r="BSF1157" s="56"/>
      <c r="BSG1157" s="54"/>
      <c r="BSH1157" s="55"/>
      <c r="BSI1157" s="56"/>
      <c r="BSJ1157" s="56"/>
      <c r="BSK1157" s="54"/>
      <c r="BSL1157" s="55"/>
      <c r="BSM1157" s="56"/>
      <c r="BSN1157" s="56"/>
      <c r="BSO1157" s="54"/>
      <c r="BSP1157" s="55"/>
      <c r="BSQ1157" s="56"/>
      <c r="BSR1157" s="56"/>
      <c r="BSS1157" s="54"/>
      <c r="BST1157" s="55"/>
      <c r="BSU1157" s="56"/>
      <c r="BSV1157" s="56"/>
      <c r="BSW1157" s="54"/>
      <c r="BSX1157" s="55"/>
      <c r="BSY1157" s="56"/>
      <c r="BSZ1157" s="56"/>
      <c r="BTA1157" s="54"/>
      <c r="BTB1157" s="55"/>
      <c r="BTC1157" s="56"/>
      <c r="BTD1157" s="56"/>
      <c r="BTE1157" s="54"/>
      <c r="BTF1157" s="55"/>
      <c r="BTG1157" s="56"/>
      <c r="BTH1157" s="56"/>
      <c r="BTI1157" s="54"/>
      <c r="BTJ1157" s="55"/>
      <c r="BTK1157" s="56"/>
      <c r="BTL1157" s="56"/>
      <c r="BTM1157" s="54"/>
      <c r="BTN1157" s="55"/>
      <c r="BTO1157" s="56"/>
      <c r="BTP1157" s="56"/>
      <c r="BTQ1157" s="54"/>
      <c r="BTR1157" s="55"/>
      <c r="BTS1157" s="56"/>
      <c r="BTT1157" s="56"/>
      <c r="BTU1157" s="54"/>
      <c r="BTV1157" s="55"/>
      <c r="BTW1157" s="56"/>
      <c r="BTX1157" s="56"/>
      <c r="BTY1157" s="54"/>
      <c r="BTZ1157" s="55"/>
      <c r="BUA1157" s="56"/>
      <c r="BUB1157" s="56"/>
      <c r="BUC1157" s="54"/>
      <c r="BUD1157" s="55"/>
      <c r="BUE1157" s="56"/>
      <c r="BUF1157" s="56"/>
      <c r="BUG1157" s="54"/>
      <c r="BUH1157" s="55"/>
      <c r="BUI1157" s="56"/>
      <c r="BUJ1157" s="56"/>
      <c r="BUK1157" s="54"/>
      <c r="BUL1157" s="55"/>
      <c r="BUM1157" s="56"/>
      <c r="BUN1157" s="56"/>
      <c r="BUO1157" s="54"/>
      <c r="BUP1157" s="55"/>
      <c r="BUQ1157" s="56"/>
      <c r="BUR1157" s="56"/>
      <c r="BUS1157" s="54"/>
      <c r="BUT1157" s="55"/>
      <c r="BUU1157" s="56"/>
      <c r="BUV1157" s="56"/>
      <c r="BUW1157" s="54"/>
      <c r="BUX1157" s="55"/>
      <c r="BUY1157" s="56"/>
      <c r="BUZ1157" s="56"/>
      <c r="BVA1157" s="54"/>
      <c r="BVB1157" s="55"/>
      <c r="BVC1157" s="56"/>
      <c r="BVD1157" s="56"/>
      <c r="BVE1157" s="54"/>
      <c r="BVF1157" s="55"/>
      <c r="BVG1157" s="56"/>
      <c r="BVH1157" s="56"/>
      <c r="BVI1157" s="54"/>
      <c r="BVJ1157" s="55"/>
      <c r="BVK1157" s="56"/>
      <c r="BVL1157" s="56"/>
      <c r="BVM1157" s="54"/>
      <c r="BVN1157" s="55"/>
      <c r="BVO1157" s="56"/>
      <c r="BVP1157" s="56"/>
      <c r="BVQ1157" s="54"/>
      <c r="BVR1157" s="55"/>
      <c r="BVS1157" s="56"/>
      <c r="BVT1157" s="56"/>
      <c r="BVU1157" s="54"/>
      <c r="BVV1157" s="55"/>
      <c r="BVW1157" s="56"/>
      <c r="BVX1157" s="56"/>
      <c r="BVY1157" s="54"/>
      <c r="BVZ1157" s="55"/>
      <c r="BWA1157" s="56"/>
      <c r="BWB1157" s="56"/>
      <c r="BWC1157" s="54"/>
      <c r="BWD1157" s="55"/>
      <c r="BWE1157" s="56"/>
      <c r="BWF1157" s="56"/>
      <c r="BWG1157" s="54"/>
      <c r="BWH1157" s="55"/>
      <c r="BWI1157" s="56"/>
      <c r="BWJ1157" s="56"/>
      <c r="BWK1157" s="54"/>
      <c r="BWL1157" s="55"/>
      <c r="BWM1157" s="56"/>
      <c r="BWN1157" s="56"/>
      <c r="BWO1157" s="54"/>
      <c r="BWP1157" s="55"/>
      <c r="BWQ1157" s="56"/>
      <c r="BWR1157" s="56"/>
      <c r="BWS1157" s="54"/>
      <c r="BWT1157" s="55"/>
      <c r="BWU1157" s="56"/>
      <c r="BWV1157" s="56"/>
      <c r="BWW1157" s="54"/>
      <c r="BWX1157" s="55"/>
      <c r="BWY1157" s="56"/>
      <c r="BWZ1157" s="56"/>
      <c r="BXA1157" s="54"/>
      <c r="BXB1157" s="55"/>
      <c r="BXC1157" s="56"/>
      <c r="BXD1157" s="56"/>
      <c r="BXE1157" s="54"/>
      <c r="BXF1157" s="55"/>
      <c r="BXG1157" s="56"/>
      <c r="BXH1157" s="56"/>
      <c r="BXI1157" s="54"/>
      <c r="BXJ1157" s="55"/>
      <c r="BXK1157" s="56"/>
      <c r="BXL1157" s="56"/>
      <c r="BXM1157" s="54"/>
      <c r="BXN1157" s="55"/>
      <c r="BXO1157" s="56"/>
      <c r="BXP1157" s="56"/>
      <c r="BXQ1157" s="54"/>
      <c r="BXR1157" s="55"/>
      <c r="BXS1157" s="56"/>
      <c r="BXT1157" s="56"/>
      <c r="BXU1157" s="54"/>
      <c r="BXV1157" s="55"/>
      <c r="BXW1157" s="56"/>
      <c r="BXX1157" s="56"/>
      <c r="BXY1157" s="54"/>
      <c r="BXZ1157" s="55"/>
      <c r="BYA1157" s="56"/>
      <c r="BYB1157" s="56"/>
      <c r="BYC1157" s="54"/>
      <c r="BYD1157" s="55"/>
      <c r="BYE1157" s="56"/>
      <c r="BYF1157" s="56"/>
      <c r="BYG1157" s="54"/>
      <c r="BYH1157" s="55"/>
      <c r="BYI1157" s="56"/>
      <c r="BYJ1157" s="56"/>
      <c r="BYK1157" s="54"/>
      <c r="BYL1157" s="55"/>
      <c r="BYM1157" s="56"/>
      <c r="BYN1157" s="56"/>
      <c r="BYO1157" s="54"/>
      <c r="BYP1157" s="55"/>
      <c r="BYQ1157" s="56"/>
      <c r="BYR1157" s="56"/>
      <c r="BYS1157" s="54"/>
      <c r="BYT1157" s="55"/>
      <c r="BYU1157" s="56"/>
      <c r="BYV1157" s="56"/>
      <c r="BYW1157" s="54"/>
      <c r="BYX1157" s="55"/>
      <c r="BYY1157" s="56"/>
      <c r="BYZ1157" s="56"/>
      <c r="BZA1157" s="54"/>
      <c r="BZB1157" s="55"/>
      <c r="BZC1157" s="56"/>
      <c r="BZD1157" s="56"/>
      <c r="BZE1157" s="54"/>
      <c r="BZF1157" s="55"/>
      <c r="BZG1157" s="56"/>
      <c r="BZH1157" s="56"/>
      <c r="BZI1157" s="54"/>
      <c r="BZJ1157" s="55"/>
      <c r="BZK1157" s="56"/>
      <c r="BZL1157" s="56"/>
      <c r="BZM1157" s="54"/>
      <c r="BZN1157" s="55"/>
      <c r="BZO1157" s="56"/>
      <c r="BZP1157" s="56"/>
      <c r="BZQ1157" s="54"/>
      <c r="BZR1157" s="55"/>
      <c r="BZS1157" s="56"/>
      <c r="BZT1157" s="56"/>
      <c r="BZU1157" s="54"/>
      <c r="BZV1157" s="55"/>
      <c r="BZW1157" s="56"/>
      <c r="BZX1157" s="56"/>
      <c r="BZY1157" s="54"/>
      <c r="BZZ1157" s="55"/>
      <c r="CAA1157" s="56"/>
      <c r="CAB1157" s="56"/>
      <c r="CAC1157" s="54"/>
      <c r="CAD1157" s="55"/>
      <c r="CAE1157" s="56"/>
      <c r="CAF1157" s="56"/>
      <c r="CAG1157" s="54"/>
      <c r="CAH1157" s="55"/>
      <c r="CAI1157" s="56"/>
      <c r="CAJ1157" s="56"/>
      <c r="CAK1157" s="54"/>
      <c r="CAL1157" s="55"/>
      <c r="CAM1157" s="56"/>
      <c r="CAN1157" s="56"/>
      <c r="CAO1157" s="54"/>
      <c r="CAP1157" s="55"/>
      <c r="CAQ1157" s="56"/>
      <c r="CAR1157" s="56"/>
      <c r="CAS1157" s="54"/>
      <c r="CAT1157" s="55"/>
      <c r="CAU1157" s="56"/>
      <c r="CAV1157" s="56"/>
      <c r="CAW1157" s="54"/>
      <c r="CAX1157" s="55"/>
      <c r="CAY1157" s="56"/>
      <c r="CAZ1157" s="56"/>
      <c r="CBA1157" s="54"/>
      <c r="CBB1157" s="55"/>
      <c r="CBC1157" s="56"/>
      <c r="CBD1157" s="56"/>
      <c r="CBE1157" s="54"/>
      <c r="CBF1157" s="55"/>
      <c r="CBG1157" s="56"/>
      <c r="CBH1157" s="56"/>
      <c r="CBI1157" s="54"/>
      <c r="CBJ1157" s="55"/>
      <c r="CBK1157" s="56"/>
      <c r="CBL1157" s="56"/>
      <c r="CBM1157" s="54"/>
      <c r="CBN1157" s="55"/>
      <c r="CBO1157" s="56"/>
      <c r="CBP1157" s="56"/>
      <c r="CBQ1157" s="54"/>
      <c r="CBR1157" s="55"/>
      <c r="CBS1157" s="56"/>
      <c r="CBT1157" s="56"/>
      <c r="CBU1157" s="54"/>
      <c r="CBV1157" s="55"/>
      <c r="CBW1157" s="56"/>
      <c r="CBX1157" s="56"/>
      <c r="CBY1157" s="54"/>
      <c r="CBZ1157" s="55"/>
      <c r="CCA1157" s="56"/>
      <c r="CCB1157" s="56"/>
      <c r="CCC1157" s="54"/>
      <c r="CCD1157" s="55"/>
      <c r="CCE1157" s="56"/>
      <c r="CCF1157" s="56"/>
      <c r="CCG1157" s="54"/>
      <c r="CCH1157" s="55"/>
      <c r="CCI1157" s="56"/>
      <c r="CCJ1157" s="56"/>
      <c r="CCK1157" s="54"/>
      <c r="CCL1157" s="55"/>
      <c r="CCM1157" s="56"/>
      <c r="CCN1157" s="56"/>
      <c r="CCO1157" s="54"/>
      <c r="CCP1157" s="55"/>
      <c r="CCQ1157" s="56"/>
      <c r="CCR1157" s="56"/>
      <c r="CCS1157" s="54"/>
      <c r="CCT1157" s="55"/>
      <c r="CCU1157" s="56"/>
      <c r="CCV1157" s="56"/>
      <c r="CCW1157" s="54"/>
      <c r="CCX1157" s="55"/>
      <c r="CCY1157" s="56"/>
      <c r="CCZ1157" s="56"/>
      <c r="CDA1157" s="54"/>
      <c r="CDB1157" s="55"/>
      <c r="CDC1157" s="56"/>
      <c r="CDD1157" s="56"/>
      <c r="CDE1157" s="54"/>
      <c r="CDF1157" s="55"/>
      <c r="CDG1157" s="56"/>
      <c r="CDH1157" s="56"/>
      <c r="CDI1157" s="54"/>
      <c r="CDJ1157" s="55"/>
      <c r="CDK1157" s="56"/>
      <c r="CDL1157" s="56"/>
      <c r="CDM1157" s="54"/>
      <c r="CDN1157" s="55"/>
      <c r="CDO1157" s="56"/>
      <c r="CDP1157" s="56"/>
      <c r="CDQ1157" s="54"/>
      <c r="CDR1157" s="55"/>
      <c r="CDS1157" s="56"/>
      <c r="CDT1157" s="56"/>
      <c r="CDU1157" s="54"/>
      <c r="CDV1157" s="55"/>
      <c r="CDW1157" s="56"/>
      <c r="CDX1157" s="56"/>
      <c r="CDY1157" s="54"/>
      <c r="CDZ1157" s="55"/>
      <c r="CEA1157" s="56"/>
      <c r="CEB1157" s="56"/>
      <c r="CEC1157" s="54"/>
      <c r="CED1157" s="55"/>
      <c r="CEE1157" s="56"/>
      <c r="CEF1157" s="56"/>
      <c r="CEG1157" s="54"/>
      <c r="CEH1157" s="55"/>
      <c r="CEI1157" s="56"/>
      <c r="CEJ1157" s="56"/>
      <c r="CEK1157" s="54"/>
      <c r="CEL1157" s="55"/>
      <c r="CEM1157" s="56"/>
      <c r="CEN1157" s="56"/>
      <c r="CEO1157" s="54"/>
      <c r="CEP1157" s="55"/>
      <c r="CEQ1157" s="56"/>
      <c r="CER1157" s="56"/>
      <c r="CES1157" s="54"/>
      <c r="CET1157" s="55"/>
      <c r="CEU1157" s="56"/>
      <c r="CEV1157" s="56"/>
      <c r="CEW1157" s="54"/>
      <c r="CEX1157" s="55"/>
      <c r="CEY1157" s="56"/>
      <c r="CEZ1157" s="56"/>
      <c r="CFA1157" s="54"/>
      <c r="CFB1157" s="55"/>
      <c r="CFC1157" s="56"/>
      <c r="CFD1157" s="56"/>
      <c r="CFE1157" s="54"/>
      <c r="CFF1157" s="55"/>
      <c r="CFG1157" s="56"/>
      <c r="CFH1157" s="56"/>
      <c r="CFI1157" s="54"/>
      <c r="CFJ1157" s="55"/>
      <c r="CFK1157" s="56"/>
      <c r="CFL1157" s="56"/>
      <c r="CFM1157" s="54"/>
      <c r="CFN1157" s="55"/>
      <c r="CFO1157" s="56"/>
      <c r="CFP1157" s="56"/>
      <c r="CFQ1157" s="54"/>
      <c r="CFR1157" s="55"/>
      <c r="CFS1157" s="56"/>
      <c r="CFT1157" s="56"/>
      <c r="CFU1157" s="54"/>
      <c r="CFV1157" s="55"/>
      <c r="CFW1157" s="56"/>
      <c r="CFX1157" s="56"/>
      <c r="CFY1157" s="54"/>
      <c r="CFZ1157" s="55"/>
      <c r="CGA1157" s="56"/>
      <c r="CGB1157" s="56"/>
      <c r="CGC1157" s="54"/>
      <c r="CGD1157" s="55"/>
      <c r="CGE1157" s="56"/>
      <c r="CGF1157" s="56"/>
      <c r="CGG1157" s="54"/>
      <c r="CGH1157" s="55"/>
      <c r="CGI1157" s="56"/>
      <c r="CGJ1157" s="56"/>
      <c r="CGK1157" s="54"/>
      <c r="CGL1157" s="55"/>
      <c r="CGM1157" s="56"/>
      <c r="CGN1157" s="56"/>
      <c r="CGO1157" s="54"/>
      <c r="CGP1157" s="55"/>
      <c r="CGQ1157" s="56"/>
      <c r="CGR1157" s="56"/>
      <c r="CGS1157" s="54"/>
      <c r="CGT1157" s="55"/>
      <c r="CGU1157" s="56"/>
      <c r="CGV1157" s="56"/>
      <c r="CGW1157" s="54"/>
      <c r="CGX1157" s="55"/>
      <c r="CGY1157" s="56"/>
      <c r="CGZ1157" s="56"/>
      <c r="CHA1157" s="54"/>
      <c r="CHB1157" s="55"/>
      <c r="CHC1157" s="56"/>
      <c r="CHD1157" s="56"/>
      <c r="CHE1157" s="54"/>
      <c r="CHF1157" s="55"/>
      <c r="CHG1157" s="56"/>
      <c r="CHH1157" s="56"/>
      <c r="CHI1157" s="54"/>
      <c r="CHJ1157" s="55"/>
      <c r="CHK1157" s="56"/>
      <c r="CHL1157" s="56"/>
      <c r="CHM1157" s="54"/>
      <c r="CHN1157" s="55"/>
      <c r="CHO1157" s="56"/>
      <c r="CHP1157" s="56"/>
      <c r="CHQ1157" s="54"/>
      <c r="CHR1157" s="55"/>
      <c r="CHS1157" s="56"/>
      <c r="CHT1157" s="56"/>
      <c r="CHU1157" s="54"/>
      <c r="CHV1157" s="55"/>
      <c r="CHW1157" s="56"/>
      <c r="CHX1157" s="56"/>
      <c r="CHY1157" s="54"/>
      <c r="CHZ1157" s="55"/>
      <c r="CIA1157" s="56"/>
      <c r="CIB1157" s="56"/>
      <c r="CIC1157" s="54"/>
      <c r="CID1157" s="55"/>
      <c r="CIE1157" s="56"/>
      <c r="CIF1157" s="56"/>
      <c r="CIG1157" s="54"/>
      <c r="CIH1157" s="55"/>
      <c r="CII1157" s="56"/>
      <c r="CIJ1157" s="56"/>
      <c r="CIK1157" s="54"/>
      <c r="CIL1157" s="55"/>
      <c r="CIM1157" s="56"/>
      <c r="CIN1157" s="56"/>
      <c r="CIO1157" s="54"/>
      <c r="CIP1157" s="55"/>
      <c r="CIQ1157" s="56"/>
      <c r="CIR1157" s="56"/>
      <c r="CIS1157" s="54"/>
      <c r="CIT1157" s="55"/>
      <c r="CIU1157" s="56"/>
      <c r="CIV1157" s="56"/>
      <c r="CIW1157" s="54"/>
      <c r="CIX1157" s="55"/>
      <c r="CIY1157" s="56"/>
      <c r="CIZ1157" s="56"/>
      <c r="CJA1157" s="54"/>
      <c r="CJB1157" s="55"/>
      <c r="CJC1157" s="56"/>
      <c r="CJD1157" s="56"/>
      <c r="CJE1157" s="54"/>
      <c r="CJF1157" s="55"/>
      <c r="CJG1157" s="56"/>
      <c r="CJH1157" s="56"/>
      <c r="CJI1157" s="54"/>
      <c r="CJJ1157" s="55"/>
      <c r="CJK1157" s="56"/>
      <c r="CJL1157" s="56"/>
      <c r="CJM1157" s="54"/>
      <c r="CJN1157" s="55"/>
      <c r="CJO1157" s="56"/>
      <c r="CJP1157" s="56"/>
      <c r="CJQ1157" s="54"/>
      <c r="CJR1157" s="55"/>
      <c r="CJS1157" s="56"/>
      <c r="CJT1157" s="56"/>
      <c r="CJU1157" s="54"/>
      <c r="CJV1157" s="55"/>
      <c r="CJW1157" s="56"/>
      <c r="CJX1157" s="56"/>
      <c r="CJY1157" s="54"/>
      <c r="CJZ1157" s="55"/>
      <c r="CKA1157" s="56"/>
      <c r="CKB1157" s="56"/>
      <c r="CKC1157" s="54"/>
      <c r="CKD1157" s="55"/>
      <c r="CKE1157" s="56"/>
      <c r="CKF1157" s="56"/>
      <c r="CKG1157" s="54"/>
      <c r="CKH1157" s="55"/>
      <c r="CKI1157" s="56"/>
      <c r="CKJ1157" s="56"/>
      <c r="CKK1157" s="54"/>
      <c r="CKL1157" s="55"/>
      <c r="CKM1157" s="56"/>
      <c r="CKN1157" s="56"/>
      <c r="CKO1157" s="54"/>
      <c r="CKP1157" s="55"/>
      <c r="CKQ1157" s="56"/>
      <c r="CKR1157" s="56"/>
      <c r="CKS1157" s="54"/>
      <c r="CKT1157" s="55"/>
      <c r="CKU1157" s="56"/>
      <c r="CKV1157" s="56"/>
      <c r="CKW1157" s="54"/>
      <c r="CKX1157" s="55"/>
      <c r="CKY1157" s="56"/>
      <c r="CKZ1157" s="56"/>
      <c r="CLA1157" s="54"/>
      <c r="CLB1157" s="55"/>
      <c r="CLC1157" s="56"/>
      <c r="CLD1157" s="56"/>
      <c r="CLE1157" s="54"/>
      <c r="CLF1157" s="55"/>
      <c r="CLG1157" s="56"/>
      <c r="CLH1157" s="56"/>
      <c r="CLI1157" s="54"/>
      <c r="CLJ1157" s="55"/>
      <c r="CLK1157" s="56"/>
      <c r="CLL1157" s="56"/>
      <c r="CLM1157" s="54"/>
      <c r="CLN1157" s="55"/>
      <c r="CLO1157" s="56"/>
      <c r="CLP1157" s="56"/>
      <c r="CLQ1157" s="54"/>
      <c r="CLR1157" s="55"/>
      <c r="CLS1157" s="56"/>
      <c r="CLT1157" s="56"/>
      <c r="CLU1157" s="54"/>
      <c r="CLV1157" s="55"/>
      <c r="CLW1157" s="56"/>
      <c r="CLX1157" s="56"/>
      <c r="CLY1157" s="54"/>
      <c r="CLZ1157" s="55"/>
      <c r="CMA1157" s="56"/>
      <c r="CMB1157" s="56"/>
      <c r="CMC1157" s="54"/>
      <c r="CMD1157" s="55"/>
      <c r="CME1157" s="56"/>
      <c r="CMF1157" s="56"/>
      <c r="CMG1157" s="54"/>
      <c r="CMH1157" s="55"/>
      <c r="CMI1157" s="56"/>
      <c r="CMJ1157" s="56"/>
      <c r="CMK1157" s="54"/>
      <c r="CML1157" s="55"/>
      <c r="CMM1157" s="56"/>
      <c r="CMN1157" s="56"/>
      <c r="CMO1157" s="54"/>
      <c r="CMP1157" s="55"/>
      <c r="CMQ1157" s="56"/>
      <c r="CMR1157" s="56"/>
      <c r="CMS1157" s="54"/>
      <c r="CMT1157" s="55"/>
      <c r="CMU1157" s="56"/>
      <c r="CMV1157" s="56"/>
      <c r="CMW1157" s="54"/>
      <c r="CMX1157" s="55"/>
      <c r="CMY1157" s="56"/>
      <c r="CMZ1157" s="56"/>
      <c r="CNA1157" s="54"/>
      <c r="CNB1157" s="55"/>
      <c r="CNC1157" s="56"/>
      <c r="CND1157" s="56"/>
      <c r="CNE1157" s="54"/>
      <c r="CNF1157" s="55"/>
      <c r="CNG1157" s="56"/>
      <c r="CNH1157" s="56"/>
      <c r="CNI1157" s="54"/>
      <c r="CNJ1157" s="55"/>
      <c r="CNK1157" s="56"/>
      <c r="CNL1157" s="56"/>
      <c r="CNM1157" s="54"/>
      <c r="CNN1157" s="55"/>
      <c r="CNO1157" s="56"/>
      <c r="CNP1157" s="56"/>
      <c r="CNQ1157" s="54"/>
      <c r="CNR1157" s="55"/>
      <c r="CNS1157" s="56"/>
      <c r="CNT1157" s="56"/>
      <c r="CNU1157" s="54"/>
      <c r="CNV1157" s="55"/>
      <c r="CNW1157" s="56"/>
      <c r="CNX1157" s="56"/>
      <c r="CNY1157" s="54"/>
      <c r="CNZ1157" s="55"/>
      <c r="COA1157" s="56"/>
      <c r="COB1157" s="56"/>
      <c r="COC1157" s="54"/>
      <c r="COD1157" s="55"/>
      <c r="COE1157" s="56"/>
      <c r="COF1157" s="56"/>
      <c r="COG1157" s="54"/>
      <c r="COH1157" s="55"/>
      <c r="COI1157" s="56"/>
      <c r="COJ1157" s="56"/>
      <c r="COK1157" s="54"/>
      <c r="COL1157" s="55"/>
      <c r="COM1157" s="56"/>
      <c r="CON1157" s="56"/>
      <c r="COO1157" s="54"/>
      <c r="COP1157" s="55"/>
      <c r="COQ1157" s="56"/>
      <c r="COR1157" s="56"/>
      <c r="COS1157" s="54"/>
      <c r="COT1157" s="55"/>
      <c r="COU1157" s="56"/>
      <c r="COV1157" s="56"/>
      <c r="COW1157" s="54"/>
      <c r="COX1157" s="55"/>
      <c r="COY1157" s="56"/>
      <c r="COZ1157" s="56"/>
      <c r="CPA1157" s="54"/>
      <c r="CPB1157" s="55"/>
      <c r="CPC1157" s="56"/>
      <c r="CPD1157" s="56"/>
      <c r="CPE1157" s="54"/>
      <c r="CPF1157" s="55"/>
      <c r="CPG1157" s="56"/>
      <c r="CPH1157" s="56"/>
      <c r="CPI1157" s="54"/>
      <c r="CPJ1157" s="55"/>
      <c r="CPK1157" s="56"/>
      <c r="CPL1157" s="56"/>
      <c r="CPM1157" s="54"/>
      <c r="CPN1157" s="55"/>
      <c r="CPO1157" s="56"/>
      <c r="CPP1157" s="56"/>
      <c r="CPQ1157" s="54"/>
      <c r="CPR1157" s="55"/>
      <c r="CPS1157" s="56"/>
      <c r="CPT1157" s="56"/>
      <c r="CPU1157" s="54"/>
      <c r="CPV1157" s="55"/>
      <c r="CPW1157" s="56"/>
      <c r="CPX1157" s="56"/>
      <c r="CPY1157" s="54"/>
      <c r="CPZ1157" s="55"/>
      <c r="CQA1157" s="56"/>
      <c r="CQB1157" s="56"/>
      <c r="CQC1157" s="54"/>
      <c r="CQD1157" s="55"/>
      <c r="CQE1157" s="56"/>
      <c r="CQF1157" s="56"/>
      <c r="CQG1157" s="54"/>
      <c r="CQH1157" s="55"/>
      <c r="CQI1157" s="56"/>
      <c r="CQJ1157" s="56"/>
      <c r="CQK1157" s="54"/>
      <c r="CQL1157" s="55"/>
      <c r="CQM1157" s="56"/>
      <c r="CQN1157" s="56"/>
      <c r="CQO1157" s="54"/>
      <c r="CQP1157" s="55"/>
      <c r="CQQ1157" s="56"/>
      <c r="CQR1157" s="56"/>
      <c r="CQS1157" s="54"/>
      <c r="CQT1157" s="55"/>
      <c r="CQU1157" s="56"/>
      <c r="CQV1157" s="56"/>
      <c r="CQW1157" s="54"/>
      <c r="CQX1157" s="55"/>
      <c r="CQY1157" s="56"/>
      <c r="CQZ1157" s="56"/>
      <c r="CRA1157" s="54"/>
      <c r="CRB1157" s="55"/>
      <c r="CRC1157" s="56"/>
      <c r="CRD1157" s="56"/>
      <c r="CRE1157" s="54"/>
      <c r="CRF1157" s="55"/>
      <c r="CRG1157" s="56"/>
      <c r="CRH1157" s="56"/>
      <c r="CRI1157" s="54"/>
      <c r="CRJ1157" s="55"/>
      <c r="CRK1157" s="56"/>
      <c r="CRL1157" s="56"/>
      <c r="CRM1157" s="54"/>
      <c r="CRN1157" s="55"/>
      <c r="CRO1157" s="56"/>
      <c r="CRP1157" s="56"/>
      <c r="CRQ1157" s="54"/>
      <c r="CRR1157" s="55"/>
      <c r="CRS1157" s="56"/>
      <c r="CRT1157" s="56"/>
      <c r="CRU1157" s="54"/>
      <c r="CRV1157" s="55"/>
      <c r="CRW1157" s="56"/>
      <c r="CRX1157" s="56"/>
      <c r="CRY1157" s="54"/>
      <c r="CRZ1157" s="55"/>
      <c r="CSA1157" s="56"/>
      <c r="CSB1157" s="56"/>
      <c r="CSC1157" s="54"/>
      <c r="CSD1157" s="55"/>
      <c r="CSE1157" s="56"/>
      <c r="CSF1157" s="56"/>
      <c r="CSG1157" s="54"/>
      <c r="CSH1157" s="55"/>
      <c r="CSI1157" s="56"/>
      <c r="CSJ1157" s="56"/>
      <c r="CSK1157" s="54"/>
      <c r="CSL1157" s="55"/>
      <c r="CSM1157" s="56"/>
      <c r="CSN1157" s="56"/>
      <c r="CSO1157" s="54"/>
      <c r="CSP1157" s="55"/>
      <c r="CSQ1157" s="56"/>
      <c r="CSR1157" s="56"/>
      <c r="CSS1157" s="54"/>
      <c r="CST1157" s="55"/>
      <c r="CSU1157" s="56"/>
      <c r="CSV1157" s="56"/>
      <c r="CSW1157" s="54"/>
      <c r="CSX1157" s="55"/>
      <c r="CSY1157" s="56"/>
      <c r="CSZ1157" s="56"/>
      <c r="CTA1157" s="54"/>
      <c r="CTB1157" s="55"/>
      <c r="CTC1157" s="56"/>
      <c r="CTD1157" s="56"/>
      <c r="CTE1157" s="54"/>
      <c r="CTF1157" s="55"/>
      <c r="CTG1157" s="56"/>
      <c r="CTH1157" s="56"/>
      <c r="CTI1157" s="54"/>
      <c r="CTJ1157" s="55"/>
      <c r="CTK1157" s="56"/>
      <c r="CTL1157" s="56"/>
      <c r="CTM1157" s="54"/>
      <c r="CTN1157" s="55"/>
      <c r="CTO1157" s="56"/>
      <c r="CTP1157" s="56"/>
      <c r="CTQ1157" s="54"/>
      <c r="CTR1157" s="55"/>
      <c r="CTS1157" s="56"/>
      <c r="CTT1157" s="56"/>
      <c r="CTU1157" s="54"/>
      <c r="CTV1157" s="55"/>
      <c r="CTW1157" s="56"/>
      <c r="CTX1157" s="56"/>
      <c r="CTY1157" s="54"/>
      <c r="CTZ1157" s="55"/>
      <c r="CUA1157" s="56"/>
      <c r="CUB1157" s="56"/>
      <c r="CUC1157" s="54"/>
      <c r="CUD1157" s="55"/>
      <c r="CUE1157" s="56"/>
      <c r="CUF1157" s="56"/>
      <c r="CUG1157" s="54"/>
      <c r="CUH1157" s="55"/>
      <c r="CUI1157" s="56"/>
      <c r="CUJ1157" s="56"/>
      <c r="CUK1157" s="54"/>
      <c r="CUL1157" s="55"/>
      <c r="CUM1157" s="56"/>
      <c r="CUN1157" s="56"/>
      <c r="CUO1157" s="54"/>
      <c r="CUP1157" s="55"/>
      <c r="CUQ1157" s="56"/>
      <c r="CUR1157" s="56"/>
      <c r="CUS1157" s="54"/>
      <c r="CUT1157" s="55"/>
      <c r="CUU1157" s="56"/>
      <c r="CUV1157" s="56"/>
      <c r="CUW1157" s="54"/>
      <c r="CUX1157" s="55"/>
      <c r="CUY1157" s="56"/>
      <c r="CUZ1157" s="56"/>
      <c r="CVA1157" s="54"/>
      <c r="CVB1157" s="55"/>
      <c r="CVC1157" s="56"/>
      <c r="CVD1157" s="56"/>
      <c r="CVE1157" s="54"/>
      <c r="CVF1157" s="55"/>
      <c r="CVG1157" s="56"/>
      <c r="CVH1157" s="56"/>
      <c r="CVI1157" s="54"/>
      <c r="CVJ1157" s="55"/>
      <c r="CVK1157" s="56"/>
      <c r="CVL1157" s="56"/>
      <c r="CVM1157" s="54"/>
      <c r="CVN1157" s="55"/>
      <c r="CVO1157" s="56"/>
      <c r="CVP1157" s="56"/>
      <c r="CVQ1157" s="54"/>
      <c r="CVR1157" s="55"/>
      <c r="CVS1157" s="56"/>
      <c r="CVT1157" s="56"/>
      <c r="CVU1157" s="54"/>
      <c r="CVV1157" s="55"/>
      <c r="CVW1157" s="56"/>
      <c r="CVX1157" s="56"/>
      <c r="CVY1157" s="54"/>
      <c r="CVZ1157" s="55"/>
      <c r="CWA1157" s="56"/>
      <c r="CWB1157" s="56"/>
      <c r="CWC1157" s="54"/>
      <c r="CWD1157" s="55"/>
      <c r="CWE1157" s="56"/>
      <c r="CWF1157" s="56"/>
      <c r="CWG1157" s="54"/>
      <c r="CWH1157" s="55"/>
      <c r="CWI1157" s="56"/>
      <c r="CWJ1157" s="56"/>
      <c r="CWK1157" s="54"/>
      <c r="CWL1157" s="55"/>
      <c r="CWM1157" s="56"/>
      <c r="CWN1157" s="56"/>
      <c r="CWO1157" s="54"/>
      <c r="CWP1157" s="55"/>
      <c r="CWQ1157" s="56"/>
      <c r="CWR1157" s="56"/>
      <c r="CWS1157" s="54"/>
      <c r="CWT1157" s="55"/>
      <c r="CWU1157" s="56"/>
      <c r="CWV1157" s="56"/>
      <c r="CWW1157" s="54"/>
      <c r="CWX1157" s="55"/>
      <c r="CWY1157" s="56"/>
      <c r="CWZ1157" s="56"/>
      <c r="CXA1157" s="54"/>
      <c r="CXB1157" s="55"/>
      <c r="CXC1157" s="56"/>
      <c r="CXD1157" s="56"/>
      <c r="CXE1157" s="54"/>
      <c r="CXF1157" s="55"/>
      <c r="CXG1157" s="56"/>
      <c r="CXH1157" s="56"/>
      <c r="CXI1157" s="54"/>
      <c r="CXJ1157" s="55"/>
      <c r="CXK1157" s="56"/>
      <c r="CXL1157" s="56"/>
      <c r="CXM1157" s="54"/>
      <c r="CXN1157" s="55"/>
      <c r="CXO1157" s="56"/>
      <c r="CXP1157" s="56"/>
      <c r="CXQ1157" s="54"/>
      <c r="CXR1157" s="55"/>
      <c r="CXS1157" s="56"/>
      <c r="CXT1157" s="56"/>
      <c r="CXU1157" s="54"/>
      <c r="CXV1157" s="55"/>
      <c r="CXW1157" s="56"/>
      <c r="CXX1157" s="56"/>
      <c r="CXY1157" s="54"/>
      <c r="CXZ1157" s="55"/>
      <c r="CYA1157" s="56"/>
      <c r="CYB1157" s="56"/>
      <c r="CYC1157" s="54"/>
      <c r="CYD1157" s="55"/>
      <c r="CYE1157" s="56"/>
      <c r="CYF1157" s="56"/>
      <c r="CYG1157" s="54"/>
      <c r="CYH1157" s="55"/>
      <c r="CYI1157" s="56"/>
      <c r="CYJ1157" s="56"/>
      <c r="CYK1157" s="54"/>
      <c r="CYL1157" s="55"/>
      <c r="CYM1157" s="56"/>
      <c r="CYN1157" s="56"/>
      <c r="CYO1157" s="54"/>
      <c r="CYP1157" s="55"/>
      <c r="CYQ1157" s="56"/>
      <c r="CYR1157" s="56"/>
      <c r="CYS1157" s="54"/>
      <c r="CYT1157" s="55"/>
      <c r="CYU1157" s="56"/>
      <c r="CYV1157" s="56"/>
      <c r="CYW1157" s="54"/>
      <c r="CYX1157" s="55"/>
      <c r="CYY1157" s="56"/>
      <c r="CYZ1157" s="56"/>
      <c r="CZA1157" s="54"/>
      <c r="CZB1157" s="55"/>
      <c r="CZC1157" s="56"/>
      <c r="CZD1157" s="56"/>
      <c r="CZE1157" s="54"/>
      <c r="CZF1157" s="55"/>
      <c r="CZG1157" s="56"/>
      <c r="CZH1157" s="56"/>
      <c r="CZI1157" s="54"/>
      <c r="CZJ1157" s="55"/>
      <c r="CZK1157" s="56"/>
      <c r="CZL1157" s="56"/>
      <c r="CZM1157" s="54"/>
      <c r="CZN1157" s="55"/>
      <c r="CZO1157" s="56"/>
      <c r="CZP1157" s="56"/>
      <c r="CZQ1157" s="54"/>
      <c r="CZR1157" s="55"/>
      <c r="CZS1157" s="56"/>
      <c r="CZT1157" s="56"/>
      <c r="CZU1157" s="54"/>
      <c r="CZV1157" s="55"/>
      <c r="CZW1157" s="56"/>
      <c r="CZX1157" s="56"/>
      <c r="CZY1157" s="54"/>
      <c r="CZZ1157" s="55"/>
      <c r="DAA1157" s="56"/>
      <c r="DAB1157" s="56"/>
      <c r="DAC1157" s="54"/>
      <c r="DAD1157" s="55"/>
      <c r="DAE1157" s="56"/>
      <c r="DAF1157" s="56"/>
      <c r="DAG1157" s="54"/>
      <c r="DAH1157" s="55"/>
      <c r="DAI1157" s="56"/>
      <c r="DAJ1157" s="56"/>
      <c r="DAK1157" s="54"/>
      <c r="DAL1157" s="55"/>
      <c r="DAM1157" s="56"/>
      <c r="DAN1157" s="56"/>
      <c r="DAO1157" s="54"/>
      <c r="DAP1157" s="55"/>
      <c r="DAQ1157" s="56"/>
      <c r="DAR1157" s="56"/>
      <c r="DAS1157" s="54"/>
      <c r="DAT1157" s="55"/>
      <c r="DAU1157" s="56"/>
      <c r="DAV1157" s="56"/>
      <c r="DAW1157" s="54"/>
      <c r="DAX1157" s="55"/>
      <c r="DAY1157" s="56"/>
      <c r="DAZ1157" s="56"/>
      <c r="DBA1157" s="54"/>
      <c r="DBB1157" s="55"/>
      <c r="DBC1157" s="56"/>
      <c r="DBD1157" s="56"/>
      <c r="DBE1157" s="54"/>
      <c r="DBF1157" s="55"/>
      <c r="DBG1157" s="56"/>
      <c r="DBH1157" s="56"/>
      <c r="DBI1157" s="54"/>
      <c r="DBJ1157" s="55"/>
      <c r="DBK1157" s="56"/>
      <c r="DBL1157" s="56"/>
      <c r="DBM1157" s="54"/>
      <c r="DBN1157" s="55"/>
      <c r="DBO1157" s="56"/>
      <c r="DBP1157" s="56"/>
      <c r="DBQ1157" s="54"/>
      <c r="DBR1157" s="55"/>
      <c r="DBS1157" s="56"/>
      <c r="DBT1157" s="56"/>
      <c r="DBU1157" s="54"/>
      <c r="DBV1157" s="55"/>
      <c r="DBW1157" s="56"/>
      <c r="DBX1157" s="56"/>
      <c r="DBY1157" s="54"/>
      <c r="DBZ1157" s="55"/>
      <c r="DCA1157" s="56"/>
      <c r="DCB1157" s="56"/>
      <c r="DCC1157" s="54"/>
      <c r="DCD1157" s="55"/>
      <c r="DCE1157" s="56"/>
      <c r="DCF1157" s="56"/>
      <c r="DCG1157" s="54"/>
      <c r="DCH1157" s="55"/>
      <c r="DCI1157" s="56"/>
      <c r="DCJ1157" s="56"/>
      <c r="DCK1157" s="54"/>
      <c r="DCL1157" s="55"/>
      <c r="DCM1157" s="56"/>
      <c r="DCN1157" s="56"/>
      <c r="DCO1157" s="54"/>
      <c r="DCP1157" s="55"/>
      <c r="DCQ1157" s="56"/>
      <c r="DCR1157" s="56"/>
      <c r="DCS1157" s="54"/>
      <c r="DCT1157" s="55"/>
      <c r="DCU1157" s="56"/>
      <c r="DCV1157" s="56"/>
      <c r="DCW1157" s="54"/>
      <c r="DCX1157" s="55"/>
      <c r="DCY1157" s="56"/>
      <c r="DCZ1157" s="56"/>
      <c r="DDA1157" s="54"/>
      <c r="DDB1157" s="55"/>
      <c r="DDC1157" s="56"/>
      <c r="DDD1157" s="56"/>
      <c r="DDE1157" s="54"/>
      <c r="DDF1157" s="55"/>
      <c r="DDG1157" s="56"/>
      <c r="DDH1157" s="56"/>
      <c r="DDI1157" s="54"/>
      <c r="DDJ1157" s="55"/>
      <c r="DDK1157" s="56"/>
      <c r="DDL1157" s="56"/>
      <c r="DDM1157" s="54"/>
      <c r="DDN1157" s="55"/>
      <c r="DDO1157" s="56"/>
      <c r="DDP1157" s="56"/>
      <c r="DDQ1157" s="54"/>
      <c r="DDR1157" s="55"/>
      <c r="DDS1157" s="56"/>
      <c r="DDT1157" s="56"/>
      <c r="DDU1157" s="54"/>
      <c r="DDV1157" s="55"/>
      <c r="DDW1157" s="56"/>
      <c r="DDX1157" s="56"/>
      <c r="DDY1157" s="54"/>
      <c r="DDZ1157" s="55"/>
      <c r="DEA1157" s="56"/>
      <c r="DEB1157" s="56"/>
      <c r="DEC1157" s="54"/>
      <c r="DED1157" s="55"/>
      <c r="DEE1157" s="56"/>
      <c r="DEF1157" s="56"/>
      <c r="DEG1157" s="54"/>
      <c r="DEH1157" s="55"/>
      <c r="DEI1157" s="56"/>
      <c r="DEJ1157" s="56"/>
      <c r="DEK1157" s="54"/>
      <c r="DEL1157" s="55"/>
      <c r="DEM1157" s="56"/>
      <c r="DEN1157" s="56"/>
      <c r="DEO1157" s="54"/>
      <c r="DEP1157" s="55"/>
      <c r="DEQ1157" s="56"/>
      <c r="DER1157" s="56"/>
      <c r="DES1157" s="54"/>
      <c r="DET1157" s="55"/>
      <c r="DEU1157" s="56"/>
      <c r="DEV1157" s="56"/>
      <c r="DEW1157" s="54"/>
      <c r="DEX1157" s="55"/>
      <c r="DEY1157" s="56"/>
      <c r="DEZ1157" s="56"/>
      <c r="DFA1157" s="54"/>
      <c r="DFB1157" s="55"/>
      <c r="DFC1157" s="56"/>
      <c r="DFD1157" s="56"/>
      <c r="DFE1157" s="54"/>
      <c r="DFF1157" s="55"/>
      <c r="DFG1157" s="56"/>
      <c r="DFH1157" s="56"/>
      <c r="DFI1157" s="54"/>
      <c r="DFJ1157" s="55"/>
      <c r="DFK1157" s="56"/>
      <c r="DFL1157" s="56"/>
      <c r="DFM1157" s="54"/>
      <c r="DFN1157" s="55"/>
      <c r="DFO1157" s="56"/>
      <c r="DFP1157" s="56"/>
      <c r="DFQ1157" s="54"/>
      <c r="DFR1157" s="55"/>
      <c r="DFS1157" s="56"/>
      <c r="DFT1157" s="56"/>
      <c r="DFU1157" s="54"/>
      <c r="DFV1157" s="55"/>
      <c r="DFW1157" s="56"/>
      <c r="DFX1157" s="56"/>
      <c r="DFY1157" s="54"/>
      <c r="DFZ1157" s="55"/>
      <c r="DGA1157" s="56"/>
      <c r="DGB1157" s="56"/>
      <c r="DGC1157" s="54"/>
      <c r="DGD1157" s="55"/>
      <c r="DGE1157" s="56"/>
      <c r="DGF1157" s="56"/>
      <c r="DGG1157" s="54"/>
      <c r="DGH1157" s="55"/>
      <c r="DGI1157" s="56"/>
      <c r="DGJ1157" s="56"/>
      <c r="DGK1157" s="54"/>
      <c r="DGL1157" s="55"/>
      <c r="DGM1157" s="56"/>
      <c r="DGN1157" s="56"/>
      <c r="DGO1157" s="54"/>
      <c r="DGP1157" s="55"/>
      <c r="DGQ1157" s="56"/>
      <c r="DGR1157" s="56"/>
      <c r="DGS1157" s="54"/>
      <c r="DGT1157" s="55"/>
      <c r="DGU1157" s="56"/>
      <c r="DGV1157" s="56"/>
      <c r="DGW1157" s="54"/>
      <c r="DGX1157" s="55"/>
      <c r="DGY1157" s="56"/>
      <c r="DGZ1157" s="56"/>
      <c r="DHA1157" s="54"/>
      <c r="DHB1157" s="55"/>
      <c r="DHC1157" s="56"/>
      <c r="DHD1157" s="56"/>
      <c r="DHE1157" s="54"/>
      <c r="DHF1157" s="55"/>
      <c r="DHG1157" s="56"/>
      <c r="DHH1157" s="56"/>
      <c r="DHI1157" s="54"/>
      <c r="DHJ1157" s="55"/>
      <c r="DHK1157" s="56"/>
      <c r="DHL1157" s="56"/>
      <c r="DHM1157" s="54"/>
      <c r="DHN1157" s="55"/>
      <c r="DHO1157" s="56"/>
      <c r="DHP1157" s="56"/>
      <c r="DHQ1157" s="54"/>
      <c r="DHR1157" s="55"/>
      <c r="DHS1157" s="56"/>
      <c r="DHT1157" s="56"/>
      <c r="DHU1157" s="54"/>
      <c r="DHV1157" s="55"/>
      <c r="DHW1157" s="56"/>
      <c r="DHX1157" s="56"/>
      <c r="DHY1157" s="54"/>
      <c r="DHZ1157" s="55"/>
      <c r="DIA1157" s="56"/>
      <c r="DIB1157" s="56"/>
      <c r="DIC1157" s="54"/>
      <c r="DID1157" s="55"/>
      <c r="DIE1157" s="56"/>
      <c r="DIF1157" s="56"/>
      <c r="DIG1157" s="54"/>
      <c r="DIH1157" s="55"/>
      <c r="DII1157" s="56"/>
      <c r="DIJ1157" s="56"/>
      <c r="DIK1157" s="54"/>
      <c r="DIL1157" s="55"/>
      <c r="DIM1157" s="56"/>
      <c r="DIN1157" s="56"/>
      <c r="DIO1157" s="54"/>
      <c r="DIP1157" s="55"/>
      <c r="DIQ1157" s="56"/>
      <c r="DIR1157" s="56"/>
      <c r="DIS1157" s="54"/>
      <c r="DIT1157" s="55"/>
      <c r="DIU1157" s="56"/>
      <c r="DIV1157" s="56"/>
      <c r="DIW1157" s="54"/>
      <c r="DIX1157" s="55"/>
      <c r="DIY1157" s="56"/>
      <c r="DIZ1157" s="56"/>
      <c r="DJA1157" s="54"/>
      <c r="DJB1157" s="55"/>
      <c r="DJC1157" s="56"/>
      <c r="DJD1157" s="56"/>
      <c r="DJE1157" s="54"/>
      <c r="DJF1157" s="55"/>
      <c r="DJG1157" s="56"/>
      <c r="DJH1157" s="56"/>
      <c r="DJI1157" s="54"/>
      <c r="DJJ1157" s="55"/>
      <c r="DJK1157" s="56"/>
      <c r="DJL1157" s="56"/>
      <c r="DJM1157" s="54"/>
      <c r="DJN1157" s="55"/>
      <c r="DJO1157" s="56"/>
      <c r="DJP1157" s="56"/>
      <c r="DJQ1157" s="54"/>
      <c r="DJR1157" s="55"/>
      <c r="DJS1157" s="56"/>
      <c r="DJT1157" s="56"/>
      <c r="DJU1157" s="54"/>
      <c r="DJV1157" s="55"/>
      <c r="DJW1157" s="56"/>
      <c r="DJX1157" s="56"/>
      <c r="DJY1157" s="54"/>
      <c r="DJZ1157" s="55"/>
      <c r="DKA1157" s="56"/>
      <c r="DKB1157" s="56"/>
      <c r="DKC1157" s="54"/>
      <c r="DKD1157" s="55"/>
      <c r="DKE1157" s="56"/>
      <c r="DKF1157" s="56"/>
      <c r="DKG1157" s="54"/>
      <c r="DKH1157" s="55"/>
      <c r="DKI1157" s="56"/>
      <c r="DKJ1157" s="56"/>
      <c r="DKK1157" s="54"/>
      <c r="DKL1157" s="55"/>
      <c r="DKM1157" s="56"/>
      <c r="DKN1157" s="56"/>
      <c r="DKO1157" s="54"/>
      <c r="DKP1157" s="55"/>
      <c r="DKQ1157" s="56"/>
      <c r="DKR1157" s="56"/>
      <c r="DKS1157" s="54"/>
      <c r="DKT1157" s="55"/>
      <c r="DKU1157" s="56"/>
      <c r="DKV1157" s="56"/>
      <c r="DKW1157" s="54"/>
      <c r="DKX1157" s="55"/>
      <c r="DKY1157" s="56"/>
      <c r="DKZ1157" s="56"/>
      <c r="DLA1157" s="54"/>
      <c r="DLB1157" s="55"/>
      <c r="DLC1157" s="56"/>
      <c r="DLD1157" s="56"/>
      <c r="DLE1157" s="54"/>
      <c r="DLF1157" s="55"/>
      <c r="DLG1157" s="56"/>
      <c r="DLH1157" s="56"/>
      <c r="DLI1157" s="54"/>
      <c r="DLJ1157" s="55"/>
      <c r="DLK1157" s="56"/>
      <c r="DLL1157" s="56"/>
      <c r="DLM1157" s="54"/>
      <c r="DLN1157" s="55"/>
      <c r="DLO1157" s="56"/>
      <c r="DLP1157" s="56"/>
      <c r="DLQ1157" s="54"/>
      <c r="DLR1157" s="55"/>
      <c r="DLS1157" s="56"/>
      <c r="DLT1157" s="56"/>
      <c r="DLU1157" s="54"/>
      <c r="DLV1157" s="55"/>
      <c r="DLW1157" s="56"/>
      <c r="DLX1157" s="56"/>
      <c r="DLY1157" s="54"/>
      <c r="DLZ1157" s="55"/>
      <c r="DMA1157" s="56"/>
      <c r="DMB1157" s="56"/>
      <c r="DMC1157" s="54"/>
      <c r="DMD1157" s="55"/>
      <c r="DME1157" s="56"/>
      <c r="DMF1157" s="56"/>
      <c r="DMG1157" s="54"/>
      <c r="DMH1157" s="55"/>
      <c r="DMI1157" s="56"/>
      <c r="DMJ1157" s="56"/>
      <c r="DMK1157" s="54"/>
      <c r="DML1157" s="55"/>
      <c r="DMM1157" s="56"/>
      <c r="DMN1157" s="56"/>
      <c r="DMO1157" s="54"/>
      <c r="DMP1157" s="55"/>
      <c r="DMQ1157" s="56"/>
      <c r="DMR1157" s="56"/>
      <c r="DMS1157" s="54"/>
      <c r="DMT1157" s="55"/>
      <c r="DMU1157" s="56"/>
      <c r="DMV1157" s="56"/>
      <c r="DMW1157" s="54"/>
      <c r="DMX1157" s="55"/>
      <c r="DMY1157" s="56"/>
      <c r="DMZ1157" s="56"/>
      <c r="DNA1157" s="54"/>
      <c r="DNB1157" s="55"/>
      <c r="DNC1157" s="56"/>
      <c r="DND1157" s="56"/>
      <c r="DNE1157" s="54"/>
      <c r="DNF1157" s="55"/>
      <c r="DNG1157" s="56"/>
      <c r="DNH1157" s="56"/>
      <c r="DNI1157" s="54"/>
      <c r="DNJ1157" s="55"/>
      <c r="DNK1157" s="56"/>
      <c r="DNL1157" s="56"/>
      <c r="DNM1157" s="54"/>
      <c r="DNN1157" s="55"/>
      <c r="DNO1157" s="56"/>
      <c r="DNP1157" s="56"/>
      <c r="DNQ1157" s="54"/>
      <c r="DNR1157" s="55"/>
      <c r="DNS1157" s="56"/>
      <c r="DNT1157" s="56"/>
      <c r="DNU1157" s="54"/>
      <c r="DNV1157" s="55"/>
      <c r="DNW1157" s="56"/>
      <c r="DNX1157" s="56"/>
      <c r="DNY1157" s="54"/>
      <c r="DNZ1157" s="55"/>
      <c r="DOA1157" s="56"/>
      <c r="DOB1157" s="56"/>
      <c r="DOC1157" s="54"/>
      <c r="DOD1157" s="55"/>
      <c r="DOE1157" s="56"/>
      <c r="DOF1157" s="56"/>
      <c r="DOG1157" s="54"/>
      <c r="DOH1157" s="55"/>
      <c r="DOI1157" s="56"/>
      <c r="DOJ1157" s="56"/>
      <c r="DOK1157" s="54"/>
      <c r="DOL1157" s="55"/>
      <c r="DOM1157" s="56"/>
      <c r="DON1157" s="56"/>
      <c r="DOO1157" s="54"/>
      <c r="DOP1157" s="55"/>
      <c r="DOQ1157" s="56"/>
      <c r="DOR1157" s="56"/>
      <c r="DOS1157" s="54"/>
      <c r="DOT1157" s="55"/>
      <c r="DOU1157" s="56"/>
      <c r="DOV1157" s="56"/>
      <c r="DOW1157" s="54"/>
      <c r="DOX1157" s="55"/>
      <c r="DOY1157" s="56"/>
      <c r="DOZ1157" s="56"/>
      <c r="DPA1157" s="54"/>
      <c r="DPB1157" s="55"/>
      <c r="DPC1157" s="56"/>
      <c r="DPD1157" s="56"/>
      <c r="DPE1157" s="54"/>
      <c r="DPF1157" s="55"/>
      <c r="DPG1157" s="56"/>
      <c r="DPH1157" s="56"/>
      <c r="DPI1157" s="54"/>
      <c r="DPJ1157" s="55"/>
      <c r="DPK1157" s="56"/>
      <c r="DPL1157" s="56"/>
      <c r="DPM1157" s="54"/>
      <c r="DPN1157" s="55"/>
      <c r="DPO1157" s="56"/>
      <c r="DPP1157" s="56"/>
      <c r="DPQ1157" s="54"/>
      <c r="DPR1157" s="55"/>
      <c r="DPS1157" s="56"/>
      <c r="DPT1157" s="56"/>
      <c r="DPU1157" s="54"/>
      <c r="DPV1157" s="55"/>
      <c r="DPW1157" s="56"/>
      <c r="DPX1157" s="56"/>
      <c r="DPY1157" s="54"/>
      <c r="DPZ1157" s="55"/>
      <c r="DQA1157" s="56"/>
      <c r="DQB1157" s="56"/>
      <c r="DQC1157" s="54"/>
      <c r="DQD1157" s="55"/>
      <c r="DQE1157" s="56"/>
      <c r="DQF1157" s="56"/>
      <c r="DQG1157" s="54"/>
      <c r="DQH1157" s="55"/>
      <c r="DQI1157" s="56"/>
      <c r="DQJ1157" s="56"/>
      <c r="DQK1157" s="54"/>
      <c r="DQL1157" s="55"/>
      <c r="DQM1157" s="56"/>
      <c r="DQN1157" s="56"/>
      <c r="DQO1157" s="54"/>
      <c r="DQP1157" s="55"/>
      <c r="DQQ1157" s="56"/>
      <c r="DQR1157" s="56"/>
      <c r="DQS1157" s="54"/>
      <c r="DQT1157" s="55"/>
      <c r="DQU1157" s="56"/>
      <c r="DQV1157" s="56"/>
      <c r="DQW1157" s="54"/>
      <c r="DQX1157" s="55"/>
      <c r="DQY1157" s="56"/>
      <c r="DQZ1157" s="56"/>
      <c r="DRA1157" s="54"/>
      <c r="DRB1157" s="55"/>
      <c r="DRC1157" s="56"/>
      <c r="DRD1157" s="56"/>
      <c r="DRE1157" s="54"/>
      <c r="DRF1157" s="55"/>
      <c r="DRG1157" s="56"/>
      <c r="DRH1157" s="56"/>
      <c r="DRI1157" s="54"/>
      <c r="DRJ1157" s="55"/>
      <c r="DRK1157" s="56"/>
      <c r="DRL1157" s="56"/>
      <c r="DRM1157" s="54"/>
      <c r="DRN1157" s="55"/>
      <c r="DRO1157" s="56"/>
      <c r="DRP1157" s="56"/>
      <c r="DRQ1157" s="54"/>
      <c r="DRR1157" s="55"/>
      <c r="DRS1157" s="56"/>
      <c r="DRT1157" s="56"/>
      <c r="DRU1157" s="54"/>
      <c r="DRV1157" s="55"/>
      <c r="DRW1157" s="56"/>
      <c r="DRX1157" s="56"/>
      <c r="DRY1157" s="54"/>
      <c r="DRZ1157" s="55"/>
      <c r="DSA1157" s="56"/>
      <c r="DSB1157" s="56"/>
      <c r="DSC1157" s="54"/>
      <c r="DSD1157" s="55"/>
      <c r="DSE1157" s="56"/>
      <c r="DSF1157" s="56"/>
      <c r="DSG1157" s="54"/>
      <c r="DSH1157" s="55"/>
      <c r="DSI1157" s="56"/>
      <c r="DSJ1157" s="56"/>
      <c r="DSK1157" s="54"/>
      <c r="DSL1157" s="55"/>
      <c r="DSM1157" s="56"/>
      <c r="DSN1157" s="56"/>
      <c r="DSO1157" s="54"/>
      <c r="DSP1157" s="55"/>
      <c r="DSQ1157" s="56"/>
      <c r="DSR1157" s="56"/>
      <c r="DSS1157" s="54"/>
      <c r="DST1157" s="55"/>
      <c r="DSU1157" s="56"/>
      <c r="DSV1157" s="56"/>
      <c r="DSW1157" s="54"/>
      <c r="DSX1157" s="55"/>
      <c r="DSY1157" s="56"/>
      <c r="DSZ1157" s="56"/>
      <c r="DTA1157" s="54"/>
      <c r="DTB1157" s="55"/>
      <c r="DTC1157" s="56"/>
      <c r="DTD1157" s="56"/>
      <c r="DTE1157" s="54"/>
      <c r="DTF1157" s="55"/>
      <c r="DTG1157" s="56"/>
      <c r="DTH1157" s="56"/>
      <c r="DTI1157" s="54"/>
      <c r="DTJ1157" s="55"/>
      <c r="DTK1157" s="56"/>
      <c r="DTL1157" s="56"/>
      <c r="DTM1157" s="54"/>
      <c r="DTN1157" s="55"/>
      <c r="DTO1157" s="56"/>
      <c r="DTP1157" s="56"/>
      <c r="DTQ1157" s="54"/>
      <c r="DTR1157" s="55"/>
      <c r="DTS1157" s="56"/>
      <c r="DTT1157" s="56"/>
      <c r="DTU1157" s="54"/>
      <c r="DTV1157" s="55"/>
      <c r="DTW1157" s="56"/>
      <c r="DTX1157" s="56"/>
      <c r="DTY1157" s="54"/>
      <c r="DTZ1157" s="55"/>
      <c r="DUA1157" s="56"/>
      <c r="DUB1157" s="56"/>
      <c r="DUC1157" s="54"/>
      <c r="DUD1157" s="55"/>
      <c r="DUE1157" s="56"/>
      <c r="DUF1157" s="56"/>
      <c r="DUG1157" s="54"/>
      <c r="DUH1157" s="55"/>
      <c r="DUI1157" s="56"/>
      <c r="DUJ1157" s="56"/>
      <c r="DUK1157" s="54"/>
      <c r="DUL1157" s="55"/>
      <c r="DUM1157" s="56"/>
      <c r="DUN1157" s="56"/>
      <c r="DUO1157" s="54"/>
      <c r="DUP1157" s="55"/>
      <c r="DUQ1157" s="56"/>
      <c r="DUR1157" s="56"/>
      <c r="DUS1157" s="54"/>
      <c r="DUT1157" s="55"/>
      <c r="DUU1157" s="56"/>
      <c r="DUV1157" s="56"/>
      <c r="DUW1157" s="54"/>
      <c r="DUX1157" s="55"/>
      <c r="DUY1157" s="56"/>
      <c r="DUZ1157" s="56"/>
      <c r="DVA1157" s="54"/>
      <c r="DVB1157" s="55"/>
      <c r="DVC1157" s="56"/>
      <c r="DVD1157" s="56"/>
      <c r="DVE1157" s="54"/>
      <c r="DVF1157" s="55"/>
      <c r="DVG1157" s="56"/>
      <c r="DVH1157" s="56"/>
      <c r="DVI1157" s="54"/>
      <c r="DVJ1157" s="55"/>
      <c r="DVK1157" s="56"/>
      <c r="DVL1157" s="56"/>
      <c r="DVM1157" s="54"/>
      <c r="DVN1157" s="55"/>
      <c r="DVO1157" s="56"/>
      <c r="DVP1157" s="56"/>
      <c r="DVQ1157" s="54"/>
      <c r="DVR1157" s="55"/>
      <c r="DVS1157" s="56"/>
      <c r="DVT1157" s="56"/>
      <c r="DVU1157" s="54"/>
      <c r="DVV1157" s="55"/>
      <c r="DVW1157" s="56"/>
      <c r="DVX1157" s="56"/>
      <c r="DVY1157" s="54"/>
      <c r="DVZ1157" s="55"/>
      <c r="DWA1157" s="56"/>
      <c r="DWB1157" s="56"/>
      <c r="DWC1157" s="54"/>
      <c r="DWD1157" s="55"/>
      <c r="DWE1157" s="56"/>
      <c r="DWF1157" s="56"/>
      <c r="DWG1157" s="54"/>
      <c r="DWH1157" s="55"/>
      <c r="DWI1157" s="56"/>
      <c r="DWJ1157" s="56"/>
      <c r="DWK1157" s="54"/>
      <c r="DWL1157" s="55"/>
      <c r="DWM1157" s="56"/>
      <c r="DWN1157" s="56"/>
      <c r="DWO1157" s="54"/>
      <c r="DWP1157" s="55"/>
      <c r="DWQ1157" s="56"/>
      <c r="DWR1157" s="56"/>
      <c r="DWS1157" s="54"/>
      <c r="DWT1157" s="55"/>
      <c r="DWU1157" s="56"/>
      <c r="DWV1157" s="56"/>
      <c r="DWW1157" s="54"/>
      <c r="DWX1157" s="55"/>
      <c r="DWY1157" s="56"/>
      <c r="DWZ1157" s="56"/>
      <c r="DXA1157" s="54"/>
      <c r="DXB1157" s="55"/>
      <c r="DXC1157" s="56"/>
      <c r="DXD1157" s="56"/>
      <c r="DXE1157" s="54"/>
      <c r="DXF1157" s="55"/>
      <c r="DXG1157" s="56"/>
      <c r="DXH1157" s="56"/>
      <c r="DXI1157" s="54"/>
      <c r="DXJ1157" s="55"/>
      <c r="DXK1157" s="56"/>
      <c r="DXL1157" s="56"/>
      <c r="DXM1157" s="54"/>
      <c r="DXN1157" s="55"/>
      <c r="DXO1157" s="56"/>
      <c r="DXP1157" s="56"/>
      <c r="DXQ1157" s="54"/>
      <c r="DXR1157" s="55"/>
      <c r="DXS1157" s="56"/>
      <c r="DXT1157" s="56"/>
      <c r="DXU1157" s="54"/>
      <c r="DXV1157" s="55"/>
      <c r="DXW1157" s="56"/>
      <c r="DXX1157" s="56"/>
      <c r="DXY1157" s="54"/>
      <c r="DXZ1157" s="55"/>
      <c r="DYA1157" s="56"/>
      <c r="DYB1157" s="56"/>
      <c r="DYC1157" s="54"/>
      <c r="DYD1157" s="55"/>
      <c r="DYE1157" s="56"/>
      <c r="DYF1157" s="56"/>
      <c r="DYG1157" s="54"/>
      <c r="DYH1157" s="55"/>
      <c r="DYI1157" s="56"/>
      <c r="DYJ1157" s="56"/>
      <c r="DYK1157" s="54"/>
      <c r="DYL1157" s="55"/>
      <c r="DYM1157" s="56"/>
      <c r="DYN1157" s="56"/>
      <c r="DYO1157" s="54"/>
      <c r="DYP1157" s="55"/>
      <c r="DYQ1157" s="56"/>
      <c r="DYR1157" s="56"/>
      <c r="DYS1157" s="54"/>
      <c r="DYT1157" s="55"/>
      <c r="DYU1157" s="56"/>
      <c r="DYV1157" s="56"/>
      <c r="DYW1157" s="54"/>
      <c r="DYX1157" s="55"/>
      <c r="DYY1157" s="56"/>
      <c r="DYZ1157" s="56"/>
      <c r="DZA1157" s="54"/>
      <c r="DZB1157" s="55"/>
      <c r="DZC1157" s="56"/>
      <c r="DZD1157" s="56"/>
      <c r="DZE1157" s="54"/>
      <c r="DZF1157" s="55"/>
      <c r="DZG1157" s="56"/>
      <c r="DZH1157" s="56"/>
      <c r="DZI1157" s="54"/>
      <c r="DZJ1157" s="55"/>
      <c r="DZK1157" s="56"/>
      <c r="DZL1157" s="56"/>
      <c r="DZM1157" s="54"/>
      <c r="DZN1157" s="55"/>
      <c r="DZO1157" s="56"/>
      <c r="DZP1157" s="56"/>
      <c r="DZQ1157" s="54"/>
      <c r="DZR1157" s="55"/>
      <c r="DZS1157" s="56"/>
      <c r="DZT1157" s="56"/>
      <c r="DZU1157" s="54"/>
      <c r="DZV1157" s="55"/>
      <c r="DZW1157" s="56"/>
      <c r="DZX1157" s="56"/>
      <c r="DZY1157" s="54"/>
      <c r="DZZ1157" s="55"/>
      <c r="EAA1157" s="56"/>
      <c r="EAB1157" s="56"/>
      <c r="EAC1157" s="54"/>
      <c r="EAD1157" s="55"/>
      <c r="EAE1157" s="56"/>
      <c r="EAF1157" s="56"/>
      <c r="EAG1157" s="54"/>
      <c r="EAH1157" s="55"/>
      <c r="EAI1157" s="56"/>
      <c r="EAJ1157" s="56"/>
      <c r="EAK1157" s="54"/>
      <c r="EAL1157" s="55"/>
      <c r="EAM1157" s="56"/>
      <c r="EAN1157" s="56"/>
      <c r="EAO1157" s="54"/>
      <c r="EAP1157" s="55"/>
      <c r="EAQ1157" s="56"/>
      <c r="EAR1157" s="56"/>
      <c r="EAS1157" s="54"/>
      <c r="EAT1157" s="55"/>
      <c r="EAU1157" s="56"/>
      <c r="EAV1157" s="56"/>
      <c r="EAW1157" s="54"/>
      <c r="EAX1157" s="55"/>
      <c r="EAY1157" s="56"/>
      <c r="EAZ1157" s="56"/>
      <c r="EBA1157" s="54"/>
      <c r="EBB1157" s="55"/>
      <c r="EBC1157" s="56"/>
      <c r="EBD1157" s="56"/>
      <c r="EBE1157" s="54"/>
      <c r="EBF1157" s="55"/>
      <c r="EBG1157" s="56"/>
      <c r="EBH1157" s="56"/>
      <c r="EBI1157" s="54"/>
      <c r="EBJ1157" s="55"/>
      <c r="EBK1157" s="56"/>
      <c r="EBL1157" s="56"/>
      <c r="EBM1157" s="54"/>
      <c r="EBN1157" s="55"/>
      <c r="EBO1157" s="56"/>
      <c r="EBP1157" s="56"/>
      <c r="EBQ1157" s="54"/>
      <c r="EBR1157" s="55"/>
      <c r="EBS1157" s="56"/>
      <c r="EBT1157" s="56"/>
      <c r="EBU1157" s="54"/>
      <c r="EBV1157" s="55"/>
      <c r="EBW1157" s="56"/>
      <c r="EBX1157" s="56"/>
      <c r="EBY1157" s="54"/>
      <c r="EBZ1157" s="55"/>
      <c r="ECA1157" s="56"/>
      <c r="ECB1157" s="56"/>
      <c r="ECC1157" s="54"/>
      <c r="ECD1157" s="55"/>
      <c r="ECE1157" s="56"/>
      <c r="ECF1157" s="56"/>
      <c r="ECG1157" s="54"/>
      <c r="ECH1157" s="55"/>
      <c r="ECI1157" s="56"/>
      <c r="ECJ1157" s="56"/>
      <c r="ECK1157" s="54"/>
      <c r="ECL1157" s="55"/>
      <c r="ECM1157" s="56"/>
      <c r="ECN1157" s="56"/>
      <c r="ECO1157" s="54"/>
      <c r="ECP1157" s="55"/>
      <c r="ECQ1157" s="56"/>
      <c r="ECR1157" s="56"/>
      <c r="ECS1157" s="54"/>
      <c r="ECT1157" s="55"/>
      <c r="ECU1157" s="56"/>
      <c r="ECV1157" s="56"/>
      <c r="ECW1157" s="54"/>
      <c r="ECX1157" s="55"/>
      <c r="ECY1157" s="56"/>
      <c r="ECZ1157" s="56"/>
      <c r="EDA1157" s="54"/>
      <c r="EDB1157" s="55"/>
      <c r="EDC1157" s="56"/>
      <c r="EDD1157" s="56"/>
      <c r="EDE1157" s="54"/>
      <c r="EDF1157" s="55"/>
      <c r="EDG1157" s="56"/>
      <c r="EDH1157" s="56"/>
      <c r="EDI1157" s="54"/>
      <c r="EDJ1157" s="55"/>
      <c r="EDK1157" s="56"/>
      <c r="EDL1157" s="56"/>
      <c r="EDM1157" s="54"/>
      <c r="EDN1157" s="55"/>
      <c r="EDO1157" s="56"/>
      <c r="EDP1157" s="56"/>
      <c r="EDQ1157" s="54"/>
      <c r="EDR1157" s="55"/>
      <c r="EDS1157" s="56"/>
      <c r="EDT1157" s="56"/>
      <c r="EDU1157" s="54"/>
      <c r="EDV1157" s="55"/>
      <c r="EDW1157" s="56"/>
      <c r="EDX1157" s="56"/>
      <c r="EDY1157" s="54"/>
      <c r="EDZ1157" s="55"/>
      <c r="EEA1157" s="56"/>
      <c r="EEB1157" s="56"/>
      <c r="EEC1157" s="54"/>
      <c r="EED1157" s="55"/>
      <c r="EEE1157" s="56"/>
      <c r="EEF1157" s="56"/>
      <c r="EEG1157" s="54"/>
      <c r="EEH1157" s="55"/>
      <c r="EEI1157" s="56"/>
      <c r="EEJ1157" s="56"/>
      <c r="EEK1157" s="54"/>
      <c r="EEL1157" s="55"/>
      <c r="EEM1157" s="56"/>
      <c r="EEN1157" s="56"/>
      <c r="EEO1157" s="54"/>
      <c r="EEP1157" s="55"/>
      <c r="EEQ1157" s="56"/>
      <c r="EER1157" s="56"/>
      <c r="EES1157" s="54"/>
      <c r="EET1157" s="55"/>
      <c r="EEU1157" s="56"/>
      <c r="EEV1157" s="56"/>
      <c r="EEW1157" s="54"/>
      <c r="EEX1157" s="55"/>
      <c r="EEY1157" s="56"/>
      <c r="EEZ1157" s="56"/>
      <c r="EFA1157" s="54"/>
      <c r="EFB1157" s="55"/>
      <c r="EFC1157" s="56"/>
      <c r="EFD1157" s="56"/>
      <c r="EFE1157" s="54"/>
      <c r="EFF1157" s="55"/>
      <c r="EFG1157" s="56"/>
      <c r="EFH1157" s="56"/>
      <c r="EFI1157" s="54"/>
      <c r="EFJ1157" s="55"/>
      <c r="EFK1157" s="56"/>
      <c r="EFL1157" s="56"/>
      <c r="EFM1157" s="54"/>
      <c r="EFN1157" s="55"/>
      <c r="EFO1157" s="56"/>
      <c r="EFP1157" s="56"/>
      <c r="EFQ1157" s="54"/>
      <c r="EFR1157" s="55"/>
      <c r="EFS1157" s="56"/>
      <c r="EFT1157" s="56"/>
      <c r="EFU1157" s="54"/>
      <c r="EFV1157" s="55"/>
      <c r="EFW1157" s="56"/>
      <c r="EFX1157" s="56"/>
      <c r="EFY1157" s="54"/>
      <c r="EFZ1157" s="55"/>
      <c r="EGA1157" s="56"/>
      <c r="EGB1157" s="56"/>
      <c r="EGC1157" s="54"/>
      <c r="EGD1157" s="55"/>
      <c r="EGE1157" s="56"/>
      <c r="EGF1157" s="56"/>
      <c r="EGG1157" s="54"/>
      <c r="EGH1157" s="55"/>
      <c r="EGI1157" s="56"/>
      <c r="EGJ1157" s="56"/>
      <c r="EGK1157" s="54"/>
      <c r="EGL1157" s="55"/>
      <c r="EGM1157" s="56"/>
      <c r="EGN1157" s="56"/>
      <c r="EGO1157" s="54"/>
      <c r="EGP1157" s="55"/>
      <c r="EGQ1157" s="56"/>
      <c r="EGR1157" s="56"/>
      <c r="EGS1157" s="54"/>
      <c r="EGT1157" s="55"/>
      <c r="EGU1157" s="56"/>
      <c r="EGV1157" s="56"/>
      <c r="EGW1157" s="54"/>
      <c r="EGX1157" s="55"/>
      <c r="EGY1157" s="56"/>
      <c r="EGZ1157" s="56"/>
      <c r="EHA1157" s="54"/>
      <c r="EHB1157" s="55"/>
      <c r="EHC1157" s="56"/>
      <c r="EHD1157" s="56"/>
      <c r="EHE1157" s="54"/>
      <c r="EHF1157" s="55"/>
      <c r="EHG1157" s="56"/>
      <c r="EHH1157" s="56"/>
      <c r="EHI1157" s="54"/>
      <c r="EHJ1157" s="55"/>
      <c r="EHK1157" s="56"/>
      <c r="EHL1157" s="56"/>
      <c r="EHM1157" s="54"/>
      <c r="EHN1157" s="55"/>
      <c r="EHO1157" s="56"/>
      <c r="EHP1157" s="56"/>
      <c r="EHQ1157" s="54"/>
      <c r="EHR1157" s="55"/>
      <c r="EHS1157" s="56"/>
      <c r="EHT1157" s="56"/>
      <c r="EHU1157" s="54"/>
      <c r="EHV1157" s="55"/>
      <c r="EHW1157" s="56"/>
      <c r="EHX1157" s="56"/>
      <c r="EHY1157" s="54"/>
      <c r="EHZ1157" s="55"/>
      <c r="EIA1157" s="56"/>
      <c r="EIB1157" s="56"/>
      <c r="EIC1157" s="54"/>
      <c r="EID1157" s="55"/>
      <c r="EIE1157" s="56"/>
      <c r="EIF1157" s="56"/>
      <c r="EIG1157" s="54"/>
      <c r="EIH1157" s="55"/>
      <c r="EII1157" s="56"/>
      <c r="EIJ1157" s="56"/>
      <c r="EIK1157" s="54"/>
      <c r="EIL1157" s="55"/>
      <c r="EIM1157" s="56"/>
      <c r="EIN1157" s="56"/>
      <c r="EIO1157" s="54"/>
      <c r="EIP1157" s="55"/>
      <c r="EIQ1157" s="56"/>
      <c r="EIR1157" s="56"/>
      <c r="EIS1157" s="54"/>
      <c r="EIT1157" s="55"/>
      <c r="EIU1157" s="56"/>
      <c r="EIV1157" s="56"/>
      <c r="EIW1157" s="54"/>
      <c r="EIX1157" s="55"/>
      <c r="EIY1157" s="56"/>
      <c r="EIZ1157" s="56"/>
      <c r="EJA1157" s="54"/>
      <c r="EJB1157" s="55"/>
      <c r="EJC1157" s="56"/>
      <c r="EJD1157" s="56"/>
      <c r="EJE1157" s="54"/>
      <c r="EJF1157" s="55"/>
      <c r="EJG1157" s="56"/>
      <c r="EJH1157" s="56"/>
      <c r="EJI1157" s="54"/>
      <c r="EJJ1157" s="55"/>
      <c r="EJK1157" s="56"/>
      <c r="EJL1157" s="56"/>
      <c r="EJM1157" s="54"/>
      <c r="EJN1157" s="55"/>
      <c r="EJO1157" s="56"/>
      <c r="EJP1157" s="56"/>
      <c r="EJQ1157" s="54"/>
      <c r="EJR1157" s="55"/>
      <c r="EJS1157" s="56"/>
      <c r="EJT1157" s="56"/>
      <c r="EJU1157" s="54"/>
      <c r="EJV1157" s="55"/>
      <c r="EJW1157" s="56"/>
      <c r="EJX1157" s="56"/>
      <c r="EJY1157" s="54"/>
      <c r="EJZ1157" s="55"/>
      <c r="EKA1157" s="56"/>
      <c r="EKB1157" s="56"/>
      <c r="EKC1157" s="54"/>
      <c r="EKD1157" s="55"/>
      <c r="EKE1157" s="56"/>
      <c r="EKF1157" s="56"/>
      <c r="EKG1157" s="54"/>
      <c r="EKH1157" s="55"/>
      <c r="EKI1157" s="56"/>
      <c r="EKJ1157" s="56"/>
      <c r="EKK1157" s="54"/>
      <c r="EKL1157" s="55"/>
      <c r="EKM1157" s="56"/>
      <c r="EKN1157" s="56"/>
      <c r="EKO1157" s="54"/>
      <c r="EKP1157" s="55"/>
      <c r="EKQ1157" s="56"/>
      <c r="EKR1157" s="56"/>
      <c r="EKS1157" s="54"/>
      <c r="EKT1157" s="55"/>
      <c r="EKU1157" s="56"/>
      <c r="EKV1157" s="56"/>
      <c r="EKW1157" s="54"/>
      <c r="EKX1157" s="55"/>
      <c r="EKY1157" s="56"/>
      <c r="EKZ1157" s="56"/>
      <c r="ELA1157" s="54"/>
      <c r="ELB1157" s="55"/>
      <c r="ELC1157" s="56"/>
      <c r="ELD1157" s="56"/>
      <c r="ELE1157" s="54"/>
      <c r="ELF1157" s="55"/>
      <c r="ELG1157" s="56"/>
      <c r="ELH1157" s="56"/>
      <c r="ELI1157" s="54"/>
      <c r="ELJ1157" s="55"/>
      <c r="ELK1157" s="56"/>
      <c r="ELL1157" s="56"/>
      <c r="ELM1157" s="54"/>
      <c r="ELN1157" s="55"/>
      <c r="ELO1157" s="56"/>
      <c r="ELP1157" s="56"/>
      <c r="ELQ1157" s="54"/>
      <c r="ELR1157" s="55"/>
      <c r="ELS1157" s="56"/>
      <c r="ELT1157" s="56"/>
      <c r="ELU1157" s="54"/>
      <c r="ELV1157" s="55"/>
      <c r="ELW1157" s="56"/>
      <c r="ELX1157" s="56"/>
      <c r="ELY1157" s="54"/>
      <c r="ELZ1157" s="55"/>
      <c r="EMA1157" s="56"/>
      <c r="EMB1157" s="56"/>
      <c r="EMC1157" s="54"/>
      <c r="EMD1157" s="55"/>
      <c r="EME1157" s="56"/>
      <c r="EMF1157" s="56"/>
      <c r="EMG1157" s="54"/>
      <c r="EMH1157" s="55"/>
      <c r="EMI1157" s="56"/>
      <c r="EMJ1157" s="56"/>
      <c r="EMK1157" s="54"/>
      <c r="EML1157" s="55"/>
      <c r="EMM1157" s="56"/>
      <c r="EMN1157" s="56"/>
      <c r="EMO1157" s="54"/>
      <c r="EMP1157" s="55"/>
      <c r="EMQ1157" s="56"/>
      <c r="EMR1157" s="56"/>
      <c r="EMS1157" s="54"/>
      <c r="EMT1157" s="55"/>
      <c r="EMU1157" s="56"/>
      <c r="EMV1157" s="56"/>
      <c r="EMW1157" s="54"/>
      <c r="EMX1157" s="55"/>
      <c r="EMY1157" s="56"/>
      <c r="EMZ1157" s="56"/>
      <c r="ENA1157" s="54"/>
      <c r="ENB1157" s="55"/>
      <c r="ENC1157" s="56"/>
      <c r="END1157" s="56"/>
      <c r="ENE1157" s="54"/>
      <c r="ENF1157" s="55"/>
      <c r="ENG1157" s="56"/>
      <c r="ENH1157" s="56"/>
      <c r="ENI1157" s="54"/>
      <c r="ENJ1157" s="55"/>
      <c r="ENK1157" s="56"/>
      <c r="ENL1157" s="56"/>
      <c r="ENM1157" s="54"/>
      <c r="ENN1157" s="55"/>
      <c r="ENO1157" s="56"/>
      <c r="ENP1157" s="56"/>
      <c r="ENQ1157" s="54"/>
      <c r="ENR1157" s="55"/>
      <c r="ENS1157" s="56"/>
      <c r="ENT1157" s="56"/>
      <c r="ENU1157" s="54"/>
      <c r="ENV1157" s="55"/>
      <c r="ENW1157" s="56"/>
      <c r="ENX1157" s="56"/>
      <c r="ENY1157" s="54"/>
      <c r="ENZ1157" s="55"/>
      <c r="EOA1157" s="56"/>
      <c r="EOB1157" s="56"/>
      <c r="EOC1157" s="54"/>
      <c r="EOD1157" s="55"/>
      <c r="EOE1157" s="56"/>
      <c r="EOF1157" s="56"/>
      <c r="EOG1157" s="54"/>
      <c r="EOH1157" s="55"/>
      <c r="EOI1157" s="56"/>
      <c r="EOJ1157" s="56"/>
      <c r="EOK1157" s="54"/>
      <c r="EOL1157" s="55"/>
      <c r="EOM1157" s="56"/>
      <c r="EON1157" s="56"/>
      <c r="EOO1157" s="54"/>
      <c r="EOP1157" s="55"/>
      <c r="EOQ1157" s="56"/>
      <c r="EOR1157" s="56"/>
      <c r="EOS1157" s="54"/>
      <c r="EOT1157" s="55"/>
      <c r="EOU1157" s="56"/>
      <c r="EOV1157" s="56"/>
      <c r="EOW1157" s="54"/>
      <c r="EOX1157" s="55"/>
      <c r="EOY1157" s="56"/>
      <c r="EOZ1157" s="56"/>
      <c r="EPA1157" s="54"/>
      <c r="EPB1157" s="55"/>
      <c r="EPC1157" s="56"/>
      <c r="EPD1157" s="56"/>
      <c r="EPE1157" s="54"/>
      <c r="EPF1157" s="55"/>
      <c r="EPG1157" s="56"/>
      <c r="EPH1157" s="56"/>
      <c r="EPI1157" s="54"/>
      <c r="EPJ1157" s="55"/>
      <c r="EPK1157" s="56"/>
      <c r="EPL1157" s="56"/>
      <c r="EPM1157" s="54"/>
      <c r="EPN1157" s="55"/>
      <c r="EPO1157" s="56"/>
      <c r="EPP1157" s="56"/>
      <c r="EPQ1157" s="54"/>
      <c r="EPR1157" s="55"/>
      <c r="EPS1157" s="56"/>
      <c r="EPT1157" s="56"/>
      <c r="EPU1157" s="54"/>
      <c r="EPV1157" s="55"/>
      <c r="EPW1157" s="56"/>
      <c r="EPX1157" s="56"/>
      <c r="EPY1157" s="54"/>
      <c r="EPZ1157" s="55"/>
      <c r="EQA1157" s="56"/>
      <c r="EQB1157" s="56"/>
      <c r="EQC1157" s="54"/>
      <c r="EQD1157" s="55"/>
      <c r="EQE1157" s="56"/>
      <c r="EQF1157" s="56"/>
      <c r="EQG1157" s="54"/>
      <c r="EQH1157" s="55"/>
      <c r="EQI1157" s="56"/>
      <c r="EQJ1157" s="56"/>
      <c r="EQK1157" s="54"/>
      <c r="EQL1157" s="55"/>
      <c r="EQM1157" s="56"/>
      <c r="EQN1157" s="56"/>
      <c r="EQO1157" s="54"/>
      <c r="EQP1157" s="55"/>
      <c r="EQQ1157" s="56"/>
      <c r="EQR1157" s="56"/>
      <c r="EQS1157" s="54"/>
      <c r="EQT1157" s="55"/>
      <c r="EQU1157" s="56"/>
      <c r="EQV1157" s="56"/>
      <c r="EQW1157" s="54"/>
      <c r="EQX1157" s="55"/>
      <c r="EQY1157" s="56"/>
      <c r="EQZ1157" s="56"/>
      <c r="ERA1157" s="54"/>
      <c r="ERB1157" s="55"/>
      <c r="ERC1157" s="56"/>
      <c r="ERD1157" s="56"/>
      <c r="ERE1157" s="54"/>
      <c r="ERF1157" s="55"/>
      <c r="ERG1157" s="56"/>
      <c r="ERH1157" s="56"/>
      <c r="ERI1157" s="54"/>
      <c r="ERJ1157" s="55"/>
      <c r="ERK1157" s="56"/>
      <c r="ERL1157" s="56"/>
      <c r="ERM1157" s="54"/>
      <c r="ERN1157" s="55"/>
      <c r="ERO1157" s="56"/>
      <c r="ERP1157" s="56"/>
      <c r="ERQ1157" s="54"/>
      <c r="ERR1157" s="55"/>
      <c r="ERS1157" s="56"/>
      <c r="ERT1157" s="56"/>
      <c r="ERU1157" s="54"/>
      <c r="ERV1157" s="55"/>
      <c r="ERW1157" s="56"/>
      <c r="ERX1157" s="56"/>
      <c r="ERY1157" s="54"/>
      <c r="ERZ1157" s="55"/>
      <c r="ESA1157" s="56"/>
      <c r="ESB1157" s="56"/>
      <c r="ESC1157" s="54"/>
      <c r="ESD1157" s="55"/>
      <c r="ESE1157" s="56"/>
      <c r="ESF1157" s="56"/>
      <c r="ESG1157" s="54"/>
      <c r="ESH1157" s="55"/>
      <c r="ESI1157" s="56"/>
      <c r="ESJ1157" s="56"/>
      <c r="ESK1157" s="54"/>
      <c r="ESL1157" s="55"/>
      <c r="ESM1157" s="56"/>
      <c r="ESN1157" s="56"/>
      <c r="ESO1157" s="54"/>
      <c r="ESP1157" s="55"/>
      <c r="ESQ1157" s="56"/>
      <c r="ESR1157" s="56"/>
      <c r="ESS1157" s="54"/>
      <c r="EST1157" s="55"/>
      <c r="ESU1157" s="56"/>
      <c r="ESV1157" s="56"/>
      <c r="ESW1157" s="54"/>
      <c r="ESX1157" s="55"/>
      <c r="ESY1157" s="56"/>
      <c r="ESZ1157" s="56"/>
      <c r="ETA1157" s="54"/>
      <c r="ETB1157" s="55"/>
      <c r="ETC1157" s="56"/>
      <c r="ETD1157" s="56"/>
      <c r="ETE1157" s="54"/>
      <c r="ETF1157" s="55"/>
      <c r="ETG1157" s="56"/>
      <c r="ETH1157" s="56"/>
      <c r="ETI1157" s="54"/>
      <c r="ETJ1157" s="55"/>
      <c r="ETK1157" s="56"/>
      <c r="ETL1157" s="56"/>
      <c r="ETM1157" s="54"/>
      <c r="ETN1157" s="55"/>
      <c r="ETO1157" s="56"/>
      <c r="ETP1157" s="56"/>
      <c r="ETQ1157" s="54"/>
      <c r="ETR1157" s="55"/>
      <c r="ETS1157" s="56"/>
      <c r="ETT1157" s="56"/>
      <c r="ETU1157" s="54"/>
      <c r="ETV1157" s="55"/>
      <c r="ETW1157" s="56"/>
      <c r="ETX1157" s="56"/>
      <c r="ETY1157" s="54"/>
      <c r="ETZ1157" s="55"/>
      <c r="EUA1157" s="56"/>
      <c r="EUB1157" s="56"/>
      <c r="EUC1157" s="54"/>
      <c r="EUD1157" s="55"/>
      <c r="EUE1157" s="56"/>
      <c r="EUF1157" s="56"/>
      <c r="EUG1157" s="54"/>
      <c r="EUH1157" s="55"/>
      <c r="EUI1157" s="56"/>
      <c r="EUJ1157" s="56"/>
      <c r="EUK1157" s="54"/>
      <c r="EUL1157" s="55"/>
      <c r="EUM1157" s="56"/>
      <c r="EUN1157" s="56"/>
      <c r="EUO1157" s="54"/>
      <c r="EUP1157" s="55"/>
      <c r="EUQ1157" s="56"/>
      <c r="EUR1157" s="56"/>
      <c r="EUS1157" s="54"/>
      <c r="EUT1157" s="55"/>
      <c r="EUU1157" s="56"/>
      <c r="EUV1157" s="56"/>
      <c r="EUW1157" s="54"/>
      <c r="EUX1157" s="55"/>
      <c r="EUY1157" s="56"/>
      <c r="EUZ1157" s="56"/>
      <c r="EVA1157" s="54"/>
      <c r="EVB1157" s="55"/>
      <c r="EVC1157" s="56"/>
      <c r="EVD1157" s="56"/>
      <c r="EVE1157" s="54"/>
      <c r="EVF1157" s="55"/>
      <c r="EVG1157" s="56"/>
      <c r="EVH1157" s="56"/>
      <c r="EVI1157" s="54"/>
      <c r="EVJ1157" s="55"/>
      <c r="EVK1157" s="56"/>
      <c r="EVL1157" s="56"/>
      <c r="EVM1157" s="54"/>
      <c r="EVN1157" s="55"/>
      <c r="EVO1157" s="56"/>
      <c r="EVP1157" s="56"/>
      <c r="EVQ1157" s="54"/>
      <c r="EVR1157" s="55"/>
      <c r="EVS1157" s="56"/>
      <c r="EVT1157" s="56"/>
      <c r="EVU1157" s="54"/>
      <c r="EVV1157" s="55"/>
      <c r="EVW1157" s="56"/>
      <c r="EVX1157" s="56"/>
      <c r="EVY1157" s="54"/>
      <c r="EVZ1157" s="55"/>
      <c r="EWA1157" s="56"/>
      <c r="EWB1157" s="56"/>
      <c r="EWC1157" s="54"/>
      <c r="EWD1157" s="55"/>
      <c r="EWE1157" s="56"/>
      <c r="EWF1157" s="56"/>
      <c r="EWG1157" s="54"/>
      <c r="EWH1157" s="55"/>
      <c r="EWI1157" s="56"/>
      <c r="EWJ1157" s="56"/>
      <c r="EWK1157" s="54"/>
      <c r="EWL1157" s="55"/>
      <c r="EWM1157" s="56"/>
      <c r="EWN1157" s="56"/>
      <c r="EWO1157" s="54"/>
      <c r="EWP1157" s="55"/>
      <c r="EWQ1157" s="56"/>
      <c r="EWR1157" s="56"/>
      <c r="EWS1157" s="54"/>
      <c r="EWT1157" s="55"/>
      <c r="EWU1157" s="56"/>
      <c r="EWV1157" s="56"/>
      <c r="EWW1157" s="54"/>
      <c r="EWX1157" s="55"/>
      <c r="EWY1157" s="56"/>
      <c r="EWZ1157" s="56"/>
      <c r="EXA1157" s="54"/>
      <c r="EXB1157" s="55"/>
      <c r="EXC1157" s="56"/>
      <c r="EXD1157" s="56"/>
      <c r="EXE1157" s="54"/>
      <c r="EXF1157" s="55"/>
      <c r="EXG1157" s="56"/>
      <c r="EXH1157" s="56"/>
      <c r="EXI1157" s="54"/>
      <c r="EXJ1157" s="55"/>
      <c r="EXK1157" s="56"/>
      <c r="EXL1157" s="56"/>
      <c r="EXM1157" s="54"/>
      <c r="EXN1157" s="55"/>
      <c r="EXO1157" s="56"/>
      <c r="EXP1157" s="56"/>
      <c r="EXQ1157" s="54"/>
      <c r="EXR1157" s="55"/>
      <c r="EXS1157" s="56"/>
      <c r="EXT1157" s="56"/>
      <c r="EXU1157" s="54"/>
      <c r="EXV1157" s="55"/>
      <c r="EXW1157" s="56"/>
      <c r="EXX1157" s="56"/>
      <c r="EXY1157" s="54"/>
      <c r="EXZ1157" s="55"/>
      <c r="EYA1157" s="56"/>
      <c r="EYB1157" s="56"/>
      <c r="EYC1157" s="54"/>
      <c r="EYD1157" s="55"/>
      <c r="EYE1157" s="56"/>
      <c r="EYF1157" s="56"/>
      <c r="EYG1157" s="54"/>
      <c r="EYH1157" s="55"/>
      <c r="EYI1157" s="56"/>
      <c r="EYJ1157" s="56"/>
      <c r="EYK1157" s="54"/>
      <c r="EYL1157" s="55"/>
      <c r="EYM1157" s="56"/>
      <c r="EYN1157" s="56"/>
      <c r="EYO1157" s="54"/>
      <c r="EYP1157" s="55"/>
      <c r="EYQ1157" s="56"/>
      <c r="EYR1157" s="56"/>
      <c r="EYS1157" s="54"/>
      <c r="EYT1157" s="55"/>
      <c r="EYU1157" s="56"/>
      <c r="EYV1157" s="56"/>
      <c r="EYW1157" s="54"/>
      <c r="EYX1157" s="55"/>
      <c r="EYY1157" s="56"/>
      <c r="EYZ1157" s="56"/>
      <c r="EZA1157" s="54"/>
      <c r="EZB1157" s="55"/>
      <c r="EZC1157" s="56"/>
      <c r="EZD1157" s="56"/>
      <c r="EZE1157" s="54"/>
      <c r="EZF1157" s="55"/>
      <c r="EZG1157" s="56"/>
      <c r="EZH1157" s="56"/>
      <c r="EZI1157" s="54"/>
      <c r="EZJ1157" s="55"/>
      <c r="EZK1157" s="56"/>
      <c r="EZL1157" s="56"/>
      <c r="EZM1157" s="54"/>
      <c r="EZN1157" s="55"/>
      <c r="EZO1157" s="56"/>
      <c r="EZP1157" s="56"/>
      <c r="EZQ1157" s="54"/>
      <c r="EZR1157" s="55"/>
      <c r="EZS1157" s="56"/>
      <c r="EZT1157" s="56"/>
      <c r="EZU1157" s="54"/>
      <c r="EZV1157" s="55"/>
      <c r="EZW1157" s="56"/>
      <c r="EZX1157" s="56"/>
      <c r="EZY1157" s="54"/>
      <c r="EZZ1157" s="55"/>
      <c r="FAA1157" s="56"/>
      <c r="FAB1157" s="56"/>
      <c r="FAC1157" s="54"/>
      <c r="FAD1157" s="55"/>
      <c r="FAE1157" s="56"/>
      <c r="FAF1157" s="56"/>
      <c r="FAG1157" s="54"/>
      <c r="FAH1157" s="55"/>
      <c r="FAI1157" s="56"/>
      <c r="FAJ1157" s="56"/>
      <c r="FAK1157" s="54"/>
      <c r="FAL1157" s="55"/>
      <c r="FAM1157" s="56"/>
      <c r="FAN1157" s="56"/>
      <c r="FAO1157" s="54"/>
      <c r="FAP1157" s="55"/>
      <c r="FAQ1157" s="56"/>
      <c r="FAR1157" s="56"/>
      <c r="FAS1157" s="54"/>
      <c r="FAT1157" s="55"/>
      <c r="FAU1157" s="56"/>
      <c r="FAV1157" s="56"/>
      <c r="FAW1157" s="54"/>
      <c r="FAX1157" s="55"/>
      <c r="FAY1157" s="56"/>
      <c r="FAZ1157" s="56"/>
      <c r="FBA1157" s="54"/>
      <c r="FBB1157" s="55"/>
      <c r="FBC1157" s="56"/>
      <c r="FBD1157" s="56"/>
      <c r="FBE1157" s="54"/>
      <c r="FBF1157" s="55"/>
      <c r="FBG1157" s="56"/>
      <c r="FBH1157" s="56"/>
      <c r="FBI1157" s="54"/>
      <c r="FBJ1157" s="55"/>
      <c r="FBK1157" s="56"/>
      <c r="FBL1157" s="56"/>
      <c r="FBM1157" s="54"/>
      <c r="FBN1157" s="55"/>
      <c r="FBO1157" s="56"/>
      <c r="FBP1157" s="56"/>
      <c r="FBQ1157" s="54"/>
      <c r="FBR1157" s="55"/>
      <c r="FBS1157" s="56"/>
      <c r="FBT1157" s="56"/>
      <c r="FBU1157" s="54"/>
      <c r="FBV1157" s="55"/>
      <c r="FBW1157" s="56"/>
      <c r="FBX1157" s="56"/>
      <c r="FBY1157" s="54"/>
      <c r="FBZ1157" s="55"/>
      <c r="FCA1157" s="56"/>
      <c r="FCB1157" s="56"/>
      <c r="FCC1157" s="54"/>
      <c r="FCD1157" s="55"/>
      <c r="FCE1157" s="56"/>
      <c r="FCF1157" s="56"/>
      <c r="FCG1157" s="54"/>
      <c r="FCH1157" s="55"/>
      <c r="FCI1157" s="56"/>
      <c r="FCJ1157" s="56"/>
      <c r="FCK1157" s="54"/>
      <c r="FCL1157" s="55"/>
      <c r="FCM1157" s="56"/>
      <c r="FCN1157" s="56"/>
      <c r="FCO1157" s="54"/>
      <c r="FCP1157" s="55"/>
      <c r="FCQ1157" s="56"/>
      <c r="FCR1157" s="56"/>
      <c r="FCS1157" s="54"/>
      <c r="FCT1157" s="55"/>
      <c r="FCU1157" s="56"/>
      <c r="FCV1157" s="56"/>
      <c r="FCW1157" s="54"/>
      <c r="FCX1157" s="55"/>
      <c r="FCY1157" s="56"/>
      <c r="FCZ1157" s="56"/>
      <c r="FDA1157" s="54"/>
      <c r="FDB1157" s="55"/>
      <c r="FDC1157" s="56"/>
      <c r="FDD1157" s="56"/>
      <c r="FDE1157" s="54"/>
      <c r="FDF1157" s="55"/>
      <c r="FDG1157" s="56"/>
      <c r="FDH1157" s="56"/>
      <c r="FDI1157" s="54"/>
      <c r="FDJ1157" s="55"/>
      <c r="FDK1157" s="56"/>
      <c r="FDL1157" s="56"/>
      <c r="FDM1157" s="54"/>
      <c r="FDN1157" s="55"/>
      <c r="FDO1157" s="56"/>
      <c r="FDP1157" s="56"/>
      <c r="FDQ1157" s="54"/>
      <c r="FDR1157" s="55"/>
      <c r="FDS1157" s="56"/>
      <c r="FDT1157" s="56"/>
      <c r="FDU1157" s="54"/>
      <c r="FDV1157" s="55"/>
      <c r="FDW1157" s="56"/>
      <c r="FDX1157" s="56"/>
      <c r="FDY1157" s="54"/>
      <c r="FDZ1157" s="55"/>
      <c r="FEA1157" s="56"/>
      <c r="FEB1157" s="56"/>
      <c r="FEC1157" s="54"/>
      <c r="FED1157" s="55"/>
      <c r="FEE1157" s="56"/>
      <c r="FEF1157" s="56"/>
      <c r="FEG1157" s="54"/>
      <c r="FEH1157" s="55"/>
      <c r="FEI1157" s="56"/>
      <c r="FEJ1157" s="56"/>
      <c r="FEK1157" s="54"/>
      <c r="FEL1157" s="55"/>
      <c r="FEM1157" s="56"/>
      <c r="FEN1157" s="56"/>
      <c r="FEO1157" s="54"/>
      <c r="FEP1157" s="55"/>
      <c r="FEQ1157" s="56"/>
      <c r="FER1157" s="56"/>
      <c r="FES1157" s="54"/>
      <c r="FET1157" s="55"/>
      <c r="FEU1157" s="56"/>
      <c r="FEV1157" s="56"/>
      <c r="FEW1157" s="54"/>
      <c r="FEX1157" s="55"/>
      <c r="FEY1157" s="56"/>
      <c r="FEZ1157" s="56"/>
      <c r="FFA1157" s="54"/>
      <c r="FFB1157" s="55"/>
      <c r="FFC1157" s="56"/>
      <c r="FFD1157" s="56"/>
      <c r="FFE1157" s="54"/>
      <c r="FFF1157" s="55"/>
      <c r="FFG1157" s="56"/>
      <c r="FFH1157" s="56"/>
      <c r="FFI1157" s="54"/>
      <c r="FFJ1157" s="55"/>
      <c r="FFK1157" s="56"/>
      <c r="FFL1157" s="56"/>
      <c r="FFM1157" s="54"/>
      <c r="FFN1157" s="55"/>
      <c r="FFO1157" s="56"/>
      <c r="FFP1157" s="56"/>
      <c r="FFQ1157" s="54"/>
      <c r="FFR1157" s="55"/>
      <c r="FFS1157" s="56"/>
      <c r="FFT1157" s="56"/>
      <c r="FFU1157" s="54"/>
      <c r="FFV1157" s="55"/>
      <c r="FFW1157" s="56"/>
      <c r="FFX1157" s="56"/>
      <c r="FFY1157" s="54"/>
      <c r="FFZ1157" s="55"/>
      <c r="FGA1157" s="56"/>
      <c r="FGB1157" s="56"/>
      <c r="FGC1157" s="54"/>
      <c r="FGD1157" s="55"/>
      <c r="FGE1157" s="56"/>
      <c r="FGF1157" s="56"/>
      <c r="FGG1157" s="54"/>
      <c r="FGH1157" s="55"/>
      <c r="FGI1157" s="56"/>
      <c r="FGJ1157" s="56"/>
      <c r="FGK1157" s="54"/>
      <c r="FGL1157" s="55"/>
      <c r="FGM1157" s="56"/>
      <c r="FGN1157" s="56"/>
      <c r="FGO1157" s="54"/>
      <c r="FGP1157" s="55"/>
      <c r="FGQ1157" s="56"/>
      <c r="FGR1157" s="56"/>
      <c r="FGS1157" s="54"/>
      <c r="FGT1157" s="55"/>
      <c r="FGU1157" s="56"/>
      <c r="FGV1157" s="56"/>
      <c r="FGW1157" s="54"/>
      <c r="FGX1157" s="55"/>
      <c r="FGY1157" s="56"/>
      <c r="FGZ1157" s="56"/>
      <c r="FHA1157" s="54"/>
      <c r="FHB1157" s="55"/>
      <c r="FHC1157" s="56"/>
      <c r="FHD1157" s="56"/>
      <c r="FHE1157" s="54"/>
      <c r="FHF1157" s="55"/>
      <c r="FHG1157" s="56"/>
      <c r="FHH1157" s="56"/>
      <c r="FHI1157" s="54"/>
      <c r="FHJ1157" s="55"/>
      <c r="FHK1157" s="56"/>
      <c r="FHL1157" s="56"/>
      <c r="FHM1157" s="54"/>
      <c r="FHN1157" s="55"/>
      <c r="FHO1157" s="56"/>
      <c r="FHP1157" s="56"/>
      <c r="FHQ1157" s="54"/>
      <c r="FHR1157" s="55"/>
      <c r="FHS1157" s="56"/>
      <c r="FHT1157" s="56"/>
      <c r="FHU1157" s="54"/>
      <c r="FHV1157" s="55"/>
      <c r="FHW1157" s="56"/>
      <c r="FHX1157" s="56"/>
      <c r="FHY1157" s="54"/>
      <c r="FHZ1157" s="55"/>
      <c r="FIA1157" s="56"/>
      <c r="FIB1157" s="56"/>
      <c r="FIC1157" s="54"/>
      <c r="FID1157" s="55"/>
      <c r="FIE1157" s="56"/>
      <c r="FIF1157" s="56"/>
      <c r="FIG1157" s="54"/>
      <c r="FIH1157" s="55"/>
      <c r="FII1157" s="56"/>
      <c r="FIJ1157" s="56"/>
      <c r="FIK1157" s="54"/>
      <c r="FIL1157" s="55"/>
      <c r="FIM1157" s="56"/>
      <c r="FIN1157" s="56"/>
      <c r="FIO1157" s="54"/>
      <c r="FIP1157" s="55"/>
      <c r="FIQ1157" s="56"/>
      <c r="FIR1157" s="56"/>
      <c r="FIS1157" s="54"/>
      <c r="FIT1157" s="55"/>
      <c r="FIU1157" s="56"/>
      <c r="FIV1157" s="56"/>
      <c r="FIW1157" s="54"/>
      <c r="FIX1157" s="55"/>
      <c r="FIY1157" s="56"/>
      <c r="FIZ1157" s="56"/>
      <c r="FJA1157" s="54"/>
      <c r="FJB1157" s="55"/>
      <c r="FJC1157" s="56"/>
      <c r="FJD1157" s="56"/>
      <c r="FJE1157" s="54"/>
      <c r="FJF1157" s="55"/>
      <c r="FJG1157" s="56"/>
      <c r="FJH1157" s="56"/>
      <c r="FJI1157" s="54"/>
      <c r="FJJ1157" s="55"/>
      <c r="FJK1157" s="56"/>
      <c r="FJL1157" s="56"/>
      <c r="FJM1157" s="54"/>
      <c r="FJN1157" s="55"/>
      <c r="FJO1157" s="56"/>
      <c r="FJP1157" s="56"/>
      <c r="FJQ1157" s="54"/>
      <c r="FJR1157" s="55"/>
      <c r="FJS1157" s="56"/>
      <c r="FJT1157" s="56"/>
      <c r="FJU1157" s="54"/>
      <c r="FJV1157" s="55"/>
      <c r="FJW1157" s="56"/>
      <c r="FJX1157" s="56"/>
      <c r="FJY1157" s="54"/>
      <c r="FJZ1157" s="55"/>
      <c r="FKA1157" s="56"/>
      <c r="FKB1157" s="56"/>
      <c r="FKC1157" s="54"/>
      <c r="FKD1157" s="55"/>
      <c r="FKE1157" s="56"/>
      <c r="FKF1157" s="56"/>
      <c r="FKG1157" s="54"/>
      <c r="FKH1157" s="55"/>
      <c r="FKI1157" s="56"/>
      <c r="FKJ1157" s="56"/>
      <c r="FKK1157" s="54"/>
      <c r="FKL1157" s="55"/>
      <c r="FKM1157" s="56"/>
      <c r="FKN1157" s="56"/>
      <c r="FKO1157" s="54"/>
      <c r="FKP1157" s="55"/>
      <c r="FKQ1157" s="56"/>
      <c r="FKR1157" s="56"/>
      <c r="FKS1157" s="54"/>
      <c r="FKT1157" s="55"/>
      <c r="FKU1157" s="56"/>
      <c r="FKV1157" s="56"/>
      <c r="FKW1157" s="54"/>
      <c r="FKX1157" s="55"/>
      <c r="FKY1157" s="56"/>
      <c r="FKZ1157" s="56"/>
      <c r="FLA1157" s="54"/>
      <c r="FLB1157" s="55"/>
      <c r="FLC1157" s="56"/>
      <c r="FLD1157" s="56"/>
      <c r="FLE1157" s="54"/>
      <c r="FLF1157" s="55"/>
      <c r="FLG1157" s="56"/>
      <c r="FLH1157" s="56"/>
      <c r="FLI1157" s="54"/>
      <c r="FLJ1157" s="55"/>
      <c r="FLK1157" s="56"/>
      <c r="FLL1157" s="56"/>
      <c r="FLM1157" s="54"/>
      <c r="FLN1157" s="55"/>
      <c r="FLO1157" s="56"/>
      <c r="FLP1157" s="56"/>
      <c r="FLQ1157" s="54"/>
      <c r="FLR1157" s="55"/>
      <c r="FLS1157" s="56"/>
      <c r="FLT1157" s="56"/>
      <c r="FLU1157" s="54"/>
      <c r="FLV1157" s="55"/>
      <c r="FLW1157" s="56"/>
      <c r="FLX1157" s="56"/>
      <c r="FLY1157" s="54"/>
      <c r="FLZ1157" s="55"/>
      <c r="FMA1157" s="56"/>
      <c r="FMB1157" s="56"/>
      <c r="FMC1157" s="54"/>
      <c r="FMD1157" s="55"/>
      <c r="FME1157" s="56"/>
      <c r="FMF1157" s="56"/>
      <c r="FMG1157" s="54"/>
      <c r="FMH1157" s="55"/>
      <c r="FMI1157" s="56"/>
      <c r="FMJ1157" s="56"/>
      <c r="FMK1157" s="54"/>
      <c r="FML1157" s="55"/>
      <c r="FMM1157" s="56"/>
      <c r="FMN1157" s="56"/>
      <c r="FMO1157" s="54"/>
      <c r="FMP1157" s="55"/>
      <c r="FMQ1157" s="56"/>
      <c r="FMR1157" s="56"/>
      <c r="FMS1157" s="54"/>
      <c r="FMT1157" s="55"/>
      <c r="FMU1157" s="56"/>
      <c r="FMV1157" s="56"/>
      <c r="FMW1157" s="54"/>
      <c r="FMX1157" s="55"/>
      <c r="FMY1157" s="56"/>
      <c r="FMZ1157" s="56"/>
      <c r="FNA1157" s="54"/>
      <c r="FNB1157" s="55"/>
      <c r="FNC1157" s="56"/>
      <c r="FND1157" s="56"/>
      <c r="FNE1157" s="54"/>
      <c r="FNF1157" s="55"/>
      <c r="FNG1157" s="56"/>
      <c r="FNH1157" s="56"/>
      <c r="FNI1157" s="54"/>
      <c r="FNJ1157" s="55"/>
      <c r="FNK1157" s="56"/>
      <c r="FNL1157" s="56"/>
      <c r="FNM1157" s="54"/>
      <c r="FNN1157" s="55"/>
      <c r="FNO1157" s="56"/>
      <c r="FNP1157" s="56"/>
      <c r="FNQ1157" s="54"/>
      <c r="FNR1157" s="55"/>
      <c r="FNS1157" s="56"/>
      <c r="FNT1157" s="56"/>
      <c r="FNU1157" s="54"/>
      <c r="FNV1157" s="55"/>
      <c r="FNW1157" s="56"/>
      <c r="FNX1157" s="56"/>
      <c r="FNY1157" s="54"/>
      <c r="FNZ1157" s="55"/>
      <c r="FOA1157" s="56"/>
      <c r="FOB1157" s="56"/>
      <c r="FOC1157" s="54"/>
      <c r="FOD1157" s="55"/>
      <c r="FOE1157" s="56"/>
      <c r="FOF1157" s="56"/>
      <c r="FOG1157" s="54"/>
      <c r="FOH1157" s="55"/>
      <c r="FOI1157" s="56"/>
      <c r="FOJ1157" s="56"/>
      <c r="FOK1157" s="54"/>
      <c r="FOL1157" s="55"/>
      <c r="FOM1157" s="56"/>
      <c r="FON1157" s="56"/>
      <c r="FOO1157" s="54"/>
      <c r="FOP1157" s="55"/>
      <c r="FOQ1157" s="56"/>
      <c r="FOR1157" s="56"/>
      <c r="FOS1157" s="54"/>
      <c r="FOT1157" s="55"/>
      <c r="FOU1157" s="56"/>
      <c r="FOV1157" s="56"/>
      <c r="FOW1157" s="54"/>
      <c r="FOX1157" s="55"/>
      <c r="FOY1157" s="56"/>
      <c r="FOZ1157" s="56"/>
      <c r="FPA1157" s="54"/>
      <c r="FPB1157" s="55"/>
      <c r="FPC1157" s="56"/>
      <c r="FPD1157" s="56"/>
      <c r="FPE1157" s="54"/>
      <c r="FPF1157" s="55"/>
      <c r="FPG1157" s="56"/>
      <c r="FPH1157" s="56"/>
      <c r="FPI1157" s="54"/>
      <c r="FPJ1157" s="55"/>
      <c r="FPK1157" s="56"/>
      <c r="FPL1157" s="56"/>
      <c r="FPM1157" s="54"/>
      <c r="FPN1157" s="55"/>
      <c r="FPO1157" s="56"/>
      <c r="FPP1157" s="56"/>
      <c r="FPQ1157" s="54"/>
      <c r="FPR1157" s="55"/>
      <c r="FPS1157" s="56"/>
      <c r="FPT1157" s="56"/>
      <c r="FPU1157" s="54"/>
      <c r="FPV1157" s="55"/>
      <c r="FPW1157" s="56"/>
      <c r="FPX1157" s="56"/>
      <c r="FPY1157" s="54"/>
      <c r="FPZ1157" s="55"/>
      <c r="FQA1157" s="56"/>
      <c r="FQB1157" s="56"/>
      <c r="FQC1157" s="54"/>
      <c r="FQD1157" s="55"/>
      <c r="FQE1157" s="56"/>
      <c r="FQF1157" s="56"/>
      <c r="FQG1157" s="54"/>
      <c r="FQH1157" s="55"/>
      <c r="FQI1157" s="56"/>
      <c r="FQJ1157" s="56"/>
      <c r="FQK1157" s="54"/>
      <c r="FQL1157" s="55"/>
      <c r="FQM1157" s="56"/>
      <c r="FQN1157" s="56"/>
      <c r="FQO1157" s="54"/>
      <c r="FQP1157" s="55"/>
      <c r="FQQ1157" s="56"/>
      <c r="FQR1157" s="56"/>
      <c r="FQS1157" s="54"/>
      <c r="FQT1157" s="55"/>
      <c r="FQU1157" s="56"/>
      <c r="FQV1157" s="56"/>
      <c r="FQW1157" s="54"/>
      <c r="FQX1157" s="55"/>
      <c r="FQY1157" s="56"/>
      <c r="FQZ1157" s="56"/>
      <c r="FRA1157" s="54"/>
      <c r="FRB1157" s="55"/>
      <c r="FRC1157" s="56"/>
      <c r="FRD1157" s="56"/>
      <c r="FRE1157" s="54"/>
      <c r="FRF1157" s="55"/>
      <c r="FRG1157" s="56"/>
      <c r="FRH1157" s="56"/>
      <c r="FRI1157" s="54"/>
      <c r="FRJ1157" s="55"/>
      <c r="FRK1157" s="56"/>
      <c r="FRL1157" s="56"/>
      <c r="FRM1157" s="54"/>
      <c r="FRN1157" s="55"/>
      <c r="FRO1157" s="56"/>
      <c r="FRP1157" s="56"/>
      <c r="FRQ1157" s="54"/>
      <c r="FRR1157" s="55"/>
      <c r="FRS1157" s="56"/>
      <c r="FRT1157" s="56"/>
      <c r="FRU1157" s="54"/>
      <c r="FRV1157" s="55"/>
      <c r="FRW1157" s="56"/>
      <c r="FRX1157" s="56"/>
      <c r="FRY1157" s="54"/>
      <c r="FRZ1157" s="55"/>
      <c r="FSA1157" s="56"/>
      <c r="FSB1157" s="56"/>
      <c r="FSC1157" s="54"/>
      <c r="FSD1157" s="55"/>
      <c r="FSE1157" s="56"/>
      <c r="FSF1157" s="56"/>
      <c r="FSG1157" s="54"/>
      <c r="FSH1157" s="55"/>
      <c r="FSI1157" s="56"/>
      <c r="FSJ1157" s="56"/>
      <c r="FSK1157" s="54"/>
      <c r="FSL1157" s="55"/>
      <c r="FSM1157" s="56"/>
      <c r="FSN1157" s="56"/>
      <c r="FSO1157" s="54"/>
      <c r="FSP1157" s="55"/>
      <c r="FSQ1157" s="56"/>
      <c r="FSR1157" s="56"/>
      <c r="FSS1157" s="54"/>
      <c r="FST1157" s="55"/>
      <c r="FSU1157" s="56"/>
      <c r="FSV1157" s="56"/>
      <c r="FSW1157" s="54"/>
      <c r="FSX1157" s="55"/>
      <c r="FSY1157" s="56"/>
      <c r="FSZ1157" s="56"/>
      <c r="FTA1157" s="54"/>
      <c r="FTB1157" s="55"/>
      <c r="FTC1157" s="56"/>
      <c r="FTD1157" s="56"/>
      <c r="FTE1157" s="54"/>
      <c r="FTF1157" s="55"/>
      <c r="FTG1157" s="56"/>
      <c r="FTH1157" s="56"/>
      <c r="FTI1157" s="54"/>
      <c r="FTJ1157" s="55"/>
      <c r="FTK1157" s="56"/>
      <c r="FTL1157" s="56"/>
      <c r="FTM1157" s="54"/>
      <c r="FTN1157" s="55"/>
      <c r="FTO1157" s="56"/>
      <c r="FTP1157" s="56"/>
      <c r="FTQ1157" s="54"/>
      <c r="FTR1157" s="55"/>
      <c r="FTS1157" s="56"/>
      <c r="FTT1157" s="56"/>
      <c r="FTU1157" s="54"/>
      <c r="FTV1157" s="55"/>
      <c r="FTW1157" s="56"/>
      <c r="FTX1157" s="56"/>
      <c r="FTY1157" s="54"/>
      <c r="FTZ1157" s="55"/>
      <c r="FUA1157" s="56"/>
      <c r="FUB1157" s="56"/>
      <c r="FUC1157" s="54"/>
      <c r="FUD1157" s="55"/>
      <c r="FUE1157" s="56"/>
      <c r="FUF1157" s="56"/>
      <c r="FUG1157" s="54"/>
      <c r="FUH1157" s="55"/>
      <c r="FUI1157" s="56"/>
      <c r="FUJ1157" s="56"/>
      <c r="FUK1157" s="54"/>
      <c r="FUL1157" s="55"/>
      <c r="FUM1157" s="56"/>
      <c r="FUN1157" s="56"/>
      <c r="FUO1157" s="54"/>
      <c r="FUP1157" s="55"/>
      <c r="FUQ1157" s="56"/>
      <c r="FUR1157" s="56"/>
      <c r="FUS1157" s="54"/>
      <c r="FUT1157" s="55"/>
      <c r="FUU1157" s="56"/>
      <c r="FUV1157" s="56"/>
      <c r="FUW1157" s="54"/>
      <c r="FUX1157" s="55"/>
      <c r="FUY1157" s="56"/>
      <c r="FUZ1157" s="56"/>
      <c r="FVA1157" s="54"/>
      <c r="FVB1157" s="55"/>
      <c r="FVC1157" s="56"/>
      <c r="FVD1157" s="56"/>
      <c r="FVE1157" s="54"/>
      <c r="FVF1157" s="55"/>
      <c r="FVG1157" s="56"/>
      <c r="FVH1157" s="56"/>
      <c r="FVI1157" s="54"/>
      <c r="FVJ1157" s="55"/>
      <c r="FVK1157" s="56"/>
      <c r="FVL1157" s="56"/>
      <c r="FVM1157" s="54"/>
      <c r="FVN1157" s="55"/>
      <c r="FVO1157" s="56"/>
      <c r="FVP1157" s="56"/>
      <c r="FVQ1157" s="54"/>
      <c r="FVR1157" s="55"/>
      <c r="FVS1157" s="56"/>
      <c r="FVT1157" s="56"/>
      <c r="FVU1157" s="54"/>
      <c r="FVV1157" s="55"/>
      <c r="FVW1157" s="56"/>
      <c r="FVX1157" s="56"/>
      <c r="FVY1157" s="54"/>
      <c r="FVZ1157" s="55"/>
      <c r="FWA1157" s="56"/>
      <c r="FWB1157" s="56"/>
      <c r="FWC1157" s="54"/>
      <c r="FWD1157" s="55"/>
      <c r="FWE1157" s="56"/>
      <c r="FWF1157" s="56"/>
      <c r="FWG1157" s="54"/>
      <c r="FWH1157" s="55"/>
      <c r="FWI1157" s="56"/>
      <c r="FWJ1157" s="56"/>
      <c r="FWK1157" s="54"/>
      <c r="FWL1157" s="55"/>
      <c r="FWM1157" s="56"/>
      <c r="FWN1157" s="56"/>
      <c r="FWO1157" s="54"/>
      <c r="FWP1157" s="55"/>
      <c r="FWQ1157" s="56"/>
      <c r="FWR1157" s="56"/>
      <c r="FWS1157" s="54"/>
      <c r="FWT1157" s="55"/>
      <c r="FWU1157" s="56"/>
      <c r="FWV1157" s="56"/>
      <c r="FWW1157" s="54"/>
      <c r="FWX1157" s="55"/>
      <c r="FWY1157" s="56"/>
      <c r="FWZ1157" s="56"/>
      <c r="FXA1157" s="54"/>
      <c r="FXB1157" s="55"/>
      <c r="FXC1157" s="56"/>
      <c r="FXD1157" s="56"/>
      <c r="FXE1157" s="54"/>
      <c r="FXF1157" s="55"/>
      <c r="FXG1157" s="56"/>
      <c r="FXH1157" s="56"/>
      <c r="FXI1157" s="54"/>
      <c r="FXJ1157" s="55"/>
      <c r="FXK1157" s="56"/>
      <c r="FXL1157" s="56"/>
      <c r="FXM1157" s="54"/>
      <c r="FXN1157" s="55"/>
      <c r="FXO1157" s="56"/>
      <c r="FXP1157" s="56"/>
      <c r="FXQ1157" s="54"/>
      <c r="FXR1157" s="55"/>
      <c r="FXS1157" s="56"/>
      <c r="FXT1157" s="56"/>
      <c r="FXU1157" s="54"/>
      <c r="FXV1157" s="55"/>
      <c r="FXW1157" s="56"/>
      <c r="FXX1157" s="56"/>
      <c r="FXY1157" s="54"/>
      <c r="FXZ1157" s="55"/>
      <c r="FYA1157" s="56"/>
      <c r="FYB1157" s="56"/>
      <c r="FYC1157" s="54"/>
      <c r="FYD1157" s="55"/>
      <c r="FYE1157" s="56"/>
      <c r="FYF1157" s="56"/>
      <c r="FYG1157" s="54"/>
      <c r="FYH1157" s="55"/>
      <c r="FYI1157" s="56"/>
      <c r="FYJ1157" s="56"/>
      <c r="FYK1157" s="54"/>
      <c r="FYL1157" s="55"/>
      <c r="FYM1157" s="56"/>
      <c r="FYN1157" s="56"/>
      <c r="FYO1157" s="54"/>
      <c r="FYP1157" s="55"/>
      <c r="FYQ1157" s="56"/>
      <c r="FYR1157" s="56"/>
      <c r="FYS1157" s="54"/>
      <c r="FYT1157" s="55"/>
      <c r="FYU1157" s="56"/>
      <c r="FYV1157" s="56"/>
      <c r="FYW1157" s="54"/>
      <c r="FYX1157" s="55"/>
      <c r="FYY1157" s="56"/>
      <c r="FYZ1157" s="56"/>
      <c r="FZA1157" s="54"/>
      <c r="FZB1157" s="55"/>
      <c r="FZC1157" s="56"/>
      <c r="FZD1157" s="56"/>
      <c r="FZE1157" s="54"/>
      <c r="FZF1157" s="55"/>
      <c r="FZG1157" s="56"/>
      <c r="FZH1157" s="56"/>
      <c r="FZI1157" s="54"/>
      <c r="FZJ1157" s="55"/>
      <c r="FZK1157" s="56"/>
      <c r="FZL1157" s="56"/>
      <c r="FZM1157" s="54"/>
      <c r="FZN1157" s="55"/>
      <c r="FZO1157" s="56"/>
      <c r="FZP1157" s="56"/>
      <c r="FZQ1157" s="54"/>
      <c r="FZR1157" s="55"/>
      <c r="FZS1157" s="56"/>
      <c r="FZT1157" s="56"/>
      <c r="FZU1157" s="54"/>
      <c r="FZV1157" s="55"/>
      <c r="FZW1157" s="56"/>
      <c r="FZX1157" s="56"/>
      <c r="FZY1157" s="54"/>
      <c r="FZZ1157" s="55"/>
      <c r="GAA1157" s="56"/>
      <c r="GAB1157" s="56"/>
      <c r="GAC1157" s="54"/>
      <c r="GAD1157" s="55"/>
      <c r="GAE1157" s="56"/>
      <c r="GAF1157" s="56"/>
      <c r="GAG1157" s="54"/>
      <c r="GAH1157" s="55"/>
      <c r="GAI1157" s="56"/>
      <c r="GAJ1157" s="56"/>
      <c r="GAK1157" s="54"/>
      <c r="GAL1157" s="55"/>
      <c r="GAM1157" s="56"/>
      <c r="GAN1157" s="56"/>
      <c r="GAO1157" s="54"/>
      <c r="GAP1157" s="55"/>
      <c r="GAQ1157" s="56"/>
      <c r="GAR1157" s="56"/>
      <c r="GAS1157" s="54"/>
      <c r="GAT1157" s="55"/>
      <c r="GAU1157" s="56"/>
      <c r="GAV1157" s="56"/>
      <c r="GAW1157" s="54"/>
      <c r="GAX1157" s="55"/>
      <c r="GAY1157" s="56"/>
      <c r="GAZ1157" s="56"/>
      <c r="GBA1157" s="54"/>
      <c r="GBB1157" s="55"/>
      <c r="GBC1157" s="56"/>
      <c r="GBD1157" s="56"/>
      <c r="GBE1157" s="54"/>
      <c r="GBF1157" s="55"/>
      <c r="GBG1157" s="56"/>
      <c r="GBH1157" s="56"/>
      <c r="GBI1157" s="54"/>
      <c r="GBJ1157" s="55"/>
      <c r="GBK1157" s="56"/>
      <c r="GBL1157" s="56"/>
      <c r="GBM1157" s="54"/>
      <c r="GBN1157" s="55"/>
      <c r="GBO1157" s="56"/>
      <c r="GBP1157" s="56"/>
      <c r="GBQ1157" s="54"/>
      <c r="GBR1157" s="55"/>
      <c r="GBS1157" s="56"/>
      <c r="GBT1157" s="56"/>
      <c r="GBU1157" s="54"/>
      <c r="GBV1157" s="55"/>
      <c r="GBW1157" s="56"/>
      <c r="GBX1157" s="56"/>
      <c r="GBY1157" s="54"/>
      <c r="GBZ1157" s="55"/>
      <c r="GCA1157" s="56"/>
      <c r="GCB1157" s="56"/>
      <c r="GCC1157" s="54"/>
      <c r="GCD1157" s="55"/>
      <c r="GCE1157" s="56"/>
      <c r="GCF1157" s="56"/>
      <c r="GCG1157" s="54"/>
      <c r="GCH1157" s="55"/>
      <c r="GCI1157" s="56"/>
      <c r="GCJ1157" s="56"/>
      <c r="GCK1157" s="54"/>
      <c r="GCL1157" s="55"/>
      <c r="GCM1157" s="56"/>
      <c r="GCN1157" s="56"/>
      <c r="GCO1157" s="54"/>
      <c r="GCP1157" s="55"/>
      <c r="GCQ1157" s="56"/>
      <c r="GCR1157" s="56"/>
      <c r="GCS1157" s="54"/>
      <c r="GCT1157" s="55"/>
      <c r="GCU1157" s="56"/>
      <c r="GCV1157" s="56"/>
      <c r="GCW1157" s="54"/>
      <c r="GCX1157" s="55"/>
      <c r="GCY1157" s="56"/>
      <c r="GCZ1157" s="56"/>
      <c r="GDA1157" s="54"/>
      <c r="GDB1157" s="55"/>
      <c r="GDC1157" s="56"/>
      <c r="GDD1157" s="56"/>
      <c r="GDE1157" s="54"/>
      <c r="GDF1157" s="55"/>
      <c r="GDG1157" s="56"/>
      <c r="GDH1157" s="56"/>
      <c r="GDI1157" s="54"/>
      <c r="GDJ1157" s="55"/>
      <c r="GDK1157" s="56"/>
      <c r="GDL1157" s="56"/>
      <c r="GDM1157" s="54"/>
      <c r="GDN1157" s="55"/>
      <c r="GDO1157" s="56"/>
      <c r="GDP1157" s="56"/>
      <c r="GDQ1157" s="54"/>
      <c r="GDR1157" s="55"/>
      <c r="GDS1157" s="56"/>
      <c r="GDT1157" s="56"/>
      <c r="GDU1157" s="54"/>
      <c r="GDV1157" s="55"/>
      <c r="GDW1157" s="56"/>
      <c r="GDX1157" s="56"/>
      <c r="GDY1157" s="54"/>
      <c r="GDZ1157" s="55"/>
      <c r="GEA1157" s="56"/>
      <c r="GEB1157" s="56"/>
      <c r="GEC1157" s="54"/>
      <c r="GED1157" s="55"/>
      <c r="GEE1157" s="56"/>
      <c r="GEF1157" s="56"/>
      <c r="GEG1157" s="54"/>
      <c r="GEH1157" s="55"/>
      <c r="GEI1157" s="56"/>
      <c r="GEJ1157" s="56"/>
      <c r="GEK1157" s="54"/>
      <c r="GEL1157" s="55"/>
      <c r="GEM1157" s="56"/>
      <c r="GEN1157" s="56"/>
      <c r="GEO1157" s="54"/>
      <c r="GEP1157" s="55"/>
      <c r="GEQ1157" s="56"/>
      <c r="GER1157" s="56"/>
      <c r="GES1157" s="54"/>
      <c r="GET1157" s="55"/>
      <c r="GEU1157" s="56"/>
      <c r="GEV1157" s="56"/>
      <c r="GEW1157" s="54"/>
      <c r="GEX1157" s="55"/>
      <c r="GEY1157" s="56"/>
      <c r="GEZ1157" s="56"/>
      <c r="GFA1157" s="54"/>
      <c r="GFB1157" s="55"/>
      <c r="GFC1157" s="56"/>
      <c r="GFD1157" s="56"/>
      <c r="GFE1157" s="54"/>
      <c r="GFF1157" s="55"/>
      <c r="GFG1157" s="56"/>
      <c r="GFH1157" s="56"/>
      <c r="GFI1157" s="54"/>
      <c r="GFJ1157" s="55"/>
      <c r="GFK1157" s="56"/>
      <c r="GFL1157" s="56"/>
      <c r="GFM1157" s="54"/>
      <c r="GFN1157" s="55"/>
      <c r="GFO1157" s="56"/>
      <c r="GFP1157" s="56"/>
      <c r="GFQ1157" s="54"/>
      <c r="GFR1157" s="55"/>
      <c r="GFS1157" s="56"/>
      <c r="GFT1157" s="56"/>
      <c r="GFU1157" s="54"/>
      <c r="GFV1157" s="55"/>
      <c r="GFW1157" s="56"/>
      <c r="GFX1157" s="56"/>
      <c r="GFY1157" s="54"/>
      <c r="GFZ1157" s="55"/>
      <c r="GGA1157" s="56"/>
      <c r="GGB1157" s="56"/>
      <c r="GGC1157" s="54"/>
      <c r="GGD1157" s="55"/>
      <c r="GGE1157" s="56"/>
      <c r="GGF1157" s="56"/>
      <c r="GGG1157" s="54"/>
      <c r="GGH1157" s="55"/>
      <c r="GGI1157" s="56"/>
      <c r="GGJ1157" s="56"/>
      <c r="GGK1157" s="54"/>
      <c r="GGL1157" s="55"/>
      <c r="GGM1157" s="56"/>
      <c r="GGN1157" s="56"/>
      <c r="GGO1157" s="54"/>
      <c r="GGP1157" s="55"/>
      <c r="GGQ1157" s="56"/>
      <c r="GGR1157" s="56"/>
      <c r="GGS1157" s="54"/>
      <c r="GGT1157" s="55"/>
      <c r="GGU1157" s="56"/>
      <c r="GGV1157" s="56"/>
      <c r="GGW1157" s="54"/>
      <c r="GGX1157" s="55"/>
      <c r="GGY1157" s="56"/>
      <c r="GGZ1157" s="56"/>
      <c r="GHA1157" s="54"/>
      <c r="GHB1157" s="55"/>
      <c r="GHC1157" s="56"/>
      <c r="GHD1157" s="56"/>
      <c r="GHE1157" s="54"/>
      <c r="GHF1157" s="55"/>
      <c r="GHG1157" s="56"/>
      <c r="GHH1157" s="56"/>
      <c r="GHI1157" s="54"/>
      <c r="GHJ1157" s="55"/>
      <c r="GHK1157" s="56"/>
      <c r="GHL1157" s="56"/>
      <c r="GHM1157" s="54"/>
      <c r="GHN1157" s="55"/>
      <c r="GHO1157" s="56"/>
      <c r="GHP1157" s="56"/>
      <c r="GHQ1157" s="54"/>
      <c r="GHR1157" s="55"/>
      <c r="GHS1157" s="56"/>
      <c r="GHT1157" s="56"/>
      <c r="GHU1157" s="54"/>
      <c r="GHV1157" s="55"/>
      <c r="GHW1157" s="56"/>
      <c r="GHX1157" s="56"/>
      <c r="GHY1157" s="54"/>
      <c r="GHZ1157" s="55"/>
      <c r="GIA1157" s="56"/>
      <c r="GIB1157" s="56"/>
      <c r="GIC1157" s="54"/>
      <c r="GID1157" s="55"/>
      <c r="GIE1157" s="56"/>
      <c r="GIF1157" s="56"/>
      <c r="GIG1157" s="54"/>
      <c r="GIH1157" s="55"/>
      <c r="GII1157" s="56"/>
      <c r="GIJ1157" s="56"/>
      <c r="GIK1157" s="54"/>
      <c r="GIL1157" s="55"/>
      <c r="GIM1157" s="56"/>
      <c r="GIN1157" s="56"/>
      <c r="GIO1157" s="54"/>
      <c r="GIP1157" s="55"/>
      <c r="GIQ1157" s="56"/>
      <c r="GIR1157" s="56"/>
      <c r="GIS1157" s="54"/>
      <c r="GIT1157" s="55"/>
      <c r="GIU1157" s="56"/>
      <c r="GIV1157" s="56"/>
      <c r="GIW1157" s="54"/>
      <c r="GIX1157" s="55"/>
      <c r="GIY1157" s="56"/>
      <c r="GIZ1157" s="56"/>
      <c r="GJA1157" s="54"/>
      <c r="GJB1157" s="55"/>
      <c r="GJC1157" s="56"/>
      <c r="GJD1157" s="56"/>
      <c r="GJE1157" s="54"/>
      <c r="GJF1157" s="55"/>
      <c r="GJG1157" s="56"/>
      <c r="GJH1157" s="56"/>
      <c r="GJI1157" s="54"/>
      <c r="GJJ1157" s="55"/>
      <c r="GJK1157" s="56"/>
      <c r="GJL1157" s="56"/>
      <c r="GJM1157" s="54"/>
      <c r="GJN1157" s="55"/>
      <c r="GJO1157" s="56"/>
      <c r="GJP1157" s="56"/>
      <c r="GJQ1157" s="54"/>
      <c r="GJR1157" s="55"/>
      <c r="GJS1157" s="56"/>
      <c r="GJT1157" s="56"/>
      <c r="GJU1157" s="54"/>
      <c r="GJV1157" s="55"/>
      <c r="GJW1157" s="56"/>
      <c r="GJX1157" s="56"/>
      <c r="GJY1157" s="54"/>
      <c r="GJZ1157" s="55"/>
      <c r="GKA1157" s="56"/>
      <c r="GKB1157" s="56"/>
      <c r="GKC1157" s="54"/>
      <c r="GKD1157" s="55"/>
      <c r="GKE1157" s="56"/>
      <c r="GKF1157" s="56"/>
      <c r="GKG1157" s="54"/>
      <c r="GKH1157" s="55"/>
      <c r="GKI1157" s="56"/>
      <c r="GKJ1157" s="56"/>
      <c r="GKK1157" s="54"/>
      <c r="GKL1157" s="55"/>
      <c r="GKM1157" s="56"/>
      <c r="GKN1157" s="56"/>
      <c r="GKO1157" s="54"/>
      <c r="GKP1157" s="55"/>
      <c r="GKQ1157" s="56"/>
      <c r="GKR1157" s="56"/>
      <c r="GKS1157" s="54"/>
      <c r="GKT1157" s="55"/>
      <c r="GKU1157" s="56"/>
      <c r="GKV1157" s="56"/>
      <c r="GKW1157" s="54"/>
      <c r="GKX1157" s="55"/>
      <c r="GKY1157" s="56"/>
      <c r="GKZ1157" s="56"/>
      <c r="GLA1157" s="54"/>
      <c r="GLB1157" s="55"/>
      <c r="GLC1157" s="56"/>
      <c r="GLD1157" s="56"/>
      <c r="GLE1157" s="54"/>
      <c r="GLF1157" s="55"/>
      <c r="GLG1157" s="56"/>
      <c r="GLH1157" s="56"/>
      <c r="GLI1157" s="54"/>
      <c r="GLJ1157" s="55"/>
      <c r="GLK1157" s="56"/>
      <c r="GLL1157" s="56"/>
      <c r="GLM1157" s="54"/>
      <c r="GLN1157" s="55"/>
      <c r="GLO1157" s="56"/>
      <c r="GLP1157" s="56"/>
      <c r="GLQ1157" s="54"/>
      <c r="GLR1157" s="55"/>
      <c r="GLS1157" s="56"/>
      <c r="GLT1157" s="56"/>
      <c r="GLU1157" s="54"/>
      <c r="GLV1157" s="55"/>
      <c r="GLW1157" s="56"/>
      <c r="GLX1157" s="56"/>
      <c r="GLY1157" s="54"/>
      <c r="GLZ1157" s="55"/>
      <c r="GMA1157" s="56"/>
      <c r="GMB1157" s="56"/>
      <c r="GMC1157" s="54"/>
      <c r="GMD1157" s="55"/>
      <c r="GME1157" s="56"/>
      <c r="GMF1157" s="56"/>
      <c r="GMG1157" s="54"/>
      <c r="GMH1157" s="55"/>
      <c r="GMI1157" s="56"/>
      <c r="GMJ1157" s="56"/>
      <c r="GMK1157" s="54"/>
      <c r="GML1157" s="55"/>
      <c r="GMM1157" s="56"/>
      <c r="GMN1157" s="56"/>
      <c r="GMO1157" s="54"/>
      <c r="GMP1157" s="55"/>
      <c r="GMQ1157" s="56"/>
      <c r="GMR1157" s="56"/>
      <c r="GMS1157" s="54"/>
      <c r="GMT1157" s="55"/>
      <c r="GMU1157" s="56"/>
      <c r="GMV1157" s="56"/>
      <c r="GMW1157" s="54"/>
      <c r="GMX1157" s="55"/>
      <c r="GMY1157" s="56"/>
      <c r="GMZ1157" s="56"/>
      <c r="GNA1157" s="54"/>
      <c r="GNB1157" s="55"/>
      <c r="GNC1157" s="56"/>
      <c r="GND1157" s="56"/>
      <c r="GNE1157" s="54"/>
      <c r="GNF1157" s="55"/>
      <c r="GNG1157" s="56"/>
      <c r="GNH1157" s="56"/>
      <c r="GNI1157" s="54"/>
      <c r="GNJ1157" s="55"/>
      <c r="GNK1157" s="56"/>
      <c r="GNL1157" s="56"/>
      <c r="GNM1157" s="54"/>
      <c r="GNN1157" s="55"/>
      <c r="GNO1157" s="56"/>
      <c r="GNP1157" s="56"/>
      <c r="GNQ1157" s="54"/>
      <c r="GNR1157" s="55"/>
      <c r="GNS1157" s="56"/>
      <c r="GNT1157" s="56"/>
      <c r="GNU1157" s="54"/>
      <c r="GNV1157" s="55"/>
      <c r="GNW1157" s="56"/>
      <c r="GNX1157" s="56"/>
      <c r="GNY1157" s="54"/>
      <c r="GNZ1157" s="55"/>
      <c r="GOA1157" s="56"/>
      <c r="GOB1157" s="56"/>
      <c r="GOC1157" s="54"/>
      <c r="GOD1157" s="55"/>
      <c r="GOE1157" s="56"/>
      <c r="GOF1157" s="56"/>
      <c r="GOG1157" s="54"/>
      <c r="GOH1157" s="55"/>
      <c r="GOI1157" s="56"/>
      <c r="GOJ1157" s="56"/>
      <c r="GOK1157" s="54"/>
      <c r="GOL1157" s="55"/>
      <c r="GOM1157" s="56"/>
      <c r="GON1157" s="56"/>
      <c r="GOO1157" s="54"/>
      <c r="GOP1157" s="55"/>
      <c r="GOQ1157" s="56"/>
      <c r="GOR1157" s="56"/>
      <c r="GOS1157" s="54"/>
      <c r="GOT1157" s="55"/>
      <c r="GOU1157" s="56"/>
      <c r="GOV1157" s="56"/>
      <c r="GOW1157" s="54"/>
      <c r="GOX1157" s="55"/>
      <c r="GOY1157" s="56"/>
      <c r="GOZ1157" s="56"/>
      <c r="GPA1157" s="54"/>
      <c r="GPB1157" s="55"/>
      <c r="GPC1157" s="56"/>
      <c r="GPD1157" s="56"/>
      <c r="GPE1157" s="54"/>
      <c r="GPF1157" s="55"/>
      <c r="GPG1157" s="56"/>
      <c r="GPH1157" s="56"/>
      <c r="GPI1157" s="54"/>
      <c r="GPJ1157" s="55"/>
      <c r="GPK1157" s="56"/>
      <c r="GPL1157" s="56"/>
      <c r="GPM1157" s="54"/>
      <c r="GPN1157" s="55"/>
      <c r="GPO1157" s="56"/>
      <c r="GPP1157" s="56"/>
      <c r="GPQ1157" s="54"/>
      <c r="GPR1157" s="55"/>
      <c r="GPS1157" s="56"/>
      <c r="GPT1157" s="56"/>
      <c r="GPU1157" s="54"/>
      <c r="GPV1157" s="55"/>
      <c r="GPW1157" s="56"/>
      <c r="GPX1157" s="56"/>
      <c r="GPY1157" s="54"/>
      <c r="GPZ1157" s="55"/>
      <c r="GQA1157" s="56"/>
      <c r="GQB1157" s="56"/>
      <c r="GQC1157" s="54"/>
      <c r="GQD1157" s="55"/>
      <c r="GQE1157" s="56"/>
      <c r="GQF1157" s="56"/>
      <c r="GQG1157" s="54"/>
      <c r="GQH1157" s="55"/>
      <c r="GQI1157" s="56"/>
      <c r="GQJ1157" s="56"/>
      <c r="GQK1157" s="54"/>
      <c r="GQL1157" s="55"/>
      <c r="GQM1157" s="56"/>
      <c r="GQN1157" s="56"/>
      <c r="GQO1157" s="54"/>
      <c r="GQP1157" s="55"/>
      <c r="GQQ1157" s="56"/>
      <c r="GQR1157" s="56"/>
      <c r="GQS1157" s="54"/>
      <c r="GQT1157" s="55"/>
      <c r="GQU1157" s="56"/>
      <c r="GQV1157" s="56"/>
      <c r="GQW1157" s="54"/>
      <c r="GQX1157" s="55"/>
      <c r="GQY1157" s="56"/>
      <c r="GQZ1157" s="56"/>
      <c r="GRA1157" s="54"/>
      <c r="GRB1157" s="55"/>
      <c r="GRC1157" s="56"/>
      <c r="GRD1157" s="56"/>
      <c r="GRE1157" s="54"/>
      <c r="GRF1157" s="55"/>
      <c r="GRG1157" s="56"/>
      <c r="GRH1157" s="56"/>
      <c r="GRI1157" s="54"/>
      <c r="GRJ1157" s="55"/>
      <c r="GRK1157" s="56"/>
      <c r="GRL1157" s="56"/>
      <c r="GRM1157" s="54"/>
      <c r="GRN1157" s="55"/>
      <c r="GRO1157" s="56"/>
      <c r="GRP1157" s="56"/>
      <c r="GRQ1157" s="54"/>
      <c r="GRR1157" s="55"/>
      <c r="GRS1157" s="56"/>
      <c r="GRT1157" s="56"/>
      <c r="GRU1157" s="54"/>
      <c r="GRV1157" s="55"/>
      <c r="GRW1157" s="56"/>
      <c r="GRX1157" s="56"/>
      <c r="GRY1157" s="54"/>
      <c r="GRZ1157" s="55"/>
      <c r="GSA1157" s="56"/>
      <c r="GSB1157" s="56"/>
      <c r="GSC1157" s="54"/>
      <c r="GSD1157" s="55"/>
      <c r="GSE1157" s="56"/>
      <c r="GSF1157" s="56"/>
      <c r="GSG1157" s="54"/>
      <c r="GSH1157" s="55"/>
      <c r="GSI1157" s="56"/>
      <c r="GSJ1157" s="56"/>
      <c r="GSK1157" s="54"/>
      <c r="GSL1157" s="55"/>
      <c r="GSM1157" s="56"/>
      <c r="GSN1157" s="56"/>
      <c r="GSO1157" s="54"/>
      <c r="GSP1157" s="55"/>
      <c r="GSQ1157" s="56"/>
      <c r="GSR1157" s="56"/>
      <c r="GSS1157" s="54"/>
      <c r="GST1157" s="55"/>
      <c r="GSU1157" s="56"/>
      <c r="GSV1157" s="56"/>
      <c r="GSW1157" s="54"/>
      <c r="GSX1157" s="55"/>
      <c r="GSY1157" s="56"/>
      <c r="GSZ1157" s="56"/>
      <c r="GTA1157" s="54"/>
      <c r="GTB1157" s="55"/>
      <c r="GTC1157" s="56"/>
      <c r="GTD1157" s="56"/>
      <c r="GTE1157" s="54"/>
      <c r="GTF1157" s="55"/>
      <c r="GTG1157" s="56"/>
      <c r="GTH1157" s="56"/>
      <c r="GTI1157" s="54"/>
      <c r="GTJ1157" s="55"/>
      <c r="GTK1157" s="56"/>
      <c r="GTL1157" s="56"/>
      <c r="GTM1157" s="54"/>
      <c r="GTN1157" s="55"/>
      <c r="GTO1157" s="56"/>
      <c r="GTP1157" s="56"/>
      <c r="GTQ1157" s="54"/>
      <c r="GTR1157" s="55"/>
      <c r="GTS1157" s="56"/>
      <c r="GTT1157" s="56"/>
      <c r="GTU1157" s="54"/>
      <c r="GTV1157" s="55"/>
      <c r="GTW1157" s="56"/>
      <c r="GTX1157" s="56"/>
      <c r="GTY1157" s="54"/>
      <c r="GTZ1157" s="55"/>
      <c r="GUA1157" s="56"/>
      <c r="GUB1157" s="56"/>
      <c r="GUC1157" s="54"/>
      <c r="GUD1157" s="55"/>
      <c r="GUE1157" s="56"/>
      <c r="GUF1157" s="56"/>
      <c r="GUG1157" s="54"/>
      <c r="GUH1157" s="55"/>
      <c r="GUI1157" s="56"/>
      <c r="GUJ1157" s="56"/>
      <c r="GUK1157" s="54"/>
      <c r="GUL1157" s="55"/>
      <c r="GUM1157" s="56"/>
      <c r="GUN1157" s="56"/>
      <c r="GUO1157" s="54"/>
      <c r="GUP1157" s="55"/>
      <c r="GUQ1157" s="56"/>
      <c r="GUR1157" s="56"/>
      <c r="GUS1157" s="54"/>
      <c r="GUT1157" s="55"/>
      <c r="GUU1157" s="56"/>
      <c r="GUV1157" s="56"/>
      <c r="GUW1157" s="54"/>
      <c r="GUX1157" s="55"/>
      <c r="GUY1157" s="56"/>
      <c r="GUZ1157" s="56"/>
      <c r="GVA1157" s="54"/>
      <c r="GVB1157" s="55"/>
      <c r="GVC1157" s="56"/>
      <c r="GVD1157" s="56"/>
      <c r="GVE1157" s="54"/>
      <c r="GVF1157" s="55"/>
      <c r="GVG1157" s="56"/>
      <c r="GVH1157" s="56"/>
      <c r="GVI1157" s="54"/>
      <c r="GVJ1157" s="55"/>
      <c r="GVK1157" s="56"/>
      <c r="GVL1157" s="56"/>
      <c r="GVM1157" s="54"/>
      <c r="GVN1157" s="55"/>
      <c r="GVO1157" s="56"/>
      <c r="GVP1157" s="56"/>
      <c r="GVQ1157" s="54"/>
      <c r="GVR1157" s="55"/>
      <c r="GVS1157" s="56"/>
      <c r="GVT1157" s="56"/>
      <c r="GVU1157" s="54"/>
      <c r="GVV1157" s="55"/>
      <c r="GVW1157" s="56"/>
      <c r="GVX1157" s="56"/>
      <c r="GVY1157" s="54"/>
      <c r="GVZ1157" s="55"/>
      <c r="GWA1157" s="56"/>
      <c r="GWB1157" s="56"/>
      <c r="GWC1157" s="54"/>
      <c r="GWD1157" s="55"/>
      <c r="GWE1157" s="56"/>
      <c r="GWF1157" s="56"/>
      <c r="GWG1157" s="54"/>
      <c r="GWH1157" s="55"/>
      <c r="GWI1157" s="56"/>
      <c r="GWJ1157" s="56"/>
      <c r="GWK1157" s="54"/>
      <c r="GWL1157" s="55"/>
      <c r="GWM1157" s="56"/>
      <c r="GWN1157" s="56"/>
      <c r="GWO1157" s="54"/>
      <c r="GWP1157" s="55"/>
      <c r="GWQ1157" s="56"/>
      <c r="GWR1157" s="56"/>
      <c r="GWS1157" s="54"/>
      <c r="GWT1157" s="55"/>
      <c r="GWU1157" s="56"/>
      <c r="GWV1157" s="56"/>
      <c r="GWW1157" s="54"/>
      <c r="GWX1157" s="55"/>
      <c r="GWY1157" s="56"/>
      <c r="GWZ1157" s="56"/>
      <c r="GXA1157" s="54"/>
      <c r="GXB1157" s="55"/>
      <c r="GXC1157" s="56"/>
      <c r="GXD1157" s="56"/>
      <c r="GXE1157" s="54"/>
      <c r="GXF1157" s="55"/>
      <c r="GXG1157" s="56"/>
      <c r="GXH1157" s="56"/>
      <c r="GXI1157" s="54"/>
      <c r="GXJ1157" s="55"/>
      <c r="GXK1157" s="56"/>
      <c r="GXL1157" s="56"/>
      <c r="GXM1157" s="54"/>
      <c r="GXN1157" s="55"/>
      <c r="GXO1157" s="56"/>
      <c r="GXP1157" s="56"/>
      <c r="GXQ1157" s="54"/>
      <c r="GXR1157" s="55"/>
      <c r="GXS1157" s="56"/>
      <c r="GXT1157" s="56"/>
      <c r="GXU1157" s="54"/>
      <c r="GXV1157" s="55"/>
      <c r="GXW1157" s="56"/>
      <c r="GXX1157" s="56"/>
      <c r="GXY1157" s="54"/>
      <c r="GXZ1157" s="55"/>
      <c r="GYA1157" s="56"/>
      <c r="GYB1157" s="56"/>
      <c r="GYC1157" s="54"/>
      <c r="GYD1157" s="55"/>
      <c r="GYE1157" s="56"/>
      <c r="GYF1157" s="56"/>
      <c r="GYG1157" s="54"/>
      <c r="GYH1157" s="55"/>
      <c r="GYI1157" s="56"/>
      <c r="GYJ1157" s="56"/>
      <c r="GYK1157" s="54"/>
      <c r="GYL1157" s="55"/>
      <c r="GYM1157" s="56"/>
      <c r="GYN1157" s="56"/>
      <c r="GYO1157" s="54"/>
      <c r="GYP1157" s="55"/>
      <c r="GYQ1157" s="56"/>
      <c r="GYR1157" s="56"/>
      <c r="GYS1157" s="54"/>
      <c r="GYT1157" s="55"/>
      <c r="GYU1157" s="56"/>
      <c r="GYV1157" s="56"/>
      <c r="GYW1157" s="54"/>
      <c r="GYX1157" s="55"/>
      <c r="GYY1157" s="56"/>
      <c r="GYZ1157" s="56"/>
      <c r="GZA1157" s="54"/>
      <c r="GZB1157" s="55"/>
      <c r="GZC1157" s="56"/>
      <c r="GZD1157" s="56"/>
      <c r="GZE1157" s="54"/>
      <c r="GZF1157" s="55"/>
      <c r="GZG1157" s="56"/>
      <c r="GZH1157" s="56"/>
      <c r="GZI1157" s="54"/>
      <c r="GZJ1157" s="55"/>
      <c r="GZK1157" s="56"/>
      <c r="GZL1157" s="56"/>
      <c r="GZM1157" s="54"/>
      <c r="GZN1157" s="55"/>
      <c r="GZO1157" s="56"/>
      <c r="GZP1157" s="56"/>
      <c r="GZQ1157" s="54"/>
      <c r="GZR1157" s="55"/>
      <c r="GZS1157" s="56"/>
      <c r="GZT1157" s="56"/>
      <c r="GZU1157" s="54"/>
      <c r="GZV1157" s="55"/>
      <c r="GZW1157" s="56"/>
      <c r="GZX1157" s="56"/>
      <c r="GZY1157" s="54"/>
      <c r="GZZ1157" s="55"/>
      <c r="HAA1157" s="56"/>
      <c r="HAB1157" s="56"/>
      <c r="HAC1157" s="54"/>
      <c r="HAD1157" s="55"/>
      <c r="HAE1157" s="56"/>
      <c r="HAF1157" s="56"/>
      <c r="HAG1157" s="54"/>
      <c r="HAH1157" s="55"/>
      <c r="HAI1157" s="56"/>
      <c r="HAJ1157" s="56"/>
      <c r="HAK1157" s="54"/>
      <c r="HAL1157" s="55"/>
      <c r="HAM1157" s="56"/>
      <c r="HAN1157" s="56"/>
      <c r="HAO1157" s="54"/>
      <c r="HAP1157" s="55"/>
      <c r="HAQ1157" s="56"/>
      <c r="HAR1157" s="56"/>
      <c r="HAS1157" s="54"/>
      <c r="HAT1157" s="55"/>
      <c r="HAU1157" s="56"/>
      <c r="HAV1157" s="56"/>
      <c r="HAW1157" s="54"/>
      <c r="HAX1157" s="55"/>
      <c r="HAY1157" s="56"/>
      <c r="HAZ1157" s="56"/>
      <c r="HBA1157" s="54"/>
      <c r="HBB1157" s="55"/>
      <c r="HBC1157" s="56"/>
      <c r="HBD1157" s="56"/>
      <c r="HBE1157" s="54"/>
      <c r="HBF1157" s="55"/>
      <c r="HBG1157" s="56"/>
      <c r="HBH1157" s="56"/>
      <c r="HBI1157" s="54"/>
      <c r="HBJ1157" s="55"/>
      <c r="HBK1157" s="56"/>
      <c r="HBL1157" s="56"/>
      <c r="HBM1157" s="54"/>
      <c r="HBN1157" s="55"/>
      <c r="HBO1157" s="56"/>
      <c r="HBP1157" s="56"/>
      <c r="HBQ1157" s="54"/>
      <c r="HBR1157" s="55"/>
      <c r="HBS1157" s="56"/>
      <c r="HBT1157" s="56"/>
      <c r="HBU1157" s="54"/>
      <c r="HBV1157" s="55"/>
      <c r="HBW1157" s="56"/>
      <c r="HBX1157" s="56"/>
      <c r="HBY1157" s="54"/>
      <c r="HBZ1157" s="55"/>
      <c r="HCA1157" s="56"/>
      <c r="HCB1157" s="56"/>
      <c r="HCC1157" s="54"/>
      <c r="HCD1157" s="55"/>
      <c r="HCE1157" s="56"/>
      <c r="HCF1157" s="56"/>
      <c r="HCG1157" s="54"/>
      <c r="HCH1157" s="55"/>
      <c r="HCI1157" s="56"/>
      <c r="HCJ1157" s="56"/>
      <c r="HCK1157" s="54"/>
      <c r="HCL1157" s="55"/>
      <c r="HCM1157" s="56"/>
      <c r="HCN1157" s="56"/>
      <c r="HCO1157" s="54"/>
      <c r="HCP1157" s="55"/>
      <c r="HCQ1157" s="56"/>
      <c r="HCR1157" s="56"/>
      <c r="HCS1157" s="54"/>
      <c r="HCT1157" s="55"/>
      <c r="HCU1157" s="56"/>
      <c r="HCV1157" s="56"/>
      <c r="HCW1157" s="54"/>
      <c r="HCX1157" s="55"/>
      <c r="HCY1157" s="56"/>
      <c r="HCZ1157" s="56"/>
      <c r="HDA1157" s="54"/>
      <c r="HDB1157" s="55"/>
      <c r="HDC1157" s="56"/>
      <c r="HDD1157" s="56"/>
      <c r="HDE1157" s="54"/>
      <c r="HDF1157" s="55"/>
      <c r="HDG1157" s="56"/>
      <c r="HDH1157" s="56"/>
      <c r="HDI1157" s="54"/>
      <c r="HDJ1157" s="55"/>
      <c r="HDK1157" s="56"/>
      <c r="HDL1157" s="56"/>
      <c r="HDM1157" s="54"/>
      <c r="HDN1157" s="55"/>
      <c r="HDO1157" s="56"/>
      <c r="HDP1157" s="56"/>
      <c r="HDQ1157" s="54"/>
      <c r="HDR1157" s="55"/>
      <c r="HDS1157" s="56"/>
      <c r="HDT1157" s="56"/>
      <c r="HDU1157" s="54"/>
      <c r="HDV1157" s="55"/>
      <c r="HDW1157" s="56"/>
      <c r="HDX1157" s="56"/>
      <c r="HDY1157" s="54"/>
      <c r="HDZ1157" s="55"/>
      <c r="HEA1157" s="56"/>
      <c r="HEB1157" s="56"/>
      <c r="HEC1157" s="54"/>
      <c r="HED1157" s="55"/>
      <c r="HEE1157" s="56"/>
      <c r="HEF1157" s="56"/>
      <c r="HEG1157" s="54"/>
      <c r="HEH1157" s="55"/>
      <c r="HEI1157" s="56"/>
      <c r="HEJ1157" s="56"/>
      <c r="HEK1157" s="54"/>
      <c r="HEL1157" s="55"/>
      <c r="HEM1157" s="56"/>
      <c r="HEN1157" s="56"/>
      <c r="HEO1157" s="54"/>
      <c r="HEP1157" s="55"/>
      <c r="HEQ1157" s="56"/>
      <c r="HER1157" s="56"/>
      <c r="HES1157" s="54"/>
      <c r="HET1157" s="55"/>
      <c r="HEU1157" s="56"/>
      <c r="HEV1157" s="56"/>
      <c r="HEW1157" s="54"/>
      <c r="HEX1157" s="55"/>
      <c r="HEY1157" s="56"/>
      <c r="HEZ1157" s="56"/>
      <c r="HFA1157" s="54"/>
      <c r="HFB1157" s="55"/>
      <c r="HFC1157" s="56"/>
      <c r="HFD1157" s="56"/>
      <c r="HFE1157" s="54"/>
      <c r="HFF1157" s="55"/>
      <c r="HFG1157" s="56"/>
      <c r="HFH1157" s="56"/>
      <c r="HFI1157" s="54"/>
      <c r="HFJ1157" s="55"/>
      <c r="HFK1157" s="56"/>
      <c r="HFL1157" s="56"/>
      <c r="HFM1157" s="54"/>
      <c r="HFN1157" s="55"/>
      <c r="HFO1157" s="56"/>
      <c r="HFP1157" s="56"/>
      <c r="HFQ1157" s="54"/>
      <c r="HFR1157" s="55"/>
      <c r="HFS1157" s="56"/>
      <c r="HFT1157" s="56"/>
      <c r="HFU1157" s="54"/>
      <c r="HFV1157" s="55"/>
      <c r="HFW1157" s="56"/>
      <c r="HFX1157" s="56"/>
      <c r="HFY1157" s="54"/>
      <c r="HFZ1157" s="55"/>
      <c r="HGA1157" s="56"/>
      <c r="HGB1157" s="56"/>
      <c r="HGC1157" s="54"/>
      <c r="HGD1157" s="55"/>
      <c r="HGE1157" s="56"/>
      <c r="HGF1157" s="56"/>
      <c r="HGG1157" s="54"/>
      <c r="HGH1157" s="55"/>
      <c r="HGI1157" s="56"/>
      <c r="HGJ1157" s="56"/>
      <c r="HGK1157" s="54"/>
      <c r="HGL1157" s="55"/>
      <c r="HGM1157" s="56"/>
      <c r="HGN1157" s="56"/>
      <c r="HGO1157" s="54"/>
      <c r="HGP1157" s="55"/>
      <c r="HGQ1157" s="56"/>
      <c r="HGR1157" s="56"/>
      <c r="HGS1157" s="54"/>
      <c r="HGT1157" s="55"/>
      <c r="HGU1157" s="56"/>
      <c r="HGV1157" s="56"/>
      <c r="HGW1157" s="54"/>
      <c r="HGX1157" s="55"/>
      <c r="HGY1157" s="56"/>
      <c r="HGZ1157" s="56"/>
      <c r="HHA1157" s="54"/>
      <c r="HHB1157" s="55"/>
      <c r="HHC1157" s="56"/>
      <c r="HHD1157" s="56"/>
      <c r="HHE1157" s="54"/>
      <c r="HHF1157" s="55"/>
      <c r="HHG1157" s="56"/>
      <c r="HHH1157" s="56"/>
      <c r="HHI1157" s="54"/>
      <c r="HHJ1157" s="55"/>
      <c r="HHK1157" s="56"/>
      <c r="HHL1157" s="56"/>
      <c r="HHM1157" s="54"/>
      <c r="HHN1157" s="55"/>
      <c r="HHO1157" s="56"/>
      <c r="HHP1157" s="56"/>
      <c r="HHQ1157" s="54"/>
      <c r="HHR1157" s="55"/>
      <c r="HHS1157" s="56"/>
      <c r="HHT1157" s="56"/>
      <c r="HHU1157" s="54"/>
      <c r="HHV1157" s="55"/>
      <c r="HHW1157" s="56"/>
      <c r="HHX1157" s="56"/>
      <c r="HHY1157" s="54"/>
      <c r="HHZ1157" s="55"/>
      <c r="HIA1157" s="56"/>
      <c r="HIB1157" s="56"/>
      <c r="HIC1157" s="54"/>
      <c r="HID1157" s="55"/>
      <c r="HIE1157" s="56"/>
      <c r="HIF1157" s="56"/>
      <c r="HIG1157" s="54"/>
      <c r="HIH1157" s="55"/>
      <c r="HII1157" s="56"/>
      <c r="HIJ1157" s="56"/>
      <c r="HIK1157" s="54"/>
      <c r="HIL1157" s="55"/>
      <c r="HIM1157" s="56"/>
      <c r="HIN1157" s="56"/>
      <c r="HIO1157" s="54"/>
      <c r="HIP1157" s="55"/>
      <c r="HIQ1157" s="56"/>
      <c r="HIR1157" s="56"/>
      <c r="HIS1157" s="54"/>
      <c r="HIT1157" s="55"/>
      <c r="HIU1157" s="56"/>
      <c r="HIV1157" s="56"/>
      <c r="HIW1157" s="54"/>
      <c r="HIX1157" s="55"/>
      <c r="HIY1157" s="56"/>
      <c r="HIZ1157" s="56"/>
      <c r="HJA1157" s="54"/>
      <c r="HJB1157" s="55"/>
      <c r="HJC1157" s="56"/>
      <c r="HJD1157" s="56"/>
      <c r="HJE1157" s="54"/>
      <c r="HJF1157" s="55"/>
      <c r="HJG1157" s="56"/>
      <c r="HJH1157" s="56"/>
      <c r="HJI1157" s="54"/>
      <c r="HJJ1157" s="55"/>
      <c r="HJK1157" s="56"/>
      <c r="HJL1157" s="56"/>
      <c r="HJM1157" s="54"/>
      <c r="HJN1157" s="55"/>
      <c r="HJO1157" s="56"/>
      <c r="HJP1157" s="56"/>
      <c r="HJQ1157" s="54"/>
      <c r="HJR1157" s="55"/>
      <c r="HJS1157" s="56"/>
      <c r="HJT1157" s="56"/>
      <c r="HJU1157" s="54"/>
      <c r="HJV1157" s="55"/>
      <c r="HJW1157" s="56"/>
      <c r="HJX1157" s="56"/>
      <c r="HJY1157" s="54"/>
      <c r="HJZ1157" s="55"/>
      <c r="HKA1157" s="56"/>
      <c r="HKB1157" s="56"/>
      <c r="HKC1157" s="54"/>
      <c r="HKD1157" s="55"/>
      <c r="HKE1157" s="56"/>
      <c r="HKF1157" s="56"/>
      <c r="HKG1157" s="54"/>
      <c r="HKH1157" s="55"/>
      <c r="HKI1157" s="56"/>
      <c r="HKJ1157" s="56"/>
      <c r="HKK1157" s="54"/>
      <c r="HKL1157" s="55"/>
      <c r="HKM1157" s="56"/>
      <c r="HKN1157" s="56"/>
      <c r="HKO1157" s="54"/>
      <c r="HKP1157" s="55"/>
      <c r="HKQ1157" s="56"/>
      <c r="HKR1157" s="56"/>
      <c r="HKS1157" s="54"/>
      <c r="HKT1157" s="55"/>
      <c r="HKU1157" s="56"/>
      <c r="HKV1157" s="56"/>
      <c r="HKW1157" s="54"/>
      <c r="HKX1157" s="55"/>
      <c r="HKY1157" s="56"/>
      <c r="HKZ1157" s="56"/>
      <c r="HLA1157" s="54"/>
      <c r="HLB1157" s="55"/>
      <c r="HLC1157" s="56"/>
      <c r="HLD1157" s="56"/>
      <c r="HLE1157" s="54"/>
      <c r="HLF1157" s="55"/>
      <c r="HLG1157" s="56"/>
      <c r="HLH1157" s="56"/>
      <c r="HLI1157" s="54"/>
      <c r="HLJ1157" s="55"/>
      <c r="HLK1157" s="56"/>
      <c r="HLL1157" s="56"/>
      <c r="HLM1157" s="54"/>
      <c r="HLN1157" s="55"/>
      <c r="HLO1157" s="56"/>
      <c r="HLP1157" s="56"/>
      <c r="HLQ1157" s="54"/>
      <c r="HLR1157" s="55"/>
      <c r="HLS1157" s="56"/>
      <c r="HLT1157" s="56"/>
      <c r="HLU1157" s="54"/>
      <c r="HLV1157" s="55"/>
      <c r="HLW1157" s="56"/>
      <c r="HLX1157" s="56"/>
      <c r="HLY1157" s="54"/>
      <c r="HLZ1157" s="55"/>
      <c r="HMA1157" s="56"/>
      <c r="HMB1157" s="56"/>
      <c r="HMC1157" s="54"/>
      <c r="HMD1157" s="55"/>
      <c r="HME1157" s="56"/>
      <c r="HMF1157" s="56"/>
      <c r="HMG1157" s="54"/>
      <c r="HMH1157" s="55"/>
      <c r="HMI1157" s="56"/>
      <c r="HMJ1157" s="56"/>
      <c r="HMK1157" s="54"/>
      <c r="HML1157" s="55"/>
      <c r="HMM1157" s="56"/>
      <c r="HMN1157" s="56"/>
      <c r="HMO1157" s="54"/>
      <c r="HMP1157" s="55"/>
      <c r="HMQ1157" s="56"/>
      <c r="HMR1157" s="56"/>
      <c r="HMS1157" s="54"/>
      <c r="HMT1157" s="55"/>
      <c r="HMU1157" s="56"/>
      <c r="HMV1157" s="56"/>
      <c r="HMW1157" s="54"/>
      <c r="HMX1157" s="55"/>
      <c r="HMY1157" s="56"/>
      <c r="HMZ1157" s="56"/>
      <c r="HNA1157" s="54"/>
      <c r="HNB1157" s="55"/>
      <c r="HNC1157" s="56"/>
      <c r="HND1157" s="56"/>
      <c r="HNE1157" s="54"/>
      <c r="HNF1157" s="55"/>
      <c r="HNG1157" s="56"/>
      <c r="HNH1157" s="56"/>
      <c r="HNI1157" s="54"/>
      <c r="HNJ1157" s="55"/>
      <c r="HNK1157" s="56"/>
      <c r="HNL1157" s="56"/>
      <c r="HNM1157" s="54"/>
      <c r="HNN1157" s="55"/>
      <c r="HNO1157" s="56"/>
      <c r="HNP1157" s="56"/>
      <c r="HNQ1157" s="54"/>
      <c r="HNR1157" s="55"/>
      <c r="HNS1157" s="56"/>
      <c r="HNT1157" s="56"/>
      <c r="HNU1157" s="54"/>
      <c r="HNV1157" s="55"/>
      <c r="HNW1157" s="56"/>
      <c r="HNX1157" s="56"/>
      <c r="HNY1157" s="54"/>
      <c r="HNZ1157" s="55"/>
      <c r="HOA1157" s="56"/>
      <c r="HOB1157" s="56"/>
      <c r="HOC1157" s="54"/>
      <c r="HOD1157" s="55"/>
      <c r="HOE1157" s="56"/>
      <c r="HOF1157" s="56"/>
      <c r="HOG1157" s="54"/>
      <c r="HOH1157" s="55"/>
      <c r="HOI1157" s="56"/>
      <c r="HOJ1157" s="56"/>
      <c r="HOK1157" s="54"/>
      <c r="HOL1157" s="55"/>
      <c r="HOM1157" s="56"/>
      <c r="HON1157" s="56"/>
      <c r="HOO1157" s="54"/>
      <c r="HOP1157" s="55"/>
      <c r="HOQ1157" s="56"/>
      <c r="HOR1157" s="56"/>
      <c r="HOS1157" s="54"/>
      <c r="HOT1157" s="55"/>
      <c r="HOU1157" s="56"/>
      <c r="HOV1157" s="56"/>
      <c r="HOW1157" s="54"/>
      <c r="HOX1157" s="55"/>
      <c r="HOY1157" s="56"/>
      <c r="HOZ1157" s="56"/>
      <c r="HPA1157" s="54"/>
      <c r="HPB1157" s="55"/>
      <c r="HPC1157" s="56"/>
      <c r="HPD1157" s="56"/>
      <c r="HPE1157" s="54"/>
      <c r="HPF1157" s="55"/>
      <c r="HPG1157" s="56"/>
      <c r="HPH1157" s="56"/>
      <c r="HPI1157" s="54"/>
      <c r="HPJ1157" s="55"/>
      <c r="HPK1157" s="56"/>
      <c r="HPL1157" s="56"/>
      <c r="HPM1157" s="54"/>
      <c r="HPN1157" s="55"/>
      <c r="HPO1157" s="56"/>
      <c r="HPP1157" s="56"/>
      <c r="HPQ1157" s="54"/>
      <c r="HPR1157" s="55"/>
      <c r="HPS1157" s="56"/>
      <c r="HPT1157" s="56"/>
      <c r="HPU1157" s="54"/>
      <c r="HPV1157" s="55"/>
      <c r="HPW1157" s="56"/>
      <c r="HPX1157" s="56"/>
      <c r="HPY1157" s="54"/>
      <c r="HPZ1157" s="55"/>
      <c r="HQA1157" s="56"/>
      <c r="HQB1157" s="56"/>
      <c r="HQC1157" s="54"/>
      <c r="HQD1157" s="55"/>
      <c r="HQE1157" s="56"/>
      <c r="HQF1157" s="56"/>
      <c r="HQG1157" s="54"/>
      <c r="HQH1157" s="55"/>
      <c r="HQI1157" s="56"/>
      <c r="HQJ1157" s="56"/>
      <c r="HQK1157" s="54"/>
      <c r="HQL1157" s="55"/>
      <c r="HQM1157" s="56"/>
      <c r="HQN1157" s="56"/>
      <c r="HQO1157" s="54"/>
      <c r="HQP1157" s="55"/>
      <c r="HQQ1157" s="56"/>
      <c r="HQR1157" s="56"/>
      <c r="HQS1157" s="54"/>
      <c r="HQT1157" s="55"/>
      <c r="HQU1157" s="56"/>
      <c r="HQV1157" s="56"/>
      <c r="HQW1157" s="54"/>
      <c r="HQX1157" s="55"/>
      <c r="HQY1157" s="56"/>
      <c r="HQZ1157" s="56"/>
      <c r="HRA1157" s="54"/>
      <c r="HRB1157" s="55"/>
      <c r="HRC1157" s="56"/>
      <c r="HRD1157" s="56"/>
      <c r="HRE1157" s="54"/>
      <c r="HRF1157" s="55"/>
      <c r="HRG1157" s="56"/>
      <c r="HRH1157" s="56"/>
      <c r="HRI1157" s="54"/>
      <c r="HRJ1157" s="55"/>
      <c r="HRK1157" s="56"/>
      <c r="HRL1157" s="56"/>
      <c r="HRM1157" s="54"/>
      <c r="HRN1157" s="55"/>
      <c r="HRO1157" s="56"/>
      <c r="HRP1157" s="56"/>
      <c r="HRQ1157" s="54"/>
      <c r="HRR1157" s="55"/>
      <c r="HRS1157" s="56"/>
      <c r="HRT1157" s="56"/>
      <c r="HRU1157" s="54"/>
      <c r="HRV1157" s="55"/>
      <c r="HRW1157" s="56"/>
      <c r="HRX1157" s="56"/>
      <c r="HRY1157" s="54"/>
      <c r="HRZ1157" s="55"/>
      <c r="HSA1157" s="56"/>
      <c r="HSB1157" s="56"/>
      <c r="HSC1157" s="54"/>
      <c r="HSD1157" s="55"/>
      <c r="HSE1157" s="56"/>
      <c r="HSF1157" s="56"/>
      <c r="HSG1157" s="54"/>
      <c r="HSH1157" s="55"/>
      <c r="HSI1157" s="56"/>
      <c r="HSJ1157" s="56"/>
      <c r="HSK1157" s="54"/>
      <c r="HSL1157" s="55"/>
      <c r="HSM1157" s="56"/>
      <c r="HSN1157" s="56"/>
      <c r="HSO1157" s="54"/>
      <c r="HSP1157" s="55"/>
      <c r="HSQ1157" s="56"/>
      <c r="HSR1157" s="56"/>
      <c r="HSS1157" s="54"/>
      <c r="HST1157" s="55"/>
      <c r="HSU1157" s="56"/>
      <c r="HSV1157" s="56"/>
      <c r="HSW1157" s="54"/>
      <c r="HSX1157" s="55"/>
      <c r="HSY1157" s="56"/>
      <c r="HSZ1157" s="56"/>
      <c r="HTA1157" s="54"/>
      <c r="HTB1157" s="55"/>
      <c r="HTC1157" s="56"/>
      <c r="HTD1157" s="56"/>
      <c r="HTE1157" s="54"/>
      <c r="HTF1157" s="55"/>
      <c r="HTG1157" s="56"/>
      <c r="HTH1157" s="56"/>
      <c r="HTI1157" s="54"/>
      <c r="HTJ1157" s="55"/>
      <c r="HTK1157" s="56"/>
      <c r="HTL1157" s="56"/>
      <c r="HTM1157" s="54"/>
      <c r="HTN1157" s="55"/>
      <c r="HTO1157" s="56"/>
      <c r="HTP1157" s="56"/>
      <c r="HTQ1157" s="54"/>
      <c r="HTR1157" s="55"/>
      <c r="HTS1157" s="56"/>
      <c r="HTT1157" s="56"/>
      <c r="HTU1157" s="54"/>
      <c r="HTV1157" s="55"/>
      <c r="HTW1157" s="56"/>
      <c r="HTX1157" s="56"/>
      <c r="HTY1157" s="54"/>
      <c r="HTZ1157" s="55"/>
      <c r="HUA1157" s="56"/>
      <c r="HUB1157" s="56"/>
      <c r="HUC1157" s="54"/>
      <c r="HUD1157" s="55"/>
      <c r="HUE1157" s="56"/>
      <c r="HUF1157" s="56"/>
      <c r="HUG1157" s="54"/>
      <c r="HUH1157" s="55"/>
      <c r="HUI1157" s="56"/>
      <c r="HUJ1157" s="56"/>
      <c r="HUK1157" s="54"/>
      <c r="HUL1157" s="55"/>
      <c r="HUM1157" s="56"/>
      <c r="HUN1157" s="56"/>
      <c r="HUO1157" s="54"/>
      <c r="HUP1157" s="55"/>
      <c r="HUQ1157" s="56"/>
      <c r="HUR1157" s="56"/>
      <c r="HUS1157" s="54"/>
      <c r="HUT1157" s="55"/>
      <c r="HUU1157" s="56"/>
      <c r="HUV1157" s="56"/>
      <c r="HUW1157" s="54"/>
      <c r="HUX1157" s="55"/>
      <c r="HUY1157" s="56"/>
      <c r="HUZ1157" s="56"/>
      <c r="HVA1157" s="54"/>
      <c r="HVB1157" s="55"/>
      <c r="HVC1157" s="56"/>
      <c r="HVD1157" s="56"/>
      <c r="HVE1157" s="54"/>
      <c r="HVF1157" s="55"/>
      <c r="HVG1157" s="56"/>
      <c r="HVH1157" s="56"/>
      <c r="HVI1157" s="54"/>
      <c r="HVJ1157" s="55"/>
      <c r="HVK1157" s="56"/>
      <c r="HVL1157" s="56"/>
      <c r="HVM1157" s="54"/>
      <c r="HVN1157" s="55"/>
      <c r="HVO1157" s="56"/>
      <c r="HVP1157" s="56"/>
      <c r="HVQ1157" s="54"/>
      <c r="HVR1157" s="55"/>
      <c r="HVS1157" s="56"/>
      <c r="HVT1157" s="56"/>
      <c r="HVU1157" s="54"/>
      <c r="HVV1157" s="55"/>
      <c r="HVW1157" s="56"/>
      <c r="HVX1157" s="56"/>
      <c r="HVY1157" s="54"/>
      <c r="HVZ1157" s="55"/>
      <c r="HWA1157" s="56"/>
      <c r="HWB1157" s="56"/>
      <c r="HWC1157" s="54"/>
      <c r="HWD1157" s="55"/>
      <c r="HWE1157" s="56"/>
      <c r="HWF1157" s="56"/>
      <c r="HWG1157" s="54"/>
      <c r="HWH1157" s="55"/>
      <c r="HWI1157" s="56"/>
      <c r="HWJ1157" s="56"/>
      <c r="HWK1157" s="54"/>
      <c r="HWL1157" s="55"/>
      <c r="HWM1157" s="56"/>
      <c r="HWN1157" s="56"/>
      <c r="HWO1157" s="54"/>
      <c r="HWP1157" s="55"/>
      <c r="HWQ1157" s="56"/>
      <c r="HWR1157" s="56"/>
      <c r="HWS1157" s="54"/>
      <c r="HWT1157" s="55"/>
      <c r="HWU1157" s="56"/>
      <c r="HWV1157" s="56"/>
      <c r="HWW1157" s="54"/>
      <c r="HWX1157" s="55"/>
      <c r="HWY1157" s="56"/>
      <c r="HWZ1157" s="56"/>
      <c r="HXA1157" s="54"/>
      <c r="HXB1157" s="55"/>
      <c r="HXC1157" s="56"/>
      <c r="HXD1157" s="56"/>
      <c r="HXE1157" s="54"/>
      <c r="HXF1157" s="55"/>
      <c r="HXG1157" s="56"/>
      <c r="HXH1157" s="56"/>
      <c r="HXI1157" s="54"/>
      <c r="HXJ1157" s="55"/>
      <c r="HXK1157" s="56"/>
      <c r="HXL1157" s="56"/>
      <c r="HXM1157" s="54"/>
      <c r="HXN1157" s="55"/>
      <c r="HXO1157" s="56"/>
      <c r="HXP1157" s="56"/>
      <c r="HXQ1157" s="54"/>
      <c r="HXR1157" s="55"/>
      <c r="HXS1157" s="56"/>
      <c r="HXT1157" s="56"/>
      <c r="HXU1157" s="54"/>
      <c r="HXV1157" s="55"/>
      <c r="HXW1157" s="56"/>
      <c r="HXX1157" s="56"/>
      <c r="HXY1157" s="54"/>
      <c r="HXZ1157" s="55"/>
      <c r="HYA1157" s="56"/>
      <c r="HYB1157" s="56"/>
      <c r="HYC1157" s="54"/>
      <c r="HYD1157" s="55"/>
      <c r="HYE1157" s="56"/>
      <c r="HYF1157" s="56"/>
      <c r="HYG1157" s="54"/>
      <c r="HYH1157" s="55"/>
      <c r="HYI1157" s="56"/>
      <c r="HYJ1157" s="56"/>
      <c r="HYK1157" s="54"/>
      <c r="HYL1157" s="55"/>
      <c r="HYM1157" s="56"/>
      <c r="HYN1157" s="56"/>
      <c r="HYO1157" s="54"/>
      <c r="HYP1157" s="55"/>
      <c r="HYQ1157" s="56"/>
      <c r="HYR1157" s="56"/>
      <c r="HYS1157" s="54"/>
      <c r="HYT1157" s="55"/>
      <c r="HYU1157" s="56"/>
      <c r="HYV1157" s="56"/>
      <c r="HYW1157" s="54"/>
      <c r="HYX1157" s="55"/>
      <c r="HYY1157" s="56"/>
      <c r="HYZ1157" s="56"/>
      <c r="HZA1157" s="54"/>
      <c r="HZB1157" s="55"/>
      <c r="HZC1157" s="56"/>
      <c r="HZD1157" s="56"/>
      <c r="HZE1157" s="54"/>
      <c r="HZF1157" s="55"/>
      <c r="HZG1157" s="56"/>
      <c r="HZH1157" s="56"/>
      <c r="HZI1157" s="54"/>
      <c r="HZJ1157" s="55"/>
      <c r="HZK1157" s="56"/>
      <c r="HZL1157" s="56"/>
      <c r="HZM1157" s="54"/>
      <c r="HZN1157" s="55"/>
      <c r="HZO1157" s="56"/>
      <c r="HZP1157" s="56"/>
      <c r="HZQ1157" s="54"/>
      <c r="HZR1157" s="55"/>
      <c r="HZS1157" s="56"/>
      <c r="HZT1157" s="56"/>
      <c r="HZU1157" s="54"/>
      <c r="HZV1157" s="55"/>
      <c r="HZW1157" s="56"/>
      <c r="HZX1157" s="56"/>
      <c r="HZY1157" s="54"/>
      <c r="HZZ1157" s="55"/>
      <c r="IAA1157" s="56"/>
      <c r="IAB1157" s="56"/>
      <c r="IAC1157" s="54"/>
      <c r="IAD1157" s="55"/>
      <c r="IAE1157" s="56"/>
      <c r="IAF1157" s="56"/>
      <c r="IAG1157" s="54"/>
      <c r="IAH1157" s="55"/>
      <c r="IAI1157" s="56"/>
      <c r="IAJ1157" s="56"/>
      <c r="IAK1157" s="54"/>
      <c r="IAL1157" s="55"/>
      <c r="IAM1157" s="56"/>
      <c r="IAN1157" s="56"/>
      <c r="IAO1157" s="54"/>
      <c r="IAP1157" s="55"/>
      <c r="IAQ1157" s="56"/>
      <c r="IAR1157" s="56"/>
      <c r="IAS1157" s="54"/>
      <c r="IAT1157" s="55"/>
      <c r="IAU1157" s="56"/>
      <c r="IAV1157" s="56"/>
      <c r="IAW1157" s="54"/>
      <c r="IAX1157" s="55"/>
      <c r="IAY1157" s="56"/>
      <c r="IAZ1157" s="56"/>
      <c r="IBA1157" s="54"/>
      <c r="IBB1157" s="55"/>
      <c r="IBC1157" s="56"/>
      <c r="IBD1157" s="56"/>
      <c r="IBE1157" s="54"/>
      <c r="IBF1157" s="55"/>
      <c r="IBG1157" s="56"/>
      <c r="IBH1157" s="56"/>
      <c r="IBI1157" s="54"/>
      <c r="IBJ1157" s="55"/>
      <c r="IBK1157" s="56"/>
      <c r="IBL1157" s="56"/>
      <c r="IBM1157" s="54"/>
      <c r="IBN1157" s="55"/>
      <c r="IBO1157" s="56"/>
      <c r="IBP1157" s="56"/>
      <c r="IBQ1157" s="54"/>
      <c r="IBR1157" s="55"/>
      <c r="IBS1157" s="56"/>
      <c r="IBT1157" s="56"/>
      <c r="IBU1157" s="54"/>
      <c r="IBV1157" s="55"/>
      <c r="IBW1157" s="56"/>
      <c r="IBX1157" s="56"/>
      <c r="IBY1157" s="54"/>
      <c r="IBZ1157" s="55"/>
      <c r="ICA1157" s="56"/>
      <c r="ICB1157" s="56"/>
      <c r="ICC1157" s="54"/>
      <c r="ICD1157" s="55"/>
      <c r="ICE1157" s="56"/>
      <c r="ICF1157" s="56"/>
      <c r="ICG1157" s="54"/>
      <c r="ICH1157" s="55"/>
      <c r="ICI1157" s="56"/>
      <c r="ICJ1157" s="56"/>
      <c r="ICK1157" s="54"/>
      <c r="ICL1157" s="55"/>
      <c r="ICM1157" s="56"/>
      <c r="ICN1157" s="56"/>
      <c r="ICO1157" s="54"/>
      <c r="ICP1157" s="55"/>
      <c r="ICQ1157" s="56"/>
      <c r="ICR1157" s="56"/>
      <c r="ICS1157" s="54"/>
      <c r="ICT1157" s="55"/>
      <c r="ICU1157" s="56"/>
      <c r="ICV1157" s="56"/>
      <c r="ICW1157" s="54"/>
      <c r="ICX1157" s="55"/>
      <c r="ICY1157" s="56"/>
      <c r="ICZ1157" s="56"/>
      <c r="IDA1157" s="54"/>
      <c r="IDB1157" s="55"/>
      <c r="IDC1157" s="56"/>
      <c r="IDD1157" s="56"/>
      <c r="IDE1157" s="54"/>
      <c r="IDF1157" s="55"/>
      <c r="IDG1157" s="56"/>
      <c r="IDH1157" s="56"/>
      <c r="IDI1157" s="54"/>
      <c r="IDJ1157" s="55"/>
      <c r="IDK1157" s="56"/>
      <c r="IDL1157" s="56"/>
      <c r="IDM1157" s="54"/>
      <c r="IDN1157" s="55"/>
      <c r="IDO1157" s="56"/>
      <c r="IDP1157" s="56"/>
      <c r="IDQ1157" s="54"/>
      <c r="IDR1157" s="55"/>
      <c r="IDS1157" s="56"/>
      <c r="IDT1157" s="56"/>
      <c r="IDU1157" s="54"/>
      <c r="IDV1157" s="55"/>
      <c r="IDW1157" s="56"/>
      <c r="IDX1157" s="56"/>
      <c r="IDY1157" s="54"/>
      <c r="IDZ1157" s="55"/>
      <c r="IEA1157" s="56"/>
      <c r="IEB1157" s="56"/>
      <c r="IEC1157" s="54"/>
      <c r="IED1157" s="55"/>
      <c r="IEE1157" s="56"/>
      <c r="IEF1157" s="56"/>
      <c r="IEG1157" s="54"/>
      <c r="IEH1157" s="55"/>
      <c r="IEI1157" s="56"/>
      <c r="IEJ1157" s="56"/>
      <c r="IEK1157" s="54"/>
      <c r="IEL1157" s="55"/>
      <c r="IEM1157" s="56"/>
      <c r="IEN1157" s="56"/>
      <c r="IEO1157" s="54"/>
      <c r="IEP1157" s="55"/>
      <c r="IEQ1157" s="56"/>
      <c r="IER1157" s="56"/>
      <c r="IES1157" s="54"/>
      <c r="IET1157" s="55"/>
      <c r="IEU1157" s="56"/>
      <c r="IEV1157" s="56"/>
      <c r="IEW1157" s="54"/>
      <c r="IEX1157" s="55"/>
      <c r="IEY1157" s="56"/>
      <c r="IEZ1157" s="56"/>
      <c r="IFA1157" s="54"/>
      <c r="IFB1157" s="55"/>
      <c r="IFC1157" s="56"/>
      <c r="IFD1157" s="56"/>
      <c r="IFE1157" s="54"/>
      <c r="IFF1157" s="55"/>
      <c r="IFG1157" s="56"/>
      <c r="IFH1157" s="56"/>
      <c r="IFI1157" s="54"/>
      <c r="IFJ1157" s="55"/>
      <c r="IFK1157" s="56"/>
      <c r="IFL1157" s="56"/>
      <c r="IFM1157" s="54"/>
      <c r="IFN1157" s="55"/>
      <c r="IFO1157" s="56"/>
      <c r="IFP1157" s="56"/>
      <c r="IFQ1157" s="54"/>
      <c r="IFR1157" s="55"/>
      <c r="IFS1157" s="56"/>
      <c r="IFT1157" s="56"/>
      <c r="IFU1157" s="54"/>
      <c r="IFV1157" s="55"/>
      <c r="IFW1157" s="56"/>
      <c r="IFX1157" s="56"/>
      <c r="IFY1157" s="54"/>
      <c r="IFZ1157" s="55"/>
      <c r="IGA1157" s="56"/>
      <c r="IGB1157" s="56"/>
      <c r="IGC1157" s="54"/>
      <c r="IGD1157" s="55"/>
      <c r="IGE1157" s="56"/>
      <c r="IGF1157" s="56"/>
      <c r="IGG1157" s="54"/>
      <c r="IGH1157" s="55"/>
      <c r="IGI1157" s="56"/>
      <c r="IGJ1157" s="56"/>
      <c r="IGK1157" s="54"/>
      <c r="IGL1157" s="55"/>
      <c r="IGM1157" s="56"/>
      <c r="IGN1157" s="56"/>
      <c r="IGO1157" s="54"/>
      <c r="IGP1157" s="55"/>
      <c r="IGQ1157" s="56"/>
      <c r="IGR1157" s="56"/>
      <c r="IGS1157" s="54"/>
      <c r="IGT1157" s="55"/>
      <c r="IGU1157" s="56"/>
      <c r="IGV1157" s="56"/>
      <c r="IGW1157" s="54"/>
      <c r="IGX1157" s="55"/>
      <c r="IGY1157" s="56"/>
      <c r="IGZ1157" s="56"/>
      <c r="IHA1157" s="54"/>
      <c r="IHB1157" s="55"/>
      <c r="IHC1157" s="56"/>
      <c r="IHD1157" s="56"/>
      <c r="IHE1157" s="54"/>
      <c r="IHF1157" s="55"/>
      <c r="IHG1157" s="56"/>
      <c r="IHH1157" s="56"/>
      <c r="IHI1157" s="54"/>
      <c r="IHJ1157" s="55"/>
      <c r="IHK1157" s="56"/>
      <c r="IHL1157" s="56"/>
      <c r="IHM1157" s="54"/>
      <c r="IHN1157" s="55"/>
      <c r="IHO1157" s="56"/>
      <c r="IHP1157" s="56"/>
      <c r="IHQ1157" s="54"/>
      <c r="IHR1157" s="55"/>
      <c r="IHS1157" s="56"/>
      <c r="IHT1157" s="56"/>
      <c r="IHU1157" s="54"/>
      <c r="IHV1157" s="55"/>
      <c r="IHW1157" s="56"/>
      <c r="IHX1157" s="56"/>
      <c r="IHY1157" s="54"/>
      <c r="IHZ1157" s="55"/>
      <c r="IIA1157" s="56"/>
      <c r="IIB1157" s="56"/>
      <c r="IIC1157" s="54"/>
      <c r="IID1157" s="55"/>
      <c r="IIE1157" s="56"/>
      <c r="IIF1157" s="56"/>
      <c r="IIG1157" s="54"/>
      <c r="IIH1157" s="55"/>
      <c r="III1157" s="56"/>
      <c r="IIJ1157" s="56"/>
      <c r="IIK1157" s="54"/>
      <c r="IIL1157" s="55"/>
      <c r="IIM1157" s="56"/>
      <c r="IIN1157" s="56"/>
      <c r="IIO1157" s="54"/>
      <c r="IIP1157" s="55"/>
      <c r="IIQ1157" s="56"/>
      <c r="IIR1157" s="56"/>
      <c r="IIS1157" s="54"/>
      <c r="IIT1157" s="55"/>
      <c r="IIU1157" s="56"/>
      <c r="IIV1157" s="56"/>
      <c r="IIW1157" s="54"/>
      <c r="IIX1157" s="55"/>
      <c r="IIY1157" s="56"/>
      <c r="IIZ1157" s="56"/>
      <c r="IJA1157" s="54"/>
      <c r="IJB1157" s="55"/>
      <c r="IJC1157" s="56"/>
      <c r="IJD1157" s="56"/>
      <c r="IJE1157" s="54"/>
      <c r="IJF1157" s="55"/>
      <c r="IJG1157" s="56"/>
      <c r="IJH1157" s="56"/>
      <c r="IJI1157" s="54"/>
      <c r="IJJ1157" s="55"/>
      <c r="IJK1157" s="56"/>
      <c r="IJL1157" s="56"/>
      <c r="IJM1157" s="54"/>
      <c r="IJN1157" s="55"/>
      <c r="IJO1157" s="56"/>
      <c r="IJP1157" s="56"/>
      <c r="IJQ1157" s="54"/>
      <c r="IJR1157" s="55"/>
      <c r="IJS1157" s="56"/>
      <c r="IJT1157" s="56"/>
      <c r="IJU1157" s="54"/>
      <c r="IJV1157" s="55"/>
      <c r="IJW1157" s="56"/>
      <c r="IJX1157" s="56"/>
      <c r="IJY1157" s="54"/>
      <c r="IJZ1157" s="55"/>
      <c r="IKA1157" s="56"/>
      <c r="IKB1157" s="56"/>
      <c r="IKC1157" s="54"/>
      <c r="IKD1157" s="55"/>
      <c r="IKE1157" s="56"/>
      <c r="IKF1157" s="56"/>
      <c r="IKG1157" s="54"/>
      <c r="IKH1157" s="55"/>
      <c r="IKI1157" s="56"/>
      <c r="IKJ1157" s="56"/>
      <c r="IKK1157" s="54"/>
      <c r="IKL1157" s="55"/>
      <c r="IKM1157" s="56"/>
      <c r="IKN1157" s="56"/>
      <c r="IKO1157" s="54"/>
      <c r="IKP1157" s="55"/>
      <c r="IKQ1157" s="56"/>
      <c r="IKR1157" s="56"/>
      <c r="IKS1157" s="54"/>
      <c r="IKT1157" s="55"/>
      <c r="IKU1157" s="56"/>
      <c r="IKV1157" s="56"/>
      <c r="IKW1157" s="54"/>
      <c r="IKX1157" s="55"/>
      <c r="IKY1157" s="56"/>
      <c r="IKZ1157" s="56"/>
      <c r="ILA1157" s="54"/>
      <c r="ILB1157" s="55"/>
      <c r="ILC1157" s="56"/>
      <c r="ILD1157" s="56"/>
      <c r="ILE1157" s="54"/>
      <c r="ILF1157" s="55"/>
      <c r="ILG1157" s="56"/>
      <c r="ILH1157" s="56"/>
      <c r="ILI1157" s="54"/>
      <c r="ILJ1157" s="55"/>
      <c r="ILK1157" s="56"/>
      <c r="ILL1157" s="56"/>
      <c r="ILM1157" s="54"/>
      <c r="ILN1157" s="55"/>
      <c r="ILO1157" s="56"/>
      <c r="ILP1157" s="56"/>
      <c r="ILQ1157" s="54"/>
      <c r="ILR1157" s="55"/>
      <c r="ILS1157" s="56"/>
      <c r="ILT1157" s="56"/>
      <c r="ILU1157" s="54"/>
      <c r="ILV1157" s="55"/>
      <c r="ILW1157" s="56"/>
      <c r="ILX1157" s="56"/>
      <c r="ILY1157" s="54"/>
      <c r="ILZ1157" s="55"/>
      <c r="IMA1157" s="56"/>
      <c r="IMB1157" s="56"/>
      <c r="IMC1157" s="54"/>
      <c r="IMD1157" s="55"/>
      <c r="IME1157" s="56"/>
      <c r="IMF1157" s="56"/>
      <c r="IMG1157" s="54"/>
      <c r="IMH1157" s="55"/>
      <c r="IMI1157" s="56"/>
      <c r="IMJ1157" s="56"/>
      <c r="IMK1157" s="54"/>
      <c r="IML1157" s="55"/>
      <c r="IMM1157" s="56"/>
      <c r="IMN1157" s="56"/>
      <c r="IMO1157" s="54"/>
      <c r="IMP1157" s="55"/>
      <c r="IMQ1157" s="56"/>
      <c r="IMR1157" s="56"/>
      <c r="IMS1157" s="54"/>
      <c r="IMT1157" s="55"/>
      <c r="IMU1157" s="56"/>
      <c r="IMV1157" s="56"/>
      <c r="IMW1157" s="54"/>
      <c r="IMX1157" s="55"/>
      <c r="IMY1157" s="56"/>
      <c r="IMZ1157" s="56"/>
      <c r="INA1157" s="54"/>
      <c r="INB1157" s="55"/>
      <c r="INC1157" s="56"/>
      <c r="IND1157" s="56"/>
      <c r="INE1157" s="54"/>
      <c r="INF1157" s="55"/>
      <c r="ING1157" s="56"/>
      <c r="INH1157" s="56"/>
      <c r="INI1157" s="54"/>
      <c r="INJ1157" s="55"/>
      <c r="INK1157" s="56"/>
      <c r="INL1157" s="56"/>
      <c r="INM1157" s="54"/>
      <c r="INN1157" s="55"/>
      <c r="INO1157" s="56"/>
      <c r="INP1157" s="56"/>
      <c r="INQ1157" s="54"/>
      <c r="INR1157" s="55"/>
      <c r="INS1157" s="56"/>
      <c r="INT1157" s="56"/>
      <c r="INU1157" s="54"/>
      <c r="INV1157" s="55"/>
      <c r="INW1157" s="56"/>
      <c r="INX1157" s="56"/>
      <c r="INY1157" s="54"/>
      <c r="INZ1157" s="55"/>
      <c r="IOA1157" s="56"/>
      <c r="IOB1157" s="56"/>
      <c r="IOC1157" s="54"/>
      <c r="IOD1157" s="55"/>
      <c r="IOE1157" s="56"/>
      <c r="IOF1157" s="56"/>
      <c r="IOG1157" s="54"/>
      <c r="IOH1157" s="55"/>
      <c r="IOI1157" s="56"/>
      <c r="IOJ1157" s="56"/>
      <c r="IOK1157" s="54"/>
      <c r="IOL1157" s="55"/>
      <c r="IOM1157" s="56"/>
      <c r="ION1157" s="56"/>
      <c r="IOO1157" s="54"/>
      <c r="IOP1157" s="55"/>
      <c r="IOQ1157" s="56"/>
      <c r="IOR1157" s="56"/>
      <c r="IOS1157" s="54"/>
      <c r="IOT1157" s="55"/>
      <c r="IOU1157" s="56"/>
      <c r="IOV1157" s="56"/>
      <c r="IOW1157" s="54"/>
      <c r="IOX1157" s="55"/>
      <c r="IOY1157" s="56"/>
      <c r="IOZ1157" s="56"/>
      <c r="IPA1157" s="54"/>
      <c r="IPB1157" s="55"/>
      <c r="IPC1157" s="56"/>
      <c r="IPD1157" s="56"/>
      <c r="IPE1157" s="54"/>
      <c r="IPF1157" s="55"/>
      <c r="IPG1157" s="56"/>
      <c r="IPH1157" s="56"/>
      <c r="IPI1157" s="54"/>
      <c r="IPJ1157" s="55"/>
      <c r="IPK1157" s="56"/>
      <c r="IPL1157" s="56"/>
      <c r="IPM1157" s="54"/>
      <c r="IPN1157" s="55"/>
      <c r="IPO1157" s="56"/>
      <c r="IPP1157" s="56"/>
      <c r="IPQ1157" s="54"/>
      <c r="IPR1157" s="55"/>
      <c r="IPS1157" s="56"/>
      <c r="IPT1157" s="56"/>
      <c r="IPU1157" s="54"/>
      <c r="IPV1157" s="55"/>
      <c r="IPW1157" s="56"/>
      <c r="IPX1157" s="56"/>
      <c r="IPY1157" s="54"/>
      <c r="IPZ1157" s="55"/>
      <c r="IQA1157" s="56"/>
      <c r="IQB1157" s="56"/>
      <c r="IQC1157" s="54"/>
      <c r="IQD1157" s="55"/>
      <c r="IQE1157" s="56"/>
      <c r="IQF1157" s="56"/>
      <c r="IQG1157" s="54"/>
      <c r="IQH1157" s="55"/>
      <c r="IQI1157" s="56"/>
      <c r="IQJ1157" s="56"/>
      <c r="IQK1157" s="54"/>
      <c r="IQL1157" s="55"/>
      <c r="IQM1157" s="56"/>
      <c r="IQN1157" s="56"/>
      <c r="IQO1157" s="54"/>
      <c r="IQP1157" s="55"/>
      <c r="IQQ1157" s="56"/>
      <c r="IQR1157" s="56"/>
      <c r="IQS1157" s="54"/>
      <c r="IQT1157" s="55"/>
      <c r="IQU1157" s="56"/>
      <c r="IQV1157" s="56"/>
      <c r="IQW1157" s="54"/>
      <c r="IQX1157" s="55"/>
      <c r="IQY1157" s="56"/>
      <c r="IQZ1157" s="56"/>
      <c r="IRA1157" s="54"/>
      <c r="IRB1157" s="55"/>
      <c r="IRC1157" s="56"/>
      <c r="IRD1157" s="56"/>
      <c r="IRE1157" s="54"/>
      <c r="IRF1157" s="55"/>
      <c r="IRG1157" s="56"/>
      <c r="IRH1157" s="56"/>
      <c r="IRI1157" s="54"/>
      <c r="IRJ1157" s="55"/>
      <c r="IRK1157" s="56"/>
      <c r="IRL1157" s="56"/>
      <c r="IRM1157" s="54"/>
      <c r="IRN1157" s="55"/>
      <c r="IRO1157" s="56"/>
      <c r="IRP1157" s="56"/>
      <c r="IRQ1157" s="54"/>
      <c r="IRR1157" s="55"/>
      <c r="IRS1157" s="56"/>
      <c r="IRT1157" s="56"/>
      <c r="IRU1157" s="54"/>
      <c r="IRV1157" s="55"/>
      <c r="IRW1157" s="56"/>
      <c r="IRX1157" s="56"/>
      <c r="IRY1157" s="54"/>
      <c r="IRZ1157" s="55"/>
      <c r="ISA1157" s="56"/>
      <c r="ISB1157" s="56"/>
      <c r="ISC1157" s="54"/>
      <c r="ISD1157" s="55"/>
      <c r="ISE1157" s="56"/>
      <c r="ISF1157" s="56"/>
      <c r="ISG1157" s="54"/>
      <c r="ISH1157" s="55"/>
      <c r="ISI1157" s="56"/>
      <c r="ISJ1157" s="56"/>
      <c r="ISK1157" s="54"/>
      <c r="ISL1157" s="55"/>
      <c r="ISM1157" s="56"/>
      <c r="ISN1157" s="56"/>
      <c r="ISO1157" s="54"/>
      <c r="ISP1157" s="55"/>
      <c r="ISQ1157" s="56"/>
      <c r="ISR1157" s="56"/>
      <c r="ISS1157" s="54"/>
      <c r="IST1157" s="55"/>
      <c r="ISU1157" s="56"/>
      <c r="ISV1157" s="56"/>
      <c r="ISW1157" s="54"/>
      <c r="ISX1157" s="55"/>
      <c r="ISY1157" s="56"/>
      <c r="ISZ1157" s="56"/>
      <c r="ITA1157" s="54"/>
      <c r="ITB1157" s="55"/>
      <c r="ITC1157" s="56"/>
      <c r="ITD1157" s="56"/>
      <c r="ITE1157" s="54"/>
      <c r="ITF1157" s="55"/>
      <c r="ITG1157" s="56"/>
      <c r="ITH1157" s="56"/>
      <c r="ITI1157" s="54"/>
      <c r="ITJ1157" s="55"/>
      <c r="ITK1157" s="56"/>
      <c r="ITL1157" s="56"/>
      <c r="ITM1157" s="54"/>
      <c r="ITN1157" s="55"/>
      <c r="ITO1157" s="56"/>
      <c r="ITP1157" s="56"/>
      <c r="ITQ1157" s="54"/>
      <c r="ITR1157" s="55"/>
      <c r="ITS1157" s="56"/>
      <c r="ITT1157" s="56"/>
      <c r="ITU1157" s="54"/>
      <c r="ITV1157" s="55"/>
      <c r="ITW1157" s="56"/>
      <c r="ITX1157" s="56"/>
      <c r="ITY1157" s="54"/>
      <c r="ITZ1157" s="55"/>
      <c r="IUA1157" s="56"/>
      <c r="IUB1157" s="56"/>
      <c r="IUC1157" s="54"/>
      <c r="IUD1157" s="55"/>
      <c r="IUE1157" s="56"/>
      <c r="IUF1157" s="56"/>
      <c r="IUG1157" s="54"/>
      <c r="IUH1157" s="55"/>
      <c r="IUI1157" s="56"/>
      <c r="IUJ1157" s="56"/>
      <c r="IUK1157" s="54"/>
      <c r="IUL1157" s="55"/>
      <c r="IUM1157" s="56"/>
      <c r="IUN1157" s="56"/>
      <c r="IUO1157" s="54"/>
      <c r="IUP1157" s="55"/>
      <c r="IUQ1157" s="56"/>
      <c r="IUR1157" s="56"/>
      <c r="IUS1157" s="54"/>
      <c r="IUT1157" s="55"/>
      <c r="IUU1157" s="56"/>
      <c r="IUV1157" s="56"/>
      <c r="IUW1157" s="54"/>
      <c r="IUX1157" s="55"/>
      <c r="IUY1157" s="56"/>
      <c r="IUZ1157" s="56"/>
      <c r="IVA1157" s="54"/>
      <c r="IVB1157" s="55"/>
      <c r="IVC1157" s="56"/>
      <c r="IVD1157" s="56"/>
      <c r="IVE1157" s="54"/>
      <c r="IVF1157" s="55"/>
      <c r="IVG1157" s="56"/>
      <c r="IVH1157" s="56"/>
      <c r="IVI1157" s="54"/>
      <c r="IVJ1157" s="55"/>
      <c r="IVK1157" s="56"/>
      <c r="IVL1157" s="56"/>
      <c r="IVM1157" s="54"/>
      <c r="IVN1157" s="55"/>
      <c r="IVO1157" s="56"/>
      <c r="IVP1157" s="56"/>
      <c r="IVQ1157" s="54"/>
      <c r="IVR1157" s="55"/>
      <c r="IVS1157" s="56"/>
      <c r="IVT1157" s="56"/>
      <c r="IVU1157" s="54"/>
      <c r="IVV1157" s="55"/>
      <c r="IVW1157" s="56"/>
      <c r="IVX1157" s="56"/>
      <c r="IVY1157" s="54"/>
      <c r="IVZ1157" s="55"/>
      <c r="IWA1157" s="56"/>
      <c r="IWB1157" s="56"/>
      <c r="IWC1157" s="54"/>
      <c r="IWD1157" s="55"/>
      <c r="IWE1157" s="56"/>
      <c r="IWF1157" s="56"/>
      <c r="IWG1157" s="54"/>
      <c r="IWH1157" s="55"/>
      <c r="IWI1157" s="56"/>
      <c r="IWJ1157" s="56"/>
      <c r="IWK1157" s="54"/>
      <c r="IWL1157" s="55"/>
      <c r="IWM1157" s="56"/>
      <c r="IWN1157" s="56"/>
      <c r="IWO1157" s="54"/>
      <c r="IWP1157" s="55"/>
      <c r="IWQ1157" s="56"/>
      <c r="IWR1157" s="56"/>
      <c r="IWS1157" s="54"/>
      <c r="IWT1157" s="55"/>
      <c r="IWU1157" s="56"/>
      <c r="IWV1157" s="56"/>
      <c r="IWW1157" s="54"/>
      <c r="IWX1157" s="55"/>
      <c r="IWY1157" s="56"/>
      <c r="IWZ1157" s="56"/>
      <c r="IXA1157" s="54"/>
      <c r="IXB1157" s="55"/>
      <c r="IXC1157" s="56"/>
      <c r="IXD1157" s="56"/>
      <c r="IXE1157" s="54"/>
      <c r="IXF1157" s="55"/>
      <c r="IXG1157" s="56"/>
      <c r="IXH1157" s="56"/>
      <c r="IXI1157" s="54"/>
      <c r="IXJ1157" s="55"/>
      <c r="IXK1157" s="56"/>
      <c r="IXL1157" s="56"/>
      <c r="IXM1157" s="54"/>
      <c r="IXN1157" s="55"/>
      <c r="IXO1157" s="56"/>
      <c r="IXP1157" s="56"/>
      <c r="IXQ1157" s="54"/>
      <c r="IXR1157" s="55"/>
      <c r="IXS1157" s="56"/>
      <c r="IXT1157" s="56"/>
      <c r="IXU1157" s="54"/>
      <c r="IXV1157" s="55"/>
      <c r="IXW1157" s="56"/>
      <c r="IXX1157" s="56"/>
      <c r="IXY1157" s="54"/>
      <c r="IXZ1157" s="55"/>
      <c r="IYA1157" s="56"/>
      <c r="IYB1157" s="56"/>
      <c r="IYC1157" s="54"/>
      <c r="IYD1157" s="55"/>
      <c r="IYE1157" s="56"/>
      <c r="IYF1157" s="56"/>
      <c r="IYG1157" s="54"/>
      <c r="IYH1157" s="55"/>
      <c r="IYI1157" s="56"/>
      <c r="IYJ1157" s="56"/>
      <c r="IYK1157" s="54"/>
      <c r="IYL1157" s="55"/>
      <c r="IYM1157" s="56"/>
      <c r="IYN1157" s="56"/>
      <c r="IYO1157" s="54"/>
      <c r="IYP1157" s="55"/>
      <c r="IYQ1157" s="56"/>
      <c r="IYR1157" s="56"/>
      <c r="IYS1157" s="54"/>
      <c r="IYT1157" s="55"/>
      <c r="IYU1157" s="56"/>
      <c r="IYV1157" s="56"/>
      <c r="IYW1157" s="54"/>
      <c r="IYX1157" s="55"/>
      <c r="IYY1157" s="56"/>
      <c r="IYZ1157" s="56"/>
      <c r="IZA1157" s="54"/>
      <c r="IZB1157" s="55"/>
      <c r="IZC1157" s="56"/>
      <c r="IZD1157" s="56"/>
      <c r="IZE1157" s="54"/>
      <c r="IZF1157" s="55"/>
      <c r="IZG1157" s="56"/>
      <c r="IZH1157" s="56"/>
      <c r="IZI1157" s="54"/>
      <c r="IZJ1157" s="55"/>
      <c r="IZK1157" s="56"/>
      <c r="IZL1157" s="56"/>
      <c r="IZM1157" s="54"/>
      <c r="IZN1157" s="55"/>
      <c r="IZO1157" s="56"/>
      <c r="IZP1157" s="56"/>
      <c r="IZQ1157" s="54"/>
      <c r="IZR1157" s="55"/>
      <c r="IZS1157" s="56"/>
      <c r="IZT1157" s="56"/>
      <c r="IZU1157" s="54"/>
      <c r="IZV1157" s="55"/>
      <c r="IZW1157" s="56"/>
      <c r="IZX1157" s="56"/>
      <c r="IZY1157" s="54"/>
      <c r="IZZ1157" s="55"/>
      <c r="JAA1157" s="56"/>
      <c r="JAB1157" s="56"/>
      <c r="JAC1157" s="54"/>
      <c r="JAD1157" s="55"/>
      <c r="JAE1157" s="56"/>
      <c r="JAF1157" s="56"/>
      <c r="JAG1157" s="54"/>
      <c r="JAH1157" s="55"/>
      <c r="JAI1157" s="56"/>
      <c r="JAJ1157" s="56"/>
      <c r="JAK1157" s="54"/>
      <c r="JAL1157" s="55"/>
      <c r="JAM1157" s="56"/>
      <c r="JAN1157" s="56"/>
      <c r="JAO1157" s="54"/>
      <c r="JAP1157" s="55"/>
      <c r="JAQ1157" s="56"/>
      <c r="JAR1157" s="56"/>
      <c r="JAS1157" s="54"/>
      <c r="JAT1157" s="55"/>
      <c r="JAU1157" s="56"/>
      <c r="JAV1157" s="56"/>
      <c r="JAW1157" s="54"/>
      <c r="JAX1157" s="55"/>
      <c r="JAY1157" s="56"/>
      <c r="JAZ1157" s="56"/>
      <c r="JBA1157" s="54"/>
      <c r="JBB1157" s="55"/>
      <c r="JBC1157" s="56"/>
      <c r="JBD1157" s="56"/>
      <c r="JBE1157" s="54"/>
      <c r="JBF1157" s="55"/>
      <c r="JBG1157" s="56"/>
      <c r="JBH1157" s="56"/>
      <c r="JBI1157" s="54"/>
      <c r="JBJ1157" s="55"/>
      <c r="JBK1157" s="56"/>
      <c r="JBL1157" s="56"/>
      <c r="JBM1157" s="54"/>
      <c r="JBN1157" s="55"/>
      <c r="JBO1157" s="56"/>
      <c r="JBP1157" s="56"/>
      <c r="JBQ1157" s="54"/>
      <c r="JBR1157" s="55"/>
      <c r="JBS1157" s="56"/>
      <c r="JBT1157" s="56"/>
      <c r="JBU1157" s="54"/>
      <c r="JBV1157" s="55"/>
      <c r="JBW1157" s="56"/>
      <c r="JBX1157" s="56"/>
      <c r="JBY1157" s="54"/>
      <c r="JBZ1157" s="55"/>
      <c r="JCA1157" s="56"/>
      <c r="JCB1157" s="56"/>
      <c r="JCC1157" s="54"/>
      <c r="JCD1157" s="55"/>
      <c r="JCE1157" s="56"/>
      <c r="JCF1157" s="56"/>
      <c r="JCG1157" s="54"/>
      <c r="JCH1157" s="55"/>
      <c r="JCI1157" s="56"/>
      <c r="JCJ1157" s="56"/>
      <c r="JCK1157" s="54"/>
      <c r="JCL1157" s="55"/>
      <c r="JCM1157" s="56"/>
      <c r="JCN1157" s="56"/>
      <c r="JCO1157" s="54"/>
      <c r="JCP1157" s="55"/>
      <c r="JCQ1157" s="56"/>
      <c r="JCR1157" s="56"/>
      <c r="JCS1157" s="54"/>
      <c r="JCT1157" s="55"/>
      <c r="JCU1157" s="56"/>
      <c r="JCV1157" s="56"/>
      <c r="JCW1157" s="54"/>
      <c r="JCX1157" s="55"/>
      <c r="JCY1157" s="56"/>
      <c r="JCZ1157" s="56"/>
      <c r="JDA1157" s="54"/>
      <c r="JDB1157" s="55"/>
      <c r="JDC1157" s="56"/>
      <c r="JDD1157" s="56"/>
      <c r="JDE1157" s="54"/>
      <c r="JDF1157" s="55"/>
      <c r="JDG1157" s="56"/>
      <c r="JDH1157" s="56"/>
      <c r="JDI1157" s="54"/>
      <c r="JDJ1157" s="55"/>
      <c r="JDK1157" s="56"/>
      <c r="JDL1157" s="56"/>
      <c r="JDM1157" s="54"/>
      <c r="JDN1157" s="55"/>
      <c r="JDO1157" s="56"/>
      <c r="JDP1157" s="56"/>
      <c r="JDQ1157" s="54"/>
      <c r="JDR1157" s="55"/>
      <c r="JDS1157" s="56"/>
      <c r="JDT1157" s="56"/>
      <c r="JDU1157" s="54"/>
      <c r="JDV1157" s="55"/>
      <c r="JDW1157" s="56"/>
      <c r="JDX1157" s="56"/>
      <c r="JDY1157" s="54"/>
      <c r="JDZ1157" s="55"/>
      <c r="JEA1157" s="56"/>
      <c r="JEB1157" s="56"/>
      <c r="JEC1157" s="54"/>
      <c r="JED1157" s="55"/>
      <c r="JEE1157" s="56"/>
      <c r="JEF1157" s="56"/>
      <c r="JEG1157" s="54"/>
      <c r="JEH1157" s="55"/>
      <c r="JEI1157" s="56"/>
      <c r="JEJ1157" s="56"/>
      <c r="JEK1157" s="54"/>
      <c r="JEL1157" s="55"/>
      <c r="JEM1157" s="56"/>
      <c r="JEN1157" s="56"/>
      <c r="JEO1157" s="54"/>
      <c r="JEP1157" s="55"/>
      <c r="JEQ1157" s="56"/>
      <c r="JER1157" s="56"/>
      <c r="JES1157" s="54"/>
      <c r="JET1157" s="55"/>
      <c r="JEU1157" s="56"/>
      <c r="JEV1157" s="56"/>
      <c r="JEW1157" s="54"/>
      <c r="JEX1157" s="55"/>
      <c r="JEY1157" s="56"/>
      <c r="JEZ1157" s="56"/>
      <c r="JFA1157" s="54"/>
      <c r="JFB1157" s="55"/>
      <c r="JFC1157" s="56"/>
      <c r="JFD1157" s="56"/>
      <c r="JFE1157" s="54"/>
      <c r="JFF1157" s="55"/>
      <c r="JFG1157" s="56"/>
      <c r="JFH1157" s="56"/>
      <c r="JFI1157" s="54"/>
      <c r="JFJ1157" s="55"/>
      <c r="JFK1157" s="56"/>
      <c r="JFL1157" s="56"/>
      <c r="JFM1157" s="54"/>
      <c r="JFN1157" s="55"/>
      <c r="JFO1157" s="56"/>
      <c r="JFP1157" s="56"/>
      <c r="JFQ1157" s="54"/>
      <c r="JFR1157" s="55"/>
      <c r="JFS1157" s="56"/>
      <c r="JFT1157" s="56"/>
      <c r="JFU1157" s="54"/>
      <c r="JFV1157" s="55"/>
      <c r="JFW1157" s="56"/>
      <c r="JFX1157" s="56"/>
      <c r="JFY1157" s="54"/>
      <c r="JFZ1157" s="55"/>
      <c r="JGA1157" s="56"/>
      <c r="JGB1157" s="56"/>
      <c r="JGC1157" s="54"/>
      <c r="JGD1157" s="55"/>
      <c r="JGE1157" s="56"/>
      <c r="JGF1157" s="56"/>
      <c r="JGG1157" s="54"/>
      <c r="JGH1157" s="55"/>
      <c r="JGI1157" s="56"/>
      <c r="JGJ1157" s="56"/>
      <c r="JGK1157" s="54"/>
      <c r="JGL1157" s="55"/>
      <c r="JGM1157" s="56"/>
      <c r="JGN1157" s="56"/>
      <c r="JGO1157" s="54"/>
      <c r="JGP1157" s="55"/>
      <c r="JGQ1157" s="56"/>
      <c r="JGR1157" s="56"/>
      <c r="JGS1157" s="54"/>
      <c r="JGT1157" s="55"/>
      <c r="JGU1157" s="56"/>
      <c r="JGV1157" s="56"/>
      <c r="JGW1157" s="54"/>
      <c r="JGX1157" s="55"/>
      <c r="JGY1157" s="56"/>
      <c r="JGZ1157" s="56"/>
      <c r="JHA1157" s="54"/>
      <c r="JHB1157" s="55"/>
      <c r="JHC1157" s="56"/>
      <c r="JHD1157" s="56"/>
      <c r="JHE1157" s="54"/>
      <c r="JHF1157" s="55"/>
      <c r="JHG1157" s="56"/>
      <c r="JHH1157" s="56"/>
      <c r="JHI1157" s="54"/>
      <c r="JHJ1157" s="55"/>
      <c r="JHK1157" s="56"/>
      <c r="JHL1157" s="56"/>
      <c r="JHM1157" s="54"/>
      <c r="JHN1157" s="55"/>
      <c r="JHO1157" s="56"/>
      <c r="JHP1157" s="56"/>
      <c r="JHQ1157" s="54"/>
      <c r="JHR1157" s="55"/>
      <c r="JHS1157" s="56"/>
      <c r="JHT1157" s="56"/>
      <c r="JHU1157" s="54"/>
      <c r="JHV1157" s="55"/>
      <c r="JHW1157" s="56"/>
      <c r="JHX1157" s="56"/>
      <c r="JHY1157" s="54"/>
      <c r="JHZ1157" s="55"/>
      <c r="JIA1157" s="56"/>
      <c r="JIB1157" s="56"/>
      <c r="JIC1157" s="54"/>
      <c r="JID1157" s="55"/>
      <c r="JIE1157" s="56"/>
      <c r="JIF1157" s="56"/>
      <c r="JIG1157" s="54"/>
      <c r="JIH1157" s="55"/>
      <c r="JII1157" s="56"/>
      <c r="JIJ1157" s="56"/>
      <c r="JIK1157" s="54"/>
      <c r="JIL1157" s="55"/>
      <c r="JIM1157" s="56"/>
      <c r="JIN1157" s="56"/>
      <c r="JIO1157" s="54"/>
      <c r="JIP1157" s="55"/>
      <c r="JIQ1157" s="56"/>
      <c r="JIR1157" s="56"/>
      <c r="JIS1157" s="54"/>
      <c r="JIT1157" s="55"/>
      <c r="JIU1157" s="56"/>
      <c r="JIV1157" s="56"/>
      <c r="JIW1157" s="54"/>
      <c r="JIX1157" s="55"/>
      <c r="JIY1157" s="56"/>
      <c r="JIZ1157" s="56"/>
      <c r="JJA1157" s="54"/>
      <c r="JJB1157" s="55"/>
      <c r="JJC1157" s="56"/>
      <c r="JJD1157" s="56"/>
      <c r="JJE1157" s="54"/>
      <c r="JJF1157" s="55"/>
      <c r="JJG1157" s="56"/>
      <c r="JJH1157" s="56"/>
      <c r="JJI1157" s="54"/>
      <c r="JJJ1157" s="55"/>
      <c r="JJK1157" s="56"/>
      <c r="JJL1157" s="56"/>
      <c r="JJM1157" s="54"/>
      <c r="JJN1157" s="55"/>
      <c r="JJO1157" s="56"/>
      <c r="JJP1157" s="56"/>
      <c r="JJQ1157" s="54"/>
      <c r="JJR1157" s="55"/>
      <c r="JJS1157" s="56"/>
      <c r="JJT1157" s="56"/>
      <c r="JJU1157" s="54"/>
      <c r="JJV1157" s="55"/>
      <c r="JJW1157" s="56"/>
      <c r="JJX1157" s="56"/>
      <c r="JJY1157" s="54"/>
      <c r="JJZ1157" s="55"/>
      <c r="JKA1157" s="56"/>
      <c r="JKB1157" s="56"/>
      <c r="JKC1157" s="54"/>
      <c r="JKD1157" s="55"/>
      <c r="JKE1157" s="56"/>
      <c r="JKF1157" s="56"/>
      <c r="JKG1157" s="54"/>
      <c r="JKH1157" s="55"/>
      <c r="JKI1157" s="56"/>
      <c r="JKJ1157" s="56"/>
      <c r="JKK1157" s="54"/>
      <c r="JKL1157" s="55"/>
      <c r="JKM1157" s="56"/>
      <c r="JKN1157" s="56"/>
      <c r="JKO1157" s="54"/>
      <c r="JKP1157" s="55"/>
      <c r="JKQ1157" s="56"/>
      <c r="JKR1157" s="56"/>
      <c r="JKS1157" s="54"/>
      <c r="JKT1157" s="55"/>
      <c r="JKU1157" s="56"/>
      <c r="JKV1157" s="56"/>
      <c r="JKW1157" s="54"/>
      <c r="JKX1157" s="55"/>
      <c r="JKY1157" s="56"/>
      <c r="JKZ1157" s="56"/>
      <c r="JLA1157" s="54"/>
      <c r="JLB1157" s="55"/>
      <c r="JLC1157" s="56"/>
      <c r="JLD1157" s="56"/>
      <c r="JLE1157" s="54"/>
      <c r="JLF1157" s="55"/>
      <c r="JLG1157" s="56"/>
      <c r="JLH1157" s="56"/>
      <c r="JLI1157" s="54"/>
      <c r="JLJ1157" s="55"/>
      <c r="JLK1157" s="56"/>
      <c r="JLL1157" s="56"/>
      <c r="JLM1157" s="54"/>
      <c r="JLN1157" s="55"/>
      <c r="JLO1157" s="56"/>
      <c r="JLP1157" s="56"/>
      <c r="JLQ1157" s="54"/>
      <c r="JLR1157" s="55"/>
      <c r="JLS1157" s="56"/>
      <c r="JLT1157" s="56"/>
      <c r="JLU1157" s="54"/>
      <c r="JLV1157" s="55"/>
      <c r="JLW1157" s="56"/>
      <c r="JLX1157" s="56"/>
      <c r="JLY1157" s="54"/>
      <c r="JLZ1157" s="55"/>
      <c r="JMA1157" s="56"/>
      <c r="JMB1157" s="56"/>
      <c r="JMC1157" s="54"/>
      <c r="JMD1157" s="55"/>
      <c r="JME1157" s="56"/>
      <c r="JMF1157" s="56"/>
      <c r="JMG1157" s="54"/>
      <c r="JMH1157" s="55"/>
      <c r="JMI1157" s="56"/>
      <c r="JMJ1157" s="56"/>
      <c r="JMK1157" s="54"/>
      <c r="JML1157" s="55"/>
      <c r="JMM1157" s="56"/>
      <c r="JMN1157" s="56"/>
      <c r="JMO1157" s="54"/>
      <c r="JMP1157" s="55"/>
      <c r="JMQ1157" s="56"/>
      <c r="JMR1157" s="56"/>
      <c r="JMS1157" s="54"/>
      <c r="JMT1157" s="55"/>
      <c r="JMU1157" s="56"/>
      <c r="JMV1157" s="56"/>
      <c r="JMW1157" s="54"/>
      <c r="JMX1157" s="55"/>
      <c r="JMY1157" s="56"/>
      <c r="JMZ1157" s="56"/>
      <c r="JNA1157" s="54"/>
      <c r="JNB1157" s="55"/>
      <c r="JNC1157" s="56"/>
      <c r="JND1157" s="56"/>
      <c r="JNE1157" s="54"/>
      <c r="JNF1157" s="55"/>
      <c r="JNG1157" s="56"/>
      <c r="JNH1157" s="56"/>
      <c r="JNI1157" s="54"/>
      <c r="JNJ1157" s="55"/>
      <c r="JNK1157" s="56"/>
      <c r="JNL1157" s="56"/>
      <c r="JNM1157" s="54"/>
      <c r="JNN1157" s="55"/>
      <c r="JNO1157" s="56"/>
      <c r="JNP1157" s="56"/>
      <c r="JNQ1157" s="54"/>
      <c r="JNR1157" s="55"/>
      <c r="JNS1157" s="56"/>
      <c r="JNT1157" s="56"/>
      <c r="JNU1157" s="54"/>
      <c r="JNV1157" s="55"/>
      <c r="JNW1157" s="56"/>
      <c r="JNX1157" s="56"/>
      <c r="JNY1157" s="54"/>
      <c r="JNZ1157" s="55"/>
      <c r="JOA1157" s="56"/>
      <c r="JOB1157" s="56"/>
      <c r="JOC1157" s="54"/>
      <c r="JOD1157" s="55"/>
      <c r="JOE1157" s="56"/>
      <c r="JOF1157" s="56"/>
      <c r="JOG1157" s="54"/>
      <c r="JOH1157" s="55"/>
      <c r="JOI1157" s="56"/>
      <c r="JOJ1157" s="56"/>
      <c r="JOK1157" s="54"/>
      <c r="JOL1157" s="55"/>
      <c r="JOM1157" s="56"/>
      <c r="JON1157" s="56"/>
      <c r="JOO1157" s="54"/>
      <c r="JOP1157" s="55"/>
      <c r="JOQ1157" s="56"/>
      <c r="JOR1157" s="56"/>
      <c r="JOS1157" s="54"/>
      <c r="JOT1157" s="55"/>
      <c r="JOU1157" s="56"/>
      <c r="JOV1157" s="56"/>
      <c r="JOW1157" s="54"/>
      <c r="JOX1157" s="55"/>
      <c r="JOY1157" s="56"/>
      <c r="JOZ1157" s="56"/>
      <c r="JPA1157" s="54"/>
      <c r="JPB1157" s="55"/>
      <c r="JPC1157" s="56"/>
      <c r="JPD1157" s="56"/>
      <c r="JPE1157" s="54"/>
      <c r="JPF1157" s="55"/>
      <c r="JPG1157" s="56"/>
      <c r="JPH1157" s="56"/>
      <c r="JPI1157" s="54"/>
      <c r="JPJ1157" s="55"/>
      <c r="JPK1157" s="56"/>
      <c r="JPL1157" s="56"/>
      <c r="JPM1157" s="54"/>
      <c r="JPN1157" s="55"/>
      <c r="JPO1157" s="56"/>
      <c r="JPP1157" s="56"/>
      <c r="JPQ1157" s="54"/>
      <c r="JPR1157" s="55"/>
      <c r="JPS1157" s="56"/>
      <c r="JPT1157" s="56"/>
      <c r="JPU1157" s="54"/>
      <c r="JPV1157" s="55"/>
      <c r="JPW1157" s="56"/>
      <c r="JPX1157" s="56"/>
      <c r="JPY1157" s="54"/>
      <c r="JPZ1157" s="55"/>
      <c r="JQA1157" s="56"/>
      <c r="JQB1157" s="56"/>
      <c r="JQC1157" s="54"/>
      <c r="JQD1157" s="55"/>
      <c r="JQE1157" s="56"/>
      <c r="JQF1157" s="56"/>
      <c r="JQG1157" s="54"/>
      <c r="JQH1157" s="55"/>
      <c r="JQI1157" s="56"/>
      <c r="JQJ1157" s="56"/>
      <c r="JQK1157" s="54"/>
      <c r="JQL1157" s="55"/>
      <c r="JQM1157" s="56"/>
      <c r="JQN1157" s="56"/>
      <c r="JQO1157" s="54"/>
      <c r="JQP1157" s="55"/>
      <c r="JQQ1157" s="56"/>
      <c r="JQR1157" s="56"/>
      <c r="JQS1157" s="54"/>
      <c r="JQT1157" s="55"/>
      <c r="JQU1157" s="56"/>
      <c r="JQV1157" s="56"/>
      <c r="JQW1157" s="54"/>
      <c r="JQX1157" s="55"/>
      <c r="JQY1157" s="56"/>
      <c r="JQZ1157" s="56"/>
      <c r="JRA1157" s="54"/>
      <c r="JRB1157" s="55"/>
      <c r="JRC1157" s="56"/>
      <c r="JRD1157" s="56"/>
      <c r="JRE1157" s="54"/>
      <c r="JRF1157" s="55"/>
      <c r="JRG1157" s="56"/>
      <c r="JRH1157" s="56"/>
      <c r="JRI1157" s="54"/>
      <c r="JRJ1157" s="55"/>
      <c r="JRK1157" s="56"/>
      <c r="JRL1157" s="56"/>
      <c r="JRM1157" s="54"/>
      <c r="JRN1157" s="55"/>
      <c r="JRO1157" s="56"/>
      <c r="JRP1157" s="56"/>
      <c r="JRQ1157" s="54"/>
      <c r="JRR1157" s="55"/>
      <c r="JRS1157" s="56"/>
      <c r="JRT1157" s="56"/>
      <c r="JRU1157" s="54"/>
      <c r="JRV1157" s="55"/>
      <c r="JRW1157" s="56"/>
      <c r="JRX1157" s="56"/>
      <c r="JRY1157" s="54"/>
      <c r="JRZ1157" s="55"/>
      <c r="JSA1157" s="56"/>
      <c r="JSB1157" s="56"/>
      <c r="JSC1157" s="54"/>
      <c r="JSD1157" s="55"/>
      <c r="JSE1157" s="56"/>
      <c r="JSF1157" s="56"/>
      <c r="JSG1157" s="54"/>
      <c r="JSH1157" s="55"/>
      <c r="JSI1157" s="56"/>
      <c r="JSJ1157" s="56"/>
      <c r="JSK1157" s="54"/>
      <c r="JSL1157" s="55"/>
      <c r="JSM1157" s="56"/>
      <c r="JSN1157" s="56"/>
      <c r="JSO1157" s="54"/>
      <c r="JSP1157" s="55"/>
      <c r="JSQ1157" s="56"/>
      <c r="JSR1157" s="56"/>
      <c r="JSS1157" s="54"/>
      <c r="JST1157" s="55"/>
      <c r="JSU1157" s="56"/>
      <c r="JSV1157" s="56"/>
      <c r="JSW1157" s="54"/>
      <c r="JSX1157" s="55"/>
      <c r="JSY1157" s="56"/>
      <c r="JSZ1157" s="56"/>
      <c r="JTA1157" s="54"/>
      <c r="JTB1157" s="55"/>
      <c r="JTC1157" s="56"/>
      <c r="JTD1157" s="56"/>
      <c r="JTE1157" s="54"/>
      <c r="JTF1157" s="55"/>
      <c r="JTG1157" s="56"/>
      <c r="JTH1157" s="56"/>
      <c r="JTI1157" s="54"/>
      <c r="JTJ1157" s="55"/>
      <c r="JTK1157" s="56"/>
      <c r="JTL1157" s="56"/>
      <c r="JTM1157" s="54"/>
      <c r="JTN1157" s="55"/>
      <c r="JTO1157" s="56"/>
      <c r="JTP1157" s="56"/>
      <c r="JTQ1157" s="54"/>
      <c r="JTR1157" s="55"/>
      <c r="JTS1157" s="56"/>
      <c r="JTT1157" s="56"/>
      <c r="JTU1157" s="54"/>
      <c r="JTV1157" s="55"/>
      <c r="JTW1157" s="56"/>
      <c r="JTX1157" s="56"/>
      <c r="JTY1157" s="54"/>
      <c r="JTZ1157" s="55"/>
      <c r="JUA1157" s="56"/>
      <c r="JUB1157" s="56"/>
      <c r="JUC1157" s="54"/>
      <c r="JUD1157" s="55"/>
      <c r="JUE1157" s="56"/>
      <c r="JUF1157" s="56"/>
      <c r="JUG1157" s="54"/>
      <c r="JUH1157" s="55"/>
      <c r="JUI1157" s="56"/>
      <c r="JUJ1157" s="56"/>
      <c r="JUK1157" s="54"/>
      <c r="JUL1157" s="55"/>
      <c r="JUM1157" s="56"/>
      <c r="JUN1157" s="56"/>
      <c r="JUO1157" s="54"/>
      <c r="JUP1157" s="55"/>
      <c r="JUQ1157" s="56"/>
      <c r="JUR1157" s="56"/>
      <c r="JUS1157" s="54"/>
      <c r="JUT1157" s="55"/>
      <c r="JUU1157" s="56"/>
      <c r="JUV1157" s="56"/>
      <c r="JUW1157" s="54"/>
      <c r="JUX1157" s="55"/>
      <c r="JUY1157" s="56"/>
      <c r="JUZ1157" s="56"/>
      <c r="JVA1157" s="54"/>
      <c r="JVB1157" s="55"/>
      <c r="JVC1157" s="56"/>
      <c r="JVD1157" s="56"/>
      <c r="JVE1157" s="54"/>
      <c r="JVF1157" s="55"/>
      <c r="JVG1157" s="56"/>
      <c r="JVH1157" s="56"/>
      <c r="JVI1157" s="54"/>
      <c r="JVJ1157" s="55"/>
      <c r="JVK1157" s="56"/>
      <c r="JVL1157" s="56"/>
      <c r="JVM1157" s="54"/>
      <c r="JVN1157" s="55"/>
      <c r="JVO1157" s="56"/>
      <c r="JVP1157" s="56"/>
      <c r="JVQ1157" s="54"/>
      <c r="JVR1157" s="55"/>
      <c r="JVS1157" s="56"/>
      <c r="JVT1157" s="56"/>
      <c r="JVU1157" s="54"/>
      <c r="JVV1157" s="55"/>
      <c r="JVW1157" s="56"/>
      <c r="JVX1157" s="56"/>
      <c r="JVY1157" s="54"/>
      <c r="JVZ1157" s="55"/>
      <c r="JWA1157" s="56"/>
      <c r="JWB1157" s="56"/>
      <c r="JWC1157" s="54"/>
      <c r="JWD1157" s="55"/>
      <c r="JWE1157" s="56"/>
      <c r="JWF1157" s="56"/>
      <c r="JWG1157" s="54"/>
      <c r="JWH1157" s="55"/>
      <c r="JWI1157" s="56"/>
      <c r="JWJ1157" s="56"/>
      <c r="JWK1157" s="54"/>
      <c r="JWL1157" s="55"/>
      <c r="JWM1157" s="56"/>
      <c r="JWN1157" s="56"/>
      <c r="JWO1157" s="54"/>
      <c r="JWP1157" s="55"/>
      <c r="JWQ1157" s="56"/>
      <c r="JWR1157" s="56"/>
      <c r="JWS1157" s="54"/>
      <c r="JWT1157" s="55"/>
      <c r="JWU1157" s="56"/>
      <c r="JWV1157" s="56"/>
      <c r="JWW1157" s="54"/>
      <c r="JWX1157" s="55"/>
      <c r="JWY1157" s="56"/>
      <c r="JWZ1157" s="56"/>
      <c r="JXA1157" s="54"/>
      <c r="JXB1157" s="55"/>
      <c r="JXC1157" s="56"/>
      <c r="JXD1157" s="56"/>
      <c r="JXE1157" s="54"/>
      <c r="JXF1157" s="55"/>
      <c r="JXG1157" s="56"/>
      <c r="JXH1157" s="56"/>
      <c r="JXI1157" s="54"/>
      <c r="JXJ1157" s="55"/>
      <c r="JXK1157" s="56"/>
      <c r="JXL1157" s="56"/>
      <c r="JXM1157" s="54"/>
      <c r="JXN1157" s="55"/>
      <c r="JXO1157" s="56"/>
      <c r="JXP1157" s="56"/>
      <c r="JXQ1157" s="54"/>
      <c r="JXR1157" s="55"/>
      <c r="JXS1157" s="56"/>
      <c r="JXT1157" s="56"/>
      <c r="JXU1157" s="54"/>
      <c r="JXV1157" s="55"/>
      <c r="JXW1157" s="56"/>
      <c r="JXX1157" s="56"/>
      <c r="JXY1157" s="54"/>
      <c r="JXZ1157" s="55"/>
      <c r="JYA1157" s="56"/>
      <c r="JYB1157" s="56"/>
      <c r="JYC1157" s="54"/>
      <c r="JYD1157" s="55"/>
      <c r="JYE1157" s="56"/>
      <c r="JYF1157" s="56"/>
      <c r="JYG1157" s="54"/>
      <c r="JYH1157" s="55"/>
      <c r="JYI1157" s="56"/>
      <c r="JYJ1157" s="56"/>
      <c r="JYK1157" s="54"/>
      <c r="JYL1157" s="55"/>
      <c r="JYM1157" s="56"/>
      <c r="JYN1157" s="56"/>
      <c r="JYO1157" s="54"/>
      <c r="JYP1157" s="55"/>
      <c r="JYQ1157" s="56"/>
      <c r="JYR1157" s="56"/>
      <c r="JYS1157" s="54"/>
      <c r="JYT1157" s="55"/>
      <c r="JYU1157" s="56"/>
      <c r="JYV1157" s="56"/>
      <c r="JYW1157" s="54"/>
      <c r="JYX1157" s="55"/>
      <c r="JYY1157" s="56"/>
      <c r="JYZ1157" s="56"/>
      <c r="JZA1157" s="54"/>
      <c r="JZB1157" s="55"/>
      <c r="JZC1157" s="56"/>
      <c r="JZD1157" s="56"/>
      <c r="JZE1157" s="54"/>
      <c r="JZF1157" s="55"/>
      <c r="JZG1157" s="56"/>
      <c r="JZH1157" s="56"/>
      <c r="JZI1157" s="54"/>
      <c r="JZJ1157" s="55"/>
      <c r="JZK1157" s="56"/>
      <c r="JZL1157" s="56"/>
      <c r="JZM1157" s="54"/>
      <c r="JZN1157" s="55"/>
      <c r="JZO1157" s="56"/>
      <c r="JZP1157" s="56"/>
      <c r="JZQ1157" s="54"/>
      <c r="JZR1157" s="55"/>
      <c r="JZS1157" s="56"/>
      <c r="JZT1157" s="56"/>
      <c r="JZU1157" s="54"/>
      <c r="JZV1157" s="55"/>
      <c r="JZW1157" s="56"/>
      <c r="JZX1157" s="56"/>
      <c r="JZY1157" s="54"/>
      <c r="JZZ1157" s="55"/>
      <c r="KAA1157" s="56"/>
      <c r="KAB1157" s="56"/>
      <c r="KAC1157" s="54"/>
      <c r="KAD1157" s="55"/>
      <c r="KAE1157" s="56"/>
      <c r="KAF1157" s="56"/>
      <c r="KAG1157" s="54"/>
      <c r="KAH1157" s="55"/>
      <c r="KAI1157" s="56"/>
      <c r="KAJ1157" s="56"/>
      <c r="KAK1157" s="54"/>
      <c r="KAL1157" s="55"/>
      <c r="KAM1157" s="56"/>
      <c r="KAN1157" s="56"/>
      <c r="KAO1157" s="54"/>
      <c r="KAP1157" s="55"/>
      <c r="KAQ1157" s="56"/>
      <c r="KAR1157" s="56"/>
      <c r="KAS1157" s="54"/>
      <c r="KAT1157" s="55"/>
      <c r="KAU1157" s="56"/>
      <c r="KAV1157" s="56"/>
      <c r="KAW1157" s="54"/>
      <c r="KAX1157" s="55"/>
      <c r="KAY1157" s="56"/>
      <c r="KAZ1157" s="56"/>
      <c r="KBA1157" s="54"/>
      <c r="KBB1157" s="55"/>
      <c r="KBC1157" s="56"/>
      <c r="KBD1157" s="56"/>
      <c r="KBE1157" s="54"/>
      <c r="KBF1157" s="55"/>
      <c r="KBG1157" s="56"/>
      <c r="KBH1157" s="56"/>
      <c r="KBI1157" s="54"/>
      <c r="KBJ1157" s="55"/>
      <c r="KBK1157" s="56"/>
      <c r="KBL1157" s="56"/>
      <c r="KBM1157" s="54"/>
      <c r="KBN1157" s="55"/>
      <c r="KBO1157" s="56"/>
      <c r="KBP1157" s="56"/>
      <c r="KBQ1157" s="54"/>
      <c r="KBR1157" s="55"/>
      <c r="KBS1157" s="56"/>
      <c r="KBT1157" s="56"/>
      <c r="KBU1157" s="54"/>
      <c r="KBV1157" s="55"/>
      <c r="KBW1157" s="56"/>
      <c r="KBX1157" s="56"/>
      <c r="KBY1157" s="54"/>
      <c r="KBZ1157" s="55"/>
      <c r="KCA1157" s="56"/>
      <c r="KCB1157" s="56"/>
      <c r="KCC1157" s="54"/>
      <c r="KCD1157" s="55"/>
      <c r="KCE1157" s="56"/>
      <c r="KCF1157" s="56"/>
      <c r="KCG1157" s="54"/>
      <c r="KCH1157" s="55"/>
      <c r="KCI1157" s="56"/>
      <c r="KCJ1157" s="56"/>
      <c r="KCK1157" s="54"/>
      <c r="KCL1157" s="55"/>
      <c r="KCM1157" s="56"/>
      <c r="KCN1157" s="56"/>
      <c r="KCO1157" s="54"/>
      <c r="KCP1157" s="55"/>
      <c r="KCQ1157" s="56"/>
      <c r="KCR1157" s="56"/>
      <c r="KCS1157" s="54"/>
      <c r="KCT1157" s="55"/>
      <c r="KCU1157" s="56"/>
      <c r="KCV1157" s="56"/>
      <c r="KCW1157" s="54"/>
      <c r="KCX1157" s="55"/>
      <c r="KCY1157" s="56"/>
      <c r="KCZ1157" s="56"/>
      <c r="KDA1157" s="54"/>
      <c r="KDB1157" s="55"/>
      <c r="KDC1157" s="56"/>
      <c r="KDD1157" s="56"/>
      <c r="KDE1157" s="54"/>
      <c r="KDF1157" s="55"/>
      <c r="KDG1157" s="56"/>
      <c r="KDH1157" s="56"/>
      <c r="KDI1157" s="54"/>
      <c r="KDJ1157" s="55"/>
      <c r="KDK1157" s="56"/>
      <c r="KDL1157" s="56"/>
      <c r="KDM1157" s="54"/>
      <c r="KDN1157" s="55"/>
      <c r="KDO1157" s="56"/>
      <c r="KDP1157" s="56"/>
      <c r="KDQ1157" s="54"/>
      <c r="KDR1157" s="55"/>
      <c r="KDS1157" s="56"/>
      <c r="KDT1157" s="56"/>
      <c r="KDU1157" s="54"/>
      <c r="KDV1157" s="55"/>
      <c r="KDW1157" s="56"/>
      <c r="KDX1157" s="56"/>
      <c r="KDY1157" s="54"/>
      <c r="KDZ1157" s="55"/>
      <c r="KEA1157" s="56"/>
      <c r="KEB1157" s="56"/>
      <c r="KEC1157" s="54"/>
      <c r="KED1157" s="55"/>
      <c r="KEE1157" s="56"/>
      <c r="KEF1157" s="56"/>
      <c r="KEG1157" s="54"/>
      <c r="KEH1157" s="55"/>
      <c r="KEI1157" s="56"/>
      <c r="KEJ1157" s="56"/>
      <c r="KEK1157" s="54"/>
      <c r="KEL1157" s="55"/>
      <c r="KEM1157" s="56"/>
      <c r="KEN1157" s="56"/>
      <c r="KEO1157" s="54"/>
      <c r="KEP1157" s="55"/>
      <c r="KEQ1157" s="56"/>
      <c r="KER1157" s="56"/>
      <c r="KES1157" s="54"/>
      <c r="KET1157" s="55"/>
      <c r="KEU1157" s="56"/>
      <c r="KEV1157" s="56"/>
      <c r="KEW1157" s="54"/>
      <c r="KEX1157" s="55"/>
      <c r="KEY1157" s="56"/>
      <c r="KEZ1157" s="56"/>
      <c r="KFA1157" s="54"/>
      <c r="KFB1157" s="55"/>
      <c r="KFC1157" s="56"/>
      <c r="KFD1157" s="56"/>
      <c r="KFE1157" s="54"/>
      <c r="KFF1157" s="55"/>
      <c r="KFG1157" s="56"/>
      <c r="KFH1157" s="56"/>
      <c r="KFI1157" s="54"/>
      <c r="KFJ1157" s="55"/>
      <c r="KFK1157" s="56"/>
      <c r="KFL1157" s="56"/>
      <c r="KFM1157" s="54"/>
      <c r="KFN1157" s="55"/>
      <c r="KFO1157" s="56"/>
      <c r="KFP1157" s="56"/>
      <c r="KFQ1157" s="54"/>
      <c r="KFR1157" s="55"/>
      <c r="KFS1157" s="56"/>
      <c r="KFT1157" s="56"/>
      <c r="KFU1157" s="54"/>
      <c r="KFV1157" s="55"/>
      <c r="KFW1157" s="56"/>
      <c r="KFX1157" s="56"/>
      <c r="KFY1157" s="54"/>
      <c r="KFZ1157" s="55"/>
      <c r="KGA1157" s="56"/>
      <c r="KGB1157" s="56"/>
      <c r="KGC1157" s="54"/>
      <c r="KGD1157" s="55"/>
      <c r="KGE1157" s="56"/>
      <c r="KGF1157" s="56"/>
      <c r="KGG1157" s="54"/>
      <c r="KGH1157" s="55"/>
      <c r="KGI1157" s="56"/>
      <c r="KGJ1157" s="56"/>
      <c r="KGK1157" s="54"/>
      <c r="KGL1157" s="55"/>
      <c r="KGM1157" s="56"/>
      <c r="KGN1157" s="56"/>
      <c r="KGO1157" s="54"/>
      <c r="KGP1157" s="55"/>
      <c r="KGQ1157" s="56"/>
      <c r="KGR1157" s="56"/>
      <c r="KGS1157" s="54"/>
      <c r="KGT1157" s="55"/>
      <c r="KGU1157" s="56"/>
      <c r="KGV1157" s="56"/>
      <c r="KGW1157" s="54"/>
      <c r="KGX1157" s="55"/>
      <c r="KGY1157" s="56"/>
      <c r="KGZ1157" s="56"/>
      <c r="KHA1157" s="54"/>
      <c r="KHB1157" s="55"/>
      <c r="KHC1157" s="56"/>
      <c r="KHD1157" s="56"/>
      <c r="KHE1157" s="54"/>
      <c r="KHF1157" s="55"/>
      <c r="KHG1157" s="56"/>
      <c r="KHH1157" s="56"/>
      <c r="KHI1157" s="54"/>
      <c r="KHJ1157" s="55"/>
      <c r="KHK1157" s="56"/>
      <c r="KHL1157" s="56"/>
      <c r="KHM1157" s="54"/>
      <c r="KHN1157" s="55"/>
      <c r="KHO1157" s="56"/>
      <c r="KHP1157" s="56"/>
      <c r="KHQ1157" s="54"/>
      <c r="KHR1157" s="55"/>
      <c r="KHS1157" s="56"/>
      <c r="KHT1157" s="56"/>
      <c r="KHU1157" s="54"/>
      <c r="KHV1157" s="55"/>
      <c r="KHW1157" s="56"/>
      <c r="KHX1157" s="56"/>
      <c r="KHY1157" s="54"/>
      <c r="KHZ1157" s="55"/>
      <c r="KIA1157" s="56"/>
      <c r="KIB1157" s="56"/>
      <c r="KIC1157" s="54"/>
      <c r="KID1157" s="55"/>
      <c r="KIE1157" s="56"/>
      <c r="KIF1157" s="56"/>
      <c r="KIG1157" s="54"/>
      <c r="KIH1157" s="55"/>
      <c r="KII1157" s="56"/>
      <c r="KIJ1157" s="56"/>
      <c r="KIK1157" s="54"/>
      <c r="KIL1157" s="55"/>
      <c r="KIM1157" s="56"/>
      <c r="KIN1157" s="56"/>
      <c r="KIO1157" s="54"/>
      <c r="KIP1157" s="55"/>
      <c r="KIQ1157" s="56"/>
      <c r="KIR1157" s="56"/>
      <c r="KIS1157" s="54"/>
      <c r="KIT1157" s="55"/>
      <c r="KIU1157" s="56"/>
      <c r="KIV1157" s="56"/>
      <c r="KIW1157" s="54"/>
      <c r="KIX1157" s="55"/>
      <c r="KIY1157" s="56"/>
      <c r="KIZ1157" s="56"/>
      <c r="KJA1157" s="54"/>
      <c r="KJB1157" s="55"/>
      <c r="KJC1157" s="56"/>
      <c r="KJD1157" s="56"/>
      <c r="KJE1157" s="54"/>
      <c r="KJF1157" s="55"/>
      <c r="KJG1157" s="56"/>
      <c r="KJH1157" s="56"/>
      <c r="KJI1157" s="54"/>
      <c r="KJJ1157" s="55"/>
      <c r="KJK1157" s="56"/>
      <c r="KJL1157" s="56"/>
      <c r="KJM1157" s="54"/>
      <c r="KJN1157" s="55"/>
      <c r="KJO1157" s="56"/>
      <c r="KJP1157" s="56"/>
      <c r="KJQ1157" s="54"/>
      <c r="KJR1157" s="55"/>
      <c r="KJS1157" s="56"/>
      <c r="KJT1157" s="56"/>
      <c r="KJU1157" s="54"/>
      <c r="KJV1157" s="55"/>
      <c r="KJW1157" s="56"/>
      <c r="KJX1157" s="56"/>
      <c r="KJY1157" s="54"/>
      <c r="KJZ1157" s="55"/>
      <c r="KKA1157" s="56"/>
      <c r="KKB1157" s="56"/>
      <c r="KKC1157" s="54"/>
      <c r="KKD1157" s="55"/>
      <c r="KKE1157" s="56"/>
      <c r="KKF1157" s="56"/>
      <c r="KKG1157" s="54"/>
      <c r="KKH1157" s="55"/>
      <c r="KKI1157" s="56"/>
      <c r="KKJ1157" s="56"/>
      <c r="KKK1157" s="54"/>
      <c r="KKL1157" s="55"/>
      <c r="KKM1157" s="56"/>
      <c r="KKN1157" s="56"/>
      <c r="KKO1157" s="54"/>
      <c r="KKP1157" s="55"/>
      <c r="KKQ1157" s="56"/>
      <c r="KKR1157" s="56"/>
      <c r="KKS1157" s="54"/>
      <c r="KKT1157" s="55"/>
      <c r="KKU1157" s="56"/>
      <c r="KKV1157" s="56"/>
      <c r="KKW1157" s="54"/>
      <c r="KKX1157" s="55"/>
      <c r="KKY1157" s="56"/>
      <c r="KKZ1157" s="56"/>
      <c r="KLA1157" s="54"/>
      <c r="KLB1157" s="55"/>
      <c r="KLC1157" s="56"/>
      <c r="KLD1157" s="56"/>
      <c r="KLE1157" s="54"/>
      <c r="KLF1157" s="55"/>
      <c r="KLG1157" s="56"/>
      <c r="KLH1157" s="56"/>
      <c r="KLI1157" s="54"/>
      <c r="KLJ1157" s="55"/>
      <c r="KLK1157" s="56"/>
      <c r="KLL1157" s="56"/>
      <c r="KLM1157" s="54"/>
      <c r="KLN1157" s="55"/>
      <c r="KLO1157" s="56"/>
      <c r="KLP1157" s="56"/>
      <c r="KLQ1157" s="54"/>
      <c r="KLR1157" s="55"/>
      <c r="KLS1157" s="56"/>
      <c r="KLT1157" s="56"/>
      <c r="KLU1157" s="54"/>
      <c r="KLV1157" s="55"/>
      <c r="KLW1157" s="56"/>
      <c r="KLX1157" s="56"/>
      <c r="KLY1157" s="54"/>
      <c r="KLZ1157" s="55"/>
      <c r="KMA1157" s="56"/>
      <c r="KMB1157" s="56"/>
      <c r="KMC1157" s="54"/>
      <c r="KMD1157" s="55"/>
      <c r="KME1157" s="56"/>
      <c r="KMF1157" s="56"/>
      <c r="KMG1157" s="54"/>
      <c r="KMH1157" s="55"/>
      <c r="KMI1157" s="56"/>
      <c r="KMJ1157" s="56"/>
      <c r="KMK1157" s="54"/>
      <c r="KML1157" s="55"/>
      <c r="KMM1157" s="56"/>
      <c r="KMN1157" s="56"/>
      <c r="KMO1157" s="54"/>
      <c r="KMP1157" s="55"/>
      <c r="KMQ1157" s="56"/>
      <c r="KMR1157" s="56"/>
      <c r="KMS1157" s="54"/>
      <c r="KMT1157" s="55"/>
      <c r="KMU1157" s="56"/>
      <c r="KMV1157" s="56"/>
      <c r="KMW1157" s="54"/>
      <c r="KMX1157" s="55"/>
      <c r="KMY1157" s="56"/>
      <c r="KMZ1157" s="56"/>
      <c r="KNA1157" s="54"/>
      <c r="KNB1157" s="55"/>
      <c r="KNC1157" s="56"/>
      <c r="KND1157" s="56"/>
      <c r="KNE1157" s="54"/>
      <c r="KNF1157" s="55"/>
      <c r="KNG1157" s="56"/>
      <c r="KNH1157" s="56"/>
      <c r="KNI1157" s="54"/>
      <c r="KNJ1157" s="55"/>
      <c r="KNK1157" s="56"/>
      <c r="KNL1157" s="56"/>
      <c r="KNM1157" s="54"/>
      <c r="KNN1157" s="55"/>
      <c r="KNO1157" s="56"/>
      <c r="KNP1157" s="56"/>
      <c r="KNQ1157" s="54"/>
      <c r="KNR1157" s="55"/>
      <c r="KNS1157" s="56"/>
      <c r="KNT1157" s="56"/>
      <c r="KNU1157" s="54"/>
      <c r="KNV1157" s="55"/>
      <c r="KNW1157" s="56"/>
      <c r="KNX1157" s="56"/>
      <c r="KNY1157" s="54"/>
      <c r="KNZ1157" s="55"/>
      <c r="KOA1157" s="56"/>
      <c r="KOB1157" s="56"/>
      <c r="KOC1157" s="54"/>
      <c r="KOD1157" s="55"/>
      <c r="KOE1157" s="56"/>
      <c r="KOF1157" s="56"/>
      <c r="KOG1157" s="54"/>
      <c r="KOH1157" s="55"/>
      <c r="KOI1157" s="56"/>
      <c r="KOJ1157" s="56"/>
      <c r="KOK1157" s="54"/>
      <c r="KOL1157" s="55"/>
      <c r="KOM1157" s="56"/>
      <c r="KON1157" s="56"/>
      <c r="KOO1157" s="54"/>
      <c r="KOP1157" s="55"/>
      <c r="KOQ1157" s="56"/>
      <c r="KOR1157" s="56"/>
      <c r="KOS1157" s="54"/>
      <c r="KOT1157" s="55"/>
      <c r="KOU1157" s="56"/>
      <c r="KOV1157" s="56"/>
      <c r="KOW1157" s="54"/>
      <c r="KOX1157" s="55"/>
      <c r="KOY1157" s="56"/>
      <c r="KOZ1157" s="56"/>
      <c r="KPA1157" s="54"/>
      <c r="KPB1157" s="55"/>
      <c r="KPC1157" s="56"/>
      <c r="KPD1157" s="56"/>
      <c r="KPE1157" s="54"/>
      <c r="KPF1157" s="55"/>
      <c r="KPG1157" s="56"/>
      <c r="KPH1157" s="56"/>
      <c r="KPI1157" s="54"/>
      <c r="KPJ1157" s="55"/>
      <c r="KPK1157" s="56"/>
      <c r="KPL1157" s="56"/>
      <c r="KPM1157" s="54"/>
      <c r="KPN1157" s="55"/>
      <c r="KPO1157" s="56"/>
      <c r="KPP1157" s="56"/>
      <c r="KPQ1157" s="54"/>
      <c r="KPR1157" s="55"/>
      <c r="KPS1157" s="56"/>
      <c r="KPT1157" s="56"/>
      <c r="KPU1157" s="54"/>
      <c r="KPV1157" s="55"/>
      <c r="KPW1157" s="56"/>
      <c r="KPX1157" s="56"/>
      <c r="KPY1157" s="54"/>
      <c r="KPZ1157" s="55"/>
      <c r="KQA1157" s="56"/>
      <c r="KQB1157" s="56"/>
      <c r="KQC1157" s="54"/>
      <c r="KQD1157" s="55"/>
      <c r="KQE1157" s="56"/>
      <c r="KQF1157" s="56"/>
      <c r="KQG1157" s="54"/>
      <c r="KQH1157" s="55"/>
      <c r="KQI1157" s="56"/>
      <c r="KQJ1157" s="56"/>
      <c r="KQK1157" s="54"/>
      <c r="KQL1157" s="55"/>
      <c r="KQM1157" s="56"/>
      <c r="KQN1157" s="56"/>
      <c r="KQO1157" s="54"/>
      <c r="KQP1157" s="55"/>
      <c r="KQQ1157" s="56"/>
      <c r="KQR1157" s="56"/>
      <c r="KQS1157" s="54"/>
      <c r="KQT1157" s="55"/>
      <c r="KQU1157" s="56"/>
      <c r="KQV1157" s="56"/>
      <c r="KQW1157" s="54"/>
      <c r="KQX1157" s="55"/>
      <c r="KQY1157" s="56"/>
      <c r="KQZ1157" s="56"/>
      <c r="KRA1157" s="54"/>
      <c r="KRB1157" s="55"/>
      <c r="KRC1157" s="56"/>
      <c r="KRD1157" s="56"/>
      <c r="KRE1157" s="54"/>
      <c r="KRF1157" s="55"/>
      <c r="KRG1157" s="56"/>
      <c r="KRH1157" s="56"/>
      <c r="KRI1157" s="54"/>
      <c r="KRJ1157" s="55"/>
      <c r="KRK1157" s="56"/>
      <c r="KRL1157" s="56"/>
      <c r="KRM1157" s="54"/>
      <c r="KRN1157" s="55"/>
      <c r="KRO1157" s="56"/>
      <c r="KRP1157" s="56"/>
      <c r="KRQ1157" s="54"/>
      <c r="KRR1157" s="55"/>
      <c r="KRS1157" s="56"/>
      <c r="KRT1157" s="56"/>
      <c r="KRU1157" s="54"/>
      <c r="KRV1157" s="55"/>
      <c r="KRW1157" s="56"/>
      <c r="KRX1157" s="56"/>
      <c r="KRY1157" s="54"/>
      <c r="KRZ1157" s="55"/>
      <c r="KSA1157" s="56"/>
      <c r="KSB1157" s="56"/>
      <c r="KSC1157" s="54"/>
      <c r="KSD1157" s="55"/>
      <c r="KSE1157" s="56"/>
      <c r="KSF1157" s="56"/>
      <c r="KSG1157" s="54"/>
      <c r="KSH1157" s="55"/>
      <c r="KSI1157" s="56"/>
      <c r="KSJ1157" s="56"/>
      <c r="KSK1157" s="54"/>
      <c r="KSL1157" s="55"/>
      <c r="KSM1157" s="56"/>
      <c r="KSN1157" s="56"/>
      <c r="KSO1157" s="54"/>
      <c r="KSP1157" s="55"/>
      <c r="KSQ1157" s="56"/>
      <c r="KSR1157" s="56"/>
      <c r="KSS1157" s="54"/>
      <c r="KST1157" s="55"/>
      <c r="KSU1157" s="56"/>
      <c r="KSV1157" s="56"/>
      <c r="KSW1157" s="54"/>
      <c r="KSX1157" s="55"/>
      <c r="KSY1157" s="56"/>
      <c r="KSZ1157" s="56"/>
      <c r="KTA1157" s="54"/>
      <c r="KTB1157" s="55"/>
      <c r="KTC1157" s="56"/>
      <c r="KTD1157" s="56"/>
      <c r="KTE1157" s="54"/>
      <c r="KTF1157" s="55"/>
      <c r="KTG1157" s="56"/>
      <c r="KTH1157" s="56"/>
      <c r="KTI1157" s="54"/>
      <c r="KTJ1157" s="55"/>
      <c r="KTK1157" s="56"/>
      <c r="KTL1157" s="56"/>
      <c r="KTM1157" s="54"/>
      <c r="KTN1157" s="55"/>
      <c r="KTO1157" s="56"/>
      <c r="KTP1157" s="56"/>
      <c r="KTQ1157" s="54"/>
      <c r="KTR1157" s="55"/>
      <c r="KTS1157" s="56"/>
      <c r="KTT1157" s="56"/>
      <c r="KTU1157" s="54"/>
      <c r="KTV1157" s="55"/>
      <c r="KTW1157" s="56"/>
      <c r="KTX1157" s="56"/>
      <c r="KTY1157" s="54"/>
      <c r="KTZ1157" s="55"/>
      <c r="KUA1157" s="56"/>
      <c r="KUB1157" s="56"/>
      <c r="KUC1157" s="54"/>
      <c r="KUD1157" s="55"/>
      <c r="KUE1157" s="56"/>
      <c r="KUF1157" s="56"/>
      <c r="KUG1157" s="54"/>
      <c r="KUH1157" s="55"/>
      <c r="KUI1157" s="56"/>
      <c r="KUJ1157" s="56"/>
      <c r="KUK1157" s="54"/>
      <c r="KUL1157" s="55"/>
      <c r="KUM1157" s="56"/>
      <c r="KUN1157" s="56"/>
      <c r="KUO1157" s="54"/>
      <c r="KUP1157" s="55"/>
      <c r="KUQ1157" s="56"/>
      <c r="KUR1157" s="56"/>
      <c r="KUS1157" s="54"/>
      <c r="KUT1157" s="55"/>
      <c r="KUU1157" s="56"/>
      <c r="KUV1157" s="56"/>
      <c r="KUW1157" s="54"/>
      <c r="KUX1157" s="55"/>
      <c r="KUY1157" s="56"/>
      <c r="KUZ1157" s="56"/>
      <c r="KVA1157" s="54"/>
      <c r="KVB1157" s="55"/>
      <c r="KVC1157" s="56"/>
      <c r="KVD1157" s="56"/>
      <c r="KVE1157" s="54"/>
      <c r="KVF1157" s="55"/>
      <c r="KVG1157" s="56"/>
      <c r="KVH1157" s="56"/>
      <c r="KVI1157" s="54"/>
      <c r="KVJ1157" s="55"/>
      <c r="KVK1157" s="56"/>
      <c r="KVL1157" s="56"/>
      <c r="KVM1157" s="54"/>
      <c r="KVN1157" s="55"/>
      <c r="KVO1157" s="56"/>
      <c r="KVP1157" s="56"/>
      <c r="KVQ1157" s="54"/>
      <c r="KVR1157" s="55"/>
      <c r="KVS1157" s="56"/>
      <c r="KVT1157" s="56"/>
      <c r="KVU1157" s="54"/>
      <c r="KVV1157" s="55"/>
      <c r="KVW1157" s="56"/>
      <c r="KVX1157" s="56"/>
      <c r="KVY1157" s="54"/>
      <c r="KVZ1157" s="55"/>
      <c r="KWA1157" s="56"/>
      <c r="KWB1157" s="56"/>
      <c r="KWC1157" s="54"/>
      <c r="KWD1157" s="55"/>
      <c r="KWE1157" s="56"/>
      <c r="KWF1157" s="56"/>
      <c r="KWG1157" s="54"/>
      <c r="KWH1157" s="55"/>
      <c r="KWI1157" s="56"/>
      <c r="KWJ1157" s="56"/>
      <c r="KWK1157" s="54"/>
      <c r="KWL1157" s="55"/>
      <c r="KWM1157" s="56"/>
      <c r="KWN1157" s="56"/>
      <c r="KWO1157" s="54"/>
      <c r="KWP1157" s="55"/>
      <c r="KWQ1157" s="56"/>
      <c r="KWR1157" s="56"/>
      <c r="KWS1157" s="54"/>
      <c r="KWT1157" s="55"/>
      <c r="KWU1157" s="56"/>
      <c r="KWV1157" s="56"/>
      <c r="KWW1157" s="54"/>
      <c r="KWX1157" s="55"/>
      <c r="KWY1157" s="56"/>
      <c r="KWZ1157" s="56"/>
      <c r="KXA1157" s="54"/>
      <c r="KXB1157" s="55"/>
      <c r="KXC1157" s="56"/>
      <c r="KXD1157" s="56"/>
      <c r="KXE1157" s="54"/>
      <c r="KXF1157" s="55"/>
      <c r="KXG1157" s="56"/>
      <c r="KXH1157" s="56"/>
      <c r="KXI1157" s="54"/>
      <c r="KXJ1157" s="55"/>
      <c r="KXK1157" s="56"/>
      <c r="KXL1157" s="56"/>
      <c r="KXM1157" s="54"/>
      <c r="KXN1157" s="55"/>
      <c r="KXO1157" s="56"/>
      <c r="KXP1157" s="56"/>
      <c r="KXQ1157" s="54"/>
      <c r="KXR1157" s="55"/>
      <c r="KXS1157" s="56"/>
      <c r="KXT1157" s="56"/>
      <c r="KXU1157" s="54"/>
      <c r="KXV1157" s="55"/>
      <c r="KXW1157" s="56"/>
      <c r="KXX1157" s="56"/>
      <c r="KXY1157" s="54"/>
      <c r="KXZ1157" s="55"/>
      <c r="KYA1157" s="56"/>
      <c r="KYB1157" s="56"/>
      <c r="KYC1157" s="54"/>
      <c r="KYD1157" s="55"/>
      <c r="KYE1157" s="56"/>
      <c r="KYF1157" s="56"/>
      <c r="KYG1157" s="54"/>
      <c r="KYH1157" s="55"/>
      <c r="KYI1157" s="56"/>
      <c r="KYJ1157" s="56"/>
      <c r="KYK1157" s="54"/>
      <c r="KYL1157" s="55"/>
      <c r="KYM1157" s="56"/>
      <c r="KYN1157" s="56"/>
      <c r="KYO1157" s="54"/>
      <c r="KYP1157" s="55"/>
      <c r="KYQ1157" s="56"/>
      <c r="KYR1157" s="56"/>
      <c r="KYS1157" s="54"/>
      <c r="KYT1157" s="55"/>
      <c r="KYU1157" s="56"/>
      <c r="KYV1157" s="56"/>
      <c r="KYW1157" s="54"/>
      <c r="KYX1157" s="55"/>
      <c r="KYY1157" s="56"/>
      <c r="KYZ1157" s="56"/>
      <c r="KZA1157" s="54"/>
      <c r="KZB1157" s="55"/>
      <c r="KZC1157" s="56"/>
      <c r="KZD1157" s="56"/>
      <c r="KZE1157" s="54"/>
      <c r="KZF1157" s="55"/>
      <c r="KZG1157" s="56"/>
      <c r="KZH1157" s="56"/>
      <c r="KZI1157" s="54"/>
      <c r="KZJ1157" s="55"/>
      <c r="KZK1157" s="56"/>
      <c r="KZL1157" s="56"/>
      <c r="KZM1157" s="54"/>
      <c r="KZN1157" s="55"/>
      <c r="KZO1157" s="56"/>
      <c r="KZP1157" s="56"/>
      <c r="KZQ1157" s="54"/>
      <c r="KZR1157" s="55"/>
      <c r="KZS1157" s="56"/>
      <c r="KZT1157" s="56"/>
      <c r="KZU1157" s="54"/>
      <c r="KZV1157" s="55"/>
      <c r="KZW1157" s="56"/>
      <c r="KZX1157" s="56"/>
      <c r="KZY1157" s="54"/>
      <c r="KZZ1157" s="55"/>
      <c r="LAA1157" s="56"/>
      <c r="LAB1157" s="56"/>
      <c r="LAC1157" s="54"/>
      <c r="LAD1157" s="55"/>
      <c r="LAE1157" s="56"/>
      <c r="LAF1157" s="56"/>
      <c r="LAG1157" s="54"/>
      <c r="LAH1157" s="55"/>
      <c r="LAI1157" s="56"/>
      <c r="LAJ1157" s="56"/>
      <c r="LAK1157" s="54"/>
      <c r="LAL1157" s="55"/>
      <c r="LAM1157" s="56"/>
      <c r="LAN1157" s="56"/>
      <c r="LAO1157" s="54"/>
      <c r="LAP1157" s="55"/>
      <c r="LAQ1157" s="56"/>
      <c r="LAR1157" s="56"/>
      <c r="LAS1157" s="54"/>
      <c r="LAT1157" s="55"/>
      <c r="LAU1157" s="56"/>
      <c r="LAV1157" s="56"/>
      <c r="LAW1157" s="54"/>
      <c r="LAX1157" s="55"/>
      <c r="LAY1157" s="56"/>
      <c r="LAZ1157" s="56"/>
      <c r="LBA1157" s="54"/>
      <c r="LBB1157" s="55"/>
      <c r="LBC1157" s="56"/>
      <c r="LBD1157" s="56"/>
      <c r="LBE1157" s="54"/>
      <c r="LBF1157" s="55"/>
      <c r="LBG1157" s="56"/>
      <c r="LBH1157" s="56"/>
      <c r="LBI1157" s="54"/>
      <c r="LBJ1157" s="55"/>
      <c r="LBK1157" s="56"/>
      <c r="LBL1157" s="56"/>
      <c r="LBM1157" s="54"/>
      <c r="LBN1157" s="55"/>
      <c r="LBO1157" s="56"/>
      <c r="LBP1157" s="56"/>
      <c r="LBQ1157" s="54"/>
      <c r="LBR1157" s="55"/>
      <c r="LBS1157" s="56"/>
      <c r="LBT1157" s="56"/>
      <c r="LBU1157" s="54"/>
      <c r="LBV1157" s="55"/>
      <c r="LBW1157" s="56"/>
      <c r="LBX1157" s="56"/>
      <c r="LBY1157" s="54"/>
      <c r="LBZ1157" s="55"/>
      <c r="LCA1157" s="56"/>
      <c r="LCB1157" s="56"/>
      <c r="LCC1157" s="54"/>
      <c r="LCD1157" s="55"/>
      <c r="LCE1157" s="56"/>
      <c r="LCF1157" s="56"/>
      <c r="LCG1157" s="54"/>
      <c r="LCH1157" s="55"/>
      <c r="LCI1157" s="56"/>
      <c r="LCJ1157" s="56"/>
      <c r="LCK1157" s="54"/>
      <c r="LCL1157" s="55"/>
      <c r="LCM1157" s="56"/>
      <c r="LCN1157" s="56"/>
      <c r="LCO1157" s="54"/>
      <c r="LCP1157" s="55"/>
      <c r="LCQ1157" s="56"/>
      <c r="LCR1157" s="56"/>
      <c r="LCS1157" s="54"/>
      <c r="LCT1157" s="55"/>
      <c r="LCU1157" s="56"/>
      <c r="LCV1157" s="56"/>
      <c r="LCW1157" s="54"/>
      <c r="LCX1157" s="55"/>
      <c r="LCY1157" s="56"/>
      <c r="LCZ1157" s="56"/>
      <c r="LDA1157" s="54"/>
      <c r="LDB1157" s="55"/>
      <c r="LDC1157" s="56"/>
      <c r="LDD1157" s="56"/>
      <c r="LDE1157" s="54"/>
      <c r="LDF1157" s="55"/>
      <c r="LDG1157" s="56"/>
      <c r="LDH1157" s="56"/>
      <c r="LDI1157" s="54"/>
      <c r="LDJ1157" s="55"/>
      <c r="LDK1157" s="56"/>
      <c r="LDL1157" s="56"/>
      <c r="LDM1157" s="54"/>
      <c r="LDN1157" s="55"/>
      <c r="LDO1157" s="56"/>
      <c r="LDP1157" s="56"/>
      <c r="LDQ1157" s="54"/>
      <c r="LDR1157" s="55"/>
      <c r="LDS1157" s="56"/>
      <c r="LDT1157" s="56"/>
      <c r="LDU1157" s="54"/>
      <c r="LDV1157" s="55"/>
      <c r="LDW1157" s="56"/>
      <c r="LDX1157" s="56"/>
      <c r="LDY1157" s="54"/>
      <c r="LDZ1157" s="55"/>
      <c r="LEA1157" s="56"/>
      <c r="LEB1157" s="56"/>
      <c r="LEC1157" s="54"/>
      <c r="LED1157" s="55"/>
      <c r="LEE1157" s="56"/>
      <c r="LEF1157" s="56"/>
      <c r="LEG1157" s="54"/>
      <c r="LEH1157" s="55"/>
      <c r="LEI1157" s="56"/>
      <c r="LEJ1157" s="56"/>
      <c r="LEK1157" s="54"/>
      <c r="LEL1157" s="55"/>
      <c r="LEM1157" s="56"/>
      <c r="LEN1157" s="56"/>
      <c r="LEO1157" s="54"/>
      <c r="LEP1157" s="55"/>
      <c r="LEQ1157" s="56"/>
      <c r="LER1157" s="56"/>
      <c r="LES1157" s="54"/>
      <c r="LET1157" s="55"/>
      <c r="LEU1157" s="56"/>
      <c r="LEV1157" s="56"/>
      <c r="LEW1157" s="54"/>
      <c r="LEX1157" s="55"/>
      <c r="LEY1157" s="56"/>
      <c r="LEZ1157" s="56"/>
      <c r="LFA1157" s="54"/>
      <c r="LFB1157" s="55"/>
      <c r="LFC1157" s="56"/>
      <c r="LFD1157" s="56"/>
      <c r="LFE1157" s="54"/>
      <c r="LFF1157" s="55"/>
      <c r="LFG1157" s="56"/>
      <c r="LFH1157" s="56"/>
      <c r="LFI1157" s="54"/>
      <c r="LFJ1157" s="55"/>
      <c r="LFK1157" s="56"/>
      <c r="LFL1157" s="56"/>
      <c r="LFM1157" s="54"/>
      <c r="LFN1157" s="55"/>
      <c r="LFO1157" s="56"/>
      <c r="LFP1157" s="56"/>
      <c r="LFQ1157" s="54"/>
      <c r="LFR1157" s="55"/>
      <c r="LFS1157" s="56"/>
      <c r="LFT1157" s="56"/>
      <c r="LFU1157" s="54"/>
      <c r="LFV1157" s="55"/>
      <c r="LFW1157" s="56"/>
      <c r="LFX1157" s="56"/>
      <c r="LFY1157" s="54"/>
      <c r="LFZ1157" s="55"/>
      <c r="LGA1157" s="56"/>
      <c r="LGB1157" s="56"/>
      <c r="LGC1157" s="54"/>
      <c r="LGD1157" s="55"/>
      <c r="LGE1157" s="56"/>
      <c r="LGF1157" s="56"/>
      <c r="LGG1157" s="54"/>
      <c r="LGH1157" s="55"/>
      <c r="LGI1157" s="56"/>
      <c r="LGJ1157" s="56"/>
      <c r="LGK1157" s="54"/>
      <c r="LGL1157" s="55"/>
      <c r="LGM1157" s="56"/>
      <c r="LGN1157" s="56"/>
      <c r="LGO1157" s="54"/>
      <c r="LGP1157" s="55"/>
      <c r="LGQ1157" s="56"/>
      <c r="LGR1157" s="56"/>
      <c r="LGS1157" s="54"/>
      <c r="LGT1157" s="55"/>
      <c r="LGU1157" s="56"/>
      <c r="LGV1157" s="56"/>
      <c r="LGW1157" s="54"/>
      <c r="LGX1157" s="55"/>
      <c r="LGY1157" s="56"/>
      <c r="LGZ1157" s="56"/>
      <c r="LHA1157" s="54"/>
      <c r="LHB1157" s="55"/>
      <c r="LHC1157" s="56"/>
      <c r="LHD1157" s="56"/>
      <c r="LHE1157" s="54"/>
      <c r="LHF1157" s="55"/>
      <c r="LHG1157" s="56"/>
      <c r="LHH1157" s="56"/>
      <c r="LHI1157" s="54"/>
      <c r="LHJ1157" s="55"/>
      <c r="LHK1157" s="56"/>
      <c r="LHL1157" s="56"/>
      <c r="LHM1157" s="54"/>
      <c r="LHN1157" s="55"/>
      <c r="LHO1157" s="56"/>
      <c r="LHP1157" s="56"/>
      <c r="LHQ1157" s="54"/>
      <c r="LHR1157" s="55"/>
      <c r="LHS1157" s="56"/>
      <c r="LHT1157" s="56"/>
      <c r="LHU1157" s="54"/>
      <c r="LHV1157" s="55"/>
      <c r="LHW1157" s="56"/>
      <c r="LHX1157" s="56"/>
      <c r="LHY1157" s="54"/>
      <c r="LHZ1157" s="55"/>
      <c r="LIA1157" s="56"/>
      <c r="LIB1157" s="56"/>
      <c r="LIC1157" s="54"/>
      <c r="LID1157" s="55"/>
      <c r="LIE1157" s="56"/>
      <c r="LIF1157" s="56"/>
      <c r="LIG1157" s="54"/>
      <c r="LIH1157" s="55"/>
      <c r="LII1157" s="56"/>
      <c r="LIJ1157" s="56"/>
      <c r="LIK1157" s="54"/>
      <c r="LIL1157" s="55"/>
      <c r="LIM1157" s="56"/>
      <c r="LIN1157" s="56"/>
      <c r="LIO1157" s="54"/>
      <c r="LIP1157" s="55"/>
      <c r="LIQ1157" s="56"/>
      <c r="LIR1157" s="56"/>
      <c r="LIS1157" s="54"/>
      <c r="LIT1157" s="55"/>
      <c r="LIU1157" s="56"/>
      <c r="LIV1157" s="56"/>
      <c r="LIW1157" s="54"/>
      <c r="LIX1157" s="55"/>
      <c r="LIY1157" s="56"/>
      <c r="LIZ1157" s="56"/>
      <c r="LJA1157" s="54"/>
      <c r="LJB1157" s="55"/>
      <c r="LJC1157" s="56"/>
      <c r="LJD1157" s="56"/>
      <c r="LJE1157" s="54"/>
      <c r="LJF1157" s="55"/>
      <c r="LJG1157" s="56"/>
      <c r="LJH1157" s="56"/>
      <c r="LJI1157" s="54"/>
      <c r="LJJ1157" s="55"/>
      <c r="LJK1157" s="56"/>
      <c r="LJL1157" s="56"/>
      <c r="LJM1157" s="54"/>
      <c r="LJN1157" s="55"/>
      <c r="LJO1157" s="56"/>
      <c r="LJP1157" s="56"/>
      <c r="LJQ1157" s="54"/>
      <c r="LJR1157" s="55"/>
      <c r="LJS1157" s="56"/>
      <c r="LJT1157" s="56"/>
      <c r="LJU1157" s="54"/>
      <c r="LJV1157" s="55"/>
      <c r="LJW1157" s="56"/>
      <c r="LJX1157" s="56"/>
      <c r="LJY1157" s="54"/>
      <c r="LJZ1157" s="55"/>
      <c r="LKA1157" s="56"/>
      <c r="LKB1157" s="56"/>
      <c r="LKC1157" s="54"/>
      <c r="LKD1157" s="55"/>
      <c r="LKE1157" s="56"/>
      <c r="LKF1157" s="56"/>
      <c r="LKG1157" s="54"/>
      <c r="LKH1157" s="55"/>
      <c r="LKI1157" s="56"/>
      <c r="LKJ1157" s="56"/>
      <c r="LKK1157" s="54"/>
      <c r="LKL1157" s="55"/>
      <c r="LKM1157" s="56"/>
      <c r="LKN1157" s="56"/>
      <c r="LKO1157" s="54"/>
      <c r="LKP1157" s="55"/>
      <c r="LKQ1157" s="56"/>
      <c r="LKR1157" s="56"/>
      <c r="LKS1157" s="54"/>
      <c r="LKT1157" s="55"/>
      <c r="LKU1157" s="56"/>
      <c r="LKV1157" s="56"/>
      <c r="LKW1157" s="54"/>
      <c r="LKX1157" s="55"/>
      <c r="LKY1157" s="56"/>
      <c r="LKZ1157" s="56"/>
      <c r="LLA1157" s="54"/>
      <c r="LLB1157" s="55"/>
      <c r="LLC1157" s="56"/>
      <c r="LLD1157" s="56"/>
      <c r="LLE1157" s="54"/>
      <c r="LLF1157" s="55"/>
      <c r="LLG1157" s="56"/>
      <c r="LLH1157" s="56"/>
      <c r="LLI1157" s="54"/>
      <c r="LLJ1157" s="55"/>
      <c r="LLK1157" s="56"/>
      <c r="LLL1157" s="56"/>
      <c r="LLM1157" s="54"/>
      <c r="LLN1157" s="55"/>
      <c r="LLO1157" s="56"/>
      <c r="LLP1157" s="56"/>
      <c r="LLQ1157" s="54"/>
      <c r="LLR1157" s="55"/>
      <c r="LLS1157" s="56"/>
      <c r="LLT1157" s="56"/>
      <c r="LLU1157" s="54"/>
      <c r="LLV1157" s="55"/>
      <c r="LLW1157" s="56"/>
      <c r="LLX1157" s="56"/>
      <c r="LLY1157" s="54"/>
      <c r="LLZ1157" s="55"/>
      <c r="LMA1157" s="56"/>
      <c r="LMB1157" s="56"/>
      <c r="LMC1157" s="54"/>
      <c r="LMD1157" s="55"/>
      <c r="LME1157" s="56"/>
      <c r="LMF1157" s="56"/>
      <c r="LMG1157" s="54"/>
      <c r="LMH1157" s="55"/>
      <c r="LMI1157" s="56"/>
      <c r="LMJ1157" s="56"/>
      <c r="LMK1157" s="54"/>
      <c r="LML1157" s="55"/>
      <c r="LMM1157" s="56"/>
      <c r="LMN1157" s="56"/>
      <c r="LMO1157" s="54"/>
      <c r="LMP1157" s="55"/>
      <c r="LMQ1157" s="56"/>
      <c r="LMR1157" s="56"/>
      <c r="LMS1157" s="54"/>
      <c r="LMT1157" s="55"/>
      <c r="LMU1157" s="56"/>
      <c r="LMV1157" s="56"/>
      <c r="LMW1157" s="54"/>
      <c r="LMX1157" s="55"/>
      <c r="LMY1157" s="56"/>
      <c r="LMZ1157" s="56"/>
      <c r="LNA1157" s="54"/>
      <c r="LNB1157" s="55"/>
      <c r="LNC1157" s="56"/>
      <c r="LND1157" s="56"/>
      <c r="LNE1157" s="54"/>
      <c r="LNF1157" s="55"/>
      <c r="LNG1157" s="56"/>
      <c r="LNH1157" s="56"/>
      <c r="LNI1157" s="54"/>
      <c r="LNJ1157" s="55"/>
      <c r="LNK1157" s="56"/>
      <c r="LNL1157" s="56"/>
      <c r="LNM1157" s="54"/>
      <c r="LNN1157" s="55"/>
      <c r="LNO1157" s="56"/>
      <c r="LNP1157" s="56"/>
      <c r="LNQ1157" s="54"/>
      <c r="LNR1157" s="55"/>
      <c r="LNS1157" s="56"/>
      <c r="LNT1157" s="56"/>
      <c r="LNU1157" s="54"/>
      <c r="LNV1157" s="55"/>
      <c r="LNW1157" s="56"/>
      <c r="LNX1157" s="56"/>
      <c r="LNY1157" s="54"/>
      <c r="LNZ1157" s="55"/>
      <c r="LOA1157" s="56"/>
      <c r="LOB1157" s="56"/>
      <c r="LOC1157" s="54"/>
      <c r="LOD1157" s="55"/>
      <c r="LOE1157" s="56"/>
      <c r="LOF1157" s="56"/>
      <c r="LOG1157" s="54"/>
      <c r="LOH1157" s="55"/>
      <c r="LOI1157" s="56"/>
      <c r="LOJ1157" s="56"/>
      <c r="LOK1157" s="54"/>
      <c r="LOL1157" s="55"/>
      <c r="LOM1157" s="56"/>
      <c r="LON1157" s="56"/>
      <c r="LOO1157" s="54"/>
      <c r="LOP1157" s="55"/>
      <c r="LOQ1157" s="56"/>
      <c r="LOR1157" s="56"/>
      <c r="LOS1157" s="54"/>
      <c r="LOT1157" s="55"/>
      <c r="LOU1157" s="56"/>
      <c r="LOV1157" s="56"/>
      <c r="LOW1157" s="54"/>
      <c r="LOX1157" s="55"/>
      <c r="LOY1157" s="56"/>
      <c r="LOZ1157" s="56"/>
      <c r="LPA1157" s="54"/>
      <c r="LPB1157" s="55"/>
      <c r="LPC1157" s="56"/>
      <c r="LPD1157" s="56"/>
      <c r="LPE1157" s="54"/>
      <c r="LPF1157" s="55"/>
      <c r="LPG1157" s="56"/>
      <c r="LPH1157" s="56"/>
      <c r="LPI1157" s="54"/>
      <c r="LPJ1157" s="55"/>
      <c r="LPK1157" s="56"/>
      <c r="LPL1157" s="56"/>
      <c r="LPM1157" s="54"/>
      <c r="LPN1157" s="55"/>
      <c r="LPO1157" s="56"/>
      <c r="LPP1157" s="56"/>
      <c r="LPQ1157" s="54"/>
      <c r="LPR1157" s="55"/>
      <c r="LPS1157" s="56"/>
      <c r="LPT1157" s="56"/>
      <c r="LPU1157" s="54"/>
      <c r="LPV1157" s="55"/>
      <c r="LPW1157" s="56"/>
      <c r="LPX1157" s="56"/>
      <c r="LPY1157" s="54"/>
      <c r="LPZ1157" s="55"/>
      <c r="LQA1157" s="56"/>
      <c r="LQB1157" s="56"/>
      <c r="LQC1157" s="54"/>
      <c r="LQD1157" s="55"/>
      <c r="LQE1157" s="56"/>
      <c r="LQF1157" s="56"/>
      <c r="LQG1157" s="54"/>
      <c r="LQH1157" s="55"/>
      <c r="LQI1157" s="56"/>
      <c r="LQJ1157" s="56"/>
      <c r="LQK1157" s="54"/>
      <c r="LQL1157" s="55"/>
      <c r="LQM1157" s="56"/>
      <c r="LQN1157" s="56"/>
      <c r="LQO1157" s="54"/>
      <c r="LQP1157" s="55"/>
      <c r="LQQ1157" s="56"/>
      <c r="LQR1157" s="56"/>
      <c r="LQS1157" s="54"/>
      <c r="LQT1157" s="55"/>
      <c r="LQU1157" s="56"/>
      <c r="LQV1157" s="56"/>
      <c r="LQW1157" s="54"/>
      <c r="LQX1157" s="55"/>
      <c r="LQY1157" s="56"/>
      <c r="LQZ1157" s="56"/>
      <c r="LRA1157" s="54"/>
      <c r="LRB1157" s="55"/>
      <c r="LRC1157" s="56"/>
      <c r="LRD1157" s="56"/>
      <c r="LRE1157" s="54"/>
      <c r="LRF1157" s="55"/>
      <c r="LRG1157" s="56"/>
      <c r="LRH1157" s="56"/>
      <c r="LRI1157" s="54"/>
      <c r="LRJ1157" s="55"/>
      <c r="LRK1157" s="56"/>
      <c r="LRL1157" s="56"/>
      <c r="LRM1157" s="54"/>
      <c r="LRN1157" s="55"/>
      <c r="LRO1157" s="56"/>
      <c r="LRP1157" s="56"/>
      <c r="LRQ1157" s="54"/>
      <c r="LRR1157" s="55"/>
      <c r="LRS1157" s="56"/>
      <c r="LRT1157" s="56"/>
      <c r="LRU1157" s="54"/>
      <c r="LRV1157" s="55"/>
      <c r="LRW1157" s="56"/>
      <c r="LRX1157" s="56"/>
      <c r="LRY1157" s="54"/>
      <c r="LRZ1157" s="55"/>
      <c r="LSA1157" s="56"/>
      <c r="LSB1157" s="56"/>
      <c r="LSC1157" s="54"/>
      <c r="LSD1157" s="55"/>
      <c r="LSE1157" s="56"/>
      <c r="LSF1157" s="56"/>
      <c r="LSG1157" s="54"/>
      <c r="LSH1157" s="55"/>
      <c r="LSI1157" s="56"/>
      <c r="LSJ1157" s="56"/>
      <c r="LSK1157" s="54"/>
      <c r="LSL1157" s="55"/>
      <c r="LSM1157" s="56"/>
      <c r="LSN1157" s="56"/>
      <c r="LSO1157" s="54"/>
      <c r="LSP1157" s="55"/>
      <c r="LSQ1157" s="56"/>
      <c r="LSR1157" s="56"/>
      <c r="LSS1157" s="54"/>
      <c r="LST1157" s="55"/>
      <c r="LSU1157" s="56"/>
      <c r="LSV1157" s="56"/>
      <c r="LSW1157" s="54"/>
      <c r="LSX1157" s="55"/>
      <c r="LSY1157" s="56"/>
      <c r="LSZ1157" s="56"/>
      <c r="LTA1157" s="54"/>
      <c r="LTB1157" s="55"/>
      <c r="LTC1157" s="56"/>
      <c r="LTD1157" s="56"/>
      <c r="LTE1157" s="54"/>
      <c r="LTF1157" s="55"/>
      <c r="LTG1157" s="56"/>
      <c r="LTH1157" s="56"/>
      <c r="LTI1157" s="54"/>
      <c r="LTJ1157" s="55"/>
      <c r="LTK1157" s="56"/>
      <c r="LTL1157" s="56"/>
      <c r="LTM1157" s="54"/>
      <c r="LTN1157" s="55"/>
      <c r="LTO1157" s="56"/>
      <c r="LTP1157" s="56"/>
      <c r="LTQ1157" s="54"/>
      <c r="LTR1157" s="55"/>
      <c r="LTS1157" s="56"/>
      <c r="LTT1157" s="56"/>
      <c r="LTU1157" s="54"/>
      <c r="LTV1157" s="55"/>
      <c r="LTW1157" s="56"/>
      <c r="LTX1157" s="56"/>
      <c r="LTY1157" s="54"/>
      <c r="LTZ1157" s="55"/>
      <c r="LUA1157" s="56"/>
      <c r="LUB1157" s="56"/>
      <c r="LUC1157" s="54"/>
      <c r="LUD1157" s="55"/>
      <c r="LUE1157" s="56"/>
      <c r="LUF1157" s="56"/>
      <c r="LUG1157" s="54"/>
      <c r="LUH1157" s="55"/>
      <c r="LUI1157" s="56"/>
      <c r="LUJ1157" s="56"/>
      <c r="LUK1157" s="54"/>
      <c r="LUL1157" s="55"/>
      <c r="LUM1157" s="56"/>
      <c r="LUN1157" s="56"/>
      <c r="LUO1157" s="54"/>
      <c r="LUP1157" s="55"/>
      <c r="LUQ1157" s="56"/>
      <c r="LUR1157" s="56"/>
      <c r="LUS1157" s="54"/>
      <c r="LUT1157" s="55"/>
      <c r="LUU1157" s="56"/>
      <c r="LUV1157" s="56"/>
      <c r="LUW1157" s="54"/>
      <c r="LUX1157" s="55"/>
      <c r="LUY1157" s="56"/>
      <c r="LUZ1157" s="56"/>
      <c r="LVA1157" s="54"/>
      <c r="LVB1157" s="55"/>
      <c r="LVC1157" s="56"/>
      <c r="LVD1157" s="56"/>
      <c r="LVE1157" s="54"/>
      <c r="LVF1157" s="55"/>
      <c r="LVG1157" s="56"/>
      <c r="LVH1157" s="56"/>
      <c r="LVI1157" s="54"/>
      <c r="LVJ1157" s="55"/>
      <c r="LVK1157" s="56"/>
      <c r="LVL1157" s="56"/>
      <c r="LVM1157" s="54"/>
      <c r="LVN1157" s="55"/>
      <c r="LVO1157" s="56"/>
      <c r="LVP1157" s="56"/>
      <c r="LVQ1157" s="54"/>
      <c r="LVR1157" s="55"/>
      <c r="LVS1157" s="56"/>
      <c r="LVT1157" s="56"/>
      <c r="LVU1157" s="54"/>
      <c r="LVV1157" s="55"/>
      <c r="LVW1157" s="56"/>
      <c r="LVX1157" s="56"/>
      <c r="LVY1157" s="54"/>
      <c r="LVZ1157" s="55"/>
      <c r="LWA1157" s="56"/>
      <c r="LWB1157" s="56"/>
      <c r="LWC1157" s="54"/>
      <c r="LWD1157" s="55"/>
      <c r="LWE1157" s="56"/>
      <c r="LWF1157" s="56"/>
      <c r="LWG1157" s="54"/>
      <c r="LWH1157" s="55"/>
      <c r="LWI1157" s="56"/>
      <c r="LWJ1157" s="56"/>
      <c r="LWK1157" s="54"/>
      <c r="LWL1157" s="55"/>
      <c r="LWM1157" s="56"/>
      <c r="LWN1157" s="56"/>
      <c r="LWO1157" s="54"/>
      <c r="LWP1157" s="55"/>
      <c r="LWQ1157" s="56"/>
      <c r="LWR1157" s="56"/>
      <c r="LWS1157" s="54"/>
      <c r="LWT1157" s="55"/>
      <c r="LWU1157" s="56"/>
      <c r="LWV1157" s="56"/>
      <c r="LWW1157" s="54"/>
      <c r="LWX1157" s="55"/>
      <c r="LWY1157" s="56"/>
      <c r="LWZ1157" s="56"/>
      <c r="LXA1157" s="54"/>
      <c r="LXB1157" s="55"/>
      <c r="LXC1157" s="56"/>
      <c r="LXD1157" s="56"/>
      <c r="LXE1157" s="54"/>
      <c r="LXF1157" s="55"/>
      <c r="LXG1157" s="56"/>
      <c r="LXH1157" s="56"/>
      <c r="LXI1157" s="54"/>
      <c r="LXJ1157" s="55"/>
      <c r="LXK1157" s="56"/>
      <c r="LXL1157" s="56"/>
      <c r="LXM1157" s="54"/>
      <c r="LXN1157" s="55"/>
      <c r="LXO1157" s="56"/>
      <c r="LXP1157" s="56"/>
      <c r="LXQ1157" s="54"/>
      <c r="LXR1157" s="55"/>
      <c r="LXS1157" s="56"/>
      <c r="LXT1157" s="56"/>
      <c r="LXU1157" s="54"/>
      <c r="LXV1157" s="55"/>
      <c r="LXW1157" s="56"/>
      <c r="LXX1157" s="56"/>
      <c r="LXY1157" s="54"/>
      <c r="LXZ1157" s="55"/>
      <c r="LYA1157" s="56"/>
      <c r="LYB1157" s="56"/>
      <c r="LYC1157" s="54"/>
      <c r="LYD1157" s="55"/>
      <c r="LYE1157" s="56"/>
      <c r="LYF1157" s="56"/>
      <c r="LYG1157" s="54"/>
      <c r="LYH1157" s="55"/>
      <c r="LYI1157" s="56"/>
      <c r="LYJ1157" s="56"/>
      <c r="LYK1157" s="54"/>
      <c r="LYL1157" s="55"/>
      <c r="LYM1157" s="56"/>
      <c r="LYN1157" s="56"/>
      <c r="LYO1157" s="54"/>
      <c r="LYP1157" s="55"/>
      <c r="LYQ1157" s="56"/>
      <c r="LYR1157" s="56"/>
      <c r="LYS1157" s="54"/>
      <c r="LYT1157" s="55"/>
      <c r="LYU1157" s="56"/>
      <c r="LYV1157" s="56"/>
      <c r="LYW1157" s="54"/>
      <c r="LYX1157" s="55"/>
      <c r="LYY1157" s="56"/>
      <c r="LYZ1157" s="56"/>
      <c r="LZA1157" s="54"/>
      <c r="LZB1157" s="55"/>
      <c r="LZC1157" s="56"/>
      <c r="LZD1157" s="56"/>
      <c r="LZE1157" s="54"/>
      <c r="LZF1157" s="55"/>
      <c r="LZG1157" s="56"/>
      <c r="LZH1157" s="56"/>
      <c r="LZI1157" s="54"/>
      <c r="LZJ1157" s="55"/>
      <c r="LZK1157" s="56"/>
      <c r="LZL1157" s="56"/>
      <c r="LZM1157" s="54"/>
      <c r="LZN1157" s="55"/>
      <c r="LZO1157" s="56"/>
      <c r="LZP1157" s="56"/>
      <c r="LZQ1157" s="54"/>
      <c r="LZR1157" s="55"/>
      <c r="LZS1157" s="56"/>
      <c r="LZT1157" s="56"/>
      <c r="LZU1157" s="54"/>
      <c r="LZV1157" s="55"/>
      <c r="LZW1157" s="56"/>
      <c r="LZX1157" s="56"/>
      <c r="LZY1157" s="54"/>
      <c r="LZZ1157" s="55"/>
      <c r="MAA1157" s="56"/>
      <c r="MAB1157" s="56"/>
      <c r="MAC1157" s="54"/>
      <c r="MAD1157" s="55"/>
      <c r="MAE1157" s="56"/>
      <c r="MAF1157" s="56"/>
      <c r="MAG1157" s="54"/>
      <c r="MAH1157" s="55"/>
      <c r="MAI1157" s="56"/>
      <c r="MAJ1157" s="56"/>
      <c r="MAK1157" s="54"/>
      <c r="MAL1157" s="55"/>
      <c r="MAM1157" s="56"/>
      <c r="MAN1157" s="56"/>
      <c r="MAO1157" s="54"/>
      <c r="MAP1157" s="55"/>
      <c r="MAQ1157" s="56"/>
      <c r="MAR1157" s="56"/>
      <c r="MAS1157" s="54"/>
      <c r="MAT1157" s="55"/>
      <c r="MAU1157" s="56"/>
      <c r="MAV1157" s="56"/>
      <c r="MAW1157" s="54"/>
      <c r="MAX1157" s="55"/>
      <c r="MAY1157" s="56"/>
      <c r="MAZ1157" s="56"/>
      <c r="MBA1157" s="54"/>
      <c r="MBB1157" s="55"/>
      <c r="MBC1157" s="56"/>
      <c r="MBD1157" s="56"/>
      <c r="MBE1157" s="54"/>
      <c r="MBF1157" s="55"/>
      <c r="MBG1157" s="56"/>
      <c r="MBH1157" s="56"/>
      <c r="MBI1157" s="54"/>
      <c r="MBJ1157" s="55"/>
      <c r="MBK1157" s="56"/>
      <c r="MBL1157" s="56"/>
      <c r="MBM1157" s="54"/>
      <c r="MBN1157" s="55"/>
      <c r="MBO1157" s="56"/>
      <c r="MBP1157" s="56"/>
      <c r="MBQ1157" s="54"/>
      <c r="MBR1157" s="55"/>
      <c r="MBS1157" s="56"/>
      <c r="MBT1157" s="56"/>
      <c r="MBU1157" s="54"/>
      <c r="MBV1157" s="55"/>
      <c r="MBW1157" s="56"/>
      <c r="MBX1157" s="56"/>
      <c r="MBY1157" s="54"/>
      <c r="MBZ1157" s="55"/>
      <c r="MCA1157" s="56"/>
      <c r="MCB1157" s="56"/>
      <c r="MCC1157" s="54"/>
      <c r="MCD1157" s="55"/>
      <c r="MCE1157" s="56"/>
      <c r="MCF1157" s="56"/>
      <c r="MCG1157" s="54"/>
      <c r="MCH1157" s="55"/>
      <c r="MCI1157" s="56"/>
      <c r="MCJ1157" s="56"/>
      <c r="MCK1157" s="54"/>
      <c r="MCL1157" s="55"/>
      <c r="MCM1157" s="56"/>
      <c r="MCN1157" s="56"/>
      <c r="MCO1157" s="54"/>
      <c r="MCP1157" s="55"/>
      <c r="MCQ1157" s="56"/>
      <c r="MCR1157" s="56"/>
      <c r="MCS1157" s="54"/>
      <c r="MCT1157" s="55"/>
      <c r="MCU1157" s="56"/>
      <c r="MCV1157" s="56"/>
      <c r="MCW1157" s="54"/>
      <c r="MCX1157" s="55"/>
      <c r="MCY1157" s="56"/>
      <c r="MCZ1157" s="56"/>
      <c r="MDA1157" s="54"/>
      <c r="MDB1157" s="55"/>
      <c r="MDC1157" s="56"/>
      <c r="MDD1157" s="56"/>
      <c r="MDE1157" s="54"/>
      <c r="MDF1157" s="55"/>
      <c r="MDG1157" s="56"/>
      <c r="MDH1157" s="56"/>
      <c r="MDI1157" s="54"/>
      <c r="MDJ1157" s="55"/>
      <c r="MDK1157" s="56"/>
      <c r="MDL1157" s="56"/>
      <c r="MDM1157" s="54"/>
      <c r="MDN1157" s="55"/>
      <c r="MDO1157" s="56"/>
      <c r="MDP1157" s="56"/>
      <c r="MDQ1157" s="54"/>
      <c r="MDR1157" s="55"/>
      <c r="MDS1157" s="56"/>
      <c r="MDT1157" s="56"/>
      <c r="MDU1157" s="54"/>
      <c r="MDV1157" s="55"/>
      <c r="MDW1157" s="56"/>
      <c r="MDX1157" s="56"/>
      <c r="MDY1157" s="54"/>
      <c r="MDZ1157" s="55"/>
      <c r="MEA1157" s="56"/>
      <c r="MEB1157" s="56"/>
      <c r="MEC1157" s="54"/>
      <c r="MED1157" s="55"/>
      <c r="MEE1157" s="56"/>
      <c r="MEF1157" s="56"/>
      <c r="MEG1157" s="54"/>
      <c r="MEH1157" s="55"/>
      <c r="MEI1157" s="56"/>
      <c r="MEJ1157" s="56"/>
      <c r="MEK1157" s="54"/>
      <c r="MEL1157" s="55"/>
      <c r="MEM1157" s="56"/>
      <c r="MEN1157" s="56"/>
      <c r="MEO1157" s="54"/>
      <c r="MEP1157" s="55"/>
      <c r="MEQ1157" s="56"/>
      <c r="MER1157" s="56"/>
      <c r="MES1157" s="54"/>
      <c r="MET1157" s="55"/>
      <c r="MEU1157" s="56"/>
      <c r="MEV1157" s="56"/>
      <c r="MEW1157" s="54"/>
      <c r="MEX1157" s="55"/>
      <c r="MEY1157" s="56"/>
      <c r="MEZ1157" s="56"/>
      <c r="MFA1157" s="54"/>
      <c r="MFB1157" s="55"/>
      <c r="MFC1157" s="56"/>
      <c r="MFD1157" s="56"/>
      <c r="MFE1157" s="54"/>
      <c r="MFF1157" s="55"/>
      <c r="MFG1157" s="56"/>
      <c r="MFH1157" s="56"/>
      <c r="MFI1157" s="54"/>
      <c r="MFJ1157" s="55"/>
      <c r="MFK1157" s="56"/>
      <c r="MFL1157" s="56"/>
      <c r="MFM1157" s="54"/>
      <c r="MFN1157" s="55"/>
      <c r="MFO1157" s="56"/>
      <c r="MFP1157" s="56"/>
      <c r="MFQ1157" s="54"/>
      <c r="MFR1157" s="55"/>
      <c r="MFS1157" s="56"/>
      <c r="MFT1157" s="56"/>
      <c r="MFU1157" s="54"/>
      <c r="MFV1157" s="55"/>
      <c r="MFW1157" s="56"/>
      <c r="MFX1157" s="56"/>
      <c r="MFY1157" s="54"/>
      <c r="MFZ1157" s="55"/>
      <c r="MGA1157" s="56"/>
      <c r="MGB1157" s="56"/>
      <c r="MGC1157" s="54"/>
      <c r="MGD1157" s="55"/>
      <c r="MGE1157" s="56"/>
      <c r="MGF1157" s="56"/>
      <c r="MGG1157" s="54"/>
      <c r="MGH1157" s="55"/>
      <c r="MGI1157" s="56"/>
      <c r="MGJ1157" s="56"/>
      <c r="MGK1157" s="54"/>
      <c r="MGL1157" s="55"/>
      <c r="MGM1157" s="56"/>
      <c r="MGN1157" s="56"/>
      <c r="MGO1157" s="54"/>
      <c r="MGP1157" s="55"/>
      <c r="MGQ1157" s="56"/>
      <c r="MGR1157" s="56"/>
      <c r="MGS1157" s="54"/>
      <c r="MGT1157" s="55"/>
      <c r="MGU1157" s="56"/>
      <c r="MGV1157" s="56"/>
      <c r="MGW1157" s="54"/>
      <c r="MGX1157" s="55"/>
      <c r="MGY1157" s="56"/>
      <c r="MGZ1157" s="56"/>
      <c r="MHA1157" s="54"/>
      <c r="MHB1157" s="55"/>
      <c r="MHC1157" s="56"/>
      <c r="MHD1157" s="56"/>
      <c r="MHE1157" s="54"/>
      <c r="MHF1157" s="55"/>
      <c r="MHG1157" s="56"/>
      <c r="MHH1157" s="56"/>
      <c r="MHI1157" s="54"/>
      <c r="MHJ1157" s="55"/>
      <c r="MHK1157" s="56"/>
      <c r="MHL1157" s="56"/>
      <c r="MHM1157" s="54"/>
      <c r="MHN1157" s="55"/>
      <c r="MHO1157" s="56"/>
      <c r="MHP1157" s="56"/>
      <c r="MHQ1157" s="54"/>
      <c r="MHR1157" s="55"/>
      <c r="MHS1157" s="56"/>
      <c r="MHT1157" s="56"/>
      <c r="MHU1157" s="54"/>
      <c r="MHV1157" s="55"/>
      <c r="MHW1157" s="56"/>
      <c r="MHX1157" s="56"/>
      <c r="MHY1157" s="54"/>
      <c r="MHZ1157" s="55"/>
      <c r="MIA1157" s="56"/>
      <c r="MIB1157" s="56"/>
      <c r="MIC1157" s="54"/>
      <c r="MID1157" s="55"/>
      <c r="MIE1157" s="56"/>
      <c r="MIF1157" s="56"/>
      <c r="MIG1157" s="54"/>
      <c r="MIH1157" s="55"/>
      <c r="MII1157" s="56"/>
      <c r="MIJ1157" s="56"/>
      <c r="MIK1157" s="54"/>
      <c r="MIL1157" s="55"/>
      <c r="MIM1157" s="56"/>
      <c r="MIN1157" s="56"/>
      <c r="MIO1157" s="54"/>
      <c r="MIP1157" s="55"/>
      <c r="MIQ1157" s="56"/>
      <c r="MIR1157" s="56"/>
      <c r="MIS1157" s="54"/>
      <c r="MIT1157" s="55"/>
      <c r="MIU1157" s="56"/>
      <c r="MIV1157" s="56"/>
      <c r="MIW1157" s="54"/>
      <c r="MIX1157" s="55"/>
      <c r="MIY1157" s="56"/>
      <c r="MIZ1157" s="56"/>
      <c r="MJA1157" s="54"/>
      <c r="MJB1157" s="55"/>
      <c r="MJC1157" s="56"/>
      <c r="MJD1157" s="56"/>
      <c r="MJE1157" s="54"/>
      <c r="MJF1157" s="55"/>
      <c r="MJG1157" s="56"/>
      <c r="MJH1157" s="56"/>
      <c r="MJI1157" s="54"/>
      <c r="MJJ1157" s="55"/>
      <c r="MJK1157" s="56"/>
      <c r="MJL1157" s="56"/>
      <c r="MJM1157" s="54"/>
      <c r="MJN1157" s="55"/>
      <c r="MJO1157" s="56"/>
      <c r="MJP1157" s="56"/>
      <c r="MJQ1157" s="54"/>
      <c r="MJR1157" s="55"/>
      <c r="MJS1157" s="56"/>
      <c r="MJT1157" s="56"/>
      <c r="MJU1157" s="54"/>
      <c r="MJV1157" s="55"/>
      <c r="MJW1157" s="56"/>
      <c r="MJX1157" s="56"/>
      <c r="MJY1157" s="54"/>
      <c r="MJZ1157" s="55"/>
      <c r="MKA1157" s="56"/>
      <c r="MKB1157" s="56"/>
      <c r="MKC1157" s="54"/>
      <c r="MKD1157" s="55"/>
      <c r="MKE1157" s="56"/>
      <c r="MKF1157" s="56"/>
      <c r="MKG1157" s="54"/>
      <c r="MKH1157" s="55"/>
      <c r="MKI1157" s="56"/>
      <c r="MKJ1157" s="56"/>
      <c r="MKK1157" s="54"/>
      <c r="MKL1157" s="55"/>
      <c r="MKM1157" s="56"/>
      <c r="MKN1157" s="56"/>
      <c r="MKO1157" s="54"/>
      <c r="MKP1157" s="55"/>
      <c r="MKQ1157" s="56"/>
      <c r="MKR1157" s="56"/>
      <c r="MKS1157" s="54"/>
      <c r="MKT1157" s="55"/>
      <c r="MKU1157" s="56"/>
      <c r="MKV1157" s="56"/>
      <c r="MKW1157" s="54"/>
      <c r="MKX1157" s="55"/>
      <c r="MKY1157" s="56"/>
      <c r="MKZ1157" s="56"/>
      <c r="MLA1157" s="54"/>
      <c r="MLB1157" s="55"/>
      <c r="MLC1157" s="56"/>
      <c r="MLD1157" s="56"/>
      <c r="MLE1157" s="54"/>
      <c r="MLF1157" s="55"/>
      <c r="MLG1157" s="56"/>
      <c r="MLH1157" s="56"/>
      <c r="MLI1157" s="54"/>
      <c r="MLJ1157" s="55"/>
      <c r="MLK1157" s="56"/>
      <c r="MLL1157" s="56"/>
      <c r="MLM1157" s="54"/>
      <c r="MLN1157" s="55"/>
      <c r="MLO1157" s="56"/>
      <c r="MLP1157" s="56"/>
      <c r="MLQ1157" s="54"/>
      <c r="MLR1157" s="55"/>
      <c r="MLS1157" s="56"/>
      <c r="MLT1157" s="56"/>
      <c r="MLU1157" s="54"/>
      <c r="MLV1157" s="55"/>
      <c r="MLW1157" s="56"/>
      <c r="MLX1157" s="56"/>
      <c r="MLY1157" s="54"/>
      <c r="MLZ1157" s="55"/>
      <c r="MMA1157" s="56"/>
      <c r="MMB1157" s="56"/>
      <c r="MMC1157" s="54"/>
      <c r="MMD1157" s="55"/>
      <c r="MME1157" s="56"/>
      <c r="MMF1157" s="56"/>
      <c r="MMG1157" s="54"/>
      <c r="MMH1157" s="55"/>
      <c r="MMI1157" s="56"/>
      <c r="MMJ1157" s="56"/>
      <c r="MMK1157" s="54"/>
      <c r="MML1157" s="55"/>
      <c r="MMM1157" s="56"/>
      <c r="MMN1157" s="56"/>
      <c r="MMO1157" s="54"/>
      <c r="MMP1157" s="55"/>
      <c r="MMQ1157" s="56"/>
      <c r="MMR1157" s="56"/>
      <c r="MMS1157" s="54"/>
      <c r="MMT1157" s="55"/>
      <c r="MMU1157" s="56"/>
      <c r="MMV1157" s="56"/>
      <c r="MMW1157" s="54"/>
      <c r="MMX1157" s="55"/>
      <c r="MMY1157" s="56"/>
      <c r="MMZ1157" s="56"/>
      <c r="MNA1157" s="54"/>
      <c r="MNB1157" s="55"/>
      <c r="MNC1157" s="56"/>
      <c r="MND1157" s="56"/>
      <c r="MNE1157" s="54"/>
      <c r="MNF1157" s="55"/>
      <c r="MNG1157" s="56"/>
      <c r="MNH1157" s="56"/>
      <c r="MNI1157" s="54"/>
      <c r="MNJ1157" s="55"/>
      <c r="MNK1157" s="56"/>
      <c r="MNL1157" s="56"/>
      <c r="MNM1157" s="54"/>
      <c r="MNN1157" s="55"/>
      <c r="MNO1157" s="56"/>
      <c r="MNP1157" s="56"/>
      <c r="MNQ1157" s="54"/>
      <c r="MNR1157" s="55"/>
      <c r="MNS1157" s="56"/>
      <c r="MNT1157" s="56"/>
      <c r="MNU1157" s="54"/>
      <c r="MNV1157" s="55"/>
      <c r="MNW1157" s="56"/>
      <c r="MNX1157" s="56"/>
      <c r="MNY1157" s="54"/>
      <c r="MNZ1157" s="55"/>
      <c r="MOA1157" s="56"/>
      <c r="MOB1157" s="56"/>
      <c r="MOC1157" s="54"/>
      <c r="MOD1157" s="55"/>
      <c r="MOE1157" s="56"/>
      <c r="MOF1157" s="56"/>
      <c r="MOG1157" s="54"/>
      <c r="MOH1157" s="55"/>
      <c r="MOI1157" s="56"/>
      <c r="MOJ1157" s="56"/>
      <c r="MOK1157" s="54"/>
      <c r="MOL1157" s="55"/>
      <c r="MOM1157" s="56"/>
      <c r="MON1157" s="56"/>
      <c r="MOO1157" s="54"/>
      <c r="MOP1157" s="55"/>
      <c r="MOQ1157" s="56"/>
      <c r="MOR1157" s="56"/>
      <c r="MOS1157" s="54"/>
      <c r="MOT1157" s="55"/>
      <c r="MOU1157" s="56"/>
      <c r="MOV1157" s="56"/>
      <c r="MOW1157" s="54"/>
      <c r="MOX1157" s="55"/>
      <c r="MOY1157" s="56"/>
      <c r="MOZ1157" s="56"/>
      <c r="MPA1157" s="54"/>
      <c r="MPB1157" s="55"/>
      <c r="MPC1157" s="56"/>
      <c r="MPD1157" s="56"/>
      <c r="MPE1157" s="54"/>
      <c r="MPF1157" s="55"/>
      <c r="MPG1157" s="56"/>
      <c r="MPH1157" s="56"/>
      <c r="MPI1157" s="54"/>
      <c r="MPJ1157" s="55"/>
      <c r="MPK1157" s="56"/>
      <c r="MPL1157" s="56"/>
      <c r="MPM1157" s="54"/>
      <c r="MPN1157" s="55"/>
      <c r="MPO1157" s="56"/>
      <c r="MPP1157" s="56"/>
      <c r="MPQ1157" s="54"/>
      <c r="MPR1157" s="55"/>
      <c r="MPS1157" s="56"/>
      <c r="MPT1157" s="56"/>
      <c r="MPU1157" s="54"/>
      <c r="MPV1157" s="55"/>
      <c r="MPW1157" s="56"/>
      <c r="MPX1157" s="56"/>
      <c r="MPY1157" s="54"/>
      <c r="MPZ1157" s="55"/>
      <c r="MQA1157" s="56"/>
      <c r="MQB1157" s="56"/>
      <c r="MQC1157" s="54"/>
      <c r="MQD1157" s="55"/>
      <c r="MQE1157" s="56"/>
      <c r="MQF1157" s="56"/>
      <c r="MQG1157" s="54"/>
      <c r="MQH1157" s="55"/>
      <c r="MQI1157" s="56"/>
      <c r="MQJ1157" s="56"/>
      <c r="MQK1157" s="54"/>
      <c r="MQL1157" s="55"/>
      <c r="MQM1157" s="56"/>
      <c r="MQN1157" s="56"/>
      <c r="MQO1157" s="54"/>
      <c r="MQP1157" s="55"/>
      <c r="MQQ1157" s="56"/>
      <c r="MQR1157" s="56"/>
      <c r="MQS1157" s="54"/>
      <c r="MQT1157" s="55"/>
      <c r="MQU1157" s="56"/>
      <c r="MQV1157" s="56"/>
      <c r="MQW1157" s="54"/>
      <c r="MQX1157" s="55"/>
      <c r="MQY1157" s="56"/>
      <c r="MQZ1157" s="56"/>
      <c r="MRA1157" s="54"/>
      <c r="MRB1157" s="55"/>
      <c r="MRC1157" s="56"/>
      <c r="MRD1157" s="56"/>
      <c r="MRE1157" s="54"/>
      <c r="MRF1157" s="55"/>
      <c r="MRG1157" s="56"/>
      <c r="MRH1157" s="56"/>
      <c r="MRI1157" s="54"/>
      <c r="MRJ1157" s="55"/>
      <c r="MRK1157" s="56"/>
      <c r="MRL1157" s="56"/>
      <c r="MRM1157" s="54"/>
      <c r="MRN1157" s="55"/>
      <c r="MRO1157" s="56"/>
      <c r="MRP1157" s="56"/>
      <c r="MRQ1157" s="54"/>
      <c r="MRR1157" s="55"/>
      <c r="MRS1157" s="56"/>
      <c r="MRT1157" s="56"/>
      <c r="MRU1157" s="54"/>
      <c r="MRV1157" s="55"/>
      <c r="MRW1157" s="56"/>
      <c r="MRX1157" s="56"/>
      <c r="MRY1157" s="54"/>
      <c r="MRZ1157" s="55"/>
      <c r="MSA1157" s="56"/>
      <c r="MSB1157" s="56"/>
      <c r="MSC1157" s="54"/>
      <c r="MSD1157" s="55"/>
      <c r="MSE1157" s="56"/>
      <c r="MSF1157" s="56"/>
      <c r="MSG1157" s="54"/>
      <c r="MSH1157" s="55"/>
      <c r="MSI1157" s="56"/>
      <c r="MSJ1157" s="56"/>
      <c r="MSK1157" s="54"/>
      <c r="MSL1157" s="55"/>
      <c r="MSM1157" s="56"/>
      <c r="MSN1157" s="56"/>
      <c r="MSO1157" s="54"/>
      <c r="MSP1157" s="55"/>
      <c r="MSQ1157" s="56"/>
      <c r="MSR1157" s="56"/>
      <c r="MSS1157" s="54"/>
      <c r="MST1157" s="55"/>
      <c r="MSU1157" s="56"/>
      <c r="MSV1157" s="56"/>
      <c r="MSW1157" s="54"/>
      <c r="MSX1157" s="55"/>
      <c r="MSY1157" s="56"/>
      <c r="MSZ1157" s="56"/>
      <c r="MTA1157" s="54"/>
      <c r="MTB1157" s="55"/>
      <c r="MTC1157" s="56"/>
      <c r="MTD1157" s="56"/>
      <c r="MTE1157" s="54"/>
      <c r="MTF1157" s="55"/>
      <c r="MTG1157" s="56"/>
      <c r="MTH1157" s="56"/>
      <c r="MTI1157" s="54"/>
      <c r="MTJ1157" s="55"/>
      <c r="MTK1157" s="56"/>
      <c r="MTL1157" s="56"/>
      <c r="MTM1157" s="54"/>
      <c r="MTN1157" s="55"/>
      <c r="MTO1157" s="56"/>
      <c r="MTP1157" s="56"/>
      <c r="MTQ1157" s="54"/>
      <c r="MTR1157" s="55"/>
      <c r="MTS1157" s="56"/>
      <c r="MTT1157" s="56"/>
      <c r="MTU1157" s="54"/>
      <c r="MTV1157" s="55"/>
      <c r="MTW1157" s="56"/>
      <c r="MTX1157" s="56"/>
      <c r="MTY1157" s="54"/>
      <c r="MTZ1157" s="55"/>
      <c r="MUA1157" s="56"/>
      <c r="MUB1157" s="56"/>
      <c r="MUC1157" s="54"/>
      <c r="MUD1157" s="55"/>
      <c r="MUE1157" s="56"/>
      <c r="MUF1157" s="56"/>
      <c r="MUG1157" s="54"/>
      <c r="MUH1157" s="55"/>
      <c r="MUI1157" s="56"/>
      <c r="MUJ1157" s="56"/>
      <c r="MUK1157" s="54"/>
      <c r="MUL1157" s="55"/>
      <c r="MUM1157" s="56"/>
      <c r="MUN1157" s="56"/>
      <c r="MUO1157" s="54"/>
      <c r="MUP1157" s="55"/>
      <c r="MUQ1157" s="56"/>
      <c r="MUR1157" s="56"/>
      <c r="MUS1157" s="54"/>
      <c r="MUT1157" s="55"/>
      <c r="MUU1157" s="56"/>
      <c r="MUV1157" s="56"/>
      <c r="MUW1157" s="54"/>
      <c r="MUX1157" s="55"/>
      <c r="MUY1157" s="56"/>
      <c r="MUZ1157" s="56"/>
      <c r="MVA1157" s="54"/>
      <c r="MVB1157" s="55"/>
      <c r="MVC1157" s="56"/>
      <c r="MVD1157" s="56"/>
      <c r="MVE1157" s="54"/>
      <c r="MVF1157" s="55"/>
      <c r="MVG1157" s="56"/>
      <c r="MVH1157" s="56"/>
      <c r="MVI1157" s="54"/>
      <c r="MVJ1157" s="55"/>
      <c r="MVK1157" s="56"/>
      <c r="MVL1157" s="56"/>
      <c r="MVM1157" s="54"/>
      <c r="MVN1157" s="55"/>
      <c r="MVO1157" s="56"/>
      <c r="MVP1157" s="56"/>
      <c r="MVQ1157" s="54"/>
      <c r="MVR1157" s="55"/>
      <c r="MVS1157" s="56"/>
      <c r="MVT1157" s="56"/>
      <c r="MVU1157" s="54"/>
      <c r="MVV1157" s="55"/>
      <c r="MVW1157" s="56"/>
      <c r="MVX1157" s="56"/>
      <c r="MVY1157" s="54"/>
      <c r="MVZ1157" s="55"/>
      <c r="MWA1157" s="56"/>
      <c r="MWB1157" s="56"/>
      <c r="MWC1157" s="54"/>
      <c r="MWD1157" s="55"/>
      <c r="MWE1157" s="56"/>
      <c r="MWF1157" s="56"/>
      <c r="MWG1157" s="54"/>
      <c r="MWH1157" s="55"/>
      <c r="MWI1157" s="56"/>
      <c r="MWJ1157" s="56"/>
      <c r="MWK1157" s="54"/>
      <c r="MWL1157" s="55"/>
      <c r="MWM1157" s="56"/>
      <c r="MWN1157" s="56"/>
      <c r="MWO1157" s="54"/>
      <c r="MWP1157" s="55"/>
      <c r="MWQ1157" s="56"/>
      <c r="MWR1157" s="56"/>
      <c r="MWS1157" s="54"/>
      <c r="MWT1157" s="55"/>
      <c r="MWU1157" s="56"/>
      <c r="MWV1157" s="56"/>
      <c r="MWW1157" s="54"/>
      <c r="MWX1157" s="55"/>
      <c r="MWY1157" s="56"/>
      <c r="MWZ1157" s="56"/>
      <c r="MXA1157" s="54"/>
      <c r="MXB1157" s="55"/>
      <c r="MXC1157" s="56"/>
      <c r="MXD1157" s="56"/>
      <c r="MXE1157" s="54"/>
      <c r="MXF1157" s="55"/>
      <c r="MXG1157" s="56"/>
      <c r="MXH1157" s="56"/>
      <c r="MXI1157" s="54"/>
      <c r="MXJ1157" s="55"/>
      <c r="MXK1157" s="56"/>
      <c r="MXL1157" s="56"/>
      <c r="MXM1157" s="54"/>
      <c r="MXN1157" s="55"/>
      <c r="MXO1157" s="56"/>
      <c r="MXP1157" s="56"/>
      <c r="MXQ1157" s="54"/>
      <c r="MXR1157" s="55"/>
      <c r="MXS1157" s="56"/>
      <c r="MXT1157" s="56"/>
      <c r="MXU1157" s="54"/>
      <c r="MXV1157" s="55"/>
      <c r="MXW1157" s="56"/>
      <c r="MXX1157" s="56"/>
      <c r="MXY1157" s="54"/>
      <c r="MXZ1157" s="55"/>
      <c r="MYA1157" s="56"/>
      <c r="MYB1157" s="56"/>
      <c r="MYC1157" s="54"/>
      <c r="MYD1157" s="55"/>
      <c r="MYE1157" s="56"/>
      <c r="MYF1157" s="56"/>
      <c r="MYG1157" s="54"/>
      <c r="MYH1157" s="55"/>
      <c r="MYI1157" s="56"/>
      <c r="MYJ1157" s="56"/>
      <c r="MYK1157" s="54"/>
      <c r="MYL1157" s="55"/>
      <c r="MYM1157" s="56"/>
      <c r="MYN1157" s="56"/>
      <c r="MYO1157" s="54"/>
      <c r="MYP1157" s="55"/>
      <c r="MYQ1157" s="56"/>
      <c r="MYR1157" s="56"/>
      <c r="MYS1157" s="54"/>
      <c r="MYT1157" s="55"/>
      <c r="MYU1157" s="56"/>
      <c r="MYV1157" s="56"/>
      <c r="MYW1157" s="54"/>
      <c r="MYX1157" s="55"/>
      <c r="MYY1157" s="56"/>
      <c r="MYZ1157" s="56"/>
      <c r="MZA1157" s="54"/>
      <c r="MZB1157" s="55"/>
      <c r="MZC1157" s="56"/>
      <c r="MZD1157" s="56"/>
      <c r="MZE1157" s="54"/>
      <c r="MZF1157" s="55"/>
      <c r="MZG1157" s="56"/>
      <c r="MZH1157" s="56"/>
      <c r="MZI1157" s="54"/>
      <c r="MZJ1157" s="55"/>
      <c r="MZK1157" s="56"/>
      <c r="MZL1157" s="56"/>
      <c r="MZM1157" s="54"/>
      <c r="MZN1157" s="55"/>
      <c r="MZO1157" s="56"/>
      <c r="MZP1157" s="56"/>
      <c r="MZQ1157" s="54"/>
      <c r="MZR1157" s="55"/>
      <c r="MZS1157" s="56"/>
      <c r="MZT1157" s="56"/>
      <c r="MZU1157" s="54"/>
      <c r="MZV1157" s="55"/>
      <c r="MZW1157" s="56"/>
      <c r="MZX1157" s="56"/>
      <c r="MZY1157" s="54"/>
      <c r="MZZ1157" s="55"/>
      <c r="NAA1157" s="56"/>
      <c r="NAB1157" s="56"/>
      <c r="NAC1157" s="54"/>
      <c r="NAD1157" s="55"/>
      <c r="NAE1157" s="56"/>
      <c r="NAF1157" s="56"/>
      <c r="NAG1157" s="54"/>
      <c r="NAH1157" s="55"/>
      <c r="NAI1157" s="56"/>
      <c r="NAJ1157" s="56"/>
      <c r="NAK1157" s="54"/>
      <c r="NAL1157" s="55"/>
      <c r="NAM1157" s="56"/>
      <c r="NAN1157" s="56"/>
      <c r="NAO1157" s="54"/>
      <c r="NAP1157" s="55"/>
      <c r="NAQ1157" s="56"/>
      <c r="NAR1157" s="56"/>
      <c r="NAS1157" s="54"/>
      <c r="NAT1157" s="55"/>
      <c r="NAU1157" s="56"/>
      <c r="NAV1157" s="56"/>
      <c r="NAW1157" s="54"/>
      <c r="NAX1157" s="55"/>
      <c r="NAY1157" s="56"/>
      <c r="NAZ1157" s="56"/>
      <c r="NBA1157" s="54"/>
      <c r="NBB1157" s="55"/>
      <c r="NBC1157" s="56"/>
      <c r="NBD1157" s="56"/>
      <c r="NBE1157" s="54"/>
      <c r="NBF1157" s="55"/>
      <c r="NBG1157" s="56"/>
      <c r="NBH1157" s="56"/>
      <c r="NBI1157" s="54"/>
      <c r="NBJ1157" s="55"/>
      <c r="NBK1157" s="56"/>
      <c r="NBL1157" s="56"/>
      <c r="NBM1157" s="54"/>
      <c r="NBN1157" s="55"/>
      <c r="NBO1157" s="56"/>
      <c r="NBP1157" s="56"/>
      <c r="NBQ1157" s="54"/>
      <c r="NBR1157" s="55"/>
      <c r="NBS1157" s="56"/>
      <c r="NBT1157" s="56"/>
      <c r="NBU1157" s="54"/>
      <c r="NBV1157" s="55"/>
      <c r="NBW1157" s="56"/>
      <c r="NBX1157" s="56"/>
      <c r="NBY1157" s="54"/>
      <c r="NBZ1157" s="55"/>
      <c r="NCA1157" s="56"/>
      <c r="NCB1157" s="56"/>
      <c r="NCC1157" s="54"/>
      <c r="NCD1157" s="55"/>
      <c r="NCE1157" s="56"/>
      <c r="NCF1157" s="56"/>
      <c r="NCG1157" s="54"/>
      <c r="NCH1157" s="55"/>
      <c r="NCI1157" s="56"/>
      <c r="NCJ1157" s="56"/>
      <c r="NCK1157" s="54"/>
      <c r="NCL1157" s="55"/>
      <c r="NCM1157" s="56"/>
      <c r="NCN1157" s="56"/>
      <c r="NCO1157" s="54"/>
      <c r="NCP1157" s="55"/>
      <c r="NCQ1157" s="56"/>
      <c r="NCR1157" s="56"/>
      <c r="NCS1157" s="54"/>
      <c r="NCT1157" s="55"/>
      <c r="NCU1157" s="56"/>
      <c r="NCV1157" s="56"/>
      <c r="NCW1157" s="54"/>
      <c r="NCX1157" s="55"/>
      <c r="NCY1157" s="56"/>
      <c r="NCZ1157" s="56"/>
      <c r="NDA1157" s="54"/>
      <c r="NDB1157" s="55"/>
      <c r="NDC1157" s="56"/>
      <c r="NDD1157" s="56"/>
      <c r="NDE1157" s="54"/>
      <c r="NDF1157" s="55"/>
      <c r="NDG1157" s="56"/>
      <c r="NDH1157" s="56"/>
      <c r="NDI1157" s="54"/>
      <c r="NDJ1157" s="55"/>
      <c r="NDK1157" s="56"/>
      <c r="NDL1157" s="56"/>
      <c r="NDM1157" s="54"/>
      <c r="NDN1157" s="55"/>
      <c r="NDO1157" s="56"/>
      <c r="NDP1157" s="56"/>
      <c r="NDQ1157" s="54"/>
      <c r="NDR1157" s="55"/>
      <c r="NDS1157" s="56"/>
      <c r="NDT1157" s="56"/>
      <c r="NDU1157" s="54"/>
      <c r="NDV1157" s="55"/>
      <c r="NDW1157" s="56"/>
      <c r="NDX1157" s="56"/>
      <c r="NDY1157" s="54"/>
      <c r="NDZ1157" s="55"/>
      <c r="NEA1157" s="56"/>
      <c r="NEB1157" s="56"/>
      <c r="NEC1157" s="54"/>
      <c r="NED1157" s="55"/>
      <c r="NEE1157" s="56"/>
      <c r="NEF1157" s="56"/>
      <c r="NEG1157" s="54"/>
      <c r="NEH1157" s="55"/>
      <c r="NEI1157" s="56"/>
      <c r="NEJ1157" s="56"/>
      <c r="NEK1157" s="54"/>
      <c r="NEL1157" s="55"/>
      <c r="NEM1157" s="56"/>
      <c r="NEN1157" s="56"/>
      <c r="NEO1157" s="54"/>
      <c r="NEP1157" s="55"/>
      <c r="NEQ1157" s="56"/>
      <c r="NER1157" s="56"/>
      <c r="NES1157" s="54"/>
      <c r="NET1157" s="55"/>
      <c r="NEU1157" s="56"/>
      <c r="NEV1157" s="56"/>
      <c r="NEW1157" s="54"/>
      <c r="NEX1157" s="55"/>
      <c r="NEY1157" s="56"/>
      <c r="NEZ1157" s="56"/>
      <c r="NFA1157" s="54"/>
      <c r="NFB1157" s="55"/>
      <c r="NFC1157" s="56"/>
      <c r="NFD1157" s="56"/>
      <c r="NFE1157" s="54"/>
      <c r="NFF1157" s="55"/>
      <c r="NFG1157" s="56"/>
      <c r="NFH1157" s="56"/>
      <c r="NFI1157" s="54"/>
      <c r="NFJ1157" s="55"/>
      <c r="NFK1157" s="56"/>
      <c r="NFL1157" s="56"/>
      <c r="NFM1157" s="54"/>
      <c r="NFN1157" s="55"/>
      <c r="NFO1157" s="56"/>
      <c r="NFP1157" s="56"/>
      <c r="NFQ1157" s="54"/>
      <c r="NFR1157" s="55"/>
      <c r="NFS1157" s="56"/>
      <c r="NFT1157" s="56"/>
      <c r="NFU1157" s="54"/>
      <c r="NFV1157" s="55"/>
      <c r="NFW1157" s="56"/>
      <c r="NFX1157" s="56"/>
      <c r="NFY1157" s="54"/>
      <c r="NFZ1157" s="55"/>
      <c r="NGA1157" s="56"/>
      <c r="NGB1157" s="56"/>
      <c r="NGC1157" s="54"/>
      <c r="NGD1157" s="55"/>
      <c r="NGE1157" s="56"/>
      <c r="NGF1157" s="56"/>
      <c r="NGG1157" s="54"/>
      <c r="NGH1157" s="55"/>
      <c r="NGI1157" s="56"/>
      <c r="NGJ1157" s="56"/>
      <c r="NGK1157" s="54"/>
      <c r="NGL1157" s="55"/>
      <c r="NGM1157" s="56"/>
      <c r="NGN1157" s="56"/>
      <c r="NGO1157" s="54"/>
      <c r="NGP1157" s="55"/>
      <c r="NGQ1157" s="56"/>
      <c r="NGR1157" s="56"/>
      <c r="NGS1157" s="54"/>
      <c r="NGT1157" s="55"/>
      <c r="NGU1157" s="56"/>
      <c r="NGV1157" s="56"/>
      <c r="NGW1157" s="54"/>
      <c r="NGX1157" s="55"/>
      <c r="NGY1157" s="56"/>
      <c r="NGZ1157" s="56"/>
      <c r="NHA1157" s="54"/>
      <c r="NHB1157" s="55"/>
      <c r="NHC1157" s="56"/>
      <c r="NHD1157" s="56"/>
      <c r="NHE1157" s="54"/>
      <c r="NHF1157" s="55"/>
      <c r="NHG1157" s="56"/>
      <c r="NHH1157" s="56"/>
      <c r="NHI1157" s="54"/>
      <c r="NHJ1157" s="55"/>
      <c r="NHK1157" s="56"/>
      <c r="NHL1157" s="56"/>
      <c r="NHM1157" s="54"/>
      <c r="NHN1157" s="55"/>
      <c r="NHO1157" s="56"/>
      <c r="NHP1157" s="56"/>
      <c r="NHQ1157" s="54"/>
      <c r="NHR1157" s="55"/>
      <c r="NHS1157" s="56"/>
      <c r="NHT1157" s="56"/>
      <c r="NHU1157" s="54"/>
      <c r="NHV1157" s="55"/>
      <c r="NHW1157" s="56"/>
      <c r="NHX1157" s="56"/>
      <c r="NHY1157" s="54"/>
      <c r="NHZ1157" s="55"/>
      <c r="NIA1157" s="56"/>
      <c r="NIB1157" s="56"/>
      <c r="NIC1157" s="54"/>
      <c r="NID1157" s="55"/>
      <c r="NIE1157" s="56"/>
      <c r="NIF1157" s="56"/>
      <c r="NIG1157" s="54"/>
      <c r="NIH1157" s="55"/>
      <c r="NII1157" s="56"/>
      <c r="NIJ1157" s="56"/>
      <c r="NIK1157" s="54"/>
      <c r="NIL1157" s="55"/>
      <c r="NIM1157" s="56"/>
      <c r="NIN1157" s="56"/>
      <c r="NIO1157" s="54"/>
      <c r="NIP1157" s="55"/>
      <c r="NIQ1157" s="56"/>
      <c r="NIR1157" s="56"/>
      <c r="NIS1157" s="54"/>
      <c r="NIT1157" s="55"/>
      <c r="NIU1157" s="56"/>
      <c r="NIV1157" s="56"/>
      <c r="NIW1157" s="54"/>
      <c r="NIX1157" s="55"/>
      <c r="NIY1157" s="56"/>
      <c r="NIZ1157" s="56"/>
      <c r="NJA1157" s="54"/>
      <c r="NJB1157" s="55"/>
      <c r="NJC1157" s="56"/>
      <c r="NJD1157" s="56"/>
      <c r="NJE1157" s="54"/>
      <c r="NJF1157" s="55"/>
      <c r="NJG1157" s="56"/>
      <c r="NJH1157" s="56"/>
      <c r="NJI1157" s="54"/>
      <c r="NJJ1157" s="55"/>
      <c r="NJK1157" s="56"/>
      <c r="NJL1157" s="56"/>
      <c r="NJM1157" s="54"/>
      <c r="NJN1157" s="55"/>
      <c r="NJO1157" s="56"/>
      <c r="NJP1157" s="56"/>
      <c r="NJQ1157" s="54"/>
      <c r="NJR1157" s="55"/>
      <c r="NJS1157" s="56"/>
      <c r="NJT1157" s="56"/>
      <c r="NJU1157" s="54"/>
      <c r="NJV1157" s="55"/>
      <c r="NJW1157" s="56"/>
      <c r="NJX1157" s="56"/>
      <c r="NJY1157" s="54"/>
      <c r="NJZ1157" s="55"/>
      <c r="NKA1157" s="56"/>
      <c r="NKB1157" s="56"/>
      <c r="NKC1157" s="54"/>
      <c r="NKD1157" s="55"/>
      <c r="NKE1157" s="56"/>
      <c r="NKF1157" s="56"/>
      <c r="NKG1157" s="54"/>
      <c r="NKH1157" s="55"/>
      <c r="NKI1157" s="56"/>
      <c r="NKJ1157" s="56"/>
      <c r="NKK1157" s="54"/>
      <c r="NKL1157" s="55"/>
      <c r="NKM1157" s="56"/>
      <c r="NKN1157" s="56"/>
      <c r="NKO1157" s="54"/>
      <c r="NKP1157" s="55"/>
      <c r="NKQ1157" s="56"/>
      <c r="NKR1157" s="56"/>
      <c r="NKS1157" s="54"/>
      <c r="NKT1157" s="55"/>
      <c r="NKU1157" s="56"/>
      <c r="NKV1157" s="56"/>
      <c r="NKW1157" s="54"/>
      <c r="NKX1157" s="55"/>
      <c r="NKY1157" s="56"/>
      <c r="NKZ1157" s="56"/>
      <c r="NLA1157" s="54"/>
      <c r="NLB1157" s="55"/>
      <c r="NLC1157" s="56"/>
      <c r="NLD1157" s="56"/>
      <c r="NLE1157" s="54"/>
      <c r="NLF1157" s="55"/>
      <c r="NLG1157" s="56"/>
      <c r="NLH1157" s="56"/>
      <c r="NLI1157" s="54"/>
      <c r="NLJ1157" s="55"/>
      <c r="NLK1157" s="56"/>
      <c r="NLL1157" s="56"/>
      <c r="NLM1157" s="54"/>
      <c r="NLN1157" s="55"/>
      <c r="NLO1157" s="56"/>
      <c r="NLP1157" s="56"/>
      <c r="NLQ1157" s="54"/>
      <c r="NLR1157" s="55"/>
      <c r="NLS1157" s="56"/>
      <c r="NLT1157" s="56"/>
      <c r="NLU1157" s="54"/>
      <c r="NLV1157" s="55"/>
      <c r="NLW1157" s="56"/>
      <c r="NLX1157" s="56"/>
      <c r="NLY1157" s="54"/>
      <c r="NLZ1157" s="55"/>
      <c r="NMA1157" s="56"/>
      <c r="NMB1157" s="56"/>
      <c r="NMC1157" s="54"/>
      <c r="NMD1157" s="55"/>
      <c r="NME1157" s="56"/>
      <c r="NMF1157" s="56"/>
      <c r="NMG1157" s="54"/>
      <c r="NMH1157" s="55"/>
      <c r="NMI1157" s="56"/>
      <c r="NMJ1157" s="56"/>
      <c r="NMK1157" s="54"/>
      <c r="NML1157" s="55"/>
      <c r="NMM1157" s="56"/>
      <c r="NMN1157" s="56"/>
      <c r="NMO1157" s="54"/>
      <c r="NMP1157" s="55"/>
      <c r="NMQ1157" s="56"/>
      <c r="NMR1157" s="56"/>
      <c r="NMS1157" s="54"/>
      <c r="NMT1157" s="55"/>
      <c r="NMU1157" s="56"/>
      <c r="NMV1157" s="56"/>
      <c r="NMW1157" s="54"/>
      <c r="NMX1157" s="55"/>
      <c r="NMY1157" s="56"/>
      <c r="NMZ1157" s="56"/>
      <c r="NNA1157" s="54"/>
      <c r="NNB1157" s="55"/>
      <c r="NNC1157" s="56"/>
      <c r="NND1157" s="56"/>
      <c r="NNE1157" s="54"/>
      <c r="NNF1157" s="55"/>
      <c r="NNG1157" s="56"/>
      <c r="NNH1157" s="56"/>
      <c r="NNI1157" s="54"/>
      <c r="NNJ1157" s="55"/>
      <c r="NNK1157" s="56"/>
      <c r="NNL1157" s="56"/>
      <c r="NNM1157" s="54"/>
      <c r="NNN1157" s="55"/>
      <c r="NNO1157" s="56"/>
      <c r="NNP1157" s="56"/>
      <c r="NNQ1157" s="54"/>
      <c r="NNR1157" s="55"/>
      <c r="NNS1157" s="56"/>
      <c r="NNT1157" s="56"/>
      <c r="NNU1157" s="54"/>
      <c r="NNV1157" s="55"/>
      <c r="NNW1157" s="56"/>
      <c r="NNX1157" s="56"/>
      <c r="NNY1157" s="54"/>
      <c r="NNZ1157" s="55"/>
      <c r="NOA1157" s="56"/>
      <c r="NOB1157" s="56"/>
      <c r="NOC1157" s="54"/>
      <c r="NOD1157" s="55"/>
      <c r="NOE1157" s="56"/>
      <c r="NOF1157" s="56"/>
      <c r="NOG1157" s="54"/>
      <c r="NOH1157" s="55"/>
      <c r="NOI1157" s="56"/>
      <c r="NOJ1157" s="56"/>
      <c r="NOK1157" s="54"/>
      <c r="NOL1157" s="55"/>
      <c r="NOM1157" s="56"/>
      <c r="NON1157" s="56"/>
      <c r="NOO1157" s="54"/>
      <c r="NOP1157" s="55"/>
      <c r="NOQ1157" s="56"/>
      <c r="NOR1157" s="56"/>
      <c r="NOS1157" s="54"/>
      <c r="NOT1157" s="55"/>
      <c r="NOU1157" s="56"/>
      <c r="NOV1157" s="56"/>
      <c r="NOW1157" s="54"/>
      <c r="NOX1157" s="55"/>
      <c r="NOY1157" s="56"/>
      <c r="NOZ1157" s="56"/>
      <c r="NPA1157" s="54"/>
      <c r="NPB1157" s="55"/>
      <c r="NPC1157" s="56"/>
      <c r="NPD1157" s="56"/>
      <c r="NPE1157" s="54"/>
      <c r="NPF1157" s="55"/>
      <c r="NPG1157" s="56"/>
      <c r="NPH1157" s="56"/>
      <c r="NPI1157" s="54"/>
      <c r="NPJ1157" s="55"/>
      <c r="NPK1157" s="56"/>
      <c r="NPL1157" s="56"/>
      <c r="NPM1157" s="54"/>
      <c r="NPN1157" s="55"/>
      <c r="NPO1157" s="56"/>
      <c r="NPP1157" s="56"/>
      <c r="NPQ1157" s="54"/>
      <c r="NPR1157" s="55"/>
      <c r="NPS1157" s="56"/>
      <c r="NPT1157" s="56"/>
      <c r="NPU1157" s="54"/>
      <c r="NPV1157" s="55"/>
      <c r="NPW1157" s="56"/>
      <c r="NPX1157" s="56"/>
      <c r="NPY1157" s="54"/>
      <c r="NPZ1157" s="55"/>
      <c r="NQA1157" s="56"/>
      <c r="NQB1157" s="56"/>
      <c r="NQC1157" s="54"/>
      <c r="NQD1157" s="55"/>
      <c r="NQE1157" s="56"/>
      <c r="NQF1157" s="56"/>
      <c r="NQG1157" s="54"/>
      <c r="NQH1157" s="55"/>
      <c r="NQI1157" s="56"/>
      <c r="NQJ1157" s="56"/>
      <c r="NQK1157" s="54"/>
      <c r="NQL1157" s="55"/>
      <c r="NQM1157" s="56"/>
      <c r="NQN1157" s="56"/>
      <c r="NQO1157" s="54"/>
      <c r="NQP1157" s="55"/>
      <c r="NQQ1157" s="56"/>
      <c r="NQR1157" s="56"/>
      <c r="NQS1157" s="54"/>
      <c r="NQT1157" s="55"/>
      <c r="NQU1157" s="56"/>
      <c r="NQV1157" s="56"/>
      <c r="NQW1157" s="54"/>
      <c r="NQX1157" s="55"/>
      <c r="NQY1157" s="56"/>
      <c r="NQZ1157" s="56"/>
      <c r="NRA1157" s="54"/>
      <c r="NRB1157" s="55"/>
      <c r="NRC1157" s="56"/>
      <c r="NRD1157" s="56"/>
      <c r="NRE1157" s="54"/>
      <c r="NRF1157" s="55"/>
      <c r="NRG1157" s="56"/>
      <c r="NRH1157" s="56"/>
      <c r="NRI1157" s="54"/>
      <c r="NRJ1157" s="55"/>
      <c r="NRK1157" s="56"/>
      <c r="NRL1157" s="56"/>
      <c r="NRM1157" s="54"/>
      <c r="NRN1157" s="55"/>
      <c r="NRO1157" s="56"/>
      <c r="NRP1157" s="56"/>
      <c r="NRQ1157" s="54"/>
      <c r="NRR1157" s="55"/>
      <c r="NRS1157" s="56"/>
      <c r="NRT1157" s="56"/>
      <c r="NRU1157" s="54"/>
      <c r="NRV1157" s="55"/>
      <c r="NRW1157" s="56"/>
      <c r="NRX1157" s="56"/>
      <c r="NRY1157" s="54"/>
      <c r="NRZ1157" s="55"/>
      <c r="NSA1157" s="56"/>
      <c r="NSB1157" s="56"/>
      <c r="NSC1157" s="54"/>
      <c r="NSD1157" s="55"/>
      <c r="NSE1157" s="56"/>
      <c r="NSF1157" s="56"/>
      <c r="NSG1157" s="54"/>
      <c r="NSH1157" s="55"/>
      <c r="NSI1157" s="56"/>
      <c r="NSJ1157" s="56"/>
      <c r="NSK1157" s="54"/>
      <c r="NSL1157" s="55"/>
      <c r="NSM1157" s="56"/>
      <c r="NSN1157" s="56"/>
      <c r="NSO1157" s="54"/>
      <c r="NSP1157" s="55"/>
      <c r="NSQ1157" s="56"/>
      <c r="NSR1157" s="56"/>
      <c r="NSS1157" s="54"/>
      <c r="NST1157" s="55"/>
      <c r="NSU1157" s="56"/>
      <c r="NSV1157" s="56"/>
      <c r="NSW1157" s="54"/>
      <c r="NSX1157" s="55"/>
      <c r="NSY1157" s="56"/>
      <c r="NSZ1157" s="56"/>
      <c r="NTA1157" s="54"/>
      <c r="NTB1157" s="55"/>
      <c r="NTC1157" s="56"/>
      <c r="NTD1157" s="56"/>
      <c r="NTE1157" s="54"/>
      <c r="NTF1157" s="55"/>
      <c r="NTG1157" s="56"/>
      <c r="NTH1157" s="56"/>
      <c r="NTI1157" s="54"/>
      <c r="NTJ1157" s="55"/>
      <c r="NTK1157" s="56"/>
      <c r="NTL1157" s="56"/>
      <c r="NTM1157" s="54"/>
      <c r="NTN1157" s="55"/>
      <c r="NTO1157" s="56"/>
      <c r="NTP1157" s="56"/>
      <c r="NTQ1157" s="54"/>
      <c r="NTR1157" s="55"/>
      <c r="NTS1157" s="56"/>
      <c r="NTT1157" s="56"/>
      <c r="NTU1157" s="54"/>
      <c r="NTV1157" s="55"/>
      <c r="NTW1157" s="56"/>
      <c r="NTX1157" s="56"/>
      <c r="NTY1157" s="54"/>
      <c r="NTZ1157" s="55"/>
      <c r="NUA1157" s="56"/>
      <c r="NUB1157" s="56"/>
      <c r="NUC1157" s="54"/>
      <c r="NUD1157" s="55"/>
      <c r="NUE1157" s="56"/>
      <c r="NUF1157" s="56"/>
      <c r="NUG1157" s="54"/>
      <c r="NUH1157" s="55"/>
      <c r="NUI1157" s="56"/>
      <c r="NUJ1157" s="56"/>
      <c r="NUK1157" s="54"/>
      <c r="NUL1157" s="55"/>
      <c r="NUM1157" s="56"/>
      <c r="NUN1157" s="56"/>
      <c r="NUO1157" s="54"/>
      <c r="NUP1157" s="55"/>
      <c r="NUQ1157" s="56"/>
      <c r="NUR1157" s="56"/>
      <c r="NUS1157" s="54"/>
      <c r="NUT1157" s="55"/>
      <c r="NUU1157" s="56"/>
      <c r="NUV1157" s="56"/>
      <c r="NUW1157" s="54"/>
      <c r="NUX1157" s="55"/>
      <c r="NUY1157" s="56"/>
      <c r="NUZ1157" s="56"/>
      <c r="NVA1157" s="54"/>
      <c r="NVB1157" s="55"/>
      <c r="NVC1157" s="56"/>
      <c r="NVD1157" s="56"/>
      <c r="NVE1157" s="54"/>
      <c r="NVF1157" s="55"/>
      <c r="NVG1157" s="56"/>
      <c r="NVH1157" s="56"/>
      <c r="NVI1157" s="54"/>
      <c r="NVJ1157" s="55"/>
      <c r="NVK1157" s="56"/>
      <c r="NVL1157" s="56"/>
      <c r="NVM1157" s="54"/>
      <c r="NVN1157" s="55"/>
      <c r="NVO1157" s="56"/>
      <c r="NVP1157" s="56"/>
      <c r="NVQ1157" s="54"/>
      <c r="NVR1157" s="55"/>
      <c r="NVS1157" s="56"/>
      <c r="NVT1157" s="56"/>
      <c r="NVU1157" s="54"/>
      <c r="NVV1157" s="55"/>
      <c r="NVW1157" s="56"/>
      <c r="NVX1157" s="56"/>
      <c r="NVY1157" s="54"/>
      <c r="NVZ1157" s="55"/>
      <c r="NWA1157" s="56"/>
      <c r="NWB1157" s="56"/>
      <c r="NWC1157" s="54"/>
      <c r="NWD1157" s="55"/>
      <c r="NWE1157" s="56"/>
      <c r="NWF1157" s="56"/>
      <c r="NWG1157" s="54"/>
      <c r="NWH1157" s="55"/>
      <c r="NWI1157" s="56"/>
      <c r="NWJ1157" s="56"/>
      <c r="NWK1157" s="54"/>
      <c r="NWL1157" s="55"/>
      <c r="NWM1157" s="56"/>
      <c r="NWN1157" s="56"/>
      <c r="NWO1157" s="54"/>
      <c r="NWP1157" s="55"/>
      <c r="NWQ1157" s="56"/>
      <c r="NWR1157" s="56"/>
      <c r="NWS1157" s="54"/>
      <c r="NWT1157" s="55"/>
      <c r="NWU1157" s="56"/>
      <c r="NWV1157" s="56"/>
      <c r="NWW1157" s="54"/>
      <c r="NWX1157" s="55"/>
      <c r="NWY1157" s="56"/>
      <c r="NWZ1157" s="56"/>
      <c r="NXA1157" s="54"/>
      <c r="NXB1157" s="55"/>
      <c r="NXC1157" s="56"/>
      <c r="NXD1157" s="56"/>
      <c r="NXE1157" s="54"/>
      <c r="NXF1157" s="55"/>
      <c r="NXG1157" s="56"/>
      <c r="NXH1157" s="56"/>
      <c r="NXI1157" s="54"/>
      <c r="NXJ1157" s="55"/>
      <c r="NXK1157" s="56"/>
      <c r="NXL1157" s="56"/>
      <c r="NXM1157" s="54"/>
      <c r="NXN1157" s="55"/>
      <c r="NXO1157" s="56"/>
      <c r="NXP1157" s="56"/>
      <c r="NXQ1157" s="54"/>
      <c r="NXR1157" s="55"/>
      <c r="NXS1157" s="56"/>
      <c r="NXT1157" s="56"/>
      <c r="NXU1157" s="54"/>
      <c r="NXV1157" s="55"/>
      <c r="NXW1157" s="56"/>
      <c r="NXX1157" s="56"/>
      <c r="NXY1157" s="54"/>
      <c r="NXZ1157" s="55"/>
      <c r="NYA1157" s="56"/>
      <c r="NYB1157" s="56"/>
      <c r="NYC1157" s="54"/>
      <c r="NYD1157" s="55"/>
      <c r="NYE1157" s="56"/>
      <c r="NYF1157" s="56"/>
      <c r="NYG1157" s="54"/>
      <c r="NYH1157" s="55"/>
      <c r="NYI1157" s="56"/>
      <c r="NYJ1157" s="56"/>
      <c r="NYK1157" s="54"/>
      <c r="NYL1157" s="55"/>
      <c r="NYM1157" s="56"/>
      <c r="NYN1157" s="56"/>
      <c r="NYO1157" s="54"/>
      <c r="NYP1157" s="55"/>
      <c r="NYQ1157" s="56"/>
      <c r="NYR1157" s="56"/>
      <c r="NYS1157" s="54"/>
      <c r="NYT1157" s="55"/>
      <c r="NYU1157" s="56"/>
      <c r="NYV1157" s="56"/>
      <c r="NYW1157" s="54"/>
      <c r="NYX1157" s="55"/>
      <c r="NYY1157" s="56"/>
      <c r="NYZ1157" s="56"/>
      <c r="NZA1157" s="54"/>
      <c r="NZB1157" s="55"/>
      <c r="NZC1157" s="56"/>
      <c r="NZD1157" s="56"/>
      <c r="NZE1157" s="54"/>
      <c r="NZF1157" s="55"/>
      <c r="NZG1157" s="56"/>
      <c r="NZH1157" s="56"/>
      <c r="NZI1157" s="54"/>
      <c r="NZJ1157" s="55"/>
      <c r="NZK1157" s="56"/>
      <c r="NZL1157" s="56"/>
      <c r="NZM1157" s="54"/>
      <c r="NZN1157" s="55"/>
      <c r="NZO1157" s="56"/>
      <c r="NZP1157" s="56"/>
      <c r="NZQ1157" s="54"/>
      <c r="NZR1157" s="55"/>
      <c r="NZS1157" s="56"/>
      <c r="NZT1157" s="56"/>
      <c r="NZU1157" s="54"/>
      <c r="NZV1157" s="55"/>
      <c r="NZW1157" s="56"/>
      <c r="NZX1157" s="56"/>
      <c r="NZY1157" s="54"/>
      <c r="NZZ1157" s="55"/>
      <c r="OAA1157" s="56"/>
      <c r="OAB1157" s="56"/>
      <c r="OAC1157" s="54"/>
      <c r="OAD1157" s="55"/>
      <c r="OAE1157" s="56"/>
      <c r="OAF1157" s="56"/>
      <c r="OAG1157" s="54"/>
      <c r="OAH1157" s="55"/>
      <c r="OAI1157" s="56"/>
      <c r="OAJ1157" s="56"/>
      <c r="OAK1157" s="54"/>
      <c r="OAL1157" s="55"/>
      <c r="OAM1157" s="56"/>
      <c r="OAN1157" s="56"/>
      <c r="OAO1157" s="54"/>
      <c r="OAP1157" s="55"/>
      <c r="OAQ1157" s="56"/>
      <c r="OAR1157" s="56"/>
      <c r="OAS1157" s="54"/>
      <c r="OAT1157" s="55"/>
      <c r="OAU1157" s="56"/>
      <c r="OAV1157" s="56"/>
      <c r="OAW1157" s="54"/>
      <c r="OAX1157" s="55"/>
      <c r="OAY1157" s="56"/>
      <c r="OAZ1157" s="56"/>
      <c r="OBA1157" s="54"/>
      <c r="OBB1157" s="55"/>
      <c r="OBC1157" s="56"/>
      <c r="OBD1157" s="56"/>
      <c r="OBE1157" s="54"/>
      <c r="OBF1157" s="55"/>
      <c r="OBG1157" s="56"/>
      <c r="OBH1157" s="56"/>
      <c r="OBI1157" s="54"/>
      <c r="OBJ1157" s="55"/>
      <c r="OBK1157" s="56"/>
      <c r="OBL1157" s="56"/>
      <c r="OBM1157" s="54"/>
      <c r="OBN1157" s="55"/>
      <c r="OBO1157" s="56"/>
      <c r="OBP1157" s="56"/>
      <c r="OBQ1157" s="54"/>
      <c r="OBR1157" s="55"/>
      <c r="OBS1157" s="56"/>
      <c r="OBT1157" s="56"/>
      <c r="OBU1157" s="54"/>
      <c r="OBV1157" s="55"/>
      <c r="OBW1157" s="56"/>
      <c r="OBX1157" s="56"/>
      <c r="OBY1157" s="54"/>
      <c r="OBZ1157" s="55"/>
      <c r="OCA1157" s="56"/>
      <c r="OCB1157" s="56"/>
      <c r="OCC1157" s="54"/>
      <c r="OCD1157" s="55"/>
      <c r="OCE1157" s="56"/>
      <c r="OCF1157" s="56"/>
      <c r="OCG1157" s="54"/>
      <c r="OCH1157" s="55"/>
      <c r="OCI1157" s="56"/>
      <c r="OCJ1157" s="56"/>
      <c r="OCK1157" s="54"/>
      <c r="OCL1157" s="55"/>
      <c r="OCM1157" s="56"/>
      <c r="OCN1157" s="56"/>
      <c r="OCO1157" s="54"/>
      <c r="OCP1157" s="55"/>
      <c r="OCQ1157" s="56"/>
      <c r="OCR1157" s="56"/>
      <c r="OCS1157" s="54"/>
      <c r="OCT1157" s="55"/>
      <c r="OCU1157" s="56"/>
      <c r="OCV1157" s="56"/>
      <c r="OCW1157" s="54"/>
      <c r="OCX1157" s="55"/>
      <c r="OCY1157" s="56"/>
      <c r="OCZ1157" s="56"/>
      <c r="ODA1157" s="54"/>
      <c r="ODB1157" s="55"/>
      <c r="ODC1157" s="56"/>
      <c r="ODD1157" s="56"/>
      <c r="ODE1157" s="54"/>
      <c r="ODF1157" s="55"/>
      <c r="ODG1157" s="56"/>
      <c r="ODH1157" s="56"/>
      <c r="ODI1157" s="54"/>
      <c r="ODJ1157" s="55"/>
      <c r="ODK1157" s="56"/>
      <c r="ODL1157" s="56"/>
      <c r="ODM1157" s="54"/>
      <c r="ODN1157" s="55"/>
      <c r="ODO1157" s="56"/>
      <c r="ODP1157" s="56"/>
      <c r="ODQ1157" s="54"/>
      <c r="ODR1157" s="55"/>
      <c r="ODS1157" s="56"/>
      <c r="ODT1157" s="56"/>
      <c r="ODU1157" s="54"/>
      <c r="ODV1157" s="55"/>
      <c r="ODW1157" s="56"/>
      <c r="ODX1157" s="56"/>
      <c r="ODY1157" s="54"/>
      <c r="ODZ1157" s="55"/>
      <c r="OEA1157" s="56"/>
      <c r="OEB1157" s="56"/>
      <c r="OEC1157" s="54"/>
      <c r="OED1157" s="55"/>
      <c r="OEE1157" s="56"/>
      <c r="OEF1157" s="56"/>
      <c r="OEG1157" s="54"/>
      <c r="OEH1157" s="55"/>
      <c r="OEI1157" s="56"/>
      <c r="OEJ1157" s="56"/>
      <c r="OEK1157" s="54"/>
      <c r="OEL1157" s="55"/>
      <c r="OEM1157" s="56"/>
      <c r="OEN1157" s="56"/>
      <c r="OEO1157" s="54"/>
      <c r="OEP1157" s="55"/>
      <c r="OEQ1157" s="56"/>
      <c r="OER1157" s="56"/>
      <c r="OES1157" s="54"/>
      <c r="OET1157" s="55"/>
      <c r="OEU1157" s="56"/>
      <c r="OEV1157" s="56"/>
      <c r="OEW1157" s="54"/>
      <c r="OEX1157" s="55"/>
      <c r="OEY1157" s="56"/>
      <c r="OEZ1157" s="56"/>
      <c r="OFA1157" s="54"/>
      <c r="OFB1157" s="55"/>
      <c r="OFC1157" s="56"/>
      <c r="OFD1157" s="56"/>
      <c r="OFE1157" s="54"/>
      <c r="OFF1157" s="55"/>
      <c r="OFG1157" s="56"/>
      <c r="OFH1157" s="56"/>
      <c r="OFI1157" s="54"/>
      <c r="OFJ1157" s="55"/>
      <c r="OFK1157" s="56"/>
      <c r="OFL1157" s="56"/>
      <c r="OFM1157" s="54"/>
      <c r="OFN1157" s="55"/>
      <c r="OFO1157" s="56"/>
      <c r="OFP1157" s="56"/>
      <c r="OFQ1157" s="54"/>
      <c r="OFR1157" s="55"/>
      <c r="OFS1157" s="56"/>
      <c r="OFT1157" s="56"/>
      <c r="OFU1157" s="54"/>
      <c r="OFV1157" s="55"/>
      <c r="OFW1157" s="56"/>
      <c r="OFX1157" s="56"/>
      <c r="OFY1157" s="54"/>
      <c r="OFZ1157" s="55"/>
      <c r="OGA1157" s="56"/>
      <c r="OGB1157" s="56"/>
      <c r="OGC1157" s="54"/>
      <c r="OGD1157" s="55"/>
      <c r="OGE1157" s="56"/>
      <c r="OGF1157" s="56"/>
      <c r="OGG1157" s="54"/>
      <c r="OGH1157" s="55"/>
      <c r="OGI1157" s="56"/>
      <c r="OGJ1157" s="56"/>
      <c r="OGK1157" s="54"/>
      <c r="OGL1157" s="55"/>
      <c r="OGM1157" s="56"/>
      <c r="OGN1157" s="56"/>
      <c r="OGO1157" s="54"/>
      <c r="OGP1157" s="55"/>
      <c r="OGQ1157" s="56"/>
      <c r="OGR1157" s="56"/>
      <c r="OGS1157" s="54"/>
      <c r="OGT1157" s="55"/>
      <c r="OGU1157" s="56"/>
      <c r="OGV1157" s="56"/>
      <c r="OGW1157" s="54"/>
      <c r="OGX1157" s="55"/>
      <c r="OGY1157" s="56"/>
      <c r="OGZ1157" s="56"/>
      <c r="OHA1157" s="54"/>
      <c r="OHB1157" s="55"/>
      <c r="OHC1157" s="56"/>
      <c r="OHD1157" s="56"/>
      <c r="OHE1157" s="54"/>
      <c r="OHF1157" s="55"/>
      <c r="OHG1157" s="56"/>
      <c r="OHH1157" s="56"/>
      <c r="OHI1157" s="54"/>
      <c r="OHJ1157" s="55"/>
      <c r="OHK1157" s="56"/>
      <c r="OHL1157" s="56"/>
      <c r="OHM1157" s="54"/>
      <c r="OHN1157" s="55"/>
      <c r="OHO1157" s="56"/>
      <c r="OHP1157" s="56"/>
      <c r="OHQ1157" s="54"/>
      <c r="OHR1157" s="55"/>
      <c r="OHS1157" s="56"/>
      <c r="OHT1157" s="56"/>
      <c r="OHU1157" s="54"/>
      <c r="OHV1157" s="55"/>
      <c r="OHW1157" s="56"/>
      <c r="OHX1157" s="56"/>
      <c r="OHY1157" s="54"/>
      <c r="OHZ1157" s="55"/>
      <c r="OIA1157" s="56"/>
      <c r="OIB1157" s="56"/>
      <c r="OIC1157" s="54"/>
      <c r="OID1157" s="55"/>
      <c r="OIE1157" s="56"/>
      <c r="OIF1157" s="56"/>
      <c r="OIG1157" s="54"/>
      <c r="OIH1157" s="55"/>
      <c r="OII1157" s="56"/>
      <c r="OIJ1157" s="56"/>
      <c r="OIK1157" s="54"/>
      <c r="OIL1157" s="55"/>
      <c r="OIM1157" s="56"/>
      <c r="OIN1157" s="56"/>
      <c r="OIO1157" s="54"/>
      <c r="OIP1157" s="55"/>
      <c r="OIQ1157" s="56"/>
      <c r="OIR1157" s="56"/>
      <c r="OIS1157" s="54"/>
      <c r="OIT1157" s="55"/>
      <c r="OIU1157" s="56"/>
      <c r="OIV1157" s="56"/>
      <c r="OIW1157" s="54"/>
      <c r="OIX1157" s="55"/>
      <c r="OIY1157" s="56"/>
      <c r="OIZ1157" s="56"/>
      <c r="OJA1157" s="54"/>
      <c r="OJB1157" s="55"/>
      <c r="OJC1157" s="56"/>
      <c r="OJD1157" s="56"/>
      <c r="OJE1157" s="54"/>
      <c r="OJF1157" s="55"/>
      <c r="OJG1157" s="56"/>
      <c r="OJH1157" s="56"/>
      <c r="OJI1157" s="54"/>
      <c r="OJJ1157" s="55"/>
      <c r="OJK1157" s="56"/>
      <c r="OJL1157" s="56"/>
      <c r="OJM1157" s="54"/>
      <c r="OJN1157" s="55"/>
      <c r="OJO1157" s="56"/>
      <c r="OJP1157" s="56"/>
      <c r="OJQ1157" s="54"/>
      <c r="OJR1157" s="55"/>
      <c r="OJS1157" s="56"/>
      <c r="OJT1157" s="56"/>
      <c r="OJU1157" s="54"/>
      <c r="OJV1157" s="55"/>
      <c r="OJW1157" s="56"/>
      <c r="OJX1157" s="56"/>
      <c r="OJY1157" s="54"/>
      <c r="OJZ1157" s="55"/>
      <c r="OKA1157" s="56"/>
      <c r="OKB1157" s="56"/>
      <c r="OKC1157" s="54"/>
      <c r="OKD1157" s="55"/>
      <c r="OKE1157" s="56"/>
      <c r="OKF1157" s="56"/>
      <c r="OKG1157" s="54"/>
      <c r="OKH1157" s="55"/>
      <c r="OKI1157" s="56"/>
      <c r="OKJ1157" s="56"/>
      <c r="OKK1157" s="54"/>
      <c r="OKL1157" s="55"/>
      <c r="OKM1157" s="56"/>
      <c r="OKN1157" s="56"/>
      <c r="OKO1157" s="54"/>
      <c r="OKP1157" s="55"/>
      <c r="OKQ1157" s="56"/>
      <c r="OKR1157" s="56"/>
      <c r="OKS1157" s="54"/>
      <c r="OKT1157" s="55"/>
      <c r="OKU1157" s="56"/>
      <c r="OKV1157" s="56"/>
      <c r="OKW1157" s="54"/>
      <c r="OKX1157" s="55"/>
      <c r="OKY1157" s="56"/>
      <c r="OKZ1157" s="56"/>
      <c r="OLA1157" s="54"/>
      <c r="OLB1157" s="55"/>
      <c r="OLC1157" s="56"/>
      <c r="OLD1157" s="56"/>
      <c r="OLE1157" s="54"/>
      <c r="OLF1157" s="55"/>
      <c r="OLG1157" s="56"/>
      <c r="OLH1157" s="56"/>
      <c r="OLI1157" s="54"/>
      <c r="OLJ1157" s="55"/>
      <c r="OLK1157" s="56"/>
      <c r="OLL1157" s="56"/>
      <c r="OLM1157" s="54"/>
      <c r="OLN1157" s="55"/>
      <c r="OLO1157" s="56"/>
      <c r="OLP1157" s="56"/>
      <c r="OLQ1157" s="54"/>
      <c r="OLR1157" s="55"/>
      <c r="OLS1157" s="56"/>
      <c r="OLT1157" s="56"/>
      <c r="OLU1157" s="54"/>
      <c r="OLV1157" s="55"/>
      <c r="OLW1157" s="56"/>
      <c r="OLX1157" s="56"/>
      <c r="OLY1157" s="54"/>
      <c r="OLZ1157" s="55"/>
      <c r="OMA1157" s="56"/>
      <c r="OMB1157" s="56"/>
      <c r="OMC1157" s="54"/>
      <c r="OMD1157" s="55"/>
      <c r="OME1157" s="56"/>
      <c r="OMF1157" s="56"/>
      <c r="OMG1157" s="54"/>
      <c r="OMH1157" s="55"/>
      <c r="OMI1157" s="56"/>
      <c r="OMJ1157" s="56"/>
      <c r="OMK1157" s="54"/>
      <c r="OML1157" s="55"/>
      <c r="OMM1157" s="56"/>
      <c r="OMN1157" s="56"/>
      <c r="OMO1157" s="54"/>
      <c r="OMP1157" s="55"/>
      <c r="OMQ1157" s="56"/>
      <c r="OMR1157" s="56"/>
      <c r="OMS1157" s="54"/>
      <c r="OMT1157" s="55"/>
      <c r="OMU1157" s="56"/>
      <c r="OMV1157" s="56"/>
      <c r="OMW1157" s="54"/>
      <c r="OMX1157" s="55"/>
      <c r="OMY1157" s="56"/>
      <c r="OMZ1157" s="56"/>
      <c r="ONA1157" s="54"/>
      <c r="ONB1157" s="55"/>
      <c r="ONC1157" s="56"/>
      <c r="OND1157" s="56"/>
      <c r="ONE1157" s="54"/>
      <c r="ONF1157" s="55"/>
      <c r="ONG1157" s="56"/>
      <c r="ONH1157" s="56"/>
      <c r="ONI1157" s="54"/>
      <c r="ONJ1157" s="55"/>
      <c r="ONK1157" s="56"/>
      <c r="ONL1157" s="56"/>
      <c r="ONM1157" s="54"/>
      <c r="ONN1157" s="55"/>
      <c r="ONO1157" s="56"/>
      <c r="ONP1157" s="56"/>
      <c r="ONQ1157" s="54"/>
      <c r="ONR1157" s="55"/>
      <c r="ONS1157" s="56"/>
      <c r="ONT1157" s="56"/>
      <c r="ONU1157" s="54"/>
      <c r="ONV1157" s="55"/>
      <c r="ONW1157" s="56"/>
      <c r="ONX1157" s="56"/>
      <c r="ONY1157" s="54"/>
      <c r="ONZ1157" s="55"/>
      <c r="OOA1157" s="56"/>
      <c r="OOB1157" s="56"/>
      <c r="OOC1157" s="54"/>
      <c r="OOD1157" s="55"/>
      <c r="OOE1157" s="56"/>
      <c r="OOF1157" s="56"/>
      <c r="OOG1157" s="54"/>
      <c r="OOH1157" s="55"/>
      <c r="OOI1157" s="56"/>
      <c r="OOJ1157" s="56"/>
      <c r="OOK1157" s="54"/>
      <c r="OOL1157" s="55"/>
      <c r="OOM1157" s="56"/>
      <c r="OON1157" s="56"/>
      <c r="OOO1157" s="54"/>
      <c r="OOP1157" s="55"/>
      <c r="OOQ1157" s="56"/>
      <c r="OOR1157" s="56"/>
      <c r="OOS1157" s="54"/>
      <c r="OOT1157" s="55"/>
      <c r="OOU1157" s="56"/>
      <c r="OOV1157" s="56"/>
      <c r="OOW1157" s="54"/>
      <c r="OOX1157" s="55"/>
      <c r="OOY1157" s="56"/>
      <c r="OOZ1157" s="56"/>
      <c r="OPA1157" s="54"/>
      <c r="OPB1157" s="55"/>
      <c r="OPC1157" s="56"/>
      <c r="OPD1157" s="56"/>
      <c r="OPE1157" s="54"/>
      <c r="OPF1157" s="55"/>
      <c r="OPG1157" s="56"/>
      <c r="OPH1157" s="56"/>
      <c r="OPI1157" s="54"/>
      <c r="OPJ1157" s="55"/>
      <c r="OPK1157" s="56"/>
      <c r="OPL1157" s="56"/>
      <c r="OPM1157" s="54"/>
      <c r="OPN1157" s="55"/>
      <c r="OPO1157" s="56"/>
      <c r="OPP1157" s="56"/>
      <c r="OPQ1157" s="54"/>
      <c r="OPR1157" s="55"/>
      <c r="OPS1157" s="56"/>
      <c r="OPT1157" s="56"/>
      <c r="OPU1157" s="54"/>
      <c r="OPV1157" s="55"/>
      <c r="OPW1157" s="56"/>
      <c r="OPX1157" s="56"/>
      <c r="OPY1157" s="54"/>
      <c r="OPZ1157" s="55"/>
      <c r="OQA1157" s="56"/>
      <c r="OQB1157" s="56"/>
      <c r="OQC1157" s="54"/>
      <c r="OQD1157" s="55"/>
      <c r="OQE1157" s="56"/>
      <c r="OQF1157" s="56"/>
      <c r="OQG1157" s="54"/>
      <c r="OQH1157" s="55"/>
      <c r="OQI1157" s="56"/>
      <c r="OQJ1157" s="56"/>
      <c r="OQK1157" s="54"/>
      <c r="OQL1157" s="55"/>
      <c r="OQM1157" s="56"/>
      <c r="OQN1157" s="56"/>
      <c r="OQO1157" s="54"/>
      <c r="OQP1157" s="55"/>
      <c r="OQQ1157" s="56"/>
      <c r="OQR1157" s="56"/>
      <c r="OQS1157" s="54"/>
      <c r="OQT1157" s="55"/>
      <c r="OQU1157" s="56"/>
      <c r="OQV1157" s="56"/>
      <c r="OQW1157" s="54"/>
      <c r="OQX1157" s="55"/>
      <c r="OQY1157" s="56"/>
      <c r="OQZ1157" s="56"/>
      <c r="ORA1157" s="54"/>
      <c r="ORB1157" s="55"/>
      <c r="ORC1157" s="56"/>
      <c r="ORD1157" s="56"/>
      <c r="ORE1157" s="54"/>
      <c r="ORF1157" s="55"/>
      <c r="ORG1157" s="56"/>
      <c r="ORH1157" s="56"/>
      <c r="ORI1157" s="54"/>
      <c r="ORJ1157" s="55"/>
      <c r="ORK1157" s="56"/>
      <c r="ORL1157" s="56"/>
      <c r="ORM1157" s="54"/>
      <c r="ORN1157" s="55"/>
      <c r="ORO1157" s="56"/>
      <c r="ORP1157" s="56"/>
      <c r="ORQ1157" s="54"/>
      <c r="ORR1157" s="55"/>
      <c r="ORS1157" s="56"/>
      <c r="ORT1157" s="56"/>
      <c r="ORU1157" s="54"/>
      <c r="ORV1157" s="55"/>
      <c r="ORW1157" s="56"/>
      <c r="ORX1157" s="56"/>
      <c r="ORY1157" s="54"/>
      <c r="ORZ1157" s="55"/>
      <c r="OSA1157" s="56"/>
      <c r="OSB1157" s="56"/>
      <c r="OSC1157" s="54"/>
      <c r="OSD1157" s="55"/>
      <c r="OSE1157" s="56"/>
      <c r="OSF1157" s="56"/>
      <c r="OSG1157" s="54"/>
      <c r="OSH1157" s="55"/>
      <c r="OSI1157" s="56"/>
      <c r="OSJ1157" s="56"/>
      <c r="OSK1157" s="54"/>
      <c r="OSL1157" s="55"/>
      <c r="OSM1157" s="56"/>
      <c r="OSN1157" s="56"/>
      <c r="OSO1157" s="54"/>
      <c r="OSP1157" s="55"/>
      <c r="OSQ1157" s="56"/>
      <c r="OSR1157" s="56"/>
      <c r="OSS1157" s="54"/>
      <c r="OST1157" s="55"/>
      <c r="OSU1157" s="56"/>
      <c r="OSV1157" s="56"/>
      <c r="OSW1157" s="54"/>
      <c r="OSX1157" s="55"/>
      <c r="OSY1157" s="56"/>
      <c r="OSZ1157" s="56"/>
      <c r="OTA1157" s="54"/>
      <c r="OTB1157" s="55"/>
      <c r="OTC1157" s="56"/>
      <c r="OTD1157" s="56"/>
      <c r="OTE1157" s="54"/>
      <c r="OTF1157" s="55"/>
      <c r="OTG1157" s="56"/>
      <c r="OTH1157" s="56"/>
      <c r="OTI1157" s="54"/>
      <c r="OTJ1157" s="55"/>
      <c r="OTK1157" s="56"/>
      <c r="OTL1157" s="56"/>
      <c r="OTM1157" s="54"/>
      <c r="OTN1157" s="55"/>
      <c r="OTO1157" s="56"/>
      <c r="OTP1157" s="56"/>
      <c r="OTQ1157" s="54"/>
      <c r="OTR1157" s="55"/>
      <c r="OTS1157" s="56"/>
      <c r="OTT1157" s="56"/>
      <c r="OTU1157" s="54"/>
      <c r="OTV1157" s="55"/>
      <c r="OTW1157" s="56"/>
      <c r="OTX1157" s="56"/>
      <c r="OTY1157" s="54"/>
      <c r="OTZ1157" s="55"/>
      <c r="OUA1157" s="56"/>
      <c r="OUB1157" s="56"/>
      <c r="OUC1157" s="54"/>
      <c r="OUD1157" s="55"/>
      <c r="OUE1157" s="56"/>
      <c r="OUF1157" s="56"/>
      <c r="OUG1157" s="54"/>
      <c r="OUH1157" s="55"/>
      <c r="OUI1157" s="56"/>
      <c r="OUJ1157" s="56"/>
      <c r="OUK1157" s="54"/>
      <c r="OUL1157" s="55"/>
      <c r="OUM1157" s="56"/>
      <c r="OUN1157" s="56"/>
      <c r="OUO1157" s="54"/>
      <c r="OUP1157" s="55"/>
      <c r="OUQ1157" s="56"/>
      <c r="OUR1157" s="56"/>
      <c r="OUS1157" s="54"/>
      <c r="OUT1157" s="55"/>
      <c r="OUU1157" s="56"/>
      <c r="OUV1157" s="56"/>
      <c r="OUW1157" s="54"/>
      <c r="OUX1157" s="55"/>
      <c r="OUY1157" s="56"/>
      <c r="OUZ1157" s="56"/>
      <c r="OVA1157" s="54"/>
      <c r="OVB1157" s="55"/>
      <c r="OVC1157" s="56"/>
      <c r="OVD1157" s="56"/>
      <c r="OVE1157" s="54"/>
      <c r="OVF1157" s="55"/>
      <c r="OVG1157" s="56"/>
      <c r="OVH1157" s="56"/>
      <c r="OVI1157" s="54"/>
      <c r="OVJ1157" s="55"/>
      <c r="OVK1157" s="56"/>
      <c r="OVL1157" s="56"/>
      <c r="OVM1157" s="54"/>
      <c r="OVN1157" s="55"/>
      <c r="OVO1157" s="56"/>
      <c r="OVP1157" s="56"/>
      <c r="OVQ1157" s="54"/>
      <c r="OVR1157" s="55"/>
      <c r="OVS1157" s="56"/>
      <c r="OVT1157" s="56"/>
      <c r="OVU1157" s="54"/>
      <c r="OVV1157" s="55"/>
      <c r="OVW1157" s="56"/>
      <c r="OVX1157" s="56"/>
      <c r="OVY1157" s="54"/>
      <c r="OVZ1157" s="55"/>
      <c r="OWA1157" s="56"/>
      <c r="OWB1157" s="56"/>
      <c r="OWC1157" s="54"/>
      <c r="OWD1157" s="55"/>
      <c r="OWE1157" s="56"/>
      <c r="OWF1157" s="56"/>
      <c r="OWG1157" s="54"/>
      <c r="OWH1157" s="55"/>
      <c r="OWI1157" s="56"/>
      <c r="OWJ1157" s="56"/>
      <c r="OWK1157" s="54"/>
      <c r="OWL1157" s="55"/>
      <c r="OWM1157" s="56"/>
      <c r="OWN1157" s="56"/>
      <c r="OWO1157" s="54"/>
      <c r="OWP1157" s="55"/>
      <c r="OWQ1157" s="56"/>
      <c r="OWR1157" s="56"/>
      <c r="OWS1157" s="54"/>
      <c r="OWT1157" s="55"/>
      <c r="OWU1157" s="56"/>
      <c r="OWV1157" s="56"/>
      <c r="OWW1157" s="54"/>
      <c r="OWX1157" s="55"/>
      <c r="OWY1157" s="56"/>
      <c r="OWZ1157" s="56"/>
      <c r="OXA1157" s="54"/>
      <c r="OXB1157" s="55"/>
      <c r="OXC1157" s="56"/>
      <c r="OXD1157" s="56"/>
      <c r="OXE1157" s="54"/>
      <c r="OXF1157" s="55"/>
      <c r="OXG1157" s="56"/>
      <c r="OXH1157" s="56"/>
      <c r="OXI1157" s="54"/>
      <c r="OXJ1157" s="55"/>
      <c r="OXK1157" s="56"/>
      <c r="OXL1157" s="56"/>
      <c r="OXM1157" s="54"/>
      <c r="OXN1157" s="55"/>
      <c r="OXO1157" s="56"/>
      <c r="OXP1157" s="56"/>
      <c r="OXQ1157" s="54"/>
      <c r="OXR1157" s="55"/>
      <c r="OXS1157" s="56"/>
      <c r="OXT1157" s="56"/>
      <c r="OXU1157" s="54"/>
      <c r="OXV1157" s="55"/>
      <c r="OXW1157" s="56"/>
      <c r="OXX1157" s="56"/>
      <c r="OXY1157" s="54"/>
      <c r="OXZ1157" s="55"/>
      <c r="OYA1157" s="56"/>
      <c r="OYB1157" s="56"/>
      <c r="OYC1157" s="54"/>
      <c r="OYD1157" s="55"/>
      <c r="OYE1157" s="56"/>
      <c r="OYF1157" s="56"/>
      <c r="OYG1157" s="54"/>
      <c r="OYH1157" s="55"/>
      <c r="OYI1157" s="56"/>
      <c r="OYJ1157" s="56"/>
      <c r="OYK1157" s="54"/>
      <c r="OYL1157" s="55"/>
      <c r="OYM1157" s="56"/>
      <c r="OYN1157" s="56"/>
      <c r="OYO1157" s="54"/>
      <c r="OYP1157" s="55"/>
      <c r="OYQ1157" s="56"/>
      <c r="OYR1157" s="56"/>
      <c r="OYS1157" s="54"/>
      <c r="OYT1157" s="55"/>
      <c r="OYU1157" s="56"/>
      <c r="OYV1157" s="56"/>
      <c r="OYW1157" s="54"/>
      <c r="OYX1157" s="55"/>
      <c r="OYY1157" s="56"/>
      <c r="OYZ1157" s="56"/>
      <c r="OZA1157" s="54"/>
      <c r="OZB1157" s="55"/>
      <c r="OZC1157" s="56"/>
      <c r="OZD1157" s="56"/>
      <c r="OZE1157" s="54"/>
      <c r="OZF1157" s="55"/>
      <c r="OZG1157" s="56"/>
      <c r="OZH1157" s="56"/>
      <c r="OZI1157" s="54"/>
      <c r="OZJ1157" s="55"/>
      <c r="OZK1157" s="56"/>
      <c r="OZL1157" s="56"/>
      <c r="OZM1157" s="54"/>
      <c r="OZN1157" s="55"/>
      <c r="OZO1157" s="56"/>
      <c r="OZP1157" s="56"/>
      <c r="OZQ1157" s="54"/>
      <c r="OZR1157" s="55"/>
      <c r="OZS1157" s="56"/>
      <c r="OZT1157" s="56"/>
      <c r="OZU1157" s="54"/>
      <c r="OZV1157" s="55"/>
      <c r="OZW1157" s="56"/>
      <c r="OZX1157" s="56"/>
      <c r="OZY1157" s="54"/>
      <c r="OZZ1157" s="55"/>
      <c r="PAA1157" s="56"/>
      <c r="PAB1157" s="56"/>
      <c r="PAC1157" s="54"/>
      <c r="PAD1157" s="55"/>
      <c r="PAE1157" s="56"/>
      <c r="PAF1157" s="56"/>
      <c r="PAG1157" s="54"/>
      <c r="PAH1157" s="55"/>
      <c r="PAI1157" s="56"/>
      <c r="PAJ1157" s="56"/>
      <c r="PAK1157" s="54"/>
      <c r="PAL1157" s="55"/>
      <c r="PAM1157" s="56"/>
      <c r="PAN1157" s="56"/>
      <c r="PAO1157" s="54"/>
      <c r="PAP1157" s="55"/>
      <c r="PAQ1157" s="56"/>
      <c r="PAR1157" s="56"/>
      <c r="PAS1157" s="54"/>
      <c r="PAT1157" s="55"/>
      <c r="PAU1157" s="56"/>
      <c r="PAV1157" s="56"/>
      <c r="PAW1157" s="54"/>
      <c r="PAX1157" s="55"/>
      <c r="PAY1157" s="56"/>
      <c r="PAZ1157" s="56"/>
      <c r="PBA1157" s="54"/>
      <c r="PBB1157" s="55"/>
      <c r="PBC1157" s="56"/>
      <c r="PBD1157" s="56"/>
      <c r="PBE1157" s="54"/>
      <c r="PBF1157" s="55"/>
      <c r="PBG1157" s="56"/>
      <c r="PBH1157" s="56"/>
      <c r="PBI1157" s="54"/>
      <c r="PBJ1157" s="55"/>
      <c r="PBK1157" s="56"/>
      <c r="PBL1157" s="56"/>
      <c r="PBM1157" s="54"/>
      <c r="PBN1157" s="55"/>
      <c r="PBO1157" s="56"/>
      <c r="PBP1157" s="56"/>
      <c r="PBQ1157" s="54"/>
      <c r="PBR1157" s="55"/>
      <c r="PBS1157" s="56"/>
      <c r="PBT1157" s="56"/>
      <c r="PBU1157" s="54"/>
      <c r="PBV1157" s="55"/>
      <c r="PBW1157" s="56"/>
      <c r="PBX1157" s="56"/>
      <c r="PBY1157" s="54"/>
      <c r="PBZ1157" s="55"/>
      <c r="PCA1157" s="56"/>
      <c r="PCB1157" s="56"/>
      <c r="PCC1157" s="54"/>
      <c r="PCD1157" s="55"/>
      <c r="PCE1157" s="56"/>
      <c r="PCF1157" s="56"/>
      <c r="PCG1157" s="54"/>
      <c r="PCH1157" s="55"/>
      <c r="PCI1157" s="56"/>
      <c r="PCJ1157" s="56"/>
      <c r="PCK1157" s="54"/>
      <c r="PCL1157" s="55"/>
      <c r="PCM1157" s="56"/>
      <c r="PCN1157" s="56"/>
      <c r="PCO1157" s="54"/>
      <c r="PCP1157" s="55"/>
      <c r="PCQ1157" s="56"/>
      <c r="PCR1157" s="56"/>
      <c r="PCS1157" s="54"/>
      <c r="PCT1157" s="55"/>
      <c r="PCU1157" s="56"/>
      <c r="PCV1157" s="56"/>
      <c r="PCW1157" s="54"/>
      <c r="PCX1157" s="55"/>
      <c r="PCY1157" s="56"/>
      <c r="PCZ1157" s="56"/>
      <c r="PDA1157" s="54"/>
      <c r="PDB1157" s="55"/>
      <c r="PDC1157" s="56"/>
      <c r="PDD1157" s="56"/>
      <c r="PDE1157" s="54"/>
      <c r="PDF1157" s="55"/>
      <c r="PDG1157" s="56"/>
      <c r="PDH1157" s="56"/>
      <c r="PDI1157" s="54"/>
      <c r="PDJ1157" s="55"/>
      <c r="PDK1157" s="56"/>
      <c r="PDL1157" s="56"/>
      <c r="PDM1157" s="54"/>
      <c r="PDN1157" s="55"/>
      <c r="PDO1157" s="56"/>
      <c r="PDP1157" s="56"/>
      <c r="PDQ1157" s="54"/>
      <c r="PDR1157" s="55"/>
      <c r="PDS1157" s="56"/>
      <c r="PDT1157" s="56"/>
      <c r="PDU1157" s="54"/>
      <c r="PDV1157" s="55"/>
      <c r="PDW1157" s="56"/>
      <c r="PDX1157" s="56"/>
      <c r="PDY1157" s="54"/>
      <c r="PDZ1157" s="55"/>
      <c r="PEA1157" s="56"/>
      <c r="PEB1157" s="56"/>
      <c r="PEC1157" s="54"/>
      <c r="PED1157" s="55"/>
      <c r="PEE1157" s="56"/>
      <c r="PEF1157" s="56"/>
      <c r="PEG1157" s="54"/>
      <c r="PEH1157" s="55"/>
      <c r="PEI1157" s="56"/>
      <c r="PEJ1157" s="56"/>
      <c r="PEK1157" s="54"/>
      <c r="PEL1157" s="55"/>
      <c r="PEM1157" s="56"/>
      <c r="PEN1157" s="56"/>
      <c r="PEO1157" s="54"/>
      <c r="PEP1157" s="55"/>
      <c r="PEQ1157" s="56"/>
      <c r="PER1157" s="56"/>
      <c r="PES1157" s="54"/>
      <c r="PET1157" s="55"/>
      <c r="PEU1157" s="56"/>
      <c r="PEV1157" s="56"/>
      <c r="PEW1157" s="54"/>
      <c r="PEX1157" s="55"/>
      <c r="PEY1157" s="56"/>
      <c r="PEZ1157" s="56"/>
      <c r="PFA1157" s="54"/>
      <c r="PFB1157" s="55"/>
      <c r="PFC1157" s="56"/>
      <c r="PFD1157" s="56"/>
      <c r="PFE1157" s="54"/>
      <c r="PFF1157" s="55"/>
      <c r="PFG1157" s="56"/>
      <c r="PFH1157" s="56"/>
      <c r="PFI1157" s="54"/>
      <c r="PFJ1157" s="55"/>
      <c r="PFK1157" s="56"/>
      <c r="PFL1157" s="56"/>
      <c r="PFM1157" s="54"/>
      <c r="PFN1157" s="55"/>
      <c r="PFO1157" s="56"/>
      <c r="PFP1157" s="56"/>
      <c r="PFQ1157" s="54"/>
      <c r="PFR1157" s="55"/>
      <c r="PFS1157" s="56"/>
      <c r="PFT1157" s="56"/>
      <c r="PFU1157" s="54"/>
      <c r="PFV1157" s="55"/>
      <c r="PFW1157" s="56"/>
      <c r="PFX1157" s="56"/>
      <c r="PFY1157" s="54"/>
      <c r="PFZ1157" s="55"/>
      <c r="PGA1157" s="56"/>
      <c r="PGB1157" s="56"/>
      <c r="PGC1157" s="54"/>
      <c r="PGD1157" s="55"/>
      <c r="PGE1157" s="56"/>
      <c r="PGF1157" s="56"/>
      <c r="PGG1157" s="54"/>
      <c r="PGH1157" s="55"/>
      <c r="PGI1157" s="56"/>
      <c r="PGJ1157" s="56"/>
      <c r="PGK1157" s="54"/>
      <c r="PGL1157" s="55"/>
      <c r="PGM1157" s="56"/>
      <c r="PGN1157" s="56"/>
      <c r="PGO1157" s="54"/>
      <c r="PGP1157" s="55"/>
      <c r="PGQ1157" s="56"/>
      <c r="PGR1157" s="56"/>
      <c r="PGS1157" s="54"/>
      <c r="PGT1157" s="55"/>
      <c r="PGU1157" s="56"/>
      <c r="PGV1157" s="56"/>
      <c r="PGW1157" s="54"/>
      <c r="PGX1157" s="55"/>
      <c r="PGY1157" s="56"/>
      <c r="PGZ1157" s="56"/>
      <c r="PHA1157" s="54"/>
      <c r="PHB1157" s="55"/>
      <c r="PHC1157" s="56"/>
      <c r="PHD1157" s="56"/>
      <c r="PHE1157" s="54"/>
      <c r="PHF1157" s="55"/>
      <c r="PHG1157" s="56"/>
      <c r="PHH1157" s="56"/>
      <c r="PHI1157" s="54"/>
      <c r="PHJ1157" s="55"/>
      <c r="PHK1157" s="56"/>
      <c r="PHL1157" s="56"/>
      <c r="PHM1157" s="54"/>
      <c r="PHN1157" s="55"/>
      <c r="PHO1157" s="56"/>
      <c r="PHP1157" s="56"/>
      <c r="PHQ1157" s="54"/>
      <c r="PHR1157" s="55"/>
      <c r="PHS1157" s="56"/>
      <c r="PHT1157" s="56"/>
      <c r="PHU1157" s="54"/>
      <c r="PHV1157" s="55"/>
      <c r="PHW1157" s="56"/>
      <c r="PHX1157" s="56"/>
      <c r="PHY1157" s="54"/>
      <c r="PHZ1157" s="55"/>
      <c r="PIA1157" s="56"/>
      <c r="PIB1157" s="56"/>
      <c r="PIC1157" s="54"/>
      <c r="PID1157" s="55"/>
      <c r="PIE1157" s="56"/>
      <c r="PIF1157" s="56"/>
      <c r="PIG1157" s="54"/>
      <c r="PIH1157" s="55"/>
      <c r="PII1157" s="56"/>
      <c r="PIJ1157" s="56"/>
      <c r="PIK1157" s="54"/>
      <c r="PIL1157" s="55"/>
      <c r="PIM1157" s="56"/>
      <c r="PIN1157" s="56"/>
      <c r="PIO1157" s="54"/>
      <c r="PIP1157" s="55"/>
      <c r="PIQ1157" s="56"/>
      <c r="PIR1157" s="56"/>
      <c r="PIS1157" s="54"/>
      <c r="PIT1157" s="55"/>
      <c r="PIU1157" s="56"/>
      <c r="PIV1157" s="56"/>
      <c r="PIW1157" s="54"/>
      <c r="PIX1157" s="55"/>
      <c r="PIY1157" s="56"/>
      <c r="PIZ1157" s="56"/>
      <c r="PJA1157" s="54"/>
      <c r="PJB1157" s="55"/>
      <c r="PJC1157" s="56"/>
      <c r="PJD1157" s="56"/>
      <c r="PJE1157" s="54"/>
      <c r="PJF1157" s="55"/>
      <c r="PJG1157" s="56"/>
      <c r="PJH1157" s="56"/>
      <c r="PJI1157" s="54"/>
      <c r="PJJ1157" s="55"/>
      <c r="PJK1157" s="56"/>
      <c r="PJL1157" s="56"/>
      <c r="PJM1157" s="54"/>
      <c r="PJN1157" s="55"/>
      <c r="PJO1157" s="56"/>
      <c r="PJP1157" s="56"/>
      <c r="PJQ1157" s="54"/>
      <c r="PJR1157" s="55"/>
      <c r="PJS1157" s="56"/>
      <c r="PJT1157" s="56"/>
      <c r="PJU1157" s="54"/>
      <c r="PJV1157" s="55"/>
      <c r="PJW1157" s="56"/>
      <c r="PJX1157" s="56"/>
      <c r="PJY1157" s="54"/>
      <c r="PJZ1157" s="55"/>
      <c r="PKA1157" s="56"/>
      <c r="PKB1157" s="56"/>
      <c r="PKC1157" s="54"/>
      <c r="PKD1157" s="55"/>
      <c r="PKE1157" s="56"/>
      <c r="PKF1157" s="56"/>
      <c r="PKG1157" s="54"/>
      <c r="PKH1157" s="55"/>
      <c r="PKI1157" s="56"/>
      <c r="PKJ1157" s="56"/>
      <c r="PKK1157" s="54"/>
      <c r="PKL1157" s="55"/>
      <c r="PKM1157" s="56"/>
      <c r="PKN1157" s="56"/>
      <c r="PKO1157" s="54"/>
      <c r="PKP1157" s="55"/>
      <c r="PKQ1157" s="56"/>
      <c r="PKR1157" s="56"/>
      <c r="PKS1157" s="54"/>
      <c r="PKT1157" s="55"/>
      <c r="PKU1157" s="56"/>
      <c r="PKV1157" s="56"/>
      <c r="PKW1157" s="54"/>
      <c r="PKX1157" s="55"/>
      <c r="PKY1157" s="56"/>
      <c r="PKZ1157" s="56"/>
      <c r="PLA1157" s="54"/>
      <c r="PLB1157" s="55"/>
      <c r="PLC1157" s="56"/>
      <c r="PLD1157" s="56"/>
      <c r="PLE1157" s="54"/>
      <c r="PLF1157" s="55"/>
      <c r="PLG1157" s="56"/>
      <c r="PLH1157" s="56"/>
      <c r="PLI1157" s="54"/>
      <c r="PLJ1157" s="55"/>
      <c r="PLK1157" s="56"/>
      <c r="PLL1157" s="56"/>
      <c r="PLM1157" s="54"/>
      <c r="PLN1157" s="55"/>
      <c r="PLO1157" s="56"/>
      <c r="PLP1157" s="56"/>
      <c r="PLQ1157" s="54"/>
      <c r="PLR1157" s="55"/>
      <c r="PLS1157" s="56"/>
      <c r="PLT1157" s="56"/>
      <c r="PLU1157" s="54"/>
      <c r="PLV1157" s="55"/>
      <c r="PLW1157" s="56"/>
      <c r="PLX1157" s="56"/>
      <c r="PLY1157" s="54"/>
      <c r="PLZ1157" s="55"/>
      <c r="PMA1157" s="56"/>
      <c r="PMB1157" s="56"/>
      <c r="PMC1157" s="54"/>
      <c r="PMD1157" s="55"/>
      <c r="PME1157" s="56"/>
      <c r="PMF1157" s="56"/>
      <c r="PMG1157" s="54"/>
      <c r="PMH1157" s="55"/>
      <c r="PMI1157" s="56"/>
      <c r="PMJ1157" s="56"/>
      <c r="PMK1157" s="54"/>
      <c r="PML1157" s="55"/>
      <c r="PMM1157" s="56"/>
      <c r="PMN1157" s="56"/>
      <c r="PMO1157" s="54"/>
      <c r="PMP1157" s="55"/>
      <c r="PMQ1157" s="56"/>
      <c r="PMR1157" s="56"/>
      <c r="PMS1157" s="54"/>
      <c r="PMT1157" s="55"/>
      <c r="PMU1157" s="56"/>
      <c r="PMV1157" s="56"/>
      <c r="PMW1157" s="54"/>
      <c r="PMX1157" s="55"/>
      <c r="PMY1157" s="56"/>
      <c r="PMZ1157" s="56"/>
      <c r="PNA1157" s="54"/>
      <c r="PNB1157" s="55"/>
      <c r="PNC1157" s="56"/>
      <c r="PND1157" s="56"/>
      <c r="PNE1157" s="54"/>
      <c r="PNF1157" s="55"/>
      <c r="PNG1157" s="56"/>
      <c r="PNH1157" s="56"/>
      <c r="PNI1157" s="54"/>
      <c r="PNJ1157" s="55"/>
      <c r="PNK1157" s="56"/>
      <c r="PNL1157" s="56"/>
      <c r="PNM1157" s="54"/>
      <c r="PNN1157" s="55"/>
      <c r="PNO1157" s="56"/>
      <c r="PNP1157" s="56"/>
      <c r="PNQ1157" s="54"/>
      <c r="PNR1157" s="55"/>
      <c r="PNS1157" s="56"/>
      <c r="PNT1157" s="56"/>
      <c r="PNU1157" s="54"/>
      <c r="PNV1157" s="55"/>
      <c r="PNW1157" s="56"/>
      <c r="PNX1157" s="56"/>
      <c r="PNY1157" s="54"/>
      <c r="PNZ1157" s="55"/>
      <c r="POA1157" s="56"/>
      <c r="POB1157" s="56"/>
      <c r="POC1157" s="54"/>
      <c r="POD1157" s="55"/>
      <c r="POE1157" s="56"/>
      <c r="POF1157" s="56"/>
      <c r="POG1157" s="54"/>
      <c r="POH1157" s="55"/>
      <c r="POI1157" s="56"/>
      <c r="POJ1157" s="56"/>
      <c r="POK1157" s="54"/>
      <c r="POL1157" s="55"/>
      <c r="POM1157" s="56"/>
      <c r="PON1157" s="56"/>
      <c r="POO1157" s="54"/>
      <c r="POP1157" s="55"/>
      <c r="POQ1157" s="56"/>
      <c r="POR1157" s="56"/>
      <c r="POS1157" s="54"/>
      <c r="POT1157" s="55"/>
      <c r="POU1157" s="56"/>
      <c r="POV1157" s="56"/>
      <c r="POW1157" s="54"/>
      <c r="POX1157" s="55"/>
      <c r="POY1157" s="56"/>
      <c r="POZ1157" s="56"/>
      <c r="PPA1157" s="54"/>
      <c r="PPB1157" s="55"/>
      <c r="PPC1157" s="56"/>
      <c r="PPD1157" s="56"/>
      <c r="PPE1157" s="54"/>
      <c r="PPF1157" s="55"/>
      <c r="PPG1157" s="56"/>
      <c r="PPH1157" s="56"/>
      <c r="PPI1157" s="54"/>
      <c r="PPJ1157" s="55"/>
      <c r="PPK1157" s="56"/>
      <c r="PPL1157" s="56"/>
      <c r="PPM1157" s="54"/>
      <c r="PPN1157" s="55"/>
      <c r="PPO1157" s="56"/>
      <c r="PPP1157" s="56"/>
      <c r="PPQ1157" s="54"/>
      <c r="PPR1157" s="55"/>
      <c r="PPS1157" s="56"/>
      <c r="PPT1157" s="56"/>
      <c r="PPU1157" s="54"/>
      <c r="PPV1157" s="55"/>
      <c r="PPW1157" s="56"/>
      <c r="PPX1157" s="56"/>
      <c r="PPY1157" s="54"/>
      <c r="PPZ1157" s="55"/>
      <c r="PQA1157" s="56"/>
      <c r="PQB1157" s="56"/>
      <c r="PQC1157" s="54"/>
      <c r="PQD1157" s="55"/>
      <c r="PQE1157" s="56"/>
      <c r="PQF1157" s="56"/>
      <c r="PQG1157" s="54"/>
      <c r="PQH1157" s="55"/>
      <c r="PQI1157" s="56"/>
      <c r="PQJ1157" s="56"/>
      <c r="PQK1157" s="54"/>
      <c r="PQL1157" s="55"/>
      <c r="PQM1157" s="56"/>
      <c r="PQN1157" s="56"/>
      <c r="PQO1157" s="54"/>
      <c r="PQP1157" s="55"/>
      <c r="PQQ1157" s="56"/>
      <c r="PQR1157" s="56"/>
      <c r="PQS1157" s="54"/>
      <c r="PQT1157" s="55"/>
      <c r="PQU1157" s="56"/>
      <c r="PQV1157" s="56"/>
      <c r="PQW1157" s="54"/>
      <c r="PQX1157" s="55"/>
      <c r="PQY1157" s="56"/>
      <c r="PQZ1157" s="56"/>
      <c r="PRA1157" s="54"/>
      <c r="PRB1157" s="55"/>
      <c r="PRC1157" s="56"/>
      <c r="PRD1157" s="56"/>
      <c r="PRE1157" s="54"/>
      <c r="PRF1157" s="55"/>
      <c r="PRG1157" s="56"/>
      <c r="PRH1157" s="56"/>
      <c r="PRI1157" s="54"/>
      <c r="PRJ1157" s="55"/>
      <c r="PRK1157" s="56"/>
      <c r="PRL1157" s="56"/>
      <c r="PRM1157" s="54"/>
      <c r="PRN1157" s="55"/>
      <c r="PRO1157" s="56"/>
      <c r="PRP1157" s="56"/>
      <c r="PRQ1157" s="54"/>
      <c r="PRR1157" s="55"/>
      <c r="PRS1157" s="56"/>
      <c r="PRT1157" s="56"/>
      <c r="PRU1157" s="54"/>
      <c r="PRV1157" s="55"/>
      <c r="PRW1157" s="56"/>
      <c r="PRX1157" s="56"/>
      <c r="PRY1157" s="54"/>
      <c r="PRZ1157" s="55"/>
      <c r="PSA1157" s="56"/>
      <c r="PSB1157" s="56"/>
      <c r="PSC1157" s="54"/>
      <c r="PSD1157" s="55"/>
      <c r="PSE1157" s="56"/>
      <c r="PSF1157" s="56"/>
      <c r="PSG1157" s="54"/>
      <c r="PSH1157" s="55"/>
      <c r="PSI1157" s="56"/>
      <c r="PSJ1157" s="56"/>
      <c r="PSK1157" s="54"/>
      <c r="PSL1157" s="55"/>
      <c r="PSM1157" s="56"/>
      <c r="PSN1157" s="56"/>
      <c r="PSO1157" s="54"/>
      <c r="PSP1157" s="55"/>
      <c r="PSQ1157" s="56"/>
      <c r="PSR1157" s="56"/>
      <c r="PSS1157" s="54"/>
      <c r="PST1157" s="55"/>
      <c r="PSU1157" s="56"/>
      <c r="PSV1157" s="56"/>
      <c r="PSW1157" s="54"/>
      <c r="PSX1157" s="55"/>
      <c r="PSY1157" s="56"/>
      <c r="PSZ1157" s="56"/>
      <c r="PTA1157" s="54"/>
      <c r="PTB1157" s="55"/>
      <c r="PTC1157" s="56"/>
      <c r="PTD1157" s="56"/>
      <c r="PTE1157" s="54"/>
      <c r="PTF1157" s="55"/>
      <c r="PTG1157" s="56"/>
      <c r="PTH1157" s="56"/>
      <c r="PTI1157" s="54"/>
      <c r="PTJ1157" s="55"/>
      <c r="PTK1157" s="56"/>
      <c r="PTL1157" s="56"/>
      <c r="PTM1157" s="54"/>
      <c r="PTN1157" s="55"/>
      <c r="PTO1157" s="56"/>
      <c r="PTP1157" s="56"/>
      <c r="PTQ1157" s="54"/>
      <c r="PTR1157" s="55"/>
      <c r="PTS1157" s="56"/>
      <c r="PTT1157" s="56"/>
      <c r="PTU1157" s="54"/>
      <c r="PTV1157" s="55"/>
      <c r="PTW1157" s="56"/>
      <c r="PTX1157" s="56"/>
      <c r="PTY1157" s="54"/>
      <c r="PTZ1157" s="55"/>
      <c r="PUA1157" s="56"/>
      <c r="PUB1157" s="56"/>
      <c r="PUC1157" s="54"/>
      <c r="PUD1157" s="55"/>
      <c r="PUE1157" s="56"/>
      <c r="PUF1157" s="56"/>
      <c r="PUG1157" s="54"/>
      <c r="PUH1157" s="55"/>
      <c r="PUI1157" s="56"/>
      <c r="PUJ1157" s="56"/>
      <c r="PUK1157" s="54"/>
      <c r="PUL1157" s="55"/>
      <c r="PUM1157" s="56"/>
      <c r="PUN1157" s="56"/>
      <c r="PUO1157" s="54"/>
      <c r="PUP1157" s="55"/>
      <c r="PUQ1157" s="56"/>
      <c r="PUR1157" s="56"/>
      <c r="PUS1157" s="54"/>
      <c r="PUT1157" s="55"/>
      <c r="PUU1157" s="56"/>
      <c r="PUV1157" s="56"/>
      <c r="PUW1157" s="54"/>
      <c r="PUX1157" s="55"/>
      <c r="PUY1157" s="56"/>
      <c r="PUZ1157" s="56"/>
      <c r="PVA1157" s="54"/>
      <c r="PVB1157" s="55"/>
      <c r="PVC1157" s="56"/>
      <c r="PVD1157" s="56"/>
      <c r="PVE1157" s="54"/>
      <c r="PVF1157" s="55"/>
      <c r="PVG1157" s="56"/>
      <c r="PVH1157" s="56"/>
      <c r="PVI1157" s="54"/>
      <c r="PVJ1157" s="55"/>
      <c r="PVK1157" s="56"/>
      <c r="PVL1157" s="56"/>
      <c r="PVM1157" s="54"/>
      <c r="PVN1157" s="55"/>
      <c r="PVO1157" s="56"/>
      <c r="PVP1157" s="56"/>
      <c r="PVQ1157" s="54"/>
      <c r="PVR1157" s="55"/>
      <c r="PVS1157" s="56"/>
      <c r="PVT1157" s="56"/>
      <c r="PVU1157" s="54"/>
      <c r="PVV1157" s="55"/>
      <c r="PVW1157" s="56"/>
      <c r="PVX1157" s="56"/>
      <c r="PVY1157" s="54"/>
      <c r="PVZ1157" s="55"/>
      <c r="PWA1157" s="56"/>
      <c r="PWB1157" s="56"/>
      <c r="PWC1157" s="54"/>
      <c r="PWD1157" s="55"/>
      <c r="PWE1157" s="56"/>
      <c r="PWF1157" s="56"/>
      <c r="PWG1157" s="54"/>
      <c r="PWH1157" s="55"/>
      <c r="PWI1157" s="56"/>
      <c r="PWJ1157" s="56"/>
      <c r="PWK1157" s="54"/>
      <c r="PWL1157" s="55"/>
      <c r="PWM1157" s="56"/>
      <c r="PWN1157" s="56"/>
      <c r="PWO1157" s="54"/>
      <c r="PWP1157" s="55"/>
      <c r="PWQ1157" s="56"/>
      <c r="PWR1157" s="56"/>
      <c r="PWS1157" s="54"/>
      <c r="PWT1157" s="55"/>
      <c r="PWU1157" s="56"/>
      <c r="PWV1157" s="56"/>
      <c r="PWW1157" s="54"/>
      <c r="PWX1157" s="55"/>
      <c r="PWY1157" s="56"/>
      <c r="PWZ1157" s="56"/>
      <c r="PXA1157" s="54"/>
      <c r="PXB1157" s="55"/>
      <c r="PXC1157" s="56"/>
      <c r="PXD1157" s="56"/>
      <c r="PXE1157" s="54"/>
      <c r="PXF1157" s="55"/>
      <c r="PXG1157" s="56"/>
      <c r="PXH1157" s="56"/>
      <c r="PXI1157" s="54"/>
      <c r="PXJ1157" s="55"/>
      <c r="PXK1157" s="56"/>
      <c r="PXL1157" s="56"/>
      <c r="PXM1157" s="54"/>
      <c r="PXN1157" s="55"/>
      <c r="PXO1157" s="56"/>
      <c r="PXP1157" s="56"/>
      <c r="PXQ1157" s="54"/>
      <c r="PXR1157" s="55"/>
      <c r="PXS1157" s="56"/>
      <c r="PXT1157" s="56"/>
      <c r="PXU1157" s="54"/>
      <c r="PXV1157" s="55"/>
      <c r="PXW1157" s="56"/>
      <c r="PXX1157" s="56"/>
      <c r="PXY1157" s="54"/>
      <c r="PXZ1157" s="55"/>
      <c r="PYA1157" s="56"/>
      <c r="PYB1157" s="56"/>
      <c r="PYC1157" s="54"/>
      <c r="PYD1157" s="55"/>
      <c r="PYE1157" s="56"/>
      <c r="PYF1157" s="56"/>
      <c r="PYG1157" s="54"/>
      <c r="PYH1157" s="55"/>
      <c r="PYI1157" s="56"/>
      <c r="PYJ1157" s="56"/>
      <c r="PYK1157" s="54"/>
      <c r="PYL1157" s="55"/>
      <c r="PYM1157" s="56"/>
      <c r="PYN1157" s="56"/>
      <c r="PYO1157" s="54"/>
      <c r="PYP1157" s="55"/>
      <c r="PYQ1157" s="56"/>
      <c r="PYR1157" s="56"/>
      <c r="PYS1157" s="54"/>
      <c r="PYT1157" s="55"/>
      <c r="PYU1157" s="56"/>
      <c r="PYV1157" s="56"/>
      <c r="PYW1157" s="54"/>
      <c r="PYX1157" s="55"/>
      <c r="PYY1157" s="56"/>
      <c r="PYZ1157" s="56"/>
      <c r="PZA1157" s="54"/>
      <c r="PZB1157" s="55"/>
      <c r="PZC1157" s="56"/>
      <c r="PZD1157" s="56"/>
      <c r="PZE1157" s="54"/>
      <c r="PZF1157" s="55"/>
      <c r="PZG1157" s="56"/>
      <c r="PZH1157" s="56"/>
      <c r="PZI1157" s="54"/>
      <c r="PZJ1157" s="55"/>
      <c r="PZK1157" s="56"/>
      <c r="PZL1157" s="56"/>
      <c r="PZM1157" s="54"/>
      <c r="PZN1157" s="55"/>
      <c r="PZO1157" s="56"/>
      <c r="PZP1157" s="56"/>
      <c r="PZQ1157" s="54"/>
      <c r="PZR1157" s="55"/>
      <c r="PZS1157" s="56"/>
      <c r="PZT1157" s="56"/>
      <c r="PZU1157" s="54"/>
      <c r="PZV1157" s="55"/>
      <c r="PZW1157" s="56"/>
      <c r="PZX1157" s="56"/>
      <c r="PZY1157" s="54"/>
      <c r="PZZ1157" s="55"/>
      <c r="QAA1157" s="56"/>
      <c r="QAB1157" s="56"/>
      <c r="QAC1157" s="54"/>
      <c r="QAD1157" s="55"/>
      <c r="QAE1157" s="56"/>
      <c r="QAF1157" s="56"/>
      <c r="QAG1157" s="54"/>
      <c r="QAH1157" s="55"/>
      <c r="QAI1157" s="56"/>
      <c r="QAJ1157" s="56"/>
      <c r="QAK1157" s="54"/>
      <c r="QAL1157" s="55"/>
      <c r="QAM1157" s="56"/>
      <c r="QAN1157" s="56"/>
      <c r="QAO1157" s="54"/>
      <c r="QAP1157" s="55"/>
      <c r="QAQ1157" s="56"/>
      <c r="QAR1157" s="56"/>
      <c r="QAS1157" s="54"/>
      <c r="QAT1157" s="55"/>
      <c r="QAU1157" s="56"/>
      <c r="QAV1157" s="56"/>
      <c r="QAW1157" s="54"/>
      <c r="QAX1157" s="55"/>
      <c r="QAY1157" s="56"/>
      <c r="QAZ1157" s="56"/>
      <c r="QBA1157" s="54"/>
      <c r="QBB1157" s="55"/>
      <c r="QBC1157" s="56"/>
      <c r="QBD1157" s="56"/>
      <c r="QBE1157" s="54"/>
      <c r="QBF1157" s="55"/>
      <c r="QBG1157" s="56"/>
      <c r="QBH1157" s="56"/>
      <c r="QBI1157" s="54"/>
      <c r="QBJ1157" s="55"/>
      <c r="QBK1157" s="56"/>
      <c r="QBL1157" s="56"/>
      <c r="QBM1157" s="54"/>
      <c r="QBN1157" s="55"/>
      <c r="QBO1157" s="56"/>
      <c r="QBP1157" s="56"/>
      <c r="QBQ1157" s="54"/>
      <c r="QBR1157" s="55"/>
      <c r="QBS1157" s="56"/>
      <c r="QBT1157" s="56"/>
      <c r="QBU1157" s="54"/>
      <c r="QBV1157" s="55"/>
      <c r="QBW1157" s="56"/>
      <c r="QBX1157" s="56"/>
      <c r="QBY1157" s="54"/>
      <c r="QBZ1157" s="55"/>
      <c r="QCA1157" s="56"/>
      <c r="QCB1157" s="56"/>
      <c r="QCC1157" s="54"/>
      <c r="QCD1157" s="55"/>
      <c r="QCE1157" s="56"/>
      <c r="QCF1157" s="56"/>
      <c r="QCG1157" s="54"/>
      <c r="QCH1157" s="55"/>
      <c r="QCI1157" s="56"/>
      <c r="QCJ1157" s="56"/>
      <c r="QCK1157" s="54"/>
      <c r="QCL1157" s="55"/>
      <c r="QCM1157" s="56"/>
      <c r="QCN1157" s="56"/>
      <c r="QCO1157" s="54"/>
      <c r="QCP1157" s="55"/>
      <c r="QCQ1157" s="56"/>
      <c r="QCR1157" s="56"/>
      <c r="QCS1157" s="54"/>
      <c r="QCT1157" s="55"/>
      <c r="QCU1157" s="56"/>
      <c r="QCV1157" s="56"/>
      <c r="QCW1157" s="54"/>
      <c r="QCX1157" s="55"/>
      <c r="QCY1157" s="56"/>
      <c r="QCZ1157" s="56"/>
      <c r="QDA1157" s="54"/>
      <c r="QDB1157" s="55"/>
      <c r="QDC1157" s="56"/>
      <c r="QDD1157" s="56"/>
      <c r="QDE1157" s="54"/>
      <c r="QDF1157" s="55"/>
      <c r="QDG1157" s="56"/>
      <c r="QDH1157" s="56"/>
      <c r="QDI1157" s="54"/>
      <c r="QDJ1157" s="55"/>
      <c r="QDK1157" s="56"/>
      <c r="QDL1157" s="56"/>
      <c r="QDM1157" s="54"/>
      <c r="QDN1157" s="55"/>
      <c r="QDO1157" s="56"/>
      <c r="QDP1157" s="56"/>
      <c r="QDQ1157" s="54"/>
      <c r="QDR1157" s="55"/>
      <c r="QDS1157" s="56"/>
      <c r="QDT1157" s="56"/>
      <c r="QDU1157" s="54"/>
      <c r="QDV1157" s="55"/>
      <c r="QDW1157" s="56"/>
      <c r="QDX1157" s="56"/>
      <c r="QDY1157" s="54"/>
      <c r="QDZ1157" s="55"/>
      <c r="QEA1157" s="56"/>
      <c r="QEB1157" s="56"/>
      <c r="QEC1157" s="54"/>
      <c r="QED1157" s="55"/>
      <c r="QEE1157" s="56"/>
      <c r="QEF1157" s="56"/>
      <c r="QEG1157" s="54"/>
      <c r="QEH1157" s="55"/>
      <c r="QEI1157" s="56"/>
      <c r="QEJ1157" s="56"/>
      <c r="QEK1157" s="54"/>
      <c r="QEL1157" s="55"/>
      <c r="QEM1157" s="56"/>
      <c r="QEN1157" s="56"/>
      <c r="QEO1157" s="54"/>
      <c r="QEP1157" s="55"/>
      <c r="QEQ1157" s="56"/>
      <c r="QER1157" s="56"/>
      <c r="QES1157" s="54"/>
      <c r="QET1157" s="55"/>
      <c r="QEU1157" s="56"/>
      <c r="QEV1157" s="56"/>
      <c r="QEW1157" s="54"/>
      <c r="QEX1157" s="55"/>
      <c r="QEY1157" s="56"/>
      <c r="QEZ1157" s="56"/>
      <c r="QFA1157" s="54"/>
      <c r="QFB1157" s="55"/>
      <c r="QFC1157" s="56"/>
      <c r="QFD1157" s="56"/>
      <c r="QFE1157" s="54"/>
      <c r="QFF1157" s="55"/>
      <c r="QFG1157" s="56"/>
      <c r="QFH1157" s="56"/>
      <c r="QFI1157" s="54"/>
      <c r="QFJ1157" s="55"/>
      <c r="QFK1157" s="56"/>
      <c r="QFL1157" s="56"/>
      <c r="QFM1157" s="54"/>
      <c r="QFN1157" s="55"/>
      <c r="QFO1157" s="56"/>
      <c r="QFP1157" s="56"/>
      <c r="QFQ1157" s="54"/>
      <c r="QFR1157" s="55"/>
      <c r="QFS1157" s="56"/>
      <c r="QFT1157" s="56"/>
      <c r="QFU1157" s="54"/>
      <c r="QFV1157" s="55"/>
      <c r="QFW1157" s="56"/>
      <c r="QFX1157" s="56"/>
      <c r="QFY1157" s="54"/>
      <c r="QFZ1157" s="55"/>
      <c r="QGA1157" s="56"/>
      <c r="QGB1157" s="56"/>
      <c r="QGC1157" s="54"/>
      <c r="QGD1157" s="55"/>
      <c r="QGE1157" s="56"/>
      <c r="QGF1157" s="56"/>
      <c r="QGG1157" s="54"/>
      <c r="QGH1157" s="55"/>
      <c r="QGI1157" s="56"/>
      <c r="QGJ1157" s="56"/>
      <c r="QGK1157" s="54"/>
      <c r="QGL1157" s="55"/>
      <c r="QGM1157" s="56"/>
      <c r="QGN1157" s="56"/>
      <c r="QGO1157" s="54"/>
      <c r="QGP1157" s="55"/>
      <c r="QGQ1157" s="56"/>
      <c r="QGR1157" s="56"/>
      <c r="QGS1157" s="54"/>
      <c r="QGT1157" s="55"/>
      <c r="QGU1157" s="56"/>
      <c r="QGV1157" s="56"/>
      <c r="QGW1157" s="54"/>
      <c r="QGX1157" s="55"/>
      <c r="QGY1157" s="56"/>
      <c r="QGZ1157" s="56"/>
      <c r="QHA1157" s="54"/>
      <c r="QHB1157" s="55"/>
      <c r="QHC1157" s="56"/>
      <c r="QHD1157" s="56"/>
      <c r="QHE1157" s="54"/>
      <c r="QHF1157" s="55"/>
      <c r="QHG1157" s="56"/>
      <c r="QHH1157" s="56"/>
      <c r="QHI1157" s="54"/>
      <c r="QHJ1157" s="55"/>
      <c r="QHK1157" s="56"/>
      <c r="QHL1157" s="56"/>
      <c r="QHM1157" s="54"/>
      <c r="QHN1157" s="55"/>
      <c r="QHO1157" s="56"/>
      <c r="QHP1157" s="56"/>
      <c r="QHQ1157" s="54"/>
      <c r="QHR1157" s="55"/>
      <c r="QHS1157" s="56"/>
      <c r="QHT1157" s="56"/>
      <c r="QHU1157" s="54"/>
      <c r="QHV1157" s="55"/>
      <c r="QHW1157" s="56"/>
      <c r="QHX1157" s="56"/>
      <c r="QHY1157" s="54"/>
      <c r="QHZ1157" s="55"/>
      <c r="QIA1157" s="56"/>
      <c r="QIB1157" s="56"/>
      <c r="QIC1157" s="54"/>
      <c r="QID1157" s="55"/>
      <c r="QIE1157" s="56"/>
      <c r="QIF1157" s="56"/>
      <c r="QIG1157" s="54"/>
      <c r="QIH1157" s="55"/>
      <c r="QII1157" s="56"/>
      <c r="QIJ1157" s="56"/>
      <c r="QIK1157" s="54"/>
      <c r="QIL1157" s="55"/>
      <c r="QIM1157" s="56"/>
      <c r="QIN1157" s="56"/>
      <c r="QIO1157" s="54"/>
      <c r="QIP1157" s="55"/>
      <c r="QIQ1157" s="56"/>
      <c r="QIR1157" s="56"/>
      <c r="QIS1157" s="54"/>
      <c r="QIT1157" s="55"/>
      <c r="QIU1157" s="56"/>
      <c r="QIV1157" s="56"/>
      <c r="QIW1157" s="54"/>
      <c r="QIX1157" s="55"/>
      <c r="QIY1157" s="56"/>
      <c r="QIZ1157" s="56"/>
      <c r="QJA1157" s="54"/>
      <c r="QJB1157" s="55"/>
      <c r="QJC1157" s="56"/>
      <c r="QJD1157" s="56"/>
      <c r="QJE1157" s="54"/>
      <c r="QJF1157" s="55"/>
      <c r="QJG1157" s="56"/>
      <c r="QJH1157" s="56"/>
      <c r="QJI1157" s="54"/>
      <c r="QJJ1157" s="55"/>
      <c r="QJK1157" s="56"/>
      <c r="QJL1157" s="56"/>
      <c r="QJM1157" s="54"/>
      <c r="QJN1157" s="55"/>
      <c r="QJO1157" s="56"/>
      <c r="QJP1157" s="56"/>
      <c r="QJQ1157" s="54"/>
      <c r="QJR1157" s="55"/>
      <c r="QJS1157" s="56"/>
      <c r="QJT1157" s="56"/>
      <c r="QJU1157" s="54"/>
      <c r="QJV1157" s="55"/>
      <c r="QJW1157" s="56"/>
      <c r="QJX1157" s="56"/>
      <c r="QJY1157" s="54"/>
      <c r="QJZ1157" s="55"/>
      <c r="QKA1157" s="56"/>
      <c r="QKB1157" s="56"/>
      <c r="QKC1157" s="54"/>
      <c r="QKD1157" s="55"/>
      <c r="QKE1157" s="56"/>
      <c r="QKF1157" s="56"/>
      <c r="QKG1157" s="54"/>
      <c r="QKH1157" s="55"/>
      <c r="QKI1157" s="56"/>
      <c r="QKJ1157" s="56"/>
      <c r="QKK1157" s="54"/>
      <c r="QKL1157" s="55"/>
      <c r="QKM1157" s="56"/>
      <c r="QKN1157" s="56"/>
      <c r="QKO1157" s="54"/>
      <c r="QKP1157" s="55"/>
      <c r="QKQ1157" s="56"/>
      <c r="QKR1157" s="56"/>
      <c r="QKS1157" s="54"/>
      <c r="QKT1157" s="55"/>
      <c r="QKU1157" s="56"/>
      <c r="QKV1157" s="56"/>
      <c r="QKW1157" s="54"/>
      <c r="QKX1157" s="55"/>
      <c r="QKY1157" s="56"/>
      <c r="QKZ1157" s="56"/>
      <c r="QLA1157" s="54"/>
      <c r="QLB1157" s="55"/>
      <c r="QLC1157" s="56"/>
      <c r="QLD1157" s="56"/>
      <c r="QLE1157" s="54"/>
      <c r="QLF1157" s="55"/>
      <c r="QLG1157" s="56"/>
      <c r="QLH1157" s="56"/>
      <c r="QLI1157" s="54"/>
      <c r="QLJ1157" s="55"/>
      <c r="QLK1157" s="56"/>
      <c r="QLL1157" s="56"/>
      <c r="QLM1157" s="54"/>
      <c r="QLN1157" s="55"/>
      <c r="QLO1157" s="56"/>
      <c r="QLP1157" s="56"/>
      <c r="QLQ1157" s="54"/>
      <c r="QLR1157" s="55"/>
      <c r="QLS1157" s="56"/>
      <c r="QLT1157" s="56"/>
      <c r="QLU1157" s="54"/>
      <c r="QLV1157" s="55"/>
      <c r="QLW1157" s="56"/>
      <c r="QLX1157" s="56"/>
      <c r="QLY1157" s="54"/>
      <c r="QLZ1157" s="55"/>
      <c r="QMA1157" s="56"/>
      <c r="QMB1157" s="56"/>
      <c r="QMC1157" s="54"/>
      <c r="QMD1157" s="55"/>
      <c r="QME1157" s="56"/>
      <c r="QMF1157" s="56"/>
      <c r="QMG1157" s="54"/>
      <c r="QMH1157" s="55"/>
      <c r="QMI1157" s="56"/>
      <c r="QMJ1157" s="56"/>
      <c r="QMK1157" s="54"/>
      <c r="QML1157" s="55"/>
      <c r="QMM1157" s="56"/>
      <c r="QMN1157" s="56"/>
      <c r="QMO1157" s="54"/>
      <c r="QMP1157" s="55"/>
      <c r="QMQ1157" s="56"/>
      <c r="QMR1157" s="56"/>
      <c r="QMS1157" s="54"/>
      <c r="QMT1157" s="55"/>
      <c r="QMU1157" s="56"/>
      <c r="QMV1157" s="56"/>
      <c r="QMW1157" s="54"/>
      <c r="QMX1157" s="55"/>
      <c r="QMY1157" s="56"/>
      <c r="QMZ1157" s="56"/>
      <c r="QNA1157" s="54"/>
      <c r="QNB1157" s="55"/>
      <c r="QNC1157" s="56"/>
      <c r="QND1157" s="56"/>
      <c r="QNE1157" s="54"/>
      <c r="QNF1157" s="55"/>
      <c r="QNG1157" s="56"/>
      <c r="QNH1157" s="56"/>
      <c r="QNI1157" s="54"/>
      <c r="QNJ1157" s="55"/>
      <c r="QNK1157" s="56"/>
      <c r="QNL1157" s="56"/>
      <c r="QNM1157" s="54"/>
      <c r="QNN1157" s="55"/>
      <c r="QNO1157" s="56"/>
      <c r="QNP1157" s="56"/>
      <c r="QNQ1157" s="54"/>
      <c r="QNR1157" s="55"/>
      <c r="QNS1157" s="56"/>
      <c r="QNT1157" s="56"/>
      <c r="QNU1157" s="54"/>
      <c r="QNV1157" s="55"/>
      <c r="QNW1157" s="56"/>
      <c r="QNX1157" s="56"/>
      <c r="QNY1157" s="54"/>
      <c r="QNZ1157" s="55"/>
      <c r="QOA1157" s="56"/>
      <c r="QOB1157" s="56"/>
      <c r="QOC1157" s="54"/>
      <c r="QOD1157" s="55"/>
      <c r="QOE1157" s="56"/>
      <c r="QOF1157" s="56"/>
      <c r="QOG1157" s="54"/>
      <c r="QOH1157" s="55"/>
      <c r="QOI1157" s="56"/>
      <c r="QOJ1157" s="56"/>
      <c r="QOK1157" s="54"/>
      <c r="QOL1157" s="55"/>
      <c r="QOM1157" s="56"/>
      <c r="QON1157" s="56"/>
      <c r="QOO1157" s="54"/>
      <c r="QOP1157" s="55"/>
      <c r="QOQ1157" s="56"/>
      <c r="QOR1157" s="56"/>
      <c r="QOS1157" s="54"/>
      <c r="QOT1157" s="55"/>
      <c r="QOU1157" s="56"/>
      <c r="QOV1157" s="56"/>
      <c r="QOW1157" s="54"/>
      <c r="QOX1157" s="55"/>
      <c r="QOY1157" s="56"/>
      <c r="QOZ1157" s="56"/>
      <c r="QPA1157" s="54"/>
      <c r="QPB1157" s="55"/>
      <c r="QPC1157" s="56"/>
      <c r="QPD1157" s="56"/>
      <c r="QPE1157" s="54"/>
      <c r="QPF1157" s="55"/>
      <c r="QPG1157" s="56"/>
      <c r="QPH1157" s="56"/>
      <c r="QPI1157" s="54"/>
      <c r="QPJ1157" s="55"/>
      <c r="QPK1157" s="56"/>
      <c r="QPL1157" s="56"/>
      <c r="QPM1157" s="54"/>
      <c r="QPN1157" s="55"/>
      <c r="QPO1157" s="56"/>
      <c r="QPP1157" s="56"/>
      <c r="QPQ1157" s="54"/>
      <c r="QPR1157" s="55"/>
      <c r="QPS1157" s="56"/>
      <c r="QPT1157" s="56"/>
      <c r="QPU1157" s="54"/>
      <c r="QPV1157" s="55"/>
      <c r="QPW1157" s="56"/>
      <c r="QPX1157" s="56"/>
      <c r="QPY1157" s="54"/>
      <c r="QPZ1157" s="55"/>
      <c r="QQA1157" s="56"/>
      <c r="QQB1157" s="56"/>
      <c r="QQC1157" s="54"/>
      <c r="QQD1157" s="55"/>
      <c r="QQE1157" s="56"/>
      <c r="QQF1157" s="56"/>
      <c r="QQG1157" s="54"/>
      <c r="QQH1157" s="55"/>
      <c r="QQI1157" s="56"/>
      <c r="QQJ1157" s="56"/>
      <c r="QQK1157" s="54"/>
      <c r="QQL1157" s="55"/>
      <c r="QQM1157" s="56"/>
      <c r="QQN1157" s="56"/>
      <c r="QQO1157" s="54"/>
      <c r="QQP1157" s="55"/>
      <c r="QQQ1157" s="56"/>
      <c r="QQR1157" s="56"/>
      <c r="QQS1157" s="54"/>
      <c r="QQT1157" s="55"/>
      <c r="QQU1157" s="56"/>
      <c r="QQV1157" s="56"/>
      <c r="QQW1157" s="54"/>
      <c r="QQX1157" s="55"/>
      <c r="QQY1157" s="56"/>
      <c r="QQZ1157" s="56"/>
      <c r="QRA1157" s="54"/>
      <c r="QRB1157" s="55"/>
      <c r="QRC1157" s="56"/>
      <c r="QRD1157" s="56"/>
      <c r="QRE1157" s="54"/>
      <c r="QRF1157" s="55"/>
      <c r="QRG1157" s="56"/>
      <c r="QRH1157" s="56"/>
      <c r="QRI1157" s="54"/>
      <c r="QRJ1157" s="55"/>
      <c r="QRK1157" s="56"/>
      <c r="QRL1157" s="56"/>
      <c r="QRM1157" s="54"/>
      <c r="QRN1157" s="55"/>
      <c r="QRO1157" s="56"/>
      <c r="QRP1157" s="56"/>
      <c r="QRQ1157" s="54"/>
      <c r="QRR1157" s="55"/>
      <c r="QRS1157" s="56"/>
      <c r="QRT1157" s="56"/>
      <c r="QRU1157" s="54"/>
      <c r="QRV1157" s="55"/>
      <c r="QRW1157" s="56"/>
      <c r="QRX1157" s="56"/>
      <c r="QRY1157" s="54"/>
      <c r="QRZ1157" s="55"/>
      <c r="QSA1157" s="56"/>
      <c r="QSB1157" s="56"/>
      <c r="QSC1157" s="54"/>
      <c r="QSD1157" s="55"/>
      <c r="QSE1157" s="56"/>
      <c r="QSF1157" s="56"/>
      <c r="QSG1157" s="54"/>
      <c r="QSH1157" s="55"/>
      <c r="QSI1157" s="56"/>
      <c r="QSJ1157" s="56"/>
      <c r="QSK1157" s="54"/>
      <c r="QSL1157" s="55"/>
      <c r="QSM1157" s="56"/>
      <c r="QSN1157" s="56"/>
      <c r="QSO1157" s="54"/>
      <c r="QSP1157" s="55"/>
      <c r="QSQ1157" s="56"/>
      <c r="QSR1157" s="56"/>
      <c r="QSS1157" s="54"/>
      <c r="QST1157" s="55"/>
      <c r="QSU1157" s="56"/>
      <c r="QSV1157" s="56"/>
      <c r="QSW1157" s="54"/>
      <c r="QSX1157" s="55"/>
      <c r="QSY1157" s="56"/>
      <c r="QSZ1157" s="56"/>
      <c r="QTA1157" s="54"/>
      <c r="QTB1157" s="55"/>
      <c r="QTC1157" s="56"/>
      <c r="QTD1157" s="56"/>
      <c r="QTE1157" s="54"/>
      <c r="QTF1157" s="55"/>
      <c r="QTG1157" s="56"/>
      <c r="QTH1157" s="56"/>
      <c r="QTI1157" s="54"/>
      <c r="QTJ1157" s="55"/>
      <c r="QTK1157" s="56"/>
      <c r="QTL1157" s="56"/>
      <c r="QTM1157" s="54"/>
      <c r="QTN1157" s="55"/>
      <c r="QTO1157" s="56"/>
      <c r="QTP1157" s="56"/>
      <c r="QTQ1157" s="54"/>
      <c r="QTR1157" s="55"/>
      <c r="QTS1157" s="56"/>
      <c r="QTT1157" s="56"/>
      <c r="QTU1157" s="54"/>
      <c r="QTV1157" s="55"/>
      <c r="QTW1157" s="56"/>
      <c r="QTX1157" s="56"/>
      <c r="QTY1157" s="54"/>
      <c r="QTZ1157" s="55"/>
      <c r="QUA1157" s="56"/>
      <c r="QUB1157" s="56"/>
      <c r="QUC1157" s="54"/>
      <c r="QUD1157" s="55"/>
      <c r="QUE1157" s="56"/>
      <c r="QUF1157" s="56"/>
      <c r="QUG1157" s="54"/>
      <c r="QUH1157" s="55"/>
      <c r="QUI1157" s="56"/>
      <c r="QUJ1157" s="56"/>
      <c r="QUK1157" s="54"/>
      <c r="QUL1157" s="55"/>
      <c r="QUM1157" s="56"/>
      <c r="QUN1157" s="56"/>
      <c r="QUO1157" s="54"/>
      <c r="QUP1157" s="55"/>
      <c r="QUQ1157" s="56"/>
      <c r="QUR1157" s="56"/>
      <c r="QUS1157" s="54"/>
      <c r="QUT1157" s="55"/>
      <c r="QUU1157" s="56"/>
      <c r="QUV1157" s="56"/>
      <c r="QUW1157" s="54"/>
      <c r="QUX1157" s="55"/>
      <c r="QUY1157" s="56"/>
      <c r="QUZ1157" s="56"/>
      <c r="QVA1157" s="54"/>
      <c r="QVB1157" s="55"/>
      <c r="QVC1157" s="56"/>
      <c r="QVD1157" s="56"/>
      <c r="QVE1157" s="54"/>
      <c r="QVF1157" s="55"/>
      <c r="QVG1157" s="56"/>
      <c r="QVH1157" s="56"/>
      <c r="QVI1157" s="54"/>
      <c r="QVJ1157" s="55"/>
      <c r="QVK1157" s="56"/>
      <c r="QVL1157" s="56"/>
      <c r="QVM1157" s="54"/>
      <c r="QVN1157" s="55"/>
      <c r="QVO1157" s="56"/>
      <c r="QVP1157" s="56"/>
      <c r="QVQ1157" s="54"/>
      <c r="QVR1157" s="55"/>
      <c r="QVS1157" s="56"/>
      <c r="QVT1157" s="56"/>
      <c r="QVU1157" s="54"/>
      <c r="QVV1157" s="55"/>
      <c r="QVW1157" s="56"/>
      <c r="QVX1157" s="56"/>
      <c r="QVY1157" s="54"/>
      <c r="QVZ1157" s="55"/>
      <c r="QWA1157" s="56"/>
      <c r="QWB1157" s="56"/>
      <c r="QWC1157" s="54"/>
      <c r="QWD1157" s="55"/>
      <c r="QWE1157" s="56"/>
      <c r="QWF1157" s="56"/>
      <c r="QWG1157" s="54"/>
      <c r="QWH1157" s="55"/>
      <c r="QWI1157" s="56"/>
      <c r="QWJ1157" s="56"/>
      <c r="QWK1157" s="54"/>
      <c r="QWL1157" s="55"/>
      <c r="QWM1157" s="56"/>
      <c r="QWN1157" s="56"/>
      <c r="QWO1157" s="54"/>
      <c r="QWP1157" s="55"/>
      <c r="QWQ1157" s="56"/>
      <c r="QWR1157" s="56"/>
      <c r="QWS1157" s="54"/>
      <c r="QWT1157" s="55"/>
      <c r="QWU1157" s="56"/>
      <c r="QWV1157" s="56"/>
      <c r="QWW1157" s="54"/>
      <c r="QWX1157" s="55"/>
      <c r="QWY1157" s="56"/>
      <c r="QWZ1157" s="56"/>
      <c r="QXA1157" s="54"/>
      <c r="QXB1157" s="55"/>
      <c r="QXC1157" s="56"/>
      <c r="QXD1157" s="56"/>
      <c r="QXE1157" s="54"/>
      <c r="QXF1157" s="55"/>
      <c r="QXG1157" s="56"/>
      <c r="QXH1157" s="56"/>
      <c r="QXI1157" s="54"/>
      <c r="QXJ1157" s="55"/>
      <c r="QXK1157" s="56"/>
      <c r="QXL1157" s="56"/>
      <c r="QXM1157" s="54"/>
      <c r="QXN1157" s="55"/>
      <c r="QXO1157" s="56"/>
      <c r="QXP1157" s="56"/>
      <c r="QXQ1157" s="54"/>
      <c r="QXR1157" s="55"/>
      <c r="QXS1157" s="56"/>
      <c r="QXT1157" s="56"/>
      <c r="QXU1157" s="54"/>
      <c r="QXV1157" s="55"/>
      <c r="QXW1157" s="56"/>
      <c r="QXX1157" s="56"/>
      <c r="QXY1157" s="54"/>
      <c r="QXZ1157" s="55"/>
      <c r="QYA1157" s="56"/>
      <c r="QYB1157" s="56"/>
      <c r="QYC1157" s="54"/>
      <c r="QYD1157" s="55"/>
      <c r="QYE1157" s="56"/>
      <c r="QYF1157" s="56"/>
      <c r="QYG1157" s="54"/>
      <c r="QYH1157" s="55"/>
      <c r="QYI1157" s="56"/>
      <c r="QYJ1157" s="56"/>
      <c r="QYK1157" s="54"/>
      <c r="QYL1157" s="55"/>
      <c r="QYM1157" s="56"/>
      <c r="QYN1157" s="56"/>
      <c r="QYO1157" s="54"/>
      <c r="QYP1157" s="55"/>
      <c r="QYQ1157" s="56"/>
      <c r="QYR1157" s="56"/>
      <c r="QYS1157" s="54"/>
      <c r="QYT1157" s="55"/>
      <c r="QYU1157" s="56"/>
      <c r="QYV1157" s="56"/>
      <c r="QYW1157" s="54"/>
      <c r="QYX1157" s="55"/>
      <c r="QYY1157" s="56"/>
      <c r="QYZ1157" s="56"/>
      <c r="QZA1157" s="54"/>
      <c r="QZB1157" s="55"/>
      <c r="QZC1157" s="56"/>
      <c r="QZD1157" s="56"/>
      <c r="QZE1157" s="54"/>
      <c r="QZF1157" s="55"/>
      <c r="QZG1157" s="56"/>
      <c r="QZH1157" s="56"/>
      <c r="QZI1157" s="54"/>
      <c r="QZJ1157" s="55"/>
      <c r="QZK1157" s="56"/>
      <c r="QZL1157" s="56"/>
      <c r="QZM1157" s="54"/>
      <c r="QZN1157" s="55"/>
      <c r="QZO1157" s="56"/>
      <c r="QZP1157" s="56"/>
      <c r="QZQ1157" s="54"/>
      <c r="QZR1157" s="55"/>
      <c r="QZS1157" s="56"/>
      <c r="QZT1157" s="56"/>
      <c r="QZU1157" s="54"/>
      <c r="QZV1157" s="55"/>
      <c r="QZW1157" s="56"/>
      <c r="QZX1157" s="56"/>
      <c r="QZY1157" s="54"/>
      <c r="QZZ1157" s="55"/>
      <c r="RAA1157" s="56"/>
      <c r="RAB1157" s="56"/>
      <c r="RAC1157" s="54"/>
      <c r="RAD1157" s="55"/>
      <c r="RAE1157" s="56"/>
      <c r="RAF1157" s="56"/>
      <c r="RAG1157" s="54"/>
      <c r="RAH1157" s="55"/>
      <c r="RAI1157" s="56"/>
      <c r="RAJ1157" s="56"/>
      <c r="RAK1157" s="54"/>
      <c r="RAL1157" s="55"/>
      <c r="RAM1157" s="56"/>
      <c r="RAN1157" s="56"/>
      <c r="RAO1157" s="54"/>
      <c r="RAP1157" s="55"/>
      <c r="RAQ1157" s="56"/>
      <c r="RAR1157" s="56"/>
      <c r="RAS1157" s="54"/>
      <c r="RAT1157" s="55"/>
      <c r="RAU1157" s="56"/>
      <c r="RAV1157" s="56"/>
      <c r="RAW1157" s="54"/>
      <c r="RAX1157" s="55"/>
      <c r="RAY1157" s="56"/>
      <c r="RAZ1157" s="56"/>
      <c r="RBA1157" s="54"/>
      <c r="RBB1157" s="55"/>
      <c r="RBC1157" s="56"/>
      <c r="RBD1157" s="56"/>
      <c r="RBE1157" s="54"/>
      <c r="RBF1157" s="55"/>
      <c r="RBG1157" s="56"/>
      <c r="RBH1157" s="56"/>
      <c r="RBI1157" s="54"/>
      <c r="RBJ1157" s="55"/>
      <c r="RBK1157" s="56"/>
      <c r="RBL1157" s="56"/>
      <c r="RBM1157" s="54"/>
      <c r="RBN1157" s="55"/>
      <c r="RBO1157" s="56"/>
      <c r="RBP1157" s="56"/>
      <c r="RBQ1157" s="54"/>
      <c r="RBR1157" s="55"/>
      <c r="RBS1157" s="56"/>
      <c r="RBT1157" s="56"/>
      <c r="RBU1157" s="54"/>
      <c r="RBV1157" s="55"/>
      <c r="RBW1157" s="56"/>
      <c r="RBX1157" s="56"/>
      <c r="RBY1157" s="54"/>
      <c r="RBZ1157" s="55"/>
      <c r="RCA1157" s="56"/>
      <c r="RCB1157" s="56"/>
      <c r="RCC1157" s="54"/>
      <c r="RCD1157" s="55"/>
      <c r="RCE1157" s="56"/>
      <c r="RCF1157" s="56"/>
      <c r="RCG1157" s="54"/>
      <c r="RCH1157" s="55"/>
      <c r="RCI1157" s="56"/>
      <c r="RCJ1157" s="56"/>
      <c r="RCK1157" s="54"/>
      <c r="RCL1157" s="55"/>
      <c r="RCM1157" s="56"/>
      <c r="RCN1157" s="56"/>
      <c r="RCO1157" s="54"/>
      <c r="RCP1157" s="55"/>
      <c r="RCQ1157" s="56"/>
      <c r="RCR1157" s="56"/>
      <c r="RCS1157" s="54"/>
      <c r="RCT1157" s="55"/>
      <c r="RCU1157" s="56"/>
      <c r="RCV1157" s="56"/>
      <c r="RCW1157" s="54"/>
      <c r="RCX1157" s="55"/>
      <c r="RCY1157" s="56"/>
      <c r="RCZ1157" s="56"/>
      <c r="RDA1157" s="54"/>
      <c r="RDB1157" s="55"/>
      <c r="RDC1157" s="56"/>
      <c r="RDD1157" s="56"/>
      <c r="RDE1157" s="54"/>
      <c r="RDF1157" s="55"/>
      <c r="RDG1157" s="56"/>
      <c r="RDH1157" s="56"/>
      <c r="RDI1157" s="54"/>
      <c r="RDJ1157" s="55"/>
      <c r="RDK1157" s="56"/>
      <c r="RDL1157" s="56"/>
      <c r="RDM1157" s="54"/>
      <c r="RDN1157" s="55"/>
      <c r="RDO1157" s="56"/>
      <c r="RDP1157" s="56"/>
      <c r="RDQ1157" s="54"/>
      <c r="RDR1157" s="55"/>
      <c r="RDS1157" s="56"/>
      <c r="RDT1157" s="56"/>
      <c r="RDU1157" s="54"/>
      <c r="RDV1157" s="55"/>
      <c r="RDW1157" s="56"/>
      <c r="RDX1157" s="56"/>
      <c r="RDY1157" s="54"/>
      <c r="RDZ1157" s="55"/>
      <c r="REA1157" s="56"/>
      <c r="REB1157" s="56"/>
      <c r="REC1157" s="54"/>
      <c r="RED1157" s="55"/>
      <c r="REE1157" s="56"/>
      <c r="REF1157" s="56"/>
      <c r="REG1157" s="54"/>
      <c r="REH1157" s="55"/>
      <c r="REI1157" s="56"/>
      <c r="REJ1157" s="56"/>
      <c r="REK1157" s="54"/>
      <c r="REL1157" s="55"/>
      <c r="REM1157" s="56"/>
      <c r="REN1157" s="56"/>
      <c r="REO1157" s="54"/>
      <c r="REP1157" s="55"/>
      <c r="REQ1157" s="56"/>
      <c r="RER1157" s="56"/>
      <c r="RES1157" s="54"/>
      <c r="RET1157" s="55"/>
      <c r="REU1157" s="56"/>
      <c r="REV1157" s="56"/>
      <c r="REW1157" s="54"/>
      <c r="REX1157" s="55"/>
      <c r="REY1157" s="56"/>
      <c r="REZ1157" s="56"/>
      <c r="RFA1157" s="54"/>
      <c r="RFB1157" s="55"/>
      <c r="RFC1157" s="56"/>
      <c r="RFD1157" s="56"/>
      <c r="RFE1157" s="54"/>
      <c r="RFF1157" s="55"/>
      <c r="RFG1157" s="56"/>
      <c r="RFH1157" s="56"/>
      <c r="RFI1157" s="54"/>
      <c r="RFJ1157" s="55"/>
      <c r="RFK1157" s="56"/>
      <c r="RFL1157" s="56"/>
      <c r="RFM1157" s="54"/>
      <c r="RFN1157" s="55"/>
      <c r="RFO1157" s="56"/>
      <c r="RFP1157" s="56"/>
      <c r="RFQ1157" s="54"/>
      <c r="RFR1157" s="55"/>
      <c r="RFS1157" s="56"/>
      <c r="RFT1157" s="56"/>
      <c r="RFU1157" s="54"/>
      <c r="RFV1157" s="55"/>
      <c r="RFW1157" s="56"/>
      <c r="RFX1157" s="56"/>
      <c r="RFY1157" s="54"/>
      <c r="RFZ1157" s="55"/>
      <c r="RGA1157" s="56"/>
      <c r="RGB1157" s="56"/>
      <c r="RGC1157" s="54"/>
      <c r="RGD1157" s="55"/>
      <c r="RGE1157" s="56"/>
      <c r="RGF1157" s="56"/>
      <c r="RGG1157" s="54"/>
      <c r="RGH1157" s="55"/>
      <c r="RGI1157" s="56"/>
      <c r="RGJ1157" s="56"/>
      <c r="RGK1157" s="54"/>
      <c r="RGL1157" s="55"/>
      <c r="RGM1157" s="56"/>
      <c r="RGN1157" s="56"/>
      <c r="RGO1157" s="54"/>
      <c r="RGP1157" s="55"/>
      <c r="RGQ1157" s="56"/>
      <c r="RGR1157" s="56"/>
      <c r="RGS1157" s="54"/>
      <c r="RGT1157" s="55"/>
      <c r="RGU1157" s="56"/>
      <c r="RGV1157" s="56"/>
      <c r="RGW1157" s="54"/>
      <c r="RGX1157" s="55"/>
      <c r="RGY1157" s="56"/>
      <c r="RGZ1157" s="56"/>
      <c r="RHA1157" s="54"/>
      <c r="RHB1157" s="55"/>
      <c r="RHC1157" s="56"/>
      <c r="RHD1157" s="56"/>
      <c r="RHE1157" s="54"/>
      <c r="RHF1157" s="55"/>
      <c r="RHG1157" s="56"/>
      <c r="RHH1157" s="56"/>
      <c r="RHI1157" s="54"/>
      <c r="RHJ1157" s="55"/>
      <c r="RHK1157" s="56"/>
      <c r="RHL1157" s="56"/>
      <c r="RHM1157" s="54"/>
      <c r="RHN1157" s="55"/>
      <c r="RHO1157" s="56"/>
      <c r="RHP1157" s="56"/>
      <c r="RHQ1157" s="54"/>
      <c r="RHR1157" s="55"/>
      <c r="RHS1157" s="56"/>
      <c r="RHT1157" s="56"/>
      <c r="RHU1157" s="54"/>
      <c r="RHV1157" s="55"/>
      <c r="RHW1157" s="56"/>
      <c r="RHX1157" s="56"/>
      <c r="RHY1157" s="54"/>
      <c r="RHZ1157" s="55"/>
      <c r="RIA1157" s="56"/>
      <c r="RIB1157" s="56"/>
      <c r="RIC1157" s="54"/>
      <c r="RID1157" s="55"/>
      <c r="RIE1157" s="56"/>
      <c r="RIF1157" s="56"/>
      <c r="RIG1157" s="54"/>
      <c r="RIH1157" s="55"/>
      <c r="RII1157" s="56"/>
      <c r="RIJ1157" s="56"/>
      <c r="RIK1157" s="54"/>
      <c r="RIL1157" s="55"/>
      <c r="RIM1157" s="56"/>
      <c r="RIN1157" s="56"/>
      <c r="RIO1157" s="54"/>
      <c r="RIP1157" s="55"/>
      <c r="RIQ1157" s="56"/>
      <c r="RIR1157" s="56"/>
      <c r="RIS1157" s="54"/>
      <c r="RIT1157" s="55"/>
      <c r="RIU1157" s="56"/>
      <c r="RIV1157" s="56"/>
      <c r="RIW1157" s="54"/>
      <c r="RIX1157" s="55"/>
      <c r="RIY1157" s="56"/>
      <c r="RIZ1157" s="56"/>
      <c r="RJA1157" s="54"/>
      <c r="RJB1157" s="55"/>
      <c r="RJC1157" s="56"/>
      <c r="RJD1157" s="56"/>
      <c r="RJE1157" s="54"/>
      <c r="RJF1157" s="55"/>
      <c r="RJG1157" s="56"/>
      <c r="RJH1157" s="56"/>
      <c r="RJI1157" s="54"/>
      <c r="RJJ1157" s="55"/>
      <c r="RJK1157" s="56"/>
      <c r="RJL1157" s="56"/>
      <c r="RJM1157" s="54"/>
      <c r="RJN1157" s="55"/>
      <c r="RJO1157" s="56"/>
      <c r="RJP1157" s="56"/>
      <c r="RJQ1157" s="54"/>
      <c r="RJR1157" s="55"/>
      <c r="RJS1157" s="56"/>
      <c r="RJT1157" s="56"/>
      <c r="RJU1157" s="54"/>
      <c r="RJV1157" s="55"/>
      <c r="RJW1157" s="56"/>
      <c r="RJX1157" s="56"/>
      <c r="RJY1157" s="54"/>
      <c r="RJZ1157" s="55"/>
      <c r="RKA1157" s="56"/>
      <c r="RKB1157" s="56"/>
      <c r="RKC1157" s="54"/>
      <c r="RKD1157" s="55"/>
      <c r="RKE1157" s="56"/>
      <c r="RKF1157" s="56"/>
      <c r="RKG1157" s="54"/>
      <c r="RKH1157" s="55"/>
      <c r="RKI1157" s="56"/>
      <c r="RKJ1157" s="56"/>
      <c r="RKK1157" s="54"/>
      <c r="RKL1157" s="55"/>
      <c r="RKM1157" s="56"/>
      <c r="RKN1157" s="56"/>
      <c r="RKO1157" s="54"/>
      <c r="RKP1157" s="55"/>
      <c r="RKQ1157" s="56"/>
      <c r="RKR1157" s="56"/>
      <c r="RKS1157" s="54"/>
      <c r="RKT1157" s="55"/>
      <c r="RKU1157" s="56"/>
      <c r="RKV1157" s="56"/>
      <c r="RKW1157" s="54"/>
      <c r="RKX1157" s="55"/>
      <c r="RKY1157" s="56"/>
      <c r="RKZ1157" s="56"/>
      <c r="RLA1157" s="54"/>
      <c r="RLB1157" s="55"/>
      <c r="RLC1157" s="56"/>
      <c r="RLD1157" s="56"/>
      <c r="RLE1157" s="54"/>
      <c r="RLF1157" s="55"/>
      <c r="RLG1157" s="56"/>
      <c r="RLH1157" s="56"/>
      <c r="RLI1157" s="54"/>
      <c r="RLJ1157" s="55"/>
      <c r="RLK1157" s="56"/>
      <c r="RLL1157" s="56"/>
      <c r="RLM1157" s="54"/>
      <c r="RLN1157" s="55"/>
      <c r="RLO1157" s="56"/>
      <c r="RLP1157" s="56"/>
      <c r="RLQ1157" s="54"/>
      <c r="RLR1157" s="55"/>
      <c r="RLS1157" s="56"/>
      <c r="RLT1157" s="56"/>
      <c r="RLU1157" s="54"/>
      <c r="RLV1157" s="55"/>
      <c r="RLW1157" s="56"/>
      <c r="RLX1157" s="56"/>
      <c r="RLY1157" s="54"/>
      <c r="RLZ1157" s="55"/>
      <c r="RMA1157" s="56"/>
      <c r="RMB1157" s="56"/>
      <c r="RMC1157" s="54"/>
      <c r="RMD1157" s="55"/>
      <c r="RME1157" s="56"/>
      <c r="RMF1157" s="56"/>
      <c r="RMG1157" s="54"/>
      <c r="RMH1157" s="55"/>
      <c r="RMI1157" s="56"/>
      <c r="RMJ1157" s="56"/>
      <c r="RMK1157" s="54"/>
      <c r="RML1157" s="55"/>
      <c r="RMM1157" s="56"/>
      <c r="RMN1157" s="56"/>
      <c r="RMO1157" s="54"/>
      <c r="RMP1157" s="55"/>
      <c r="RMQ1157" s="56"/>
      <c r="RMR1157" s="56"/>
      <c r="RMS1157" s="54"/>
      <c r="RMT1157" s="55"/>
      <c r="RMU1157" s="56"/>
      <c r="RMV1157" s="56"/>
      <c r="RMW1157" s="54"/>
      <c r="RMX1157" s="55"/>
      <c r="RMY1157" s="56"/>
      <c r="RMZ1157" s="56"/>
      <c r="RNA1157" s="54"/>
      <c r="RNB1157" s="55"/>
      <c r="RNC1157" s="56"/>
      <c r="RND1157" s="56"/>
      <c r="RNE1157" s="54"/>
      <c r="RNF1157" s="55"/>
      <c r="RNG1157" s="56"/>
      <c r="RNH1157" s="56"/>
      <c r="RNI1157" s="54"/>
      <c r="RNJ1157" s="55"/>
      <c r="RNK1157" s="56"/>
      <c r="RNL1157" s="56"/>
      <c r="RNM1157" s="54"/>
      <c r="RNN1157" s="55"/>
      <c r="RNO1157" s="56"/>
      <c r="RNP1157" s="56"/>
      <c r="RNQ1157" s="54"/>
      <c r="RNR1157" s="55"/>
      <c r="RNS1157" s="56"/>
      <c r="RNT1157" s="56"/>
      <c r="RNU1157" s="54"/>
      <c r="RNV1157" s="55"/>
      <c r="RNW1157" s="56"/>
      <c r="RNX1157" s="56"/>
      <c r="RNY1157" s="54"/>
      <c r="RNZ1157" s="55"/>
      <c r="ROA1157" s="56"/>
      <c r="ROB1157" s="56"/>
      <c r="ROC1157" s="54"/>
      <c r="ROD1157" s="55"/>
      <c r="ROE1157" s="56"/>
      <c r="ROF1157" s="56"/>
      <c r="ROG1157" s="54"/>
      <c r="ROH1157" s="55"/>
      <c r="ROI1157" s="56"/>
      <c r="ROJ1157" s="56"/>
      <c r="ROK1157" s="54"/>
      <c r="ROL1157" s="55"/>
      <c r="ROM1157" s="56"/>
      <c r="RON1157" s="56"/>
      <c r="ROO1157" s="54"/>
      <c r="ROP1157" s="55"/>
      <c r="ROQ1157" s="56"/>
      <c r="ROR1157" s="56"/>
      <c r="ROS1157" s="54"/>
      <c r="ROT1157" s="55"/>
      <c r="ROU1157" s="56"/>
      <c r="ROV1157" s="56"/>
      <c r="ROW1157" s="54"/>
      <c r="ROX1157" s="55"/>
      <c r="ROY1157" s="56"/>
      <c r="ROZ1157" s="56"/>
      <c r="RPA1157" s="54"/>
      <c r="RPB1157" s="55"/>
      <c r="RPC1157" s="56"/>
      <c r="RPD1157" s="56"/>
      <c r="RPE1157" s="54"/>
      <c r="RPF1157" s="55"/>
      <c r="RPG1157" s="56"/>
      <c r="RPH1157" s="56"/>
      <c r="RPI1157" s="54"/>
      <c r="RPJ1157" s="55"/>
      <c r="RPK1157" s="56"/>
      <c r="RPL1157" s="56"/>
      <c r="RPM1157" s="54"/>
      <c r="RPN1157" s="55"/>
      <c r="RPO1157" s="56"/>
      <c r="RPP1157" s="56"/>
      <c r="RPQ1157" s="54"/>
      <c r="RPR1157" s="55"/>
      <c r="RPS1157" s="56"/>
      <c r="RPT1157" s="56"/>
      <c r="RPU1157" s="54"/>
      <c r="RPV1157" s="55"/>
      <c r="RPW1157" s="56"/>
      <c r="RPX1157" s="56"/>
      <c r="RPY1157" s="54"/>
      <c r="RPZ1157" s="55"/>
      <c r="RQA1157" s="56"/>
      <c r="RQB1157" s="56"/>
      <c r="RQC1157" s="54"/>
      <c r="RQD1157" s="55"/>
      <c r="RQE1157" s="56"/>
      <c r="RQF1157" s="56"/>
      <c r="RQG1157" s="54"/>
      <c r="RQH1157" s="55"/>
      <c r="RQI1157" s="56"/>
      <c r="RQJ1157" s="56"/>
      <c r="RQK1157" s="54"/>
      <c r="RQL1157" s="55"/>
      <c r="RQM1157" s="56"/>
      <c r="RQN1157" s="56"/>
      <c r="RQO1157" s="54"/>
      <c r="RQP1157" s="55"/>
      <c r="RQQ1157" s="56"/>
      <c r="RQR1157" s="56"/>
      <c r="RQS1157" s="54"/>
      <c r="RQT1157" s="55"/>
      <c r="RQU1157" s="56"/>
      <c r="RQV1157" s="56"/>
      <c r="RQW1157" s="54"/>
      <c r="RQX1157" s="55"/>
      <c r="RQY1157" s="56"/>
      <c r="RQZ1157" s="56"/>
      <c r="RRA1157" s="54"/>
      <c r="RRB1157" s="55"/>
      <c r="RRC1157" s="56"/>
      <c r="RRD1157" s="56"/>
      <c r="RRE1157" s="54"/>
      <c r="RRF1157" s="55"/>
      <c r="RRG1157" s="56"/>
      <c r="RRH1157" s="56"/>
      <c r="RRI1157" s="54"/>
      <c r="RRJ1157" s="55"/>
      <c r="RRK1157" s="56"/>
      <c r="RRL1157" s="56"/>
      <c r="RRM1157" s="54"/>
      <c r="RRN1157" s="55"/>
      <c r="RRO1157" s="56"/>
      <c r="RRP1157" s="56"/>
      <c r="RRQ1157" s="54"/>
      <c r="RRR1157" s="55"/>
      <c r="RRS1157" s="56"/>
      <c r="RRT1157" s="56"/>
      <c r="RRU1157" s="54"/>
      <c r="RRV1157" s="55"/>
      <c r="RRW1157" s="56"/>
      <c r="RRX1157" s="56"/>
      <c r="RRY1157" s="54"/>
      <c r="RRZ1157" s="55"/>
      <c r="RSA1157" s="56"/>
      <c r="RSB1157" s="56"/>
      <c r="RSC1157" s="54"/>
      <c r="RSD1157" s="55"/>
      <c r="RSE1157" s="56"/>
      <c r="RSF1157" s="56"/>
      <c r="RSG1157" s="54"/>
      <c r="RSH1157" s="55"/>
      <c r="RSI1157" s="56"/>
      <c r="RSJ1157" s="56"/>
      <c r="RSK1157" s="54"/>
      <c r="RSL1157" s="55"/>
      <c r="RSM1157" s="56"/>
      <c r="RSN1157" s="56"/>
      <c r="RSO1157" s="54"/>
      <c r="RSP1157" s="55"/>
      <c r="RSQ1157" s="56"/>
      <c r="RSR1157" s="56"/>
      <c r="RSS1157" s="54"/>
      <c r="RST1157" s="55"/>
      <c r="RSU1157" s="56"/>
      <c r="RSV1157" s="56"/>
      <c r="RSW1157" s="54"/>
      <c r="RSX1157" s="55"/>
      <c r="RSY1157" s="56"/>
      <c r="RSZ1157" s="56"/>
      <c r="RTA1157" s="54"/>
      <c r="RTB1157" s="55"/>
      <c r="RTC1157" s="56"/>
      <c r="RTD1157" s="56"/>
      <c r="RTE1157" s="54"/>
      <c r="RTF1157" s="55"/>
      <c r="RTG1157" s="56"/>
      <c r="RTH1157" s="56"/>
      <c r="RTI1157" s="54"/>
      <c r="RTJ1157" s="55"/>
      <c r="RTK1157" s="56"/>
      <c r="RTL1157" s="56"/>
      <c r="RTM1157" s="54"/>
      <c r="RTN1157" s="55"/>
      <c r="RTO1157" s="56"/>
      <c r="RTP1157" s="56"/>
      <c r="RTQ1157" s="54"/>
      <c r="RTR1157" s="55"/>
      <c r="RTS1157" s="56"/>
      <c r="RTT1157" s="56"/>
      <c r="RTU1157" s="54"/>
      <c r="RTV1157" s="55"/>
      <c r="RTW1157" s="56"/>
      <c r="RTX1157" s="56"/>
      <c r="RTY1157" s="54"/>
      <c r="RTZ1157" s="55"/>
      <c r="RUA1157" s="56"/>
      <c r="RUB1157" s="56"/>
      <c r="RUC1157" s="54"/>
      <c r="RUD1157" s="55"/>
      <c r="RUE1157" s="56"/>
      <c r="RUF1157" s="56"/>
      <c r="RUG1157" s="54"/>
      <c r="RUH1157" s="55"/>
      <c r="RUI1157" s="56"/>
      <c r="RUJ1157" s="56"/>
      <c r="RUK1157" s="54"/>
      <c r="RUL1157" s="55"/>
      <c r="RUM1157" s="56"/>
      <c r="RUN1157" s="56"/>
      <c r="RUO1157" s="54"/>
      <c r="RUP1157" s="55"/>
      <c r="RUQ1157" s="56"/>
      <c r="RUR1157" s="56"/>
      <c r="RUS1157" s="54"/>
      <c r="RUT1157" s="55"/>
      <c r="RUU1157" s="56"/>
      <c r="RUV1157" s="56"/>
      <c r="RUW1157" s="54"/>
      <c r="RUX1157" s="55"/>
      <c r="RUY1157" s="56"/>
      <c r="RUZ1157" s="56"/>
      <c r="RVA1157" s="54"/>
      <c r="RVB1157" s="55"/>
      <c r="RVC1157" s="56"/>
      <c r="RVD1157" s="56"/>
      <c r="RVE1157" s="54"/>
      <c r="RVF1157" s="55"/>
      <c r="RVG1157" s="56"/>
      <c r="RVH1157" s="56"/>
      <c r="RVI1157" s="54"/>
      <c r="RVJ1157" s="55"/>
      <c r="RVK1157" s="56"/>
      <c r="RVL1157" s="56"/>
      <c r="RVM1157" s="54"/>
      <c r="RVN1157" s="55"/>
      <c r="RVO1157" s="56"/>
      <c r="RVP1157" s="56"/>
      <c r="RVQ1157" s="54"/>
      <c r="RVR1157" s="55"/>
      <c r="RVS1157" s="56"/>
      <c r="RVT1157" s="56"/>
      <c r="RVU1157" s="54"/>
      <c r="RVV1157" s="55"/>
      <c r="RVW1157" s="56"/>
      <c r="RVX1157" s="56"/>
      <c r="RVY1157" s="54"/>
      <c r="RVZ1157" s="55"/>
      <c r="RWA1157" s="56"/>
      <c r="RWB1157" s="56"/>
      <c r="RWC1157" s="54"/>
      <c r="RWD1157" s="55"/>
      <c r="RWE1157" s="56"/>
      <c r="RWF1157" s="56"/>
      <c r="RWG1157" s="54"/>
      <c r="RWH1157" s="55"/>
      <c r="RWI1157" s="56"/>
      <c r="RWJ1157" s="56"/>
      <c r="RWK1157" s="54"/>
      <c r="RWL1157" s="55"/>
      <c r="RWM1157" s="56"/>
      <c r="RWN1157" s="56"/>
      <c r="RWO1157" s="54"/>
      <c r="RWP1157" s="55"/>
      <c r="RWQ1157" s="56"/>
      <c r="RWR1157" s="56"/>
      <c r="RWS1157" s="54"/>
      <c r="RWT1157" s="55"/>
      <c r="RWU1157" s="56"/>
      <c r="RWV1157" s="56"/>
      <c r="RWW1157" s="54"/>
      <c r="RWX1157" s="55"/>
      <c r="RWY1157" s="56"/>
      <c r="RWZ1157" s="56"/>
      <c r="RXA1157" s="54"/>
      <c r="RXB1157" s="55"/>
      <c r="RXC1157" s="56"/>
      <c r="RXD1157" s="56"/>
      <c r="RXE1157" s="54"/>
      <c r="RXF1157" s="55"/>
      <c r="RXG1157" s="56"/>
      <c r="RXH1157" s="56"/>
      <c r="RXI1157" s="54"/>
      <c r="RXJ1157" s="55"/>
      <c r="RXK1157" s="56"/>
      <c r="RXL1157" s="56"/>
      <c r="RXM1157" s="54"/>
      <c r="RXN1157" s="55"/>
      <c r="RXO1157" s="56"/>
      <c r="RXP1157" s="56"/>
      <c r="RXQ1157" s="54"/>
      <c r="RXR1157" s="55"/>
      <c r="RXS1157" s="56"/>
      <c r="RXT1157" s="56"/>
      <c r="RXU1157" s="54"/>
      <c r="RXV1157" s="55"/>
      <c r="RXW1157" s="56"/>
      <c r="RXX1157" s="56"/>
      <c r="RXY1157" s="54"/>
      <c r="RXZ1157" s="55"/>
      <c r="RYA1157" s="56"/>
      <c r="RYB1157" s="56"/>
      <c r="RYC1157" s="54"/>
      <c r="RYD1157" s="55"/>
      <c r="RYE1157" s="56"/>
      <c r="RYF1157" s="56"/>
      <c r="RYG1157" s="54"/>
      <c r="RYH1157" s="55"/>
      <c r="RYI1157" s="56"/>
      <c r="RYJ1157" s="56"/>
      <c r="RYK1157" s="54"/>
      <c r="RYL1157" s="55"/>
      <c r="RYM1157" s="56"/>
      <c r="RYN1157" s="56"/>
      <c r="RYO1157" s="54"/>
      <c r="RYP1157" s="55"/>
      <c r="RYQ1157" s="56"/>
      <c r="RYR1157" s="56"/>
      <c r="RYS1157" s="54"/>
      <c r="RYT1157" s="55"/>
      <c r="RYU1157" s="56"/>
      <c r="RYV1157" s="56"/>
      <c r="RYW1157" s="54"/>
      <c r="RYX1157" s="55"/>
      <c r="RYY1157" s="56"/>
      <c r="RYZ1157" s="56"/>
      <c r="RZA1157" s="54"/>
      <c r="RZB1157" s="55"/>
      <c r="RZC1157" s="56"/>
      <c r="RZD1157" s="56"/>
      <c r="RZE1157" s="54"/>
      <c r="RZF1157" s="55"/>
      <c r="RZG1157" s="56"/>
      <c r="RZH1157" s="56"/>
      <c r="RZI1157" s="54"/>
      <c r="RZJ1157" s="55"/>
      <c r="RZK1157" s="56"/>
      <c r="RZL1157" s="56"/>
      <c r="RZM1157" s="54"/>
      <c r="RZN1157" s="55"/>
      <c r="RZO1157" s="56"/>
      <c r="RZP1157" s="56"/>
      <c r="RZQ1157" s="54"/>
      <c r="RZR1157" s="55"/>
      <c r="RZS1157" s="56"/>
      <c r="RZT1157" s="56"/>
      <c r="RZU1157" s="54"/>
      <c r="RZV1157" s="55"/>
      <c r="RZW1157" s="56"/>
      <c r="RZX1157" s="56"/>
      <c r="RZY1157" s="54"/>
      <c r="RZZ1157" s="55"/>
      <c r="SAA1157" s="56"/>
      <c r="SAB1157" s="56"/>
      <c r="SAC1157" s="54"/>
      <c r="SAD1157" s="55"/>
      <c r="SAE1157" s="56"/>
      <c r="SAF1157" s="56"/>
      <c r="SAG1157" s="54"/>
      <c r="SAH1157" s="55"/>
      <c r="SAI1157" s="56"/>
      <c r="SAJ1157" s="56"/>
      <c r="SAK1157" s="54"/>
      <c r="SAL1157" s="55"/>
      <c r="SAM1157" s="56"/>
      <c r="SAN1157" s="56"/>
      <c r="SAO1157" s="54"/>
      <c r="SAP1157" s="55"/>
      <c r="SAQ1157" s="56"/>
      <c r="SAR1157" s="56"/>
      <c r="SAS1157" s="54"/>
      <c r="SAT1157" s="55"/>
      <c r="SAU1157" s="56"/>
      <c r="SAV1157" s="56"/>
      <c r="SAW1157" s="54"/>
      <c r="SAX1157" s="55"/>
      <c r="SAY1157" s="56"/>
      <c r="SAZ1157" s="56"/>
      <c r="SBA1157" s="54"/>
      <c r="SBB1157" s="55"/>
      <c r="SBC1157" s="56"/>
      <c r="SBD1157" s="56"/>
      <c r="SBE1157" s="54"/>
      <c r="SBF1157" s="55"/>
      <c r="SBG1157" s="56"/>
      <c r="SBH1157" s="56"/>
      <c r="SBI1157" s="54"/>
      <c r="SBJ1157" s="55"/>
      <c r="SBK1157" s="56"/>
      <c r="SBL1157" s="56"/>
      <c r="SBM1157" s="54"/>
      <c r="SBN1157" s="55"/>
      <c r="SBO1157" s="56"/>
      <c r="SBP1157" s="56"/>
      <c r="SBQ1157" s="54"/>
      <c r="SBR1157" s="55"/>
      <c r="SBS1157" s="56"/>
      <c r="SBT1157" s="56"/>
      <c r="SBU1157" s="54"/>
      <c r="SBV1157" s="55"/>
      <c r="SBW1157" s="56"/>
      <c r="SBX1157" s="56"/>
      <c r="SBY1157" s="54"/>
      <c r="SBZ1157" s="55"/>
      <c r="SCA1157" s="56"/>
      <c r="SCB1157" s="56"/>
      <c r="SCC1157" s="54"/>
      <c r="SCD1157" s="55"/>
      <c r="SCE1157" s="56"/>
      <c r="SCF1157" s="56"/>
      <c r="SCG1157" s="54"/>
      <c r="SCH1157" s="55"/>
      <c r="SCI1157" s="56"/>
      <c r="SCJ1157" s="56"/>
      <c r="SCK1157" s="54"/>
      <c r="SCL1157" s="55"/>
      <c r="SCM1157" s="56"/>
      <c r="SCN1157" s="56"/>
      <c r="SCO1157" s="54"/>
      <c r="SCP1157" s="55"/>
      <c r="SCQ1157" s="56"/>
      <c r="SCR1157" s="56"/>
      <c r="SCS1157" s="54"/>
      <c r="SCT1157" s="55"/>
      <c r="SCU1157" s="56"/>
      <c r="SCV1157" s="56"/>
      <c r="SCW1157" s="54"/>
      <c r="SCX1157" s="55"/>
      <c r="SCY1157" s="56"/>
      <c r="SCZ1157" s="56"/>
      <c r="SDA1157" s="54"/>
      <c r="SDB1157" s="55"/>
      <c r="SDC1157" s="56"/>
      <c r="SDD1157" s="56"/>
      <c r="SDE1157" s="54"/>
      <c r="SDF1157" s="55"/>
      <c r="SDG1157" s="56"/>
      <c r="SDH1157" s="56"/>
      <c r="SDI1157" s="54"/>
      <c r="SDJ1157" s="55"/>
      <c r="SDK1157" s="56"/>
      <c r="SDL1157" s="56"/>
      <c r="SDM1157" s="54"/>
      <c r="SDN1157" s="55"/>
      <c r="SDO1157" s="56"/>
      <c r="SDP1157" s="56"/>
      <c r="SDQ1157" s="54"/>
      <c r="SDR1157" s="55"/>
      <c r="SDS1157" s="56"/>
      <c r="SDT1157" s="56"/>
      <c r="SDU1157" s="54"/>
      <c r="SDV1157" s="55"/>
      <c r="SDW1157" s="56"/>
      <c r="SDX1157" s="56"/>
      <c r="SDY1157" s="54"/>
      <c r="SDZ1157" s="55"/>
      <c r="SEA1157" s="56"/>
      <c r="SEB1157" s="56"/>
      <c r="SEC1157" s="54"/>
      <c r="SED1157" s="55"/>
      <c r="SEE1157" s="56"/>
      <c r="SEF1157" s="56"/>
      <c r="SEG1157" s="54"/>
      <c r="SEH1157" s="55"/>
      <c r="SEI1157" s="56"/>
      <c r="SEJ1157" s="56"/>
      <c r="SEK1157" s="54"/>
      <c r="SEL1157" s="55"/>
      <c r="SEM1157" s="56"/>
      <c r="SEN1157" s="56"/>
      <c r="SEO1157" s="54"/>
      <c r="SEP1157" s="55"/>
      <c r="SEQ1157" s="56"/>
      <c r="SER1157" s="56"/>
      <c r="SES1157" s="54"/>
      <c r="SET1157" s="55"/>
      <c r="SEU1157" s="56"/>
      <c r="SEV1157" s="56"/>
      <c r="SEW1157" s="54"/>
      <c r="SEX1157" s="55"/>
      <c r="SEY1157" s="56"/>
      <c r="SEZ1157" s="56"/>
      <c r="SFA1157" s="54"/>
      <c r="SFB1157" s="55"/>
      <c r="SFC1157" s="56"/>
      <c r="SFD1157" s="56"/>
      <c r="SFE1157" s="54"/>
      <c r="SFF1157" s="55"/>
      <c r="SFG1157" s="56"/>
      <c r="SFH1157" s="56"/>
      <c r="SFI1157" s="54"/>
      <c r="SFJ1157" s="55"/>
      <c r="SFK1157" s="56"/>
      <c r="SFL1157" s="56"/>
      <c r="SFM1157" s="54"/>
      <c r="SFN1157" s="55"/>
      <c r="SFO1157" s="56"/>
      <c r="SFP1157" s="56"/>
      <c r="SFQ1157" s="54"/>
      <c r="SFR1157" s="55"/>
      <c r="SFS1157" s="56"/>
      <c r="SFT1157" s="56"/>
      <c r="SFU1157" s="54"/>
      <c r="SFV1157" s="55"/>
      <c r="SFW1157" s="56"/>
      <c r="SFX1157" s="56"/>
      <c r="SFY1157" s="54"/>
      <c r="SFZ1157" s="55"/>
      <c r="SGA1157" s="56"/>
      <c r="SGB1157" s="56"/>
      <c r="SGC1157" s="54"/>
      <c r="SGD1157" s="55"/>
      <c r="SGE1157" s="56"/>
      <c r="SGF1157" s="56"/>
      <c r="SGG1157" s="54"/>
      <c r="SGH1157" s="55"/>
      <c r="SGI1157" s="56"/>
      <c r="SGJ1157" s="56"/>
      <c r="SGK1157" s="54"/>
      <c r="SGL1157" s="55"/>
      <c r="SGM1157" s="56"/>
      <c r="SGN1157" s="56"/>
      <c r="SGO1157" s="54"/>
      <c r="SGP1157" s="55"/>
      <c r="SGQ1157" s="56"/>
      <c r="SGR1157" s="56"/>
      <c r="SGS1157" s="54"/>
      <c r="SGT1157" s="55"/>
      <c r="SGU1157" s="56"/>
      <c r="SGV1157" s="56"/>
      <c r="SGW1157" s="54"/>
      <c r="SGX1157" s="55"/>
      <c r="SGY1157" s="56"/>
      <c r="SGZ1157" s="56"/>
      <c r="SHA1157" s="54"/>
      <c r="SHB1157" s="55"/>
      <c r="SHC1157" s="56"/>
      <c r="SHD1157" s="56"/>
      <c r="SHE1157" s="54"/>
      <c r="SHF1157" s="55"/>
      <c r="SHG1157" s="56"/>
      <c r="SHH1157" s="56"/>
      <c r="SHI1157" s="54"/>
      <c r="SHJ1157" s="55"/>
      <c r="SHK1157" s="56"/>
      <c r="SHL1157" s="56"/>
      <c r="SHM1157" s="54"/>
      <c r="SHN1157" s="55"/>
      <c r="SHO1157" s="56"/>
      <c r="SHP1157" s="56"/>
      <c r="SHQ1157" s="54"/>
      <c r="SHR1157" s="55"/>
      <c r="SHS1157" s="56"/>
      <c r="SHT1157" s="56"/>
      <c r="SHU1157" s="54"/>
      <c r="SHV1157" s="55"/>
      <c r="SHW1157" s="56"/>
      <c r="SHX1157" s="56"/>
      <c r="SHY1157" s="54"/>
      <c r="SHZ1157" s="55"/>
      <c r="SIA1157" s="56"/>
      <c r="SIB1157" s="56"/>
      <c r="SIC1157" s="54"/>
      <c r="SID1157" s="55"/>
      <c r="SIE1157" s="56"/>
      <c r="SIF1157" s="56"/>
      <c r="SIG1157" s="54"/>
      <c r="SIH1157" s="55"/>
      <c r="SII1157" s="56"/>
      <c r="SIJ1157" s="56"/>
      <c r="SIK1157" s="54"/>
      <c r="SIL1157" s="55"/>
      <c r="SIM1157" s="56"/>
      <c r="SIN1157" s="56"/>
      <c r="SIO1157" s="54"/>
      <c r="SIP1157" s="55"/>
      <c r="SIQ1157" s="56"/>
      <c r="SIR1157" s="56"/>
      <c r="SIS1157" s="54"/>
      <c r="SIT1157" s="55"/>
      <c r="SIU1157" s="56"/>
      <c r="SIV1157" s="56"/>
      <c r="SIW1157" s="54"/>
      <c r="SIX1157" s="55"/>
      <c r="SIY1157" s="56"/>
      <c r="SIZ1157" s="56"/>
      <c r="SJA1157" s="54"/>
      <c r="SJB1157" s="55"/>
      <c r="SJC1157" s="56"/>
      <c r="SJD1157" s="56"/>
      <c r="SJE1157" s="54"/>
      <c r="SJF1157" s="55"/>
      <c r="SJG1157" s="56"/>
      <c r="SJH1157" s="56"/>
      <c r="SJI1157" s="54"/>
      <c r="SJJ1157" s="55"/>
      <c r="SJK1157" s="56"/>
      <c r="SJL1157" s="56"/>
      <c r="SJM1157" s="54"/>
      <c r="SJN1157" s="55"/>
      <c r="SJO1157" s="56"/>
      <c r="SJP1157" s="56"/>
      <c r="SJQ1157" s="54"/>
      <c r="SJR1157" s="55"/>
      <c r="SJS1157" s="56"/>
      <c r="SJT1157" s="56"/>
      <c r="SJU1157" s="54"/>
      <c r="SJV1157" s="55"/>
      <c r="SJW1157" s="56"/>
      <c r="SJX1157" s="56"/>
      <c r="SJY1157" s="54"/>
      <c r="SJZ1157" s="55"/>
      <c r="SKA1157" s="56"/>
      <c r="SKB1157" s="56"/>
      <c r="SKC1157" s="54"/>
      <c r="SKD1157" s="55"/>
      <c r="SKE1157" s="56"/>
      <c r="SKF1157" s="56"/>
      <c r="SKG1157" s="54"/>
      <c r="SKH1157" s="55"/>
      <c r="SKI1157" s="56"/>
      <c r="SKJ1157" s="56"/>
      <c r="SKK1157" s="54"/>
      <c r="SKL1157" s="55"/>
      <c r="SKM1157" s="56"/>
      <c r="SKN1157" s="56"/>
      <c r="SKO1157" s="54"/>
      <c r="SKP1157" s="55"/>
      <c r="SKQ1157" s="56"/>
      <c r="SKR1157" s="56"/>
      <c r="SKS1157" s="54"/>
      <c r="SKT1157" s="55"/>
      <c r="SKU1157" s="56"/>
      <c r="SKV1157" s="56"/>
      <c r="SKW1157" s="54"/>
      <c r="SKX1157" s="55"/>
      <c r="SKY1157" s="56"/>
      <c r="SKZ1157" s="56"/>
      <c r="SLA1157" s="54"/>
      <c r="SLB1157" s="55"/>
      <c r="SLC1157" s="56"/>
      <c r="SLD1157" s="56"/>
      <c r="SLE1157" s="54"/>
      <c r="SLF1157" s="55"/>
      <c r="SLG1157" s="56"/>
      <c r="SLH1157" s="56"/>
      <c r="SLI1157" s="54"/>
      <c r="SLJ1157" s="55"/>
      <c r="SLK1157" s="56"/>
      <c r="SLL1157" s="56"/>
      <c r="SLM1157" s="54"/>
      <c r="SLN1157" s="55"/>
      <c r="SLO1157" s="56"/>
      <c r="SLP1157" s="56"/>
      <c r="SLQ1157" s="54"/>
      <c r="SLR1157" s="55"/>
      <c r="SLS1157" s="56"/>
      <c r="SLT1157" s="56"/>
      <c r="SLU1157" s="54"/>
      <c r="SLV1157" s="55"/>
      <c r="SLW1157" s="56"/>
      <c r="SLX1157" s="56"/>
      <c r="SLY1157" s="54"/>
      <c r="SLZ1157" s="55"/>
      <c r="SMA1157" s="56"/>
      <c r="SMB1157" s="56"/>
      <c r="SMC1157" s="54"/>
      <c r="SMD1157" s="55"/>
      <c r="SME1157" s="56"/>
      <c r="SMF1157" s="56"/>
      <c r="SMG1157" s="54"/>
      <c r="SMH1157" s="55"/>
      <c r="SMI1157" s="56"/>
      <c r="SMJ1157" s="56"/>
      <c r="SMK1157" s="54"/>
      <c r="SML1157" s="55"/>
      <c r="SMM1157" s="56"/>
      <c r="SMN1157" s="56"/>
      <c r="SMO1157" s="54"/>
      <c r="SMP1157" s="55"/>
      <c r="SMQ1157" s="56"/>
      <c r="SMR1157" s="56"/>
      <c r="SMS1157" s="54"/>
      <c r="SMT1157" s="55"/>
      <c r="SMU1157" s="56"/>
      <c r="SMV1157" s="56"/>
      <c r="SMW1157" s="54"/>
      <c r="SMX1157" s="55"/>
      <c r="SMY1157" s="56"/>
      <c r="SMZ1157" s="56"/>
      <c r="SNA1157" s="54"/>
      <c r="SNB1157" s="55"/>
      <c r="SNC1157" s="56"/>
      <c r="SND1157" s="56"/>
      <c r="SNE1157" s="54"/>
      <c r="SNF1157" s="55"/>
      <c r="SNG1157" s="56"/>
      <c r="SNH1157" s="56"/>
      <c r="SNI1157" s="54"/>
      <c r="SNJ1157" s="55"/>
      <c r="SNK1157" s="56"/>
      <c r="SNL1157" s="56"/>
      <c r="SNM1157" s="54"/>
      <c r="SNN1157" s="55"/>
      <c r="SNO1157" s="56"/>
      <c r="SNP1157" s="56"/>
      <c r="SNQ1157" s="54"/>
      <c r="SNR1157" s="55"/>
      <c r="SNS1157" s="56"/>
      <c r="SNT1157" s="56"/>
      <c r="SNU1157" s="54"/>
      <c r="SNV1157" s="55"/>
      <c r="SNW1157" s="56"/>
      <c r="SNX1157" s="56"/>
      <c r="SNY1157" s="54"/>
      <c r="SNZ1157" s="55"/>
      <c r="SOA1157" s="56"/>
      <c r="SOB1157" s="56"/>
      <c r="SOC1157" s="54"/>
      <c r="SOD1157" s="55"/>
      <c r="SOE1157" s="56"/>
      <c r="SOF1157" s="56"/>
      <c r="SOG1157" s="54"/>
      <c r="SOH1157" s="55"/>
      <c r="SOI1157" s="56"/>
      <c r="SOJ1157" s="56"/>
      <c r="SOK1157" s="54"/>
      <c r="SOL1157" s="55"/>
      <c r="SOM1157" s="56"/>
      <c r="SON1157" s="56"/>
      <c r="SOO1157" s="54"/>
      <c r="SOP1157" s="55"/>
      <c r="SOQ1157" s="56"/>
      <c r="SOR1157" s="56"/>
      <c r="SOS1157" s="54"/>
      <c r="SOT1157" s="55"/>
      <c r="SOU1157" s="56"/>
      <c r="SOV1157" s="56"/>
      <c r="SOW1157" s="54"/>
      <c r="SOX1157" s="55"/>
      <c r="SOY1157" s="56"/>
      <c r="SOZ1157" s="56"/>
      <c r="SPA1157" s="54"/>
      <c r="SPB1157" s="55"/>
      <c r="SPC1157" s="56"/>
      <c r="SPD1157" s="56"/>
      <c r="SPE1157" s="54"/>
      <c r="SPF1157" s="55"/>
      <c r="SPG1157" s="56"/>
      <c r="SPH1157" s="56"/>
      <c r="SPI1157" s="54"/>
      <c r="SPJ1157" s="55"/>
      <c r="SPK1157" s="56"/>
      <c r="SPL1157" s="56"/>
      <c r="SPM1157" s="54"/>
      <c r="SPN1157" s="55"/>
      <c r="SPO1157" s="56"/>
      <c r="SPP1157" s="56"/>
      <c r="SPQ1157" s="54"/>
      <c r="SPR1157" s="55"/>
      <c r="SPS1157" s="56"/>
      <c r="SPT1157" s="56"/>
      <c r="SPU1157" s="54"/>
      <c r="SPV1157" s="55"/>
      <c r="SPW1157" s="56"/>
      <c r="SPX1157" s="56"/>
      <c r="SPY1157" s="54"/>
      <c r="SPZ1157" s="55"/>
      <c r="SQA1157" s="56"/>
      <c r="SQB1157" s="56"/>
      <c r="SQC1157" s="54"/>
      <c r="SQD1157" s="55"/>
      <c r="SQE1157" s="56"/>
      <c r="SQF1157" s="56"/>
      <c r="SQG1157" s="54"/>
      <c r="SQH1157" s="55"/>
      <c r="SQI1157" s="56"/>
      <c r="SQJ1157" s="56"/>
      <c r="SQK1157" s="54"/>
      <c r="SQL1157" s="55"/>
      <c r="SQM1157" s="56"/>
      <c r="SQN1157" s="56"/>
      <c r="SQO1157" s="54"/>
      <c r="SQP1157" s="55"/>
      <c r="SQQ1157" s="56"/>
      <c r="SQR1157" s="56"/>
      <c r="SQS1157" s="54"/>
      <c r="SQT1157" s="55"/>
      <c r="SQU1157" s="56"/>
      <c r="SQV1157" s="56"/>
      <c r="SQW1157" s="54"/>
      <c r="SQX1157" s="55"/>
      <c r="SQY1157" s="56"/>
      <c r="SQZ1157" s="56"/>
      <c r="SRA1157" s="54"/>
      <c r="SRB1157" s="55"/>
      <c r="SRC1157" s="56"/>
      <c r="SRD1157" s="56"/>
      <c r="SRE1157" s="54"/>
      <c r="SRF1157" s="55"/>
      <c r="SRG1157" s="56"/>
      <c r="SRH1157" s="56"/>
      <c r="SRI1157" s="54"/>
      <c r="SRJ1157" s="55"/>
      <c r="SRK1157" s="56"/>
      <c r="SRL1157" s="56"/>
      <c r="SRM1157" s="54"/>
      <c r="SRN1157" s="55"/>
      <c r="SRO1157" s="56"/>
      <c r="SRP1157" s="56"/>
      <c r="SRQ1157" s="54"/>
      <c r="SRR1157" s="55"/>
      <c r="SRS1157" s="56"/>
      <c r="SRT1157" s="56"/>
      <c r="SRU1157" s="54"/>
      <c r="SRV1157" s="55"/>
      <c r="SRW1157" s="56"/>
      <c r="SRX1157" s="56"/>
      <c r="SRY1157" s="54"/>
      <c r="SRZ1157" s="55"/>
      <c r="SSA1157" s="56"/>
      <c r="SSB1157" s="56"/>
      <c r="SSC1157" s="54"/>
      <c r="SSD1157" s="55"/>
      <c r="SSE1157" s="56"/>
      <c r="SSF1157" s="56"/>
      <c r="SSG1157" s="54"/>
      <c r="SSH1157" s="55"/>
      <c r="SSI1157" s="56"/>
      <c r="SSJ1157" s="56"/>
      <c r="SSK1157" s="54"/>
      <c r="SSL1157" s="55"/>
      <c r="SSM1157" s="56"/>
      <c r="SSN1157" s="56"/>
      <c r="SSO1157" s="54"/>
      <c r="SSP1157" s="55"/>
      <c r="SSQ1157" s="56"/>
      <c r="SSR1157" s="56"/>
      <c r="SSS1157" s="54"/>
      <c r="SST1157" s="55"/>
      <c r="SSU1157" s="56"/>
      <c r="SSV1157" s="56"/>
      <c r="SSW1157" s="54"/>
      <c r="SSX1157" s="55"/>
      <c r="SSY1157" s="56"/>
      <c r="SSZ1157" s="56"/>
      <c r="STA1157" s="54"/>
      <c r="STB1157" s="55"/>
      <c r="STC1157" s="56"/>
      <c r="STD1157" s="56"/>
      <c r="STE1157" s="54"/>
      <c r="STF1157" s="55"/>
      <c r="STG1157" s="56"/>
      <c r="STH1157" s="56"/>
      <c r="STI1157" s="54"/>
      <c r="STJ1157" s="55"/>
      <c r="STK1157" s="56"/>
      <c r="STL1157" s="56"/>
      <c r="STM1157" s="54"/>
      <c r="STN1157" s="55"/>
      <c r="STO1157" s="56"/>
      <c r="STP1157" s="56"/>
      <c r="STQ1157" s="54"/>
      <c r="STR1157" s="55"/>
      <c r="STS1157" s="56"/>
      <c r="STT1157" s="56"/>
      <c r="STU1157" s="54"/>
      <c r="STV1157" s="55"/>
      <c r="STW1157" s="56"/>
      <c r="STX1157" s="56"/>
      <c r="STY1157" s="54"/>
      <c r="STZ1157" s="55"/>
      <c r="SUA1157" s="56"/>
      <c r="SUB1157" s="56"/>
      <c r="SUC1157" s="54"/>
      <c r="SUD1157" s="55"/>
      <c r="SUE1157" s="56"/>
      <c r="SUF1157" s="56"/>
      <c r="SUG1157" s="54"/>
      <c r="SUH1157" s="55"/>
      <c r="SUI1157" s="56"/>
      <c r="SUJ1157" s="56"/>
      <c r="SUK1157" s="54"/>
      <c r="SUL1157" s="55"/>
      <c r="SUM1157" s="56"/>
      <c r="SUN1157" s="56"/>
      <c r="SUO1157" s="54"/>
      <c r="SUP1157" s="55"/>
      <c r="SUQ1157" s="56"/>
      <c r="SUR1157" s="56"/>
      <c r="SUS1157" s="54"/>
      <c r="SUT1157" s="55"/>
      <c r="SUU1157" s="56"/>
      <c r="SUV1157" s="56"/>
      <c r="SUW1157" s="54"/>
      <c r="SUX1157" s="55"/>
      <c r="SUY1157" s="56"/>
      <c r="SUZ1157" s="56"/>
      <c r="SVA1157" s="54"/>
      <c r="SVB1157" s="55"/>
      <c r="SVC1157" s="56"/>
      <c r="SVD1157" s="56"/>
      <c r="SVE1157" s="54"/>
      <c r="SVF1157" s="55"/>
      <c r="SVG1157" s="56"/>
      <c r="SVH1157" s="56"/>
      <c r="SVI1157" s="54"/>
      <c r="SVJ1157" s="55"/>
      <c r="SVK1157" s="56"/>
      <c r="SVL1157" s="56"/>
      <c r="SVM1157" s="54"/>
      <c r="SVN1157" s="55"/>
      <c r="SVO1157" s="56"/>
      <c r="SVP1157" s="56"/>
      <c r="SVQ1157" s="54"/>
      <c r="SVR1157" s="55"/>
      <c r="SVS1157" s="56"/>
      <c r="SVT1157" s="56"/>
      <c r="SVU1157" s="54"/>
      <c r="SVV1157" s="55"/>
      <c r="SVW1157" s="56"/>
      <c r="SVX1157" s="56"/>
      <c r="SVY1157" s="54"/>
      <c r="SVZ1157" s="55"/>
      <c r="SWA1157" s="56"/>
      <c r="SWB1157" s="56"/>
      <c r="SWC1157" s="54"/>
      <c r="SWD1157" s="55"/>
      <c r="SWE1157" s="56"/>
      <c r="SWF1157" s="56"/>
      <c r="SWG1157" s="54"/>
      <c r="SWH1157" s="55"/>
      <c r="SWI1157" s="56"/>
      <c r="SWJ1157" s="56"/>
      <c r="SWK1157" s="54"/>
      <c r="SWL1157" s="55"/>
      <c r="SWM1157" s="56"/>
      <c r="SWN1157" s="56"/>
      <c r="SWO1157" s="54"/>
      <c r="SWP1157" s="55"/>
      <c r="SWQ1157" s="56"/>
      <c r="SWR1157" s="56"/>
      <c r="SWS1157" s="54"/>
      <c r="SWT1157" s="55"/>
      <c r="SWU1157" s="56"/>
      <c r="SWV1157" s="56"/>
      <c r="SWW1157" s="54"/>
      <c r="SWX1157" s="55"/>
      <c r="SWY1157" s="56"/>
      <c r="SWZ1157" s="56"/>
      <c r="SXA1157" s="54"/>
      <c r="SXB1157" s="55"/>
      <c r="SXC1157" s="56"/>
      <c r="SXD1157" s="56"/>
      <c r="SXE1157" s="54"/>
      <c r="SXF1157" s="55"/>
      <c r="SXG1157" s="56"/>
      <c r="SXH1157" s="56"/>
      <c r="SXI1157" s="54"/>
      <c r="SXJ1157" s="55"/>
      <c r="SXK1157" s="56"/>
      <c r="SXL1157" s="56"/>
      <c r="SXM1157" s="54"/>
      <c r="SXN1157" s="55"/>
      <c r="SXO1157" s="56"/>
      <c r="SXP1157" s="56"/>
      <c r="SXQ1157" s="54"/>
      <c r="SXR1157" s="55"/>
      <c r="SXS1157" s="56"/>
      <c r="SXT1157" s="56"/>
      <c r="SXU1157" s="54"/>
      <c r="SXV1157" s="55"/>
      <c r="SXW1157" s="56"/>
      <c r="SXX1157" s="56"/>
      <c r="SXY1157" s="54"/>
      <c r="SXZ1157" s="55"/>
      <c r="SYA1157" s="56"/>
      <c r="SYB1157" s="56"/>
      <c r="SYC1157" s="54"/>
      <c r="SYD1157" s="55"/>
      <c r="SYE1157" s="56"/>
      <c r="SYF1157" s="56"/>
      <c r="SYG1157" s="54"/>
      <c r="SYH1157" s="55"/>
      <c r="SYI1157" s="56"/>
      <c r="SYJ1157" s="56"/>
      <c r="SYK1157" s="54"/>
      <c r="SYL1157" s="55"/>
      <c r="SYM1157" s="56"/>
      <c r="SYN1157" s="56"/>
      <c r="SYO1157" s="54"/>
      <c r="SYP1157" s="55"/>
      <c r="SYQ1157" s="56"/>
      <c r="SYR1157" s="56"/>
      <c r="SYS1157" s="54"/>
      <c r="SYT1157" s="55"/>
      <c r="SYU1157" s="56"/>
      <c r="SYV1157" s="56"/>
      <c r="SYW1157" s="54"/>
      <c r="SYX1157" s="55"/>
      <c r="SYY1157" s="56"/>
      <c r="SYZ1157" s="56"/>
      <c r="SZA1157" s="54"/>
      <c r="SZB1157" s="55"/>
      <c r="SZC1157" s="56"/>
      <c r="SZD1157" s="56"/>
      <c r="SZE1157" s="54"/>
      <c r="SZF1157" s="55"/>
      <c r="SZG1157" s="56"/>
      <c r="SZH1157" s="56"/>
      <c r="SZI1157" s="54"/>
      <c r="SZJ1157" s="55"/>
      <c r="SZK1157" s="56"/>
      <c r="SZL1157" s="56"/>
      <c r="SZM1157" s="54"/>
      <c r="SZN1157" s="55"/>
      <c r="SZO1157" s="56"/>
      <c r="SZP1157" s="56"/>
      <c r="SZQ1157" s="54"/>
      <c r="SZR1157" s="55"/>
      <c r="SZS1157" s="56"/>
      <c r="SZT1157" s="56"/>
      <c r="SZU1157" s="54"/>
      <c r="SZV1157" s="55"/>
      <c r="SZW1157" s="56"/>
      <c r="SZX1157" s="56"/>
      <c r="SZY1157" s="54"/>
      <c r="SZZ1157" s="55"/>
      <c r="TAA1157" s="56"/>
      <c r="TAB1157" s="56"/>
      <c r="TAC1157" s="54"/>
      <c r="TAD1157" s="55"/>
      <c r="TAE1157" s="56"/>
      <c r="TAF1157" s="56"/>
      <c r="TAG1157" s="54"/>
      <c r="TAH1157" s="55"/>
      <c r="TAI1157" s="56"/>
      <c r="TAJ1157" s="56"/>
      <c r="TAK1157" s="54"/>
      <c r="TAL1157" s="55"/>
      <c r="TAM1157" s="56"/>
      <c r="TAN1157" s="56"/>
      <c r="TAO1157" s="54"/>
      <c r="TAP1157" s="55"/>
      <c r="TAQ1157" s="56"/>
      <c r="TAR1157" s="56"/>
      <c r="TAS1157" s="54"/>
      <c r="TAT1157" s="55"/>
      <c r="TAU1157" s="56"/>
      <c r="TAV1157" s="56"/>
      <c r="TAW1157" s="54"/>
      <c r="TAX1157" s="55"/>
      <c r="TAY1157" s="56"/>
      <c r="TAZ1157" s="56"/>
      <c r="TBA1157" s="54"/>
      <c r="TBB1157" s="55"/>
      <c r="TBC1157" s="56"/>
      <c r="TBD1157" s="56"/>
      <c r="TBE1157" s="54"/>
      <c r="TBF1157" s="55"/>
      <c r="TBG1157" s="56"/>
      <c r="TBH1157" s="56"/>
      <c r="TBI1157" s="54"/>
      <c r="TBJ1157" s="55"/>
      <c r="TBK1157" s="56"/>
      <c r="TBL1157" s="56"/>
      <c r="TBM1157" s="54"/>
      <c r="TBN1157" s="55"/>
      <c r="TBO1157" s="56"/>
      <c r="TBP1157" s="56"/>
      <c r="TBQ1157" s="54"/>
      <c r="TBR1157" s="55"/>
      <c r="TBS1157" s="56"/>
      <c r="TBT1157" s="56"/>
      <c r="TBU1157" s="54"/>
      <c r="TBV1157" s="55"/>
      <c r="TBW1157" s="56"/>
      <c r="TBX1157" s="56"/>
      <c r="TBY1157" s="54"/>
      <c r="TBZ1157" s="55"/>
      <c r="TCA1157" s="56"/>
      <c r="TCB1157" s="56"/>
      <c r="TCC1157" s="54"/>
      <c r="TCD1157" s="55"/>
      <c r="TCE1157" s="56"/>
      <c r="TCF1157" s="56"/>
      <c r="TCG1157" s="54"/>
      <c r="TCH1157" s="55"/>
      <c r="TCI1157" s="56"/>
      <c r="TCJ1157" s="56"/>
      <c r="TCK1157" s="54"/>
      <c r="TCL1157" s="55"/>
      <c r="TCM1157" s="56"/>
      <c r="TCN1157" s="56"/>
      <c r="TCO1157" s="54"/>
      <c r="TCP1157" s="55"/>
      <c r="TCQ1157" s="56"/>
      <c r="TCR1157" s="56"/>
      <c r="TCS1157" s="54"/>
      <c r="TCT1157" s="55"/>
      <c r="TCU1157" s="56"/>
      <c r="TCV1157" s="56"/>
      <c r="TCW1157" s="54"/>
      <c r="TCX1157" s="55"/>
      <c r="TCY1157" s="56"/>
      <c r="TCZ1157" s="56"/>
      <c r="TDA1157" s="54"/>
      <c r="TDB1157" s="55"/>
      <c r="TDC1157" s="56"/>
      <c r="TDD1157" s="56"/>
      <c r="TDE1157" s="54"/>
      <c r="TDF1157" s="55"/>
      <c r="TDG1157" s="56"/>
      <c r="TDH1157" s="56"/>
      <c r="TDI1157" s="54"/>
      <c r="TDJ1157" s="55"/>
      <c r="TDK1157" s="56"/>
      <c r="TDL1157" s="56"/>
      <c r="TDM1157" s="54"/>
      <c r="TDN1157" s="55"/>
      <c r="TDO1157" s="56"/>
      <c r="TDP1157" s="56"/>
      <c r="TDQ1157" s="54"/>
      <c r="TDR1157" s="55"/>
      <c r="TDS1157" s="56"/>
      <c r="TDT1157" s="56"/>
      <c r="TDU1157" s="54"/>
      <c r="TDV1157" s="55"/>
      <c r="TDW1157" s="56"/>
      <c r="TDX1157" s="56"/>
      <c r="TDY1157" s="54"/>
      <c r="TDZ1157" s="55"/>
      <c r="TEA1157" s="56"/>
      <c r="TEB1157" s="56"/>
      <c r="TEC1157" s="54"/>
      <c r="TED1157" s="55"/>
      <c r="TEE1157" s="56"/>
      <c r="TEF1157" s="56"/>
      <c r="TEG1157" s="54"/>
      <c r="TEH1157" s="55"/>
      <c r="TEI1157" s="56"/>
      <c r="TEJ1157" s="56"/>
      <c r="TEK1157" s="54"/>
      <c r="TEL1157" s="55"/>
      <c r="TEM1157" s="56"/>
      <c r="TEN1157" s="56"/>
      <c r="TEO1157" s="54"/>
      <c r="TEP1157" s="55"/>
      <c r="TEQ1157" s="56"/>
      <c r="TER1157" s="56"/>
      <c r="TES1157" s="54"/>
      <c r="TET1157" s="55"/>
      <c r="TEU1157" s="56"/>
      <c r="TEV1157" s="56"/>
      <c r="TEW1157" s="54"/>
      <c r="TEX1157" s="55"/>
      <c r="TEY1157" s="56"/>
      <c r="TEZ1157" s="56"/>
      <c r="TFA1157" s="54"/>
      <c r="TFB1157" s="55"/>
      <c r="TFC1157" s="56"/>
      <c r="TFD1157" s="56"/>
      <c r="TFE1157" s="54"/>
      <c r="TFF1157" s="55"/>
      <c r="TFG1157" s="56"/>
      <c r="TFH1157" s="56"/>
      <c r="TFI1157" s="54"/>
      <c r="TFJ1157" s="55"/>
      <c r="TFK1157" s="56"/>
      <c r="TFL1157" s="56"/>
      <c r="TFM1157" s="54"/>
      <c r="TFN1157" s="55"/>
      <c r="TFO1157" s="56"/>
      <c r="TFP1157" s="56"/>
      <c r="TFQ1157" s="54"/>
      <c r="TFR1157" s="55"/>
      <c r="TFS1157" s="56"/>
      <c r="TFT1157" s="56"/>
      <c r="TFU1157" s="54"/>
      <c r="TFV1157" s="55"/>
      <c r="TFW1157" s="56"/>
      <c r="TFX1157" s="56"/>
      <c r="TFY1157" s="54"/>
      <c r="TFZ1157" s="55"/>
      <c r="TGA1157" s="56"/>
      <c r="TGB1157" s="56"/>
      <c r="TGC1157" s="54"/>
      <c r="TGD1157" s="55"/>
      <c r="TGE1157" s="56"/>
      <c r="TGF1157" s="56"/>
      <c r="TGG1157" s="54"/>
      <c r="TGH1157" s="55"/>
      <c r="TGI1157" s="56"/>
      <c r="TGJ1157" s="56"/>
      <c r="TGK1157" s="54"/>
      <c r="TGL1157" s="55"/>
      <c r="TGM1157" s="56"/>
      <c r="TGN1157" s="56"/>
      <c r="TGO1157" s="54"/>
      <c r="TGP1157" s="55"/>
      <c r="TGQ1157" s="56"/>
      <c r="TGR1157" s="56"/>
      <c r="TGS1157" s="54"/>
      <c r="TGT1157" s="55"/>
      <c r="TGU1157" s="56"/>
      <c r="TGV1157" s="56"/>
      <c r="TGW1157" s="54"/>
      <c r="TGX1157" s="55"/>
      <c r="TGY1157" s="56"/>
      <c r="TGZ1157" s="56"/>
      <c r="THA1157" s="54"/>
      <c r="THB1157" s="55"/>
      <c r="THC1157" s="56"/>
      <c r="THD1157" s="56"/>
      <c r="THE1157" s="54"/>
      <c r="THF1157" s="55"/>
      <c r="THG1157" s="56"/>
      <c r="THH1157" s="56"/>
      <c r="THI1157" s="54"/>
      <c r="THJ1157" s="55"/>
      <c r="THK1157" s="56"/>
      <c r="THL1157" s="56"/>
      <c r="THM1157" s="54"/>
      <c r="THN1157" s="55"/>
      <c r="THO1157" s="56"/>
      <c r="THP1157" s="56"/>
      <c r="THQ1157" s="54"/>
      <c r="THR1157" s="55"/>
      <c r="THS1157" s="56"/>
      <c r="THT1157" s="56"/>
      <c r="THU1157" s="54"/>
      <c r="THV1157" s="55"/>
      <c r="THW1157" s="56"/>
      <c r="THX1157" s="56"/>
      <c r="THY1157" s="54"/>
      <c r="THZ1157" s="55"/>
      <c r="TIA1157" s="56"/>
      <c r="TIB1157" s="56"/>
      <c r="TIC1157" s="54"/>
      <c r="TID1157" s="55"/>
      <c r="TIE1157" s="56"/>
      <c r="TIF1157" s="56"/>
      <c r="TIG1157" s="54"/>
      <c r="TIH1157" s="55"/>
      <c r="TII1157" s="56"/>
      <c r="TIJ1157" s="56"/>
      <c r="TIK1157" s="54"/>
      <c r="TIL1157" s="55"/>
      <c r="TIM1157" s="56"/>
      <c r="TIN1157" s="56"/>
      <c r="TIO1157" s="54"/>
      <c r="TIP1157" s="55"/>
      <c r="TIQ1157" s="56"/>
      <c r="TIR1157" s="56"/>
      <c r="TIS1157" s="54"/>
      <c r="TIT1157" s="55"/>
      <c r="TIU1157" s="56"/>
      <c r="TIV1157" s="56"/>
      <c r="TIW1157" s="54"/>
      <c r="TIX1157" s="55"/>
      <c r="TIY1157" s="56"/>
      <c r="TIZ1157" s="56"/>
      <c r="TJA1157" s="54"/>
      <c r="TJB1157" s="55"/>
      <c r="TJC1157" s="56"/>
      <c r="TJD1157" s="56"/>
      <c r="TJE1157" s="54"/>
      <c r="TJF1157" s="55"/>
      <c r="TJG1157" s="56"/>
      <c r="TJH1157" s="56"/>
      <c r="TJI1157" s="54"/>
      <c r="TJJ1157" s="55"/>
      <c r="TJK1157" s="56"/>
      <c r="TJL1157" s="56"/>
      <c r="TJM1157" s="54"/>
      <c r="TJN1157" s="55"/>
      <c r="TJO1157" s="56"/>
      <c r="TJP1157" s="56"/>
      <c r="TJQ1157" s="54"/>
      <c r="TJR1157" s="55"/>
      <c r="TJS1157" s="56"/>
      <c r="TJT1157" s="56"/>
      <c r="TJU1157" s="54"/>
      <c r="TJV1157" s="55"/>
      <c r="TJW1157" s="56"/>
      <c r="TJX1157" s="56"/>
      <c r="TJY1157" s="54"/>
      <c r="TJZ1157" s="55"/>
      <c r="TKA1157" s="56"/>
      <c r="TKB1157" s="56"/>
      <c r="TKC1157" s="54"/>
      <c r="TKD1157" s="55"/>
      <c r="TKE1157" s="56"/>
      <c r="TKF1157" s="56"/>
      <c r="TKG1157" s="54"/>
      <c r="TKH1157" s="55"/>
      <c r="TKI1157" s="56"/>
      <c r="TKJ1157" s="56"/>
      <c r="TKK1157" s="54"/>
      <c r="TKL1157" s="55"/>
      <c r="TKM1157" s="56"/>
      <c r="TKN1157" s="56"/>
      <c r="TKO1157" s="54"/>
      <c r="TKP1157" s="55"/>
      <c r="TKQ1157" s="56"/>
      <c r="TKR1157" s="56"/>
      <c r="TKS1157" s="54"/>
      <c r="TKT1157" s="55"/>
      <c r="TKU1157" s="56"/>
      <c r="TKV1157" s="56"/>
      <c r="TKW1157" s="54"/>
      <c r="TKX1157" s="55"/>
      <c r="TKY1157" s="56"/>
      <c r="TKZ1157" s="56"/>
      <c r="TLA1157" s="54"/>
      <c r="TLB1157" s="55"/>
      <c r="TLC1157" s="56"/>
      <c r="TLD1157" s="56"/>
      <c r="TLE1157" s="54"/>
      <c r="TLF1157" s="55"/>
      <c r="TLG1157" s="56"/>
      <c r="TLH1157" s="56"/>
      <c r="TLI1157" s="54"/>
      <c r="TLJ1157" s="55"/>
      <c r="TLK1157" s="56"/>
      <c r="TLL1157" s="56"/>
      <c r="TLM1157" s="54"/>
      <c r="TLN1157" s="55"/>
      <c r="TLO1157" s="56"/>
      <c r="TLP1157" s="56"/>
      <c r="TLQ1157" s="54"/>
      <c r="TLR1157" s="55"/>
      <c r="TLS1157" s="56"/>
      <c r="TLT1157" s="56"/>
      <c r="TLU1157" s="54"/>
      <c r="TLV1157" s="55"/>
      <c r="TLW1157" s="56"/>
      <c r="TLX1157" s="56"/>
      <c r="TLY1157" s="54"/>
      <c r="TLZ1157" s="55"/>
      <c r="TMA1157" s="56"/>
      <c r="TMB1157" s="56"/>
      <c r="TMC1157" s="54"/>
      <c r="TMD1157" s="55"/>
      <c r="TME1157" s="56"/>
      <c r="TMF1157" s="56"/>
      <c r="TMG1157" s="54"/>
      <c r="TMH1157" s="55"/>
      <c r="TMI1157" s="56"/>
      <c r="TMJ1157" s="56"/>
      <c r="TMK1157" s="54"/>
      <c r="TML1157" s="55"/>
      <c r="TMM1157" s="56"/>
      <c r="TMN1157" s="56"/>
      <c r="TMO1157" s="54"/>
      <c r="TMP1157" s="55"/>
      <c r="TMQ1157" s="56"/>
      <c r="TMR1157" s="56"/>
      <c r="TMS1157" s="54"/>
      <c r="TMT1157" s="55"/>
      <c r="TMU1157" s="56"/>
      <c r="TMV1157" s="56"/>
      <c r="TMW1157" s="54"/>
      <c r="TMX1157" s="55"/>
      <c r="TMY1157" s="56"/>
      <c r="TMZ1157" s="56"/>
      <c r="TNA1157" s="54"/>
      <c r="TNB1157" s="55"/>
      <c r="TNC1157" s="56"/>
      <c r="TND1157" s="56"/>
      <c r="TNE1157" s="54"/>
      <c r="TNF1157" s="55"/>
      <c r="TNG1157" s="56"/>
      <c r="TNH1157" s="56"/>
      <c r="TNI1157" s="54"/>
      <c r="TNJ1157" s="55"/>
      <c r="TNK1157" s="56"/>
      <c r="TNL1157" s="56"/>
      <c r="TNM1157" s="54"/>
      <c r="TNN1157" s="55"/>
      <c r="TNO1157" s="56"/>
      <c r="TNP1157" s="56"/>
      <c r="TNQ1157" s="54"/>
      <c r="TNR1157" s="55"/>
      <c r="TNS1157" s="56"/>
      <c r="TNT1157" s="56"/>
      <c r="TNU1157" s="54"/>
      <c r="TNV1157" s="55"/>
      <c r="TNW1157" s="56"/>
      <c r="TNX1157" s="56"/>
      <c r="TNY1157" s="54"/>
      <c r="TNZ1157" s="55"/>
      <c r="TOA1157" s="56"/>
      <c r="TOB1157" s="56"/>
      <c r="TOC1157" s="54"/>
      <c r="TOD1157" s="55"/>
      <c r="TOE1157" s="56"/>
      <c r="TOF1157" s="56"/>
      <c r="TOG1157" s="54"/>
      <c r="TOH1157" s="55"/>
      <c r="TOI1157" s="56"/>
      <c r="TOJ1157" s="56"/>
      <c r="TOK1157" s="54"/>
      <c r="TOL1157" s="55"/>
      <c r="TOM1157" s="56"/>
      <c r="TON1157" s="56"/>
      <c r="TOO1157" s="54"/>
      <c r="TOP1157" s="55"/>
      <c r="TOQ1157" s="56"/>
      <c r="TOR1157" s="56"/>
      <c r="TOS1157" s="54"/>
      <c r="TOT1157" s="55"/>
      <c r="TOU1157" s="56"/>
      <c r="TOV1157" s="56"/>
      <c r="TOW1157" s="54"/>
      <c r="TOX1157" s="55"/>
      <c r="TOY1157" s="56"/>
      <c r="TOZ1157" s="56"/>
      <c r="TPA1157" s="54"/>
      <c r="TPB1157" s="55"/>
      <c r="TPC1157" s="56"/>
      <c r="TPD1157" s="56"/>
      <c r="TPE1157" s="54"/>
      <c r="TPF1157" s="55"/>
      <c r="TPG1157" s="56"/>
      <c r="TPH1157" s="56"/>
      <c r="TPI1157" s="54"/>
      <c r="TPJ1157" s="55"/>
      <c r="TPK1157" s="56"/>
      <c r="TPL1157" s="56"/>
      <c r="TPM1157" s="54"/>
      <c r="TPN1157" s="55"/>
      <c r="TPO1157" s="56"/>
      <c r="TPP1157" s="56"/>
      <c r="TPQ1157" s="54"/>
      <c r="TPR1157" s="55"/>
      <c r="TPS1157" s="56"/>
      <c r="TPT1157" s="56"/>
      <c r="TPU1157" s="54"/>
      <c r="TPV1157" s="55"/>
      <c r="TPW1157" s="56"/>
      <c r="TPX1157" s="56"/>
      <c r="TPY1157" s="54"/>
      <c r="TPZ1157" s="55"/>
      <c r="TQA1157" s="56"/>
      <c r="TQB1157" s="56"/>
      <c r="TQC1157" s="54"/>
      <c r="TQD1157" s="55"/>
      <c r="TQE1157" s="56"/>
      <c r="TQF1157" s="56"/>
      <c r="TQG1157" s="54"/>
      <c r="TQH1157" s="55"/>
      <c r="TQI1157" s="56"/>
      <c r="TQJ1157" s="56"/>
      <c r="TQK1157" s="54"/>
      <c r="TQL1157" s="55"/>
      <c r="TQM1157" s="56"/>
      <c r="TQN1157" s="56"/>
      <c r="TQO1157" s="54"/>
      <c r="TQP1157" s="55"/>
      <c r="TQQ1157" s="56"/>
      <c r="TQR1157" s="56"/>
      <c r="TQS1157" s="54"/>
      <c r="TQT1157" s="55"/>
      <c r="TQU1157" s="56"/>
      <c r="TQV1157" s="56"/>
      <c r="TQW1157" s="54"/>
      <c r="TQX1157" s="55"/>
      <c r="TQY1157" s="56"/>
      <c r="TQZ1157" s="56"/>
      <c r="TRA1157" s="54"/>
      <c r="TRB1157" s="55"/>
      <c r="TRC1157" s="56"/>
      <c r="TRD1157" s="56"/>
      <c r="TRE1157" s="54"/>
      <c r="TRF1157" s="55"/>
      <c r="TRG1157" s="56"/>
      <c r="TRH1157" s="56"/>
      <c r="TRI1157" s="54"/>
      <c r="TRJ1157" s="55"/>
      <c r="TRK1157" s="56"/>
      <c r="TRL1157" s="56"/>
      <c r="TRM1157" s="54"/>
      <c r="TRN1157" s="55"/>
      <c r="TRO1157" s="56"/>
      <c r="TRP1157" s="56"/>
      <c r="TRQ1157" s="54"/>
      <c r="TRR1157" s="55"/>
      <c r="TRS1157" s="56"/>
      <c r="TRT1157" s="56"/>
      <c r="TRU1157" s="54"/>
      <c r="TRV1157" s="55"/>
      <c r="TRW1157" s="56"/>
      <c r="TRX1157" s="56"/>
      <c r="TRY1157" s="54"/>
      <c r="TRZ1157" s="55"/>
      <c r="TSA1157" s="56"/>
      <c r="TSB1157" s="56"/>
      <c r="TSC1157" s="54"/>
      <c r="TSD1157" s="55"/>
      <c r="TSE1157" s="56"/>
      <c r="TSF1157" s="56"/>
      <c r="TSG1157" s="54"/>
      <c r="TSH1157" s="55"/>
      <c r="TSI1157" s="56"/>
      <c r="TSJ1157" s="56"/>
      <c r="TSK1157" s="54"/>
      <c r="TSL1157" s="55"/>
      <c r="TSM1157" s="56"/>
      <c r="TSN1157" s="56"/>
      <c r="TSO1157" s="54"/>
      <c r="TSP1157" s="55"/>
      <c r="TSQ1157" s="56"/>
      <c r="TSR1157" s="56"/>
      <c r="TSS1157" s="54"/>
      <c r="TST1157" s="55"/>
      <c r="TSU1157" s="56"/>
      <c r="TSV1157" s="56"/>
      <c r="TSW1157" s="54"/>
      <c r="TSX1157" s="55"/>
      <c r="TSY1157" s="56"/>
      <c r="TSZ1157" s="56"/>
      <c r="TTA1157" s="54"/>
      <c r="TTB1157" s="55"/>
      <c r="TTC1157" s="56"/>
      <c r="TTD1157" s="56"/>
      <c r="TTE1157" s="54"/>
      <c r="TTF1157" s="55"/>
      <c r="TTG1157" s="56"/>
      <c r="TTH1157" s="56"/>
      <c r="TTI1157" s="54"/>
      <c r="TTJ1157" s="55"/>
      <c r="TTK1157" s="56"/>
      <c r="TTL1157" s="56"/>
      <c r="TTM1157" s="54"/>
      <c r="TTN1157" s="55"/>
      <c r="TTO1157" s="56"/>
      <c r="TTP1157" s="56"/>
      <c r="TTQ1157" s="54"/>
      <c r="TTR1157" s="55"/>
      <c r="TTS1157" s="56"/>
      <c r="TTT1157" s="56"/>
      <c r="TTU1157" s="54"/>
      <c r="TTV1157" s="55"/>
      <c r="TTW1157" s="56"/>
      <c r="TTX1157" s="56"/>
      <c r="TTY1157" s="54"/>
      <c r="TTZ1157" s="55"/>
      <c r="TUA1157" s="56"/>
      <c r="TUB1157" s="56"/>
      <c r="TUC1157" s="54"/>
      <c r="TUD1157" s="55"/>
      <c r="TUE1157" s="56"/>
      <c r="TUF1157" s="56"/>
      <c r="TUG1157" s="54"/>
      <c r="TUH1157" s="55"/>
      <c r="TUI1157" s="56"/>
      <c r="TUJ1157" s="56"/>
      <c r="TUK1157" s="54"/>
      <c r="TUL1157" s="55"/>
      <c r="TUM1157" s="56"/>
      <c r="TUN1157" s="56"/>
      <c r="TUO1157" s="54"/>
      <c r="TUP1157" s="55"/>
      <c r="TUQ1157" s="56"/>
      <c r="TUR1157" s="56"/>
      <c r="TUS1157" s="54"/>
      <c r="TUT1157" s="55"/>
      <c r="TUU1157" s="56"/>
      <c r="TUV1157" s="56"/>
      <c r="TUW1157" s="54"/>
      <c r="TUX1157" s="55"/>
      <c r="TUY1157" s="56"/>
      <c r="TUZ1157" s="56"/>
      <c r="TVA1157" s="54"/>
      <c r="TVB1157" s="55"/>
      <c r="TVC1157" s="56"/>
      <c r="TVD1157" s="56"/>
      <c r="TVE1157" s="54"/>
      <c r="TVF1157" s="55"/>
      <c r="TVG1157" s="56"/>
      <c r="TVH1157" s="56"/>
      <c r="TVI1157" s="54"/>
      <c r="TVJ1157" s="55"/>
      <c r="TVK1157" s="56"/>
      <c r="TVL1157" s="56"/>
      <c r="TVM1157" s="54"/>
      <c r="TVN1157" s="55"/>
      <c r="TVO1157" s="56"/>
      <c r="TVP1157" s="56"/>
      <c r="TVQ1157" s="54"/>
      <c r="TVR1157" s="55"/>
      <c r="TVS1157" s="56"/>
      <c r="TVT1157" s="56"/>
      <c r="TVU1157" s="54"/>
      <c r="TVV1157" s="55"/>
      <c r="TVW1157" s="56"/>
      <c r="TVX1157" s="56"/>
      <c r="TVY1157" s="54"/>
      <c r="TVZ1157" s="55"/>
      <c r="TWA1157" s="56"/>
      <c r="TWB1157" s="56"/>
      <c r="TWC1157" s="54"/>
      <c r="TWD1157" s="55"/>
      <c r="TWE1157" s="56"/>
      <c r="TWF1157" s="56"/>
      <c r="TWG1157" s="54"/>
      <c r="TWH1157" s="55"/>
      <c r="TWI1157" s="56"/>
      <c r="TWJ1157" s="56"/>
      <c r="TWK1157" s="54"/>
      <c r="TWL1157" s="55"/>
      <c r="TWM1157" s="56"/>
      <c r="TWN1157" s="56"/>
      <c r="TWO1157" s="54"/>
      <c r="TWP1157" s="55"/>
      <c r="TWQ1157" s="56"/>
      <c r="TWR1157" s="56"/>
      <c r="TWS1157" s="54"/>
      <c r="TWT1157" s="55"/>
      <c r="TWU1157" s="56"/>
      <c r="TWV1157" s="56"/>
      <c r="TWW1157" s="54"/>
      <c r="TWX1157" s="55"/>
      <c r="TWY1157" s="56"/>
      <c r="TWZ1157" s="56"/>
      <c r="TXA1157" s="54"/>
      <c r="TXB1157" s="55"/>
      <c r="TXC1157" s="56"/>
      <c r="TXD1157" s="56"/>
      <c r="TXE1157" s="54"/>
      <c r="TXF1157" s="55"/>
      <c r="TXG1157" s="56"/>
      <c r="TXH1157" s="56"/>
      <c r="TXI1157" s="54"/>
      <c r="TXJ1157" s="55"/>
      <c r="TXK1157" s="56"/>
      <c r="TXL1157" s="56"/>
      <c r="TXM1157" s="54"/>
      <c r="TXN1157" s="55"/>
      <c r="TXO1157" s="56"/>
      <c r="TXP1157" s="56"/>
      <c r="TXQ1157" s="54"/>
      <c r="TXR1157" s="55"/>
      <c r="TXS1157" s="56"/>
      <c r="TXT1157" s="56"/>
      <c r="TXU1157" s="54"/>
      <c r="TXV1157" s="55"/>
      <c r="TXW1157" s="56"/>
      <c r="TXX1157" s="56"/>
      <c r="TXY1157" s="54"/>
      <c r="TXZ1157" s="55"/>
      <c r="TYA1157" s="56"/>
      <c r="TYB1157" s="56"/>
      <c r="TYC1157" s="54"/>
      <c r="TYD1157" s="55"/>
      <c r="TYE1157" s="56"/>
      <c r="TYF1157" s="56"/>
      <c r="TYG1157" s="54"/>
      <c r="TYH1157" s="55"/>
      <c r="TYI1157" s="56"/>
      <c r="TYJ1157" s="56"/>
      <c r="TYK1157" s="54"/>
      <c r="TYL1157" s="55"/>
      <c r="TYM1157" s="56"/>
      <c r="TYN1157" s="56"/>
      <c r="TYO1157" s="54"/>
      <c r="TYP1157" s="55"/>
      <c r="TYQ1157" s="56"/>
      <c r="TYR1157" s="56"/>
      <c r="TYS1157" s="54"/>
      <c r="TYT1157" s="55"/>
      <c r="TYU1157" s="56"/>
      <c r="TYV1157" s="56"/>
      <c r="TYW1157" s="54"/>
      <c r="TYX1157" s="55"/>
      <c r="TYY1157" s="56"/>
      <c r="TYZ1157" s="56"/>
      <c r="TZA1157" s="54"/>
      <c r="TZB1157" s="55"/>
      <c r="TZC1157" s="56"/>
      <c r="TZD1157" s="56"/>
      <c r="TZE1157" s="54"/>
      <c r="TZF1157" s="55"/>
      <c r="TZG1157" s="56"/>
      <c r="TZH1157" s="56"/>
      <c r="TZI1157" s="54"/>
      <c r="TZJ1157" s="55"/>
      <c r="TZK1157" s="56"/>
      <c r="TZL1157" s="56"/>
      <c r="TZM1157" s="54"/>
      <c r="TZN1157" s="55"/>
      <c r="TZO1157" s="56"/>
      <c r="TZP1157" s="56"/>
      <c r="TZQ1157" s="54"/>
      <c r="TZR1157" s="55"/>
      <c r="TZS1157" s="56"/>
      <c r="TZT1157" s="56"/>
      <c r="TZU1157" s="54"/>
      <c r="TZV1157" s="55"/>
      <c r="TZW1157" s="56"/>
      <c r="TZX1157" s="56"/>
      <c r="TZY1157" s="54"/>
      <c r="TZZ1157" s="55"/>
      <c r="UAA1157" s="56"/>
      <c r="UAB1157" s="56"/>
      <c r="UAC1157" s="54"/>
      <c r="UAD1157" s="55"/>
      <c r="UAE1157" s="56"/>
      <c r="UAF1157" s="56"/>
      <c r="UAG1157" s="54"/>
      <c r="UAH1157" s="55"/>
      <c r="UAI1157" s="56"/>
      <c r="UAJ1157" s="56"/>
      <c r="UAK1157" s="54"/>
      <c r="UAL1157" s="55"/>
      <c r="UAM1157" s="56"/>
      <c r="UAN1157" s="56"/>
      <c r="UAO1157" s="54"/>
      <c r="UAP1157" s="55"/>
      <c r="UAQ1157" s="56"/>
      <c r="UAR1157" s="56"/>
      <c r="UAS1157" s="54"/>
      <c r="UAT1157" s="55"/>
      <c r="UAU1157" s="56"/>
      <c r="UAV1157" s="56"/>
      <c r="UAW1157" s="54"/>
      <c r="UAX1157" s="55"/>
      <c r="UAY1157" s="56"/>
      <c r="UAZ1157" s="56"/>
      <c r="UBA1157" s="54"/>
      <c r="UBB1157" s="55"/>
      <c r="UBC1157" s="56"/>
      <c r="UBD1157" s="56"/>
      <c r="UBE1157" s="54"/>
      <c r="UBF1157" s="55"/>
      <c r="UBG1157" s="56"/>
      <c r="UBH1157" s="56"/>
      <c r="UBI1157" s="54"/>
      <c r="UBJ1157" s="55"/>
      <c r="UBK1157" s="56"/>
      <c r="UBL1157" s="56"/>
      <c r="UBM1157" s="54"/>
      <c r="UBN1157" s="55"/>
      <c r="UBO1157" s="56"/>
      <c r="UBP1157" s="56"/>
      <c r="UBQ1157" s="54"/>
      <c r="UBR1157" s="55"/>
      <c r="UBS1157" s="56"/>
      <c r="UBT1157" s="56"/>
      <c r="UBU1157" s="54"/>
      <c r="UBV1157" s="55"/>
      <c r="UBW1157" s="56"/>
      <c r="UBX1157" s="56"/>
      <c r="UBY1157" s="54"/>
      <c r="UBZ1157" s="55"/>
      <c r="UCA1157" s="56"/>
      <c r="UCB1157" s="56"/>
      <c r="UCC1157" s="54"/>
      <c r="UCD1157" s="55"/>
      <c r="UCE1157" s="56"/>
      <c r="UCF1157" s="56"/>
      <c r="UCG1157" s="54"/>
      <c r="UCH1157" s="55"/>
      <c r="UCI1157" s="56"/>
      <c r="UCJ1157" s="56"/>
      <c r="UCK1157" s="54"/>
      <c r="UCL1157" s="55"/>
      <c r="UCM1157" s="56"/>
      <c r="UCN1157" s="56"/>
      <c r="UCO1157" s="54"/>
      <c r="UCP1157" s="55"/>
      <c r="UCQ1157" s="56"/>
      <c r="UCR1157" s="56"/>
      <c r="UCS1157" s="54"/>
      <c r="UCT1157" s="55"/>
      <c r="UCU1157" s="56"/>
      <c r="UCV1157" s="56"/>
      <c r="UCW1157" s="54"/>
      <c r="UCX1157" s="55"/>
      <c r="UCY1157" s="56"/>
      <c r="UCZ1157" s="56"/>
      <c r="UDA1157" s="54"/>
      <c r="UDB1157" s="55"/>
      <c r="UDC1157" s="56"/>
      <c r="UDD1157" s="56"/>
      <c r="UDE1157" s="54"/>
      <c r="UDF1157" s="55"/>
      <c r="UDG1157" s="56"/>
      <c r="UDH1157" s="56"/>
      <c r="UDI1157" s="54"/>
      <c r="UDJ1157" s="55"/>
      <c r="UDK1157" s="56"/>
      <c r="UDL1157" s="56"/>
      <c r="UDM1157" s="54"/>
      <c r="UDN1157" s="55"/>
      <c r="UDO1157" s="56"/>
      <c r="UDP1157" s="56"/>
      <c r="UDQ1157" s="54"/>
      <c r="UDR1157" s="55"/>
      <c r="UDS1157" s="56"/>
      <c r="UDT1157" s="56"/>
      <c r="UDU1157" s="54"/>
      <c r="UDV1157" s="55"/>
      <c r="UDW1157" s="56"/>
      <c r="UDX1157" s="56"/>
      <c r="UDY1157" s="54"/>
      <c r="UDZ1157" s="55"/>
      <c r="UEA1157" s="56"/>
      <c r="UEB1157" s="56"/>
      <c r="UEC1157" s="54"/>
      <c r="UED1157" s="55"/>
      <c r="UEE1157" s="56"/>
      <c r="UEF1157" s="56"/>
      <c r="UEG1157" s="54"/>
      <c r="UEH1157" s="55"/>
      <c r="UEI1157" s="56"/>
      <c r="UEJ1157" s="56"/>
      <c r="UEK1157" s="54"/>
      <c r="UEL1157" s="55"/>
      <c r="UEM1157" s="56"/>
      <c r="UEN1157" s="56"/>
      <c r="UEO1157" s="54"/>
      <c r="UEP1157" s="55"/>
      <c r="UEQ1157" s="56"/>
      <c r="UER1157" s="56"/>
      <c r="UES1157" s="54"/>
      <c r="UET1157" s="55"/>
      <c r="UEU1157" s="56"/>
      <c r="UEV1157" s="56"/>
      <c r="UEW1157" s="54"/>
      <c r="UEX1157" s="55"/>
      <c r="UEY1157" s="56"/>
      <c r="UEZ1157" s="56"/>
      <c r="UFA1157" s="54"/>
      <c r="UFB1157" s="55"/>
      <c r="UFC1157" s="56"/>
      <c r="UFD1157" s="56"/>
      <c r="UFE1157" s="54"/>
      <c r="UFF1157" s="55"/>
      <c r="UFG1157" s="56"/>
      <c r="UFH1157" s="56"/>
      <c r="UFI1157" s="54"/>
      <c r="UFJ1157" s="55"/>
      <c r="UFK1157" s="56"/>
      <c r="UFL1157" s="56"/>
      <c r="UFM1157" s="54"/>
      <c r="UFN1157" s="55"/>
      <c r="UFO1157" s="56"/>
      <c r="UFP1157" s="56"/>
      <c r="UFQ1157" s="54"/>
      <c r="UFR1157" s="55"/>
      <c r="UFS1157" s="56"/>
      <c r="UFT1157" s="56"/>
      <c r="UFU1157" s="54"/>
      <c r="UFV1157" s="55"/>
      <c r="UFW1157" s="56"/>
      <c r="UFX1157" s="56"/>
      <c r="UFY1157" s="54"/>
      <c r="UFZ1157" s="55"/>
      <c r="UGA1157" s="56"/>
      <c r="UGB1157" s="56"/>
      <c r="UGC1157" s="54"/>
      <c r="UGD1157" s="55"/>
      <c r="UGE1157" s="56"/>
      <c r="UGF1157" s="56"/>
      <c r="UGG1157" s="54"/>
      <c r="UGH1157" s="55"/>
      <c r="UGI1157" s="56"/>
      <c r="UGJ1157" s="56"/>
      <c r="UGK1157" s="54"/>
      <c r="UGL1157" s="55"/>
      <c r="UGM1157" s="56"/>
      <c r="UGN1157" s="56"/>
      <c r="UGO1157" s="54"/>
      <c r="UGP1157" s="55"/>
      <c r="UGQ1157" s="56"/>
      <c r="UGR1157" s="56"/>
      <c r="UGS1157" s="54"/>
      <c r="UGT1157" s="55"/>
      <c r="UGU1157" s="56"/>
      <c r="UGV1157" s="56"/>
      <c r="UGW1157" s="54"/>
      <c r="UGX1157" s="55"/>
      <c r="UGY1157" s="56"/>
      <c r="UGZ1157" s="56"/>
      <c r="UHA1157" s="54"/>
      <c r="UHB1157" s="55"/>
      <c r="UHC1157" s="56"/>
      <c r="UHD1157" s="56"/>
      <c r="UHE1157" s="54"/>
      <c r="UHF1157" s="55"/>
      <c r="UHG1157" s="56"/>
      <c r="UHH1157" s="56"/>
      <c r="UHI1157" s="54"/>
      <c r="UHJ1157" s="55"/>
      <c r="UHK1157" s="56"/>
      <c r="UHL1157" s="56"/>
      <c r="UHM1157" s="54"/>
      <c r="UHN1157" s="55"/>
      <c r="UHO1157" s="56"/>
      <c r="UHP1157" s="56"/>
      <c r="UHQ1157" s="54"/>
      <c r="UHR1157" s="55"/>
      <c r="UHS1157" s="56"/>
      <c r="UHT1157" s="56"/>
      <c r="UHU1157" s="54"/>
      <c r="UHV1157" s="55"/>
      <c r="UHW1157" s="56"/>
      <c r="UHX1157" s="56"/>
      <c r="UHY1157" s="54"/>
      <c r="UHZ1157" s="55"/>
      <c r="UIA1157" s="56"/>
      <c r="UIB1157" s="56"/>
      <c r="UIC1157" s="54"/>
      <c r="UID1157" s="55"/>
      <c r="UIE1157" s="56"/>
      <c r="UIF1157" s="56"/>
      <c r="UIG1157" s="54"/>
      <c r="UIH1157" s="55"/>
      <c r="UII1157" s="56"/>
      <c r="UIJ1157" s="56"/>
      <c r="UIK1157" s="54"/>
      <c r="UIL1157" s="55"/>
      <c r="UIM1157" s="56"/>
      <c r="UIN1157" s="56"/>
      <c r="UIO1157" s="54"/>
      <c r="UIP1157" s="55"/>
      <c r="UIQ1157" s="56"/>
      <c r="UIR1157" s="56"/>
      <c r="UIS1157" s="54"/>
      <c r="UIT1157" s="55"/>
      <c r="UIU1157" s="56"/>
      <c r="UIV1157" s="56"/>
      <c r="UIW1157" s="54"/>
      <c r="UIX1157" s="55"/>
      <c r="UIY1157" s="56"/>
      <c r="UIZ1157" s="56"/>
      <c r="UJA1157" s="54"/>
      <c r="UJB1157" s="55"/>
      <c r="UJC1157" s="56"/>
      <c r="UJD1157" s="56"/>
      <c r="UJE1157" s="54"/>
      <c r="UJF1157" s="55"/>
      <c r="UJG1157" s="56"/>
      <c r="UJH1157" s="56"/>
      <c r="UJI1157" s="54"/>
      <c r="UJJ1157" s="55"/>
      <c r="UJK1157" s="56"/>
      <c r="UJL1157" s="56"/>
      <c r="UJM1157" s="54"/>
      <c r="UJN1157" s="55"/>
      <c r="UJO1157" s="56"/>
      <c r="UJP1157" s="56"/>
      <c r="UJQ1157" s="54"/>
      <c r="UJR1157" s="55"/>
      <c r="UJS1157" s="56"/>
      <c r="UJT1157" s="56"/>
      <c r="UJU1157" s="54"/>
      <c r="UJV1157" s="55"/>
      <c r="UJW1157" s="56"/>
      <c r="UJX1157" s="56"/>
      <c r="UJY1157" s="54"/>
      <c r="UJZ1157" s="55"/>
      <c r="UKA1157" s="56"/>
      <c r="UKB1157" s="56"/>
      <c r="UKC1157" s="54"/>
      <c r="UKD1157" s="55"/>
      <c r="UKE1157" s="56"/>
      <c r="UKF1157" s="56"/>
      <c r="UKG1157" s="54"/>
      <c r="UKH1157" s="55"/>
      <c r="UKI1157" s="56"/>
      <c r="UKJ1157" s="56"/>
      <c r="UKK1157" s="54"/>
      <c r="UKL1157" s="55"/>
      <c r="UKM1157" s="56"/>
      <c r="UKN1157" s="56"/>
      <c r="UKO1157" s="54"/>
      <c r="UKP1157" s="55"/>
      <c r="UKQ1157" s="56"/>
      <c r="UKR1157" s="56"/>
      <c r="UKS1157" s="54"/>
      <c r="UKT1157" s="55"/>
      <c r="UKU1157" s="56"/>
      <c r="UKV1157" s="56"/>
      <c r="UKW1157" s="54"/>
      <c r="UKX1157" s="55"/>
      <c r="UKY1157" s="56"/>
      <c r="UKZ1157" s="56"/>
      <c r="ULA1157" s="54"/>
      <c r="ULB1157" s="55"/>
      <c r="ULC1157" s="56"/>
      <c r="ULD1157" s="56"/>
      <c r="ULE1157" s="54"/>
      <c r="ULF1157" s="55"/>
      <c r="ULG1157" s="56"/>
      <c r="ULH1157" s="56"/>
      <c r="ULI1157" s="54"/>
      <c r="ULJ1157" s="55"/>
      <c r="ULK1157" s="56"/>
      <c r="ULL1157" s="56"/>
      <c r="ULM1157" s="54"/>
      <c r="ULN1157" s="55"/>
      <c r="ULO1157" s="56"/>
      <c r="ULP1157" s="56"/>
      <c r="ULQ1157" s="54"/>
      <c r="ULR1157" s="55"/>
      <c r="ULS1157" s="56"/>
      <c r="ULT1157" s="56"/>
      <c r="ULU1157" s="54"/>
      <c r="ULV1157" s="55"/>
      <c r="ULW1157" s="56"/>
      <c r="ULX1157" s="56"/>
      <c r="ULY1157" s="54"/>
      <c r="ULZ1157" s="55"/>
      <c r="UMA1157" s="56"/>
      <c r="UMB1157" s="56"/>
      <c r="UMC1157" s="54"/>
      <c r="UMD1157" s="55"/>
      <c r="UME1157" s="56"/>
      <c r="UMF1157" s="56"/>
      <c r="UMG1157" s="54"/>
      <c r="UMH1157" s="55"/>
      <c r="UMI1157" s="56"/>
      <c r="UMJ1157" s="56"/>
      <c r="UMK1157" s="54"/>
      <c r="UML1157" s="55"/>
      <c r="UMM1157" s="56"/>
      <c r="UMN1157" s="56"/>
      <c r="UMO1157" s="54"/>
      <c r="UMP1157" s="55"/>
      <c r="UMQ1157" s="56"/>
      <c r="UMR1157" s="56"/>
      <c r="UMS1157" s="54"/>
      <c r="UMT1157" s="55"/>
      <c r="UMU1157" s="56"/>
      <c r="UMV1157" s="56"/>
      <c r="UMW1157" s="54"/>
      <c r="UMX1157" s="55"/>
      <c r="UMY1157" s="56"/>
      <c r="UMZ1157" s="56"/>
      <c r="UNA1157" s="54"/>
      <c r="UNB1157" s="55"/>
      <c r="UNC1157" s="56"/>
      <c r="UND1157" s="56"/>
      <c r="UNE1157" s="54"/>
      <c r="UNF1157" s="55"/>
      <c r="UNG1157" s="56"/>
      <c r="UNH1157" s="56"/>
      <c r="UNI1157" s="54"/>
      <c r="UNJ1157" s="55"/>
      <c r="UNK1157" s="56"/>
      <c r="UNL1157" s="56"/>
      <c r="UNM1157" s="54"/>
      <c r="UNN1157" s="55"/>
      <c r="UNO1157" s="56"/>
      <c r="UNP1157" s="56"/>
      <c r="UNQ1157" s="54"/>
      <c r="UNR1157" s="55"/>
      <c r="UNS1157" s="56"/>
      <c r="UNT1157" s="56"/>
      <c r="UNU1157" s="54"/>
      <c r="UNV1157" s="55"/>
      <c r="UNW1157" s="56"/>
      <c r="UNX1157" s="56"/>
      <c r="UNY1157" s="54"/>
      <c r="UNZ1157" s="55"/>
      <c r="UOA1157" s="56"/>
      <c r="UOB1157" s="56"/>
      <c r="UOC1157" s="54"/>
      <c r="UOD1157" s="55"/>
      <c r="UOE1157" s="56"/>
      <c r="UOF1157" s="56"/>
      <c r="UOG1157" s="54"/>
      <c r="UOH1157" s="55"/>
      <c r="UOI1157" s="56"/>
      <c r="UOJ1157" s="56"/>
      <c r="UOK1157" s="54"/>
      <c r="UOL1157" s="55"/>
      <c r="UOM1157" s="56"/>
      <c r="UON1157" s="56"/>
      <c r="UOO1157" s="54"/>
      <c r="UOP1157" s="55"/>
      <c r="UOQ1157" s="56"/>
      <c r="UOR1157" s="56"/>
      <c r="UOS1157" s="54"/>
      <c r="UOT1157" s="55"/>
      <c r="UOU1157" s="56"/>
      <c r="UOV1157" s="56"/>
      <c r="UOW1157" s="54"/>
      <c r="UOX1157" s="55"/>
      <c r="UOY1157" s="56"/>
      <c r="UOZ1157" s="56"/>
      <c r="UPA1157" s="54"/>
      <c r="UPB1157" s="55"/>
      <c r="UPC1157" s="56"/>
      <c r="UPD1157" s="56"/>
      <c r="UPE1157" s="54"/>
      <c r="UPF1157" s="55"/>
      <c r="UPG1157" s="56"/>
      <c r="UPH1157" s="56"/>
      <c r="UPI1157" s="54"/>
      <c r="UPJ1157" s="55"/>
      <c r="UPK1157" s="56"/>
      <c r="UPL1157" s="56"/>
      <c r="UPM1157" s="54"/>
      <c r="UPN1157" s="55"/>
      <c r="UPO1157" s="56"/>
      <c r="UPP1157" s="56"/>
      <c r="UPQ1157" s="54"/>
      <c r="UPR1157" s="55"/>
      <c r="UPS1157" s="56"/>
      <c r="UPT1157" s="56"/>
      <c r="UPU1157" s="54"/>
      <c r="UPV1157" s="55"/>
      <c r="UPW1157" s="56"/>
      <c r="UPX1157" s="56"/>
      <c r="UPY1157" s="54"/>
      <c r="UPZ1157" s="55"/>
      <c r="UQA1157" s="56"/>
      <c r="UQB1157" s="56"/>
      <c r="UQC1157" s="54"/>
      <c r="UQD1157" s="55"/>
      <c r="UQE1157" s="56"/>
      <c r="UQF1157" s="56"/>
      <c r="UQG1157" s="54"/>
      <c r="UQH1157" s="55"/>
      <c r="UQI1157" s="56"/>
      <c r="UQJ1157" s="56"/>
      <c r="UQK1157" s="54"/>
      <c r="UQL1157" s="55"/>
      <c r="UQM1157" s="56"/>
      <c r="UQN1157" s="56"/>
      <c r="UQO1157" s="54"/>
      <c r="UQP1157" s="55"/>
      <c r="UQQ1157" s="56"/>
      <c r="UQR1157" s="56"/>
      <c r="UQS1157" s="54"/>
      <c r="UQT1157" s="55"/>
      <c r="UQU1157" s="56"/>
      <c r="UQV1157" s="56"/>
      <c r="UQW1157" s="54"/>
      <c r="UQX1157" s="55"/>
      <c r="UQY1157" s="56"/>
      <c r="UQZ1157" s="56"/>
      <c r="URA1157" s="54"/>
      <c r="URB1157" s="55"/>
      <c r="URC1157" s="56"/>
      <c r="URD1157" s="56"/>
      <c r="URE1157" s="54"/>
      <c r="URF1157" s="55"/>
      <c r="URG1157" s="56"/>
      <c r="URH1157" s="56"/>
      <c r="URI1157" s="54"/>
      <c r="URJ1157" s="55"/>
      <c r="URK1157" s="56"/>
      <c r="URL1157" s="56"/>
      <c r="URM1157" s="54"/>
      <c r="URN1157" s="55"/>
      <c r="URO1157" s="56"/>
      <c r="URP1157" s="56"/>
      <c r="URQ1157" s="54"/>
      <c r="URR1157" s="55"/>
      <c r="URS1157" s="56"/>
      <c r="URT1157" s="56"/>
      <c r="URU1157" s="54"/>
      <c r="URV1157" s="55"/>
      <c r="URW1157" s="56"/>
      <c r="URX1157" s="56"/>
      <c r="URY1157" s="54"/>
      <c r="URZ1157" s="55"/>
      <c r="USA1157" s="56"/>
      <c r="USB1157" s="56"/>
      <c r="USC1157" s="54"/>
      <c r="USD1157" s="55"/>
      <c r="USE1157" s="56"/>
      <c r="USF1157" s="56"/>
      <c r="USG1157" s="54"/>
      <c r="USH1157" s="55"/>
      <c r="USI1157" s="56"/>
      <c r="USJ1157" s="56"/>
      <c r="USK1157" s="54"/>
      <c r="USL1157" s="55"/>
      <c r="USM1157" s="56"/>
      <c r="USN1157" s="56"/>
      <c r="USO1157" s="54"/>
      <c r="USP1157" s="55"/>
      <c r="USQ1157" s="56"/>
      <c r="USR1157" s="56"/>
      <c r="USS1157" s="54"/>
      <c r="UST1157" s="55"/>
      <c r="USU1157" s="56"/>
      <c r="USV1157" s="56"/>
      <c r="USW1157" s="54"/>
      <c r="USX1157" s="55"/>
      <c r="USY1157" s="56"/>
      <c r="USZ1157" s="56"/>
      <c r="UTA1157" s="54"/>
      <c r="UTB1157" s="55"/>
      <c r="UTC1157" s="56"/>
      <c r="UTD1157" s="56"/>
      <c r="UTE1157" s="54"/>
      <c r="UTF1157" s="55"/>
      <c r="UTG1157" s="56"/>
      <c r="UTH1157" s="56"/>
      <c r="UTI1157" s="54"/>
      <c r="UTJ1157" s="55"/>
      <c r="UTK1157" s="56"/>
      <c r="UTL1157" s="56"/>
      <c r="UTM1157" s="54"/>
      <c r="UTN1157" s="55"/>
      <c r="UTO1157" s="56"/>
      <c r="UTP1157" s="56"/>
      <c r="UTQ1157" s="54"/>
      <c r="UTR1157" s="55"/>
      <c r="UTS1157" s="56"/>
      <c r="UTT1157" s="56"/>
      <c r="UTU1157" s="54"/>
      <c r="UTV1157" s="55"/>
      <c r="UTW1157" s="56"/>
      <c r="UTX1157" s="56"/>
      <c r="UTY1157" s="54"/>
      <c r="UTZ1157" s="55"/>
      <c r="UUA1157" s="56"/>
      <c r="UUB1157" s="56"/>
      <c r="UUC1157" s="54"/>
      <c r="UUD1157" s="55"/>
      <c r="UUE1157" s="56"/>
      <c r="UUF1157" s="56"/>
      <c r="UUG1157" s="54"/>
      <c r="UUH1157" s="55"/>
      <c r="UUI1157" s="56"/>
      <c r="UUJ1157" s="56"/>
      <c r="UUK1157" s="54"/>
      <c r="UUL1157" s="55"/>
      <c r="UUM1157" s="56"/>
      <c r="UUN1157" s="56"/>
      <c r="UUO1157" s="54"/>
      <c r="UUP1157" s="55"/>
      <c r="UUQ1157" s="56"/>
      <c r="UUR1157" s="56"/>
      <c r="UUS1157" s="54"/>
      <c r="UUT1157" s="55"/>
      <c r="UUU1157" s="56"/>
      <c r="UUV1157" s="56"/>
      <c r="UUW1157" s="54"/>
      <c r="UUX1157" s="55"/>
      <c r="UUY1157" s="56"/>
      <c r="UUZ1157" s="56"/>
      <c r="UVA1157" s="54"/>
      <c r="UVB1157" s="55"/>
      <c r="UVC1157" s="56"/>
      <c r="UVD1157" s="56"/>
      <c r="UVE1157" s="54"/>
      <c r="UVF1157" s="55"/>
      <c r="UVG1157" s="56"/>
      <c r="UVH1157" s="56"/>
      <c r="UVI1157" s="54"/>
      <c r="UVJ1157" s="55"/>
      <c r="UVK1157" s="56"/>
      <c r="UVL1157" s="56"/>
      <c r="UVM1157" s="54"/>
      <c r="UVN1157" s="55"/>
      <c r="UVO1157" s="56"/>
      <c r="UVP1157" s="56"/>
      <c r="UVQ1157" s="54"/>
      <c r="UVR1157" s="55"/>
      <c r="UVS1157" s="56"/>
      <c r="UVT1157" s="56"/>
      <c r="UVU1157" s="54"/>
      <c r="UVV1157" s="55"/>
      <c r="UVW1157" s="56"/>
      <c r="UVX1157" s="56"/>
      <c r="UVY1157" s="54"/>
      <c r="UVZ1157" s="55"/>
      <c r="UWA1157" s="56"/>
      <c r="UWB1157" s="56"/>
      <c r="UWC1157" s="54"/>
      <c r="UWD1157" s="55"/>
      <c r="UWE1157" s="56"/>
      <c r="UWF1157" s="56"/>
      <c r="UWG1157" s="54"/>
      <c r="UWH1157" s="55"/>
      <c r="UWI1157" s="56"/>
      <c r="UWJ1157" s="56"/>
      <c r="UWK1157" s="54"/>
      <c r="UWL1157" s="55"/>
      <c r="UWM1157" s="56"/>
      <c r="UWN1157" s="56"/>
      <c r="UWO1157" s="54"/>
      <c r="UWP1157" s="55"/>
      <c r="UWQ1157" s="56"/>
      <c r="UWR1157" s="56"/>
      <c r="UWS1157" s="54"/>
      <c r="UWT1157" s="55"/>
      <c r="UWU1157" s="56"/>
      <c r="UWV1157" s="56"/>
      <c r="UWW1157" s="54"/>
      <c r="UWX1157" s="55"/>
      <c r="UWY1157" s="56"/>
      <c r="UWZ1157" s="56"/>
      <c r="UXA1157" s="54"/>
      <c r="UXB1157" s="55"/>
      <c r="UXC1157" s="56"/>
      <c r="UXD1157" s="56"/>
      <c r="UXE1157" s="54"/>
      <c r="UXF1157" s="55"/>
      <c r="UXG1157" s="56"/>
      <c r="UXH1157" s="56"/>
      <c r="UXI1157" s="54"/>
      <c r="UXJ1157" s="55"/>
      <c r="UXK1157" s="56"/>
      <c r="UXL1157" s="56"/>
      <c r="UXM1157" s="54"/>
      <c r="UXN1157" s="55"/>
      <c r="UXO1157" s="56"/>
      <c r="UXP1157" s="56"/>
      <c r="UXQ1157" s="54"/>
      <c r="UXR1157" s="55"/>
      <c r="UXS1157" s="56"/>
      <c r="UXT1157" s="56"/>
      <c r="UXU1157" s="54"/>
      <c r="UXV1157" s="55"/>
      <c r="UXW1157" s="56"/>
      <c r="UXX1157" s="56"/>
      <c r="UXY1157" s="54"/>
      <c r="UXZ1157" s="55"/>
      <c r="UYA1157" s="56"/>
      <c r="UYB1157" s="56"/>
      <c r="UYC1157" s="54"/>
      <c r="UYD1157" s="55"/>
      <c r="UYE1157" s="56"/>
      <c r="UYF1157" s="56"/>
      <c r="UYG1157" s="54"/>
      <c r="UYH1157" s="55"/>
      <c r="UYI1157" s="56"/>
      <c r="UYJ1157" s="56"/>
      <c r="UYK1157" s="54"/>
      <c r="UYL1157" s="55"/>
      <c r="UYM1157" s="56"/>
      <c r="UYN1157" s="56"/>
      <c r="UYO1157" s="54"/>
      <c r="UYP1157" s="55"/>
      <c r="UYQ1157" s="56"/>
      <c r="UYR1157" s="56"/>
      <c r="UYS1157" s="54"/>
      <c r="UYT1157" s="55"/>
      <c r="UYU1157" s="56"/>
      <c r="UYV1157" s="56"/>
      <c r="UYW1157" s="54"/>
      <c r="UYX1157" s="55"/>
      <c r="UYY1157" s="56"/>
      <c r="UYZ1157" s="56"/>
      <c r="UZA1157" s="54"/>
      <c r="UZB1157" s="55"/>
      <c r="UZC1157" s="56"/>
      <c r="UZD1157" s="56"/>
      <c r="UZE1157" s="54"/>
      <c r="UZF1157" s="55"/>
      <c r="UZG1157" s="56"/>
      <c r="UZH1157" s="56"/>
      <c r="UZI1157" s="54"/>
      <c r="UZJ1157" s="55"/>
      <c r="UZK1157" s="56"/>
      <c r="UZL1157" s="56"/>
      <c r="UZM1157" s="54"/>
      <c r="UZN1157" s="55"/>
      <c r="UZO1157" s="56"/>
      <c r="UZP1157" s="56"/>
      <c r="UZQ1157" s="54"/>
      <c r="UZR1157" s="55"/>
      <c r="UZS1157" s="56"/>
      <c r="UZT1157" s="56"/>
      <c r="UZU1157" s="54"/>
      <c r="UZV1157" s="55"/>
      <c r="UZW1157" s="56"/>
      <c r="UZX1157" s="56"/>
      <c r="UZY1157" s="54"/>
      <c r="UZZ1157" s="55"/>
      <c r="VAA1157" s="56"/>
      <c r="VAB1157" s="56"/>
      <c r="VAC1157" s="54"/>
      <c r="VAD1157" s="55"/>
      <c r="VAE1157" s="56"/>
      <c r="VAF1157" s="56"/>
      <c r="VAG1157" s="54"/>
      <c r="VAH1157" s="55"/>
      <c r="VAI1157" s="56"/>
      <c r="VAJ1157" s="56"/>
      <c r="VAK1157" s="54"/>
      <c r="VAL1157" s="55"/>
      <c r="VAM1157" s="56"/>
      <c r="VAN1157" s="56"/>
      <c r="VAO1157" s="54"/>
      <c r="VAP1157" s="55"/>
      <c r="VAQ1157" s="56"/>
      <c r="VAR1157" s="56"/>
      <c r="VAS1157" s="54"/>
      <c r="VAT1157" s="55"/>
      <c r="VAU1157" s="56"/>
      <c r="VAV1157" s="56"/>
      <c r="VAW1157" s="54"/>
      <c r="VAX1157" s="55"/>
      <c r="VAY1157" s="56"/>
      <c r="VAZ1157" s="56"/>
      <c r="VBA1157" s="54"/>
      <c r="VBB1157" s="55"/>
      <c r="VBC1157" s="56"/>
      <c r="VBD1157" s="56"/>
      <c r="VBE1157" s="54"/>
      <c r="VBF1157" s="55"/>
      <c r="VBG1157" s="56"/>
      <c r="VBH1157" s="56"/>
      <c r="VBI1157" s="54"/>
      <c r="VBJ1157" s="55"/>
      <c r="VBK1157" s="56"/>
      <c r="VBL1157" s="56"/>
      <c r="VBM1157" s="54"/>
      <c r="VBN1157" s="55"/>
      <c r="VBO1157" s="56"/>
      <c r="VBP1157" s="56"/>
      <c r="VBQ1157" s="54"/>
      <c r="VBR1157" s="55"/>
      <c r="VBS1157" s="56"/>
      <c r="VBT1157" s="56"/>
      <c r="VBU1157" s="54"/>
      <c r="VBV1157" s="55"/>
      <c r="VBW1157" s="56"/>
      <c r="VBX1157" s="56"/>
      <c r="VBY1157" s="54"/>
      <c r="VBZ1157" s="55"/>
      <c r="VCA1157" s="56"/>
      <c r="VCB1157" s="56"/>
      <c r="VCC1157" s="54"/>
      <c r="VCD1157" s="55"/>
      <c r="VCE1157" s="56"/>
      <c r="VCF1157" s="56"/>
      <c r="VCG1157" s="54"/>
      <c r="VCH1157" s="55"/>
      <c r="VCI1157" s="56"/>
      <c r="VCJ1157" s="56"/>
      <c r="VCK1157" s="54"/>
      <c r="VCL1157" s="55"/>
      <c r="VCM1157" s="56"/>
      <c r="VCN1157" s="56"/>
      <c r="VCO1157" s="54"/>
      <c r="VCP1157" s="55"/>
      <c r="VCQ1157" s="56"/>
      <c r="VCR1157" s="56"/>
      <c r="VCS1157" s="54"/>
      <c r="VCT1157" s="55"/>
      <c r="VCU1157" s="56"/>
      <c r="VCV1157" s="56"/>
      <c r="VCW1157" s="54"/>
      <c r="VCX1157" s="55"/>
      <c r="VCY1157" s="56"/>
      <c r="VCZ1157" s="56"/>
      <c r="VDA1157" s="54"/>
      <c r="VDB1157" s="55"/>
      <c r="VDC1157" s="56"/>
      <c r="VDD1157" s="56"/>
      <c r="VDE1157" s="54"/>
      <c r="VDF1157" s="55"/>
      <c r="VDG1157" s="56"/>
      <c r="VDH1157" s="56"/>
      <c r="VDI1157" s="54"/>
      <c r="VDJ1157" s="55"/>
      <c r="VDK1157" s="56"/>
      <c r="VDL1157" s="56"/>
      <c r="VDM1157" s="54"/>
      <c r="VDN1157" s="55"/>
      <c r="VDO1157" s="56"/>
      <c r="VDP1157" s="56"/>
      <c r="VDQ1157" s="54"/>
      <c r="VDR1157" s="55"/>
      <c r="VDS1157" s="56"/>
      <c r="VDT1157" s="56"/>
      <c r="VDU1157" s="54"/>
      <c r="VDV1157" s="55"/>
      <c r="VDW1157" s="56"/>
      <c r="VDX1157" s="56"/>
      <c r="VDY1157" s="54"/>
      <c r="VDZ1157" s="55"/>
      <c r="VEA1157" s="56"/>
      <c r="VEB1157" s="56"/>
      <c r="VEC1157" s="54"/>
      <c r="VED1157" s="55"/>
      <c r="VEE1157" s="56"/>
      <c r="VEF1157" s="56"/>
      <c r="VEG1157" s="54"/>
      <c r="VEH1157" s="55"/>
      <c r="VEI1157" s="56"/>
      <c r="VEJ1157" s="56"/>
      <c r="VEK1157" s="54"/>
      <c r="VEL1157" s="55"/>
      <c r="VEM1157" s="56"/>
      <c r="VEN1157" s="56"/>
      <c r="VEO1157" s="54"/>
      <c r="VEP1157" s="55"/>
      <c r="VEQ1157" s="56"/>
      <c r="VER1157" s="56"/>
      <c r="VES1157" s="54"/>
      <c r="VET1157" s="55"/>
      <c r="VEU1157" s="56"/>
      <c r="VEV1157" s="56"/>
      <c r="VEW1157" s="54"/>
      <c r="VEX1157" s="55"/>
      <c r="VEY1157" s="56"/>
      <c r="VEZ1157" s="56"/>
      <c r="VFA1157" s="54"/>
      <c r="VFB1157" s="55"/>
      <c r="VFC1157" s="56"/>
      <c r="VFD1157" s="56"/>
      <c r="VFE1157" s="54"/>
      <c r="VFF1157" s="55"/>
      <c r="VFG1157" s="56"/>
      <c r="VFH1157" s="56"/>
      <c r="VFI1157" s="54"/>
      <c r="VFJ1157" s="55"/>
      <c r="VFK1157" s="56"/>
      <c r="VFL1157" s="56"/>
      <c r="VFM1157" s="54"/>
      <c r="VFN1157" s="55"/>
      <c r="VFO1157" s="56"/>
      <c r="VFP1157" s="56"/>
      <c r="VFQ1157" s="54"/>
      <c r="VFR1157" s="55"/>
      <c r="VFS1157" s="56"/>
      <c r="VFT1157" s="56"/>
      <c r="VFU1157" s="54"/>
      <c r="VFV1157" s="55"/>
      <c r="VFW1157" s="56"/>
      <c r="VFX1157" s="56"/>
      <c r="VFY1157" s="54"/>
      <c r="VFZ1157" s="55"/>
      <c r="VGA1157" s="56"/>
      <c r="VGB1157" s="56"/>
      <c r="VGC1157" s="54"/>
      <c r="VGD1157" s="55"/>
      <c r="VGE1157" s="56"/>
      <c r="VGF1157" s="56"/>
      <c r="VGG1157" s="54"/>
      <c r="VGH1157" s="55"/>
      <c r="VGI1157" s="56"/>
      <c r="VGJ1157" s="56"/>
      <c r="VGK1157" s="54"/>
      <c r="VGL1157" s="55"/>
      <c r="VGM1157" s="56"/>
      <c r="VGN1157" s="56"/>
      <c r="VGO1157" s="54"/>
      <c r="VGP1157" s="55"/>
      <c r="VGQ1157" s="56"/>
      <c r="VGR1157" s="56"/>
      <c r="VGS1157" s="54"/>
      <c r="VGT1157" s="55"/>
      <c r="VGU1157" s="56"/>
      <c r="VGV1157" s="56"/>
      <c r="VGW1157" s="54"/>
      <c r="VGX1157" s="55"/>
      <c r="VGY1157" s="56"/>
      <c r="VGZ1157" s="56"/>
      <c r="VHA1157" s="54"/>
      <c r="VHB1157" s="55"/>
      <c r="VHC1157" s="56"/>
      <c r="VHD1157" s="56"/>
      <c r="VHE1157" s="54"/>
      <c r="VHF1157" s="55"/>
      <c r="VHG1157" s="56"/>
      <c r="VHH1157" s="56"/>
      <c r="VHI1157" s="54"/>
      <c r="VHJ1157" s="55"/>
      <c r="VHK1157" s="56"/>
      <c r="VHL1157" s="56"/>
      <c r="VHM1157" s="54"/>
      <c r="VHN1157" s="55"/>
      <c r="VHO1157" s="56"/>
      <c r="VHP1157" s="56"/>
      <c r="VHQ1157" s="54"/>
      <c r="VHR1157" s="55"/>
      <c r="VHS1157" s="56"/>
      <c r="VHT1157" s="56"/>
      <c r="VHU1157" s="54"/>
      <c r="VHV1157" s="55"/>
      <c r="VHW1157" s="56"/>
      <c r="VHX1157" s="56"/>
      <c r="VHY1157" s="54"/>
      <c r="VHZ1157" s="55"/>
      <c r="VIA1157" s="56"/>
      <c r="VIB1157" s="56"/>
      <c r="VIC1157" s="54"/>
      <c r="VID1157" s="55"/>
      <c r="VIE1157" s="56"/>
      <c r="VIF1157" s="56"/>
      <c r="VIG1157" s="54"/>
      <c r="VIH1157" s="55"/>
      <c r="VII1157" s="56"/>
      <c r="VIJ1157" s="56"/>
      <c r="VIK1157" s="54"/>
      <c r="VIL1157" s="55"/>
      <c r="VIM1157" s="56"/>
      <c r="VIN1157" s="56"/>
      <c r="VIO1157" s="54"/>
      <c r="VIP1157" s="55"/>
      <c r="VIQ1157" s="56"/>
      <c r="VIR1157" s="56"/>
      <c r="VIS1157" s="54"/>
      <c r="VIT1157" s="55"/>
      <c r="VIU1157" s="56"/>
      <c r="VIV1157" s="56"/>
      <c r="VIW1157" s="54"/>
      <c r="VIX1157" s="55"/>
      <c r="VIY1157" s="56"/>
      <c r="VIZ1157" s="56"/>
      <c r="VJA1157" s="54"/>
      <c r="VJB1157" s="55"/>
      <c r="VJC1157" s="56"/>
      <c r="VJD1157" s="56"/>
      <c r="VJE1157" s="54"/>
      <c r="VJF1157" s="55"/>
      <c r="VJG1157" s="56"/>
      <c r="VJH1157" s="56"/>
      <c r="VJI1157" s="54"/>
      <c r="VJJ1157" s="55"/>
      <c r="VJK1157" s="56"/>
      <c r="VJL1157" s="56"/>
      <c r="VJM1157" s="54"/>
      <c r="VJN1157" s="55"/>
      <c r="VJO1157" s="56"/>
      <c r="VJP1157" s="56"/>
      <c r="VJQ1157" s="54"/>
      <c r="VJR1157" s="55"/>
      <c r="VJS1157" s="56"/>
      <c r="VJT1157" s="56"/>
      <c r="VJU1157" s="54"/>
      <c r="VJV1157" s="55"/>
      <c r="VJW1157" s="56"/>
      <c r="VJX1157" s="56"/>
      <c r="VJY1157" s="54"/>
      <c r="VJZ1157" s="55"/>
      <c r="VKA1157" s="56"/>
      <c r="VKB1157" s="56"/>
      <c r="VKC1157" s="54"/>
      <c r="VKD1157" s="55"/>
      <c r="VKE1157" s="56"/>
      <c r="VKF1157" s="56"/>
      <c r="VKG1157" s="54"/>
      <c r="VKH1157" s="55"/>
      <c r="VKI1157" s="56"/>
      <c r="VKJ1157" s="56"/>
      <c r="VKK1157" s="54"/>
      <c r="VKL1157" s="55"/>
      <c r="VKM1157" s="56"/>
      <c r="VKN1157" s="56"/>
      <c r="VKO1157" s="54"/>
      <c r="VKP1157" s="55"/>
      <c r="VKQ1157" s="56"/>
      <c r="VKR1157" s="56"/>
      <c r="VKS1157" s="54"/>
      <c r="VKT1157" s="55"/>
      <c r="VKU1157" s="56"/>
      <c r="VKV1157" s="56"/>
      <c r="VKW1157" s="54"/>
      <c r="VKX1157" s="55"/>
      <c r="VKY1157" s="56"/>
      <c r="VKZ1157" s="56"/>
      <c r="VLA1157" s="54"/>
      <c r="VLB1157" s="55"/>
      <c r="VLC1157" s="56"/>
      <c r="VLD1157" s="56"/>
      <c r="VLE1157" s="54"/>
      <c r="VLF1157" s="55"/>
      <c r="VLG1157" s="56"/>
      <c r="VLH1157" s="56"/>
      <c r="VLI1157" s="54"/>
      <c r="VLJ1157" s="55"/>
      <c r="VLK1157" s="56"/>
      <c r="VLL1157" s="56"/>
      <c r="VLM1157" s="54"/>
      <c r="VLN1157" s="55"/>
      <c r="VLO1157" s="56"/>
      <c r="VLP1157" s="56"/>
      <c r="VLQ1157" s="54"/>
      <c r="VLR1157" s="55"/>
      <c r="VLS1157" s="56"/>
      <c r="VLT1157" s="56"/>
      <c r="VLU1157" s="54"/>
      <c r="VLV1157" s="55"/>
      <c r="VLW1157" s="56"/>
      <c r="VLX1157" s="56"/>
      <c r="VLY1157" s="54"/>
      <c r="VLZ1157" s="55"/>
      <c r="VMA1157" s="56"/>
      <c r="VMB1157" s="56"/>
      <c r="VMC1157" s="54"/>
      <c r="VMD1157" s="55"/>
      <c r="VME1157" s="56"/>
      <c r="VMF1157" s="56"/>
      <c r="VMG1157" s="54"/>
      <c r="VMH1157" s="55"/>
      <c r="VMI1157" s="56"/>
      <c r="VMJ1157" s="56"/>
      <c r="VMK1157" s="54"/>
      <c r="VML1157" s="55"/>
      <c r="VMM1157" s="56"/>
      <c r="VMN1157" s="56"/>
      <c r="VMO1157" s="54"/>
      <c r="VMP1157" s="55"/>
      <c r="VMQ1157" s="56"/>
      <c r="VMR1157" s="56"/>
      <c r="VMS1157" s="54"/>
      <c r="VMT1157" s="55"/>
      <c r="VMU1157" s="56"/>
      <c r="VMV1157" s="56"/>
      <c r="VMW1157" s="54"/>
      <c r="VMX1157" s="55"/>
      <c r="VMY1157" s="56"/>
      <c r="VMZ1157" s="56"/>
      <c r="VNA1157" s="54"/>
      <c r="VNB1157" s="55"/>
      <c r="VNC1157" s="56"/>
      <c r="VND1157" s="56"/>
      <c r="VNE1157" s="54"/>
      <c r="VNF1157" s="55"/>
      <c r="VNG1157" s="56"/>
      <c r="VNH1157" s="56"/>
      <c r="VNI1157" s="54"/>
      <c r="VNJ1157" s="55"/>
      <c r="VNK1157" s="56"/>
      <c r="VNL1157" s="56"/>
      <c r="VNM1157" s="54"/>
      <c r="VNN1157" s="55"/>
      <c r="VNO1157" s="56"/>
      <c r="VNP1157" s="56"/>
      <c r="VNQ1157" s="54"/>
      <c r="VNR1157" s="55"/>
      <c r="VNS1157" s="56"/>
      <c r="VNT1157" s="56"/>
      <c r="VNU1157" s="54"/>
      <c r="VNV1157" s="55"/>
      <c r="VNW1157" s="56"/>
      <c r="VNX1157" s="56"/>
      <c r="VNY1157" s="54"/>
      <c r="VNZ1157" s="55"/>
      <c r="VOA1157" s="56"/>
      <c r="VOB1157" s="56"/>
      <c r="VOC1157" s="54"/>
      <c r="VOD1157" s="55"/>
      <c r="VOE1157" s="56"/>
      <c r="VOF1157" s="56"/>
      <c r="VOG1157" s="54"/>
      <c r="VOH1157" s="55"/>
      <c r="VOI1157" s="56"/>
      <c r="VOJ1157" s="56"/>
      <c r="VOK1157" s="54"/>
      <c r="VOL1157" s="55"/>
      <c r="VOM1157" s="56"/>
      <c r="VON1157" s="56"/>
      <c r="VOO1157" s="54"/>
      <c r="VOP1157" s="55"/>
      <c r="VOQ1157" s="56"/>
      <c r="VOR1157" s="56"/>
      <c r="VOS1157" s="54"/>
      <c r="VOT1157" s="55"/>
      <c r="VOU1157" s="56"/>
      <c r="VOV1157" s="56"/>
      <c r="VOW1157" s="54"/>
      <c r="VOX1157" s="55"/>
      <c r="VOY1157" s="56"/>
      <c r="VOZ1157" s="56"/>
      <c r="VPA1157" s="54"/>
      <c r="VPB1157" s="55"/>
      <c r="VPC1157" s="56"/>
      <c r="VPD1157" s="56"/>
      <c r="VPE1157" s="54"/>
      <c r="VPF1157" s="55"/>
      <c r="VPG1157" s="56"/>
      <c r="VPH1157" s="56"/>
      <c r="VPI1157" s="54"/>
      <c r="VPJ1157" s="55"/>
      <c r="VPK1157" s="56"/>
      <c r="VPL1157" s="56"/>
      <c r="VPM1157" s="54"/>
      <c r="VPN1157" s="55"/>
      <c r="VPO1157" s="56"/>
      <c r="VPP1157" s="56"/>
      <c r="VPQ1157" s="54"/>
      <c r="VPR1157" s="55"/>
      <c r="VPS1157" s="56"/>
      <c r="VPT1157" s="56"/>
      <c r="VPU1157" s="54"/>
      <c r="VPV1157" s="55"/>
      <c r="VPW1157" s="56"/>
      <c r="VPX1157" s="56"/>
      <c r="VPY1157" s="54"/>
      <c r="VPZ1157" s="55"/>
      <c r="VQA1157" s="56"/>
      <c r="VQB1157" s="56"/>
      <c r="VQC1157" s="54"/>
      <c r="VQD1157" s="55"/>
      <c r="VQE1157" s="56"/>
      <c r="VQF1157" s="56"/>
      <c r="VQG1157" s="54"/>
      <c r="VQH1157" s="55"/>
      <c r="VQI1157" s="56"/>
      <c r="VQJ1157" s="56"/>
      <c r="VQK1157" s="54"/>
      <c r="VQL1157" s="55"/>
      <c r="VQM1157" s="56"/>
      <c r="VQN1157" s="56"/>
      <c r="VQO1157" s="54"/>
      <c r="VQP1157" s="55"/>
      <c r="VQQ1157" s="56"/>
      <c r="VQR1157" s="56"/>
      <c r="VQS1157" s="54"/>
      <c r="VQT1157" s="55"/>
      <c r="VQU1157" s="56"/>
      <c r="VQV1157" s="56"/>
      <c r="VQW1157" s="54"/>
      <c r="VQX1157" s="55"/>
      <c r="VQY1157" s="56"/>
      <c r="VQZ1157" s="56"/>
      <c r="VRA1157" s="54"/>
      <c r="VRB1157" s="55"/>
      <c r="VRC1157" s="56"/>
      <c r="VRD1157" s="56"/>
      <c r="VRE1157" s="54"/>
      <c r="VRF1157" s="55"/>
      <c r="VRG1157" s="56"/>
      <c r="VRH1157" s="56"/>
      <c r="VRI1157" s="54"/>
      <c r="VRJ1157" s="55"/>
      <c r="VRK1157" s="56"/>
      <c r="VRL1157" s="56"/>
      <c r="VRM1157" s="54"/>
      <c r="VRN1157" s="55"/>
      <c r="VRO1157" s="56"/>
      <c r="VRP1157" s="56"/>
      <c r="VRQ1157" s="54"/>
      <c r="VRR1157" s="55"/>
      <c r="VRS1157" s="56"/>
      <c r="VRT1157" s="56"/>
      <c r="VRU1157" s="54"/>
      <c r="VRV1157" s="55"/>
      <c r="VRW1157" s="56"/>
      <c r="VRX1157" s="56"/>
      <c r="VRY1157" s="54"/>
      <c r="VRZ1157" s="55"/>
      <c r="VSA1157" s="56"/>
      <c r="VSB1157" s="56"/>
      <c r="VSC1157" s="54"/>
      <c r="VSD1157" s="55"/>
      <c r="VSE1157" s="56"/>
      <c r="VSF1157" s="56"/>
      <c r="VSG1157" s="54"/>
      <c r="VSH1157" s="55"/>
      <c r="VSI1157" s="56"/>
      <c r="VSJ1157" s="56"/>
      <c r="VSK1157" s="54"/>
      <c r="VSL1157" s="55"/>
      <c r="VSM1157" s="56"/>
      <c r="VSN1157" s="56"/>
      <c r="VSO1157" s="54"/>
      <c r="VSP1157" s="55"/>
      <c r="VSQ1157" s="56"/>
      <c r="VSR1157" s="56"/>
      <c r="VSS1157" s="54"/>
      <c r="VST1157" s="55"/>
      <c r="VSU1157" s="56"/>
      <c r="VSV1157" s="56"/>
      <c r="VSW1157" s="54"/>
      <c r="VSX1157" s="55"/>
      <c r="VSY1157" s="56"/>
      <c r="VSZ1157" s="56"/>
      <c r="VTA1157" s="54"/>
      <c r="VTB1157" s="55"/>
      <c r="VTC1157" s="56"/>
      <c r="VTD1157" s="56"/>
      <c r="VTE1157" s="54"/>
      <c r="VTF1157" s="55"/>
      <c r="VTG1157" s="56"/>
      <c r="VTH1157" s="56"/>
      <c r="VTI1157" s="54"/>
      <c r="VTJ1157" s="55"/>
      <c r="VTK1157" s="56"/>
      <c r="VTL1157" s="56"/>
      <c r="VTM1157" s="54"/>
      <c r="VTN1157" s="55"/>
      <c r="VTO1157" s="56"/>
      <c r="VTP1157" s="56"/>
      <c r="VTQ1157" s="54"/>
      <c r="VTR1157" s="55"/>
      <c r="VTS1157" s="56"/>
      <c r="VTT1157" s="56"/>
      <c r="VTU1157" s="54"/>
      <c r="VTV1157" s="55"/>
      <c r="VTW1157" s="56"/>
      <c r="VTX1157" s="56"/>
      <c r="VTY1157" s="54"/>
      <c r="VTZ1157" s="55"/>
      <c r="VUA1157" s="56"/>
      <c r="VUB1157" s="56"/>
      <c r="VUC1157" s="54"/>
      <c r="VUD1157" s="55"/>
      <c r="VUE1157" s="56"/>
      <c r="VUF1157" s="56"/>
      <c r="VUG1157" s="54"/>
      <c r="VUH1157" s="55"/>
      <c r="VUI1157" s="56"/>
      <c r="VUJ1157" s="56"/>
      <c r="VUK1157" s="54"/>
      <c r="VUL1157" s="55"/>
      <c r="VUM1157" s="56"/>
      <c r="VUN1157" s="56"/>
      <c r="VUO1157" s="54"/>
      <c r="VUP1157" s="55"/>
      <c r="VUQ1157" s="56"/>
      <c r="VUR1157" s="56"/>
      <c r="VUS1157" s="54"/>
      <c r="VUT1157" s="55"/>
      <c r="VUU1157" s="56"/>
      <c r="VUV1157" s="56"/>
      <c r="VUW1157" s="54"/>
      <c r="VUX1157" s="55"/>
      <c r="VUY1157" s="56"/>
      <c r="VUZ1157" s="56"/>
      <c r="VVA1157" s="54"/>
      <c r="VVB1157" s="55"/>
      <c r="VVC1157" s="56"/>
      <c r="VVD1157" s="56"/>
      <c r="VVE1157" s="54"/>
      <c r="VVF1157" s="55"/>
      <c r="VVG1157" s="56"/>
      <c r="VVH1157" s="56"/>
      <c r="VVI1157" s="54"/>
      <c r="VVJ1157" s="55"/>
      <c r="VVK1157" s="56"/>
      <c r="VVL1157" s="56"/>
      <c r="VVM1157" s="54"/>
      <c r="VVN1157" s="55"/>
      <c r="VVO1157" s="56"/>
      <c r="VVP1157" s="56"/>
      <c r="VVQ1157" s="54"/>
      <c r="VVR1157" s="55"/>
      <c r="VVS1157" s="56"/>
      <c r="VVT1157" s="56"/>
      <c r="VVU1157" s="54"/>
      <c r="VVV1157" s="55"/>
      <c r="VVW1157" s="56"/>
      <c r="VVX1157" s="56"/>
      <c r="VVY1157" s="54"/>
      <c r="VVZ1157" s="55"/>
      <c r="VWA1157" s="56"/>
      <c r="VWB1157" s="56"/>
      <c r="VWC1157" s="54"/>
      <c r="VWD1157" s="55"/>
      <c r="VWE1157" s="56"/>
      <c r="VWF1157" s="56"/>
      <c r="VWG1157" s="54"/>
      <c r="VWH1157" s="55"/>
      <c r="VWI1157" s="56"/>
      <c r="VWJ1157" s="56"/>
      <c r="VWK1157" s="54"/>
      <c r="VWL1157" s="55"/>
      <c r="VWM1157" s="56"/>
      <c r="VWN1157" s="56"/>
      <c r="VWO1157" s="54"/>
      <c r="VWP1157" s="55"/>
      <c r="VWQ1157" s="56"/>
      <c r="VWR1157" s="56"/>
      <c r="VWS1157" s="54"/>
      <c r="VWT1157" s="55"/>
      <c r="VWU1157" s="56"/>
      <c r="VWV1157" s="56"/>
      <c r="VWW1157" s="54"/>
      <c r="VWX1157" s="55"/>
      <c r="VWY1157" s="56"/>
      <c r="VWZ1157" s="56"/>
      <c r="VXA1157" s="54"/>
      <c r="VXB1157" s="55"/>
      <c r="VXC1157" s="56"/>
      <c r="VXD1157" s="56"/>
      <c r="VXE1157" s="54"/>
      <c r="VXF1157" s="55"/>
      <c r="VXG1157" s="56"/>
      <c r="VXH1157" s="56"/>
      <c r="VXI1157" s="54"/>
      <c r="VXJ1157" s="55"/>
      <c r="VXK1157" s="56"/>
      <c r="VXL1157" s="56"/>
      <c r="VXM1157" s="54"/>
      <c r="VXN1157" s="55"/>
      <c r="VXO1157" s="56"/>
      <c r="VXP1157" s="56"/>
      <c r="VXQ1157" s="54"/>
      <c r="VXR1157" s="55"/>
      <c r="VXS1157" s="56"/>
      <c r="VXT1157" s="56"/>
      <c r="VXU1157" s="54"/>
      <c r="VXV1157" s="55"/>
      <c r="VXW1157" s="56"/>
      <c r="VXX1157" s="56"/>
      <c r="VXY1157" s="54"/>
      <c r="VXZ1157" s="55"/>
      <c r="VYA1157" s="56"/>
      <c r="VYB1157" s="56"/>
      <c r="VYC1157" s="54"/>
      <c r="VYD1157" s="55"/>
      <c r="VYE1157" s="56"/>
      <c r="VYF1157" s="56"/>
      <c r="VYG1157" s="54"/>
      <c r="VYH1157" s="55"/>
      <c r="VYI1157" s="56"/>
      <c r="VYJ1157" s="56"/>
      <c r="VYK1157" s="54"/>
      <c r="VYL1157" s="55"/>
      <c r="VYM1157" s="56"/>
      <c r="VYN1157" s="56"/>
      <c r="VYO1157" s="54"/>
      <c r="VYP1157" s="55"/>
      <c r="VYQ1157" s="56"/>
      <c r="VYR1157" s="56"/>
      <c r="VYS1157" s="54"/>
      <c r="VYT1157" s="55"/>
      <c r="VYU1157" s="56"/>
      <c r="VYV1157" s="56"/>
      <c r="VYW1157" s="54"/>
      <c r="VYX1157" s="55"/>
      <c r="VYY1157" s="56"/>
      <c r="VYZ1157" s="56"/>
      <c r="VZA1157" s="54"/>
      <c r="VZB1157" s="55"/>
      <c r="VZC1157" s="56"/>
      <c r="VZD1157" s="56"/>
      <c r="VZE1157" s="54"/>
      <c r="VZF1157" s="55"/>
      <c r="VZG1157" s="56"/>
      <c r="VZH1157" s="56"/>
      <c r="VZI1157" s="54"/>
      <c r="VZJ1157" s="55"/>
      <c r="VZK1157" s="56"/>
      <c r="VZL1157" s="56"/>
      <c r="VZM1157" s="54"/>
      <c r="VZN1157" s="55"/>
      <c r="VZO1157" s="56"/>
      <c r="VZP1157" s="56"/>
      <c r="VZQ1157" s="54"/>
      <c r="VZR1157" s="55"/>
      <c r="VZS1157" s="56"/>
      <c r="VZT1157" s="56"/>
      <c r="VZU1157" s="54"/>
      <c r="VZV1157" s="55"/>
      <c r="VZW1157" s="56"/>
      <c r="VZX1157" s="56"/>
      <c r="VZY1157" s="54"/>
      <c r="VZZ1157" s="55"/>
      <c r="WAA1157" s="56"/>
      <c r="WAB1157" s="56"/>
      <c r="WAC1157" s="54"/>
      <c r="WAD1157" s="55"/>
      <c r="WAE1157" s="56"/>
      <c r="WAF1157" s="56"/>
      <c r="WAG1157" s="54"/>
      <c r="WAH1157" s="55"/>
      <c r="WAI1157" s="56"/>
      <c r="WAJ1157" s="56"/>
      <c r="WAK1157" s="54"/>
      <c r="WAL1157" s="55"/>
      <c r="WAM1157" s="56"/>
      <c r="WAN1157" s="56"/>
      <c r="WAO1157" s="54"/>
      <c r="WAP1157" s="55"/>
      <c r="WAQ1157" s="56"/>
      <c r="WAR1157" s="56"/>
      <c r="WAS1157" s="54"/>
      <c r="WAT1157" s="55"/>
      <c r="WAU1157" s="56"/>
      <c r="WAV1157" s="56"/>
      <c r="WAW1157" s="54"/>
      <c r="WAX1157" s="55"/>
      <c r="WAY1157" s="56"/>
      <c r="WAZ1157" s="56"/>
      <c r="WBA1157" s="54"/>
      <c r="WBB1157" s="55"/>
      <c r="WBC1157" s="56"/>
      <c r="WBD1157" s="56"/>
      <c r="WBE1157" s="54"/>
      <c r="WBF1157" s="55"/>
      <c r="WBG1157" s="56"/>
      <c r="WBH1157" s="56"/>
      <c r="WBI1157" s="54"/>
      <c r="WBJ1157" s="55"/>
      <c r="WBK1157" s="56"/>
      <c r="WBL1157" s="56"/>
      <c r="WBM1157" s="54"/>
      <c r="WBN1157" s="55"/>
      <c r="WBO1157" s="56"/>
      <c r="WBP1157" s="56"/>
      <c r="WBQ1157" s="54"/>
      <c r="WBR1157" s="55"/>
      <c r="WBS1157" s="56"/>
      <c r="WBT1157" s="56"/>
      <c r="WBU1157" s="54"/>
      <c r="WBV1157" s="55"/>
      <c r="WBW1157" s="56"/>
      <c r="WBX1157" s="56"/>
      <c r="WBY1157" s="54"/>
      <c r="WBZ1157" s="55"/>
      <c r="WCA1157" s="56"/>
      <c r="WCB1157" s="56"/>
      <c r="WCC1157" s="54"/>
      <c r="WCD1157" s="55"/>
      <c r="WCE1157" s="56"/>
      <c r="WCF1157" s="56"/>
      <c r="WCG1157" s="54"/>
      <c r="WCH1157" s="55"/>
      <c r="WCI1157" s="56"/>
      <c r="WCJ1157" s="56"/>
      <c r="WCK1157" s="54"/>
      <c r="WCL1157" s="55"/>
      <c r="WCM1157" s="56"/>
      <c r="WCN1157" s="56"/>
      <c r="WCO1157" s="54"/>
      <c r="WCP1157" s="55"/>
      <c r="WCQ1157" s="56"/>
      <c r="WCR1157" s="56"/>
      <c r="WCS1157" s="54"/>
      <c r="WCT1157" s="55"/>
      <c r="WCU1157" s="56"/>
      <c r="WCV1157" s="56"/>
      <c r="WCW1157" s="54"/>
      <c r="WCX1157" s="55"/>
      <c r="WCY1157" s="56"/>
      <c r="WCZ1157" s="56"/>
      <c r="WDA1157" s="54"/>
      <c r="WDB1157" s="55"/>
      <c r="WDC1157" s="56"/>
      <c r="WDD1157" s="56"/>
      <c r="WDE1157" s="54"/>
      <c r="WDF1157" s="55"/>
      <c r="WDG1157" s="56"/>
      <c r="WDH1157" s="56"/>
      <c r="WDI1157" s="54"/>
      <c r="WDJ1157" s="55"/>
      <c r="WDK1157" s="56"/>
      <c r="WDL1157" s="56"/>
      <c r="WDM1157" s="54"/>
      <c r="WDN1157" s="55"/>
      <c r="WDO1157" s="56"/>
      <c r="WDP1157" s="56"/>
      <c r="WDQ1157" s="54"/>
      <c r="WDR1157" s="55"/>
      <c r="WDS1157" s="56"/>
      <c r="WDT1157" s="56"/>
      <c r="WDU1157" s="54"/>
      <c r="WDV1157" s="55"/>
      <c r="WDW1157" s="56"/>
      <c r="WDX1157" s="56"/>
      <c r="WDY1157" s="54"/>
      <c r="WDZ1157" s="55"/>
      <c r="WEA1157" s="56"/>
      <c r="WEB1157" s="56"/>
      <c r="WEC1157" s="54"/>
      <c r="WED1157" s="55"/>
      <c r="WEE1157" s="56"/>
      <c r="WEF1157" s="56"/>
      <c r="WEG1157" s="54"/>
      <c r="WEH1157" s="55"/>
      <c r="WEI1157" s="56"/>
      <c r="WEJ1157" s="56"/>
      <c r="WEK1157" s="54"/>
      <c r="WEL1157" s="55"/>
      <c r="WEM1157" s="56"/>
      <c r="WEN1157" s="56"/>
      <c r="WEO1157" s="54"/>
      <c r="WEP1157" s="55"/>
      <c r="WEQ1157" s="56"/>
      <c r="WER1157" s="56"/>
      <c r="WES1157" s="54"/>
      <c r="WET1157" s="55"/>
      <c r="WEU1157" s="56"/>
      <c r="WEV1157" s="56"/>
      <c r="WEW1157" s="54"/>
      <c r="WEX1157" s="55"/>
      <c r="WEY1157" s="56"/>
      <c r="WEZ1157" s="56"/>
      <c r="WFA1157" s="54"/>
      <c r="WFB1157" s="55"/>
      <c r="WFC1157" s="56"/>
      <c r="WFD1157" s="56"/>
      <c r="WFE1157" s="54"/>
      <c r="WFF1157" s="55"/>
      <c r="WFG1157" s="56"/>
      <c r="WFH1157" s="56"/>
      <c r="WFI1157" s="54"/>
      <c r="WFJ1157" s="55"/>
      <c r="WFK1157" s="56"/>
      <c r="WFL1157" s="56"/>
      <c r="WFM1157" s="54"/>
      <c r="WFN1157" s="55"/>
      <c r="WFO1157" s="56"/>
      <c r="WFP1157" s="56"/>
      <c r="WFQ1157" s="54"/>
      <c r="WFR1157" s="55"/>
      <c r="WFS1157" s="56"/>
      <c r="WFT1157" s="56"/>
      <c r="WFU1157" s="54"/>
      <c r="WFV1157" s="55"/>
      <c r="WFW1157" s="56"/>
      <c r="WFX1157" s="56"/>
      <c r="WFY1157" s="54"/>
      <c r="WFZ1157" s="55"/>
      <c r="WGA1157" s="56"/>
      <c r="WGB1157" s="56"/>
      <c r="WGC1157" s="54"/>
      <c r="WGD1157" s="55"/>
      <c r="WGE1157" s="56"/>
      <c r="WGF1157" s="56"/>
      <c r="WGG1157" s="54"/>
      <c r="WGH1157" s="55"/>
      <c r="WGI1157" s="56"/>
      <c r="WGJ1157" s="56"/>
      <c r="WGK1157" s="54"/>
      <c r="WGL1157" s="55"/>
      <c r="WGM1157" s="56"/>
      <c r="WGN1157" s="56"/>
      <c r="WGO1157" s="54"/>
      <c r="WGP1157" s="55"/>
      <c r="WGQ1157" s="56"/>
      <c r="WGR1157" s="56"/>
      <c r="WGS1157" s="54"/>
      <c r="WGT1157" s="55"/>
      <c r="WGU1157" s="56"/>
      <c r="WGV1157" s="56"/>
      <c r="WGW1157" s="54"/>
      <c r="WGX1157" s="55"/>
      <c r="WGY1157" s="56"/>
      <c r="WGZ1157" s="56"/>
      <c r="WHA1157" s="54"/>
      <c r="WHB1157" s="55"/>
      <c r="WHC1157" s="56"/>
      <c r="WHD1157" s="56"/>
      <c r="WHE1157" s="54"/>
      <c r="WHF1157" s="55"/>
      <c r="WHG1157" s="56"/>
      <c r="WHH1157" s="56"/>
      <c r="WHI1157" s="54"/>
      <c r="WHJ1157" s="55"/>
      <c r="WHK1157" s="56"/>
      <c r="WHL1157" s="56"/>
      <c r="WHM1157" s="54"/>
      <c r="WHN1157" s="55"/>
      <c r="WHO1157" s="56"/>
      <c r="WHP1157" s="56"/>
      <c r="WHQ1157" s="54"/>
      <c r="WHR1157" s="55"/>
      <c r="WHS1157" s="56"/>
      <c r="WHT1157" s="56"/>
      <c r="WHU1157" s="54"/>
      <c r="WHV1157" s="55"/>
      <c r="WHW1157" s="56"/>
      <c r="WHX1157" s="56"/>
      <c r="WHY1157" s="54"/>
      <c r="WHZ1157" s="55"/>
      <c r="WIA1157" s="56"/>
      <c r="WIB1157" s="56"/>
      <c r="WIC1157" s="54"/>
      <c r="WID1157" s="55"/>
      <c r="WIE1157" s="56"/>
      <c r="WIF1157" s="56"/>
      <c r="WIG1157" s="54"/>
      <c r="WIH1157" s="55"/>
      <c r="WII1157" s="56"/>
      <c r="WIJ1157" s="56"/>
      <c r="WIK1157" s="54"/>
      <c r="WIL1157" s="55"/>
      <c r="WIM1157" s="56"/>
      <c r="WIN1157" s="56"/>
      <c r="WIO1157" s="54"/>
      <c r="WIP1157" s="55"/>
      <c r="WIQ1157" s="56"/>
      <c r="WIR1157" s="56"/>
      <c r="WIS1157" s="54"/>
      <c r="WIT1157" s="55"/>
      <c r="WIU1157" s="56"/>
      <c r="WIV1157" s="56"/>
      <c r="WIW1157" s="54"/>
      <c r="WIX1157" s="55"/>
      <c r="WIY1157" s="56"/>
      <c r="WIZ1157" s="56"/>
      <c r="WJA1157" s="54"/>
      <c r="WJB1157" s="55"/>
      <c r="WJC1157" s="56"/>
      <c r="WJD1157" s="56"/>
      <c r="WJE1157" s="54"/>
      <c r="WJF1157" s="55"/>
      <c r="WJG1157" s="56"/>
      <c r="WJH1157" s="56"/>
      <c r="WJI1157" s="54"/>
      <c r="WJJ1157" s="55"/>
      <c r="WJK1157" s="56"/>
      <c r="WJL1157" s="56"/>
      <c r="WJM1157" s="54"/>
      <c r="WJN1157" s="55"/>
      <c r="WJO1157" s="56"/>
      <c r="WJP1157" s="56"/>
      <c r="WJQ1157" s="54"/>
      <c r="WJR1157" s="55"/>
      <c r="WJS1157" s="56"/>
      <c r="WJT1157" s="56"/>
      <c r="WJU1157" s="54"/>
      <c r="WJV1157" s="55"/>
      <c r="WJW1157" s="56"/>
      <c r="WJX1157" s="56"/>
      <c r="WJY1157" s="54"/>
      <c r="WJZ1157" s="55"/>
      <c r="WKA1157" s="56"/>
      <c r="WKB1157" s="56"/>
      <c r="WKC1157" s="54"/>
      <c r="WKD1157" s="55"/>
      <c r="WKE1157" s="56"/>
      <c r="WKF1157" s="56"/>
      <c r="WKG1157" s="54"/>
      <c r="WKH1157" s="55"/>
      <c r="WKI1157" s="56"/>
      <c r="WKJ1157" s="56"/>
      <c r="WKK1157" s="54"/>
      <c r="WKL1157" s="55"/>
      <c r="WKM1157" s="56"/>
      <c r="WKN1157" s="56"/>
      <c r="WKO1157" s="54"/>
      <c r="WKP1157" s="55"/>
      <c r="WKQ1157" s="56"/>
      <c r="WKR1157" s="56"/>
      <c r="WKS1157" s="54"/>
      <c r="WKT1157" s="55"/>
      <c r="WKU1157" s="56"/>
      <c r="WKV1157" s="56"/>
      <c r="WKW1157" s="54"/>
      <c r="WKX1157" s="55"/>
      <c r="WKY1157" s="56"/>
      <c r="WKZ1157" s="56"/>
      <c r="WLA1157" s="54"/>
      <c r="WLB1157" s="55"/>
      <c r="WLC1157" s="56"/>
      <c r="WLD1157" s="56"/>
      <c r="WLE1157" s="54"/>
      <c r="WLF1157" s="55"/>
      <c r="WLG1157" s="56"/>
      <c r="WLH1157" s="56"/>
      <c r="WLI1157" s="54"/>
      <c r="WLJ1157" s="55"/>
      <c r="WLK1157" s="56"/>
      <c r="WLL1157" s="56"/>
      <c r="WLM1157" s="54"/>
      <c r="WLN1157" s="55"/>
      <c r="WLO1157" s="56"/>
      <c r="WLP1157" s="56"/>
      <c r="WLQ1157" s="54"/>
      <c r="WLR1157" s="55"/>
      <c r="WLS1157" s="56"/>
      <c r="WLT1157" s="56"/>
      <c r="WLU1157" s="54"/>
      <c r="WLV1157" s="55"/>
      <c r="WLW1157" s="56"/>
      <c r="WLX1157" s="56"/>
      <c r="WLY1157" s="54"/>
      <c r="WLZ1157" s="55"/>
      <c r="WMA1157" s="56"/>
      <c r="WMB1157" s="56"/>
      <c r="WMC1157" s="54"/>
      <c r="WMD1157" s="55"/>
      <c r="WME1157" s="56"/>
      <c r="WMF1157" s="56"/>
      <c r="WMG1157" s="54"/>
      <c r="WMH1157" s="55"/>
      <c r="WMI1157" s="56"/>
      <c r="WMJ1157" s="56"/>
      <c r="WMK1157" s="54"/>
      <c r="WML1157" s="55"/>
      <c r="WMM1157" s="56"/>
      <c r="WMN1157" s="56"/>
      <c r="WMO1157" s="54"/>
      <c r="WMP1157" s="55"/>
      <c r="WMQ1157" s="56"/>
      <c r="WMR1157" s="56"/>
      <c r="WMS1157" s="54"/>
      <c r="WMT1157" s="55"/>
      <c r="WMU1157" s="56"/>
      <c r="WMV1157" s="56"/>
      <c r="WMW1157" s="54"/>
      <c r="WMX1157" s="55"/>
      <c r="WMY1157" s="56"/>
      <c r="WMZ1157" s="56"/>
      <c r="WNA1157" s="54"/>
      <c r="WNB1157" s="55"/>
      <c r="WNC1157" s="56"/>
      <c r="WND1157" s="56"/>
      <c r="WNE1157" s="54"/>
      <c r="WNF1157" s="55"/>
      <c r="WNG1157" s="56"/>
      <c r="WNH1157" s="56"/>
      <c r="WNI1157" s="54"/>
      <c r="WNJ1157" s="55"/>
      <c r="WNK1157" s="56"/>
      <c r="WNL1157" s="56"/>
      <c r="WNM1157" s="54"/>
      <c r="WNN1157" s="55"/>
      <c r="WNO1157" s="56"/>
      <c r="WNP1157" s="56"/>
      <c r="WNQ1157" s="54"/>
      <c r="WNR1157" s="55"/>
      <c r="WNS1157" s="56"/>
      <c r="WNT1157" s="56"/>
      <c r="WNU1157" s="54"/>
      <c r="WNV1157" s="55"/>
      <c r="WNW1157" s="56"/>
      <c r="WNX1157" s="56"/>
      <c r="WNY1157" s="54"/>
      <c r="WNZ1157" s="55"/>
      <c r="WOA1157" s="56"/>
      <c r="WOB1157" s="56"/>
      <c r="WOC1157" s="54"/>
      <c r="WOD1157" s="55"/>
      <c r="WOE1157" s="56"/>
      <c r="WOF1157" s="56"/>
      <c r="WOG1157" s="54"/>
      <c r="WOH1157" s="55"/>
      <c r="WOI1157" s="56"/>
      <c r="WOJ1157" s="56"/>
      <c r="WOK1157" s="54"/>
      <c r="WOL1157" s="55"/>
      <c r="WOM1157" s="56"/>
      <c r="WON1157" s="56"/>
      <c r="WOO1157" s="54"/>
      <c r="WOP1157" s="55"/>
      <c r="WOQ1157" s="56"/>
      <c r="WOR1157" s="56"/>
      <c r="WOS1157" s="54"/>
      <c r="WOT1157" s="55"/>
      <c r="WOU1157" s="56"/>
      <c r="WOV1157" s="56"/>
      <c r="WOW1157" s="54"/>
      <c r="WOX1157" s="55"/>
      <c r="WOY1157" s="56"/>
      <c r="WOZ1157" s="56"/>
      <c r="WPA1157" s="54"/>
      <c r="WPB1157" s="55"/>
      <c r="WPC1157" s="56"/>
      <c r="WPD1157" s="56"/>
      <c r="WPE1157" s="54"/>
      <c r="WPF1157" s="55"/>
      <c r="WPG1157" s="56"/>
      <c r="WPH1157" s="56"/>
      <c r="WPI1157" s="54"/>
      <c r="WPJ1157" s="55"/>
      <c r="WPK1157" s="56"/>
      <c r="WPL1157" s="56"/>
      <c r="WPM1157" s="54"/>
      <c r="WPN1157" s="55"/>
      <c r="WPO1157" s="56"/>
      <c r="WPP1157" s="56"/>
      <c r="WPQ1157" s="54"/>
      <c r="WPR1157" s="55"/>
      <c r="WPS1157" s="56"/>
      <c r="WPT1157" s="56"/>
      <c r="WPU1157" s="54"/>
      <c r="WPV1157" s="55"/>
      <c r="WPW1157" s="56"/>
      <c r="WPX1157" s="56"/>
      <c r="WPY1157" s="54"/>
      <c r="WPZ1157" s="55"/>
      <c r="WQA1157" s="56"/>
      <c r="WQB1157" s="56"/>
      <c r="WQC1157" s="54"/>
      <c r="WQD1157" s="55"/>
      <c r="WQE1157" s="56"/>
      <c r="WQF1157" s="56"/>
      <c r="WQG1157" s="54"/>
      <c r="WQH1157" s="55"/>
      <c r="WQI1157" s="56"/>
      <c r="WQJ1157" s="56"/>
      <c r="WQK1157" s="54"/>
      <c r="WQL1157" s="55"/>
      <c r="WQM1157" s="56"/>
      <c r="WQN1157" s="56"/>
      <c r="WQO1157" s="54"/>
      <c r="WQP1157" s="55"/>
      <c r="WQQ1157" s="56"/>
      <c r="WQR1157" s="56"/>
      <c r="WQS1157" s="54"/>
      <c r="WQT1157" s="55"/>
      <c r="WQU1157" s="56"/>
      <c r="WQV1157" s="56"/>
      <c r="WQW1157" s="54"/>
      <c r="WQX1157" s="55"/>
      <c r="WQY1157" s="56"/>
      <c r="WQZ1157" s="56"/>
      <c r="WRA1157" s="54"/>
      <c r="WRB1157" s="55"/>
      <c r="WRC1157" s="56"/>
      <c r="WRD1157" s="56"/>
      <c r="WRE1157" s="54"/>
      <c r="WRF1157" s="55"/>
      <c r="WRG1157" s="56"/>
      <c r="WRH1157" s="56"/>
      <c r="WRI1157" s="54"/>
      <c r="WRJ1157" s="55"/>
      <c r="WRK1157" s="56"/>
      <c r="WRL1157" s="56"/>
      <c r="WRM1157" s="54"/>
      <c r="WRN1157" s="55"/>
      <c r="WRO1157" s="56"/>
      <c r="WRP1157" s="56"/>
      <c r="WRQ1157" s="54"/>
      <c r="WRR1157" s="55"/>
      <c r="WRS1157" s="56"/>
      <c r="WRT1157" s="56"/>
      <c r="WRU1157" s="54"/>
      <c r="WRV1157" s="55"/>
      <c r="WRW1157" s="56"/>
      <c r="WRX1157" s="56"/>
      <c r="WRY1157" s="54"/>
      <c r="WRZ1157" s="55"/>
      <c r="WSA1157" s="56"/>
      <c r="WSB1157" s="56"/>
      <c r="WSC1157" s="54"/>
      <c r="WSD1157" s="55"/>
      <c r="WSE1157" s="56"/>
      <c r="WSF1157" s="56"/>
      <c r="WSG1157" s="54"/>
      <c r="WSH1157" s="55"/>
      <c r="WSI1157" s="56"/>
      <c r="WSJ1157" s="56"/>
      <c r="WSK1157" s="54"/>
      <c r="WSL1157" s="55"/>
      <c r="WSM1157" s="56"/>
      <c r="WSN1157" s="56"/>
      <c r="WSO1157" s="54"/>
      <c r="WSP1157" s="55"/>
      <c r="WSQ1157" s="56"/>
      <c r="WSR1157" s="56"/>
      <c r="WSS1157" s="54"/>
      <c r="WST1157" s="55"/>
      <c r="WSU1157" s="56"/>
      <c r="WSV1157" s="56"/>
      <c r="WSW1157" s="54"/>
      <c r="WSX1157" s="55"/>
      <c r="WSY1157" s="56"/>
      <c r="WSZ1157" s="56"/>
      <c r="WTA1157" s="54"/>
      <c r="WTB1157" s="55"/>
      <c r="WTC1157" s="56"/>
      <c r="WTD1157" s="56"/>
      <c r="WTE1157" s="54"/>
      <c r="WTF1157" s="55"/>
      <c r="WTG1157" s="56"/>
      <c r="WTH1157" s="56"/>
      <c r="WTI1157" s="54"/>
      <c r="WTJ1157" s="55"/>
      <c r="WTK1157" s="56"/>
      <c r="WTL1157" s="56"/>
      <c r="WTM1157" s="54"/>
      <c r="WTN1157" s="55"/>
      <c r="WTO1157" s="56"/>
      <c r="WTP1157" s="56"/>
      <c r="WTQ1157" s="54"/>
      <c r="WTR1157" s="55"/>
      <c r="WTS1157" s="56"/>
      <c r="WTT1157" s="56"/>
      <c r="WTU1157" s="54"/>
      <c r="WTV1157" s="55"/>
      <c r="WTW1157" s="56"/>
      <c r="WTX1157" s="56"/>
      <c r="WTY1157" s="54"/>
      <c r="WTZ1157" s="55"/>
      <c r="WUA1157" s="56"/>
      <c r="WUB1157" s="56"/>
      <c r="WUC1157" s="54"/>
      <c r="WUD1157" s="55"/>
      <c r="WUE1157" s="56"/>
      <c r="WUF1157" s="56"/>
      <c r="WUG1157" s="54"/>
      <c r="WUH1157" s="55"/>
      <c r="WUI1157" s="56"/>
      <c r="WUJ1157" s="56"/>
      <c r="WUK1157" s="54"/>
      <c r="WUL1157" s="55"/>
      <c r="WUM1157" s="56"/>
      <c r="WUN1157" s="56"/>
      <c r="WUO1157" s="54"/>
      <c r="WUP1157" s="55"/>
      <c r="WUQ1157" s="56"/>
      <c r="WUR1157" s="56"/>
      <c r="WUS1157" s="54"/>
      <c r="WUT1157" s="55"/>
      <c r="WUU1157" s="56"/>
      <c r="WUV1157" s="56"/>
      <c r="WUW1157" s="54"/>
      <c r="WUX1157" s="55"/>
      <c r="WUY1157" s="56"/>
      <c r="WUZ1157" s="56"/>
      <c r="WVA1157" s="54"/>
      <c r="WVB1157" s="55"/>
      <c r="WVC1157" s="56"/>
      <c r="WVD1157" s="56"/>
      <c r="WVE1157" s="54"/>
      <c r="WVF1157" s="55"/>
      <c r="WVG1157" s="56"/>
      <c r="WVH1157" s="56"/>
      <c r="WVI1157" s="54"/>
      <c r="WVJ1157" s="55"/>
      <c r="WVK1157" s="56"/>
      <c r="WVL1157" s="56"/>
      <c r="WVM1157" s="54"/>
      <c r="WVN1157" s="55"/>
      <c r="WVO1157" s="56"/>
      <c r="WVP1157" s="56"/>
      <c r="WVQ1157" s="54"/>
      <c r="WVR1157" s="55"/>
      <c r="WVS1157" s="56"/>
      <c r="WVT1157" s="56"/>
      <c r="WVU1157" s="54"/>
      <c r="WVV1157" s="55"/>
      <c r="WVW1157" s="56"/>
      <c r="WVX1157" s="56"/>
      <c r="WVY1157" s="54"/>
      <c r="WVZ1157" s="55"/>
      <c r="WWA1157" s="56"/>
      <c r="WWB1157" s="56"/>
      <c r="WWC1157" s="54"/>
      <c r="WWD1157" s="55"/>
      <c r="WWE1157" s="56"/>
      <c r="WWF1157" s="56"/>
      <c r="WWG1157" s="54"/>
      <c r="WWH1157" s="55"/>
      <c r="WWI1157" s="56"/>
      <c r="WWJ1157" s="56"/>
      <c r="WWK1157" s="54"/>
      <c r="WWL1157" s="55"/>
      <c r="WWM1157" s="56"/>
      <c r="WWN1157" s="56"/>
      <c r="WWO1157" s="54"/>
      <c r="WWP1157" s="55"/>
      <c r="WWQ1157" s="56"/>
      <c r="WWR1157" s="56"/>
      <c r="WWS1157" s="54"/>
      <c r="WWT1157" s="55"/>
      <c r="WWU1157" s="56"/>
      <c r="WWV1157" s="56"/>
      <c r="WWW1157" s="54"/>
      <c r="WWX1157" s="55"/>
      <c r="WWY1157" s="56"/>
      <c r="WWZ1157" s="56"/>
      <c r="WXA1157" s="54"/>
      <c r="WXB1157" s="55"/>
      <c r="WXC1157" s="56"/>
      <c r="WXD1157" s="56"/>
      <c r="WXE1157" s="54"/>
      <c r="WXF1157" s="55"/>
      <c r="WXG1157" s="56"/>
      <c r="WXH1157" s="56"/>
      <c r="WXI1157" s="54"/>
      <c r="WXJ1157" s="55"/>
      <c r="WXK1157" s="56"/>
      <c r="WXL1157" s="56"/>
      <c r="WXM1157" s="54"/>
      <c r="WXN1157" s="55"/>
      <c r="WXO1157" s="56"/>
      <c r="WXP1157" s="56"/>
      <c r="WXQ1157" s="54"/>
      <c r="WXR1157" s="55"/>
      <c r="WXS1157" s="56"/>
      <c r="WXT1157" s="56"/>
      <c r="WXU1157" s="54"/>
      <c r="WXV1157" s="55"/>
      <c r="WXW1157" s="56"/>
      <c r="WXX1157" s="56"/>
      <c r="WXY1157" s="54"/>
      <c r="WXZ1157" s="55"/>
      <c r="WYA1157" s="56"/>
      <c r="WYB1157" s="56"/>
      <c r="WYC1157" s="54"/>
      <c r="WYD1157" s="55"/>
      <c r="WYE1157" s="56"/>
      <c r="WYF1157" s="56"/>
      <c r="WYG1157" s="54"/>
      <c r="WYH1157" s="55"/>
      <c r="WYI1157" s="56"/>
      <c r="WYJ1157" s="56"/>
      <c r="WYK1157" s="54"/>
      <c r="WYL1157" s="55"/>
      <c r="WYM1157" s="56"/>
      <c r="WYN1157" s="56"/>
      <c r="WYO1157" s="54"/>
      <c r="WYP1157" s="55"/>
      <c r="WYQ1157" s="56"/>
      <c r="WYR1157" s="56"/>
      <c r="WYS1157" s="54"/>
      <c r="WYT1157" s="55"/>
      <c r="WYU1157" s="56"/>
      <c r="WYV1157" s="56"/>
      <c r="WYW1157" s="54"/>
      <c r="WYX1157" s="55"/>
      <c r="WYY1157" s="56"/>
      <c r="WYZ1157" s="56"/>
      <c r="WZA1157" s="54"/>
      <c r="WZB1157" s="55"/>
      <c r="WZC1157" s="56"/>
      <c r="WZD1157" s="56"/>
      <c r="WZE1157" s="54"/>
      <c r="WZF1157" s="55"/>
      <c r="WZG1157" s="56"/>
      <c r="WZH1157" s="56"/>
      <c r="WZI1157" s="54"/>
      <c r="WZJ1157" s="55"/>
      <c r="WZK1157" s="56"/>
      <c r="WZL1157" s="56"/>
      <c r="WZM1157" s="54"/>
      <c r="WZN1157" s="55"/>
      <c r="WZO1157" s="56"/>
      <c r="WZP1157" s="56"/>
      <c r="WZQ1157" s="54"/>
      <c r="WZR1157" s="55"/>
      <c r="WZS1157" s="56"/>
      <c r="WZT1157" s="56"/>
      <c r="WZU1157" s="54"/>
      <c r="WZV1157" s="55"/>
      <c r="WZW1157" s="56"/>
      <c r="WZX1157" s="56"/>
      <c r="WZY1157" s="54"/>
      <c r="WZZ1157" s="55"/>
      <c r="XAA1157" s="56"/>
      <c r="XAB1157" s="56"/>
      <c r="XAC1157" s="54"/>
      <c r="XAD1157" s="55"/>
      <c r="XAE1157" s="56"/>
      <c r="XAF1157" s="56"/>
      <c r="XAG1157" s="54"/>
      <c r="XAH1157" s="55"/>
      <c r="XAI1157" s="56"/>
      <c r="XAJ1157" s="56"/>
      <c r="XAK1157" s="54"/>
      <c r="XAL1157" s="55"/>
      <c r="XAM1157" s="56"/>
      <c r="XAN1157" s="56"/>
      <c r="XAO1157" s="54"/>
      <c r="XAP1157" s="55"/>
      <c r="XAQ1157" s="56"/>
      <c r="XAR1157" s="56"/>
      <c r="XAS1157" s="54"/>
      <c r="XAT1157" s="55"/>
      <c r="XAU1157" s="56"/>
      <c r="XAV1157" s="56"/>
      <c r="XAW1157" s="54"/>
      <c r="XAX1157" s="55"/>
      <c r="XAY1157" s="56"/>
      <c r="XAZ1157" s="56"/>
      <c r="XBA1157" s="54"/>
      <c r="XBB1157" s="55"/>
      <c r="XBC1157" s="56"/>
      <c r="XBD1157" s="56"/>
      <c r="XBE1157" s="54"/>
      <c r="XBF1157" s="55"/>
      <c r="XBG1157" s="56"/>
      <c r="XBH1157" s="56"/>
      <c r="XBI1157" s="54"/>
      <c r="XBJ1157" s="55"/>
      <c r="XBK1157" s="56"/>
      <c r="XBL1157" s="56"/>
      <c r="XBM1157" s="54"/>
      <c r="XBN1157" s="55"/>
      <c r="XBO1157" s="56"/>
      <c r="XBP1157" s="56"/>
      <c r="XBQ1157" s="54"/>
      <c r="XBR1157" s="55"/>
      <c r="XBS1157" s="56"/>
      <c r="XBT1157" s="56"/>
      <c r="XBU1157" s="54"/>
      <c r="XBV1157" s="55"/>
      <c r="XBW1157" s="56"/>
      <c r="XBX1157" s="56"/>
      <c r="XBY1157" s="54"/>
      <c r="XBZ1157" s="55"/>
      <c r="XCA1157" s="56"/>
      <c r="XCB1157" s="56"/>
      <c r="XCC1157" s="54"/>
      <c r="XCD1157" s="55"/>
      <c r="XCE1157" s="56"/>
      <c r="XCF1157" s="56"/>
      <c r="XCG1157" s="54"/>
      <c r="XCH1157" s="55"/>
      <c r="XCI1157" s="56"/>
      <c r="XCJ1157" s="56"/>
      <c r="XCK1157" s="54"/>
      <c r="XCL1157" s="55"/>
      <c r="XCM1157" s="56"/>
      <c r="XCN1157" s="56"/>
      <c r="XCO1157" s="54"/>
      <c r="XCP1157" s="55"/>
      <c r="XCQ1157" s="56"/>
      <c r="XCR1157" s="56"/>
      <c r="XCS1157" s="54"/>
      <c r="XCT1157" s="55"/>
      <c r="XCU1157" s="56"/>
      <c r="XCV1157" s="56"/>
      <c r="XCW1157" s="54"/>
      <c r="XCX1157" s="55"/>
      <c r="XCY1157" s="56"/>
      <c r="XCZ1157" s="56"/>
      <c r="XDA1157" s="54"/>
      <c r="XDB1157" s="55"/>
      <c r="XDC1157" s="56"/>
      <c r="XDD1157" s="56"/>
      <c r="XDE1157" s="54"/>
      <c r="XDF1157" s="55"/>
      <c r="XDG1157" s="56"/>
      <c r="XDH1157" s="56"/>
      <c r="XDI1157" s="54"/>
      <c r="XDJ1157" s="55"/>
      <c r="XDK1157" s="56"/>
      <c r="XDL1157" s="56"/>
      <c r="XDM1157" s="54"/>
      <c r="XDN1157" s="55"/>
      <c r="XDO1157" s="56"/>
      <c r="XDP1157" s="56"/>
      <c r="XDQ1157" s="54"/>
      <c r="XDR1157" s="55"/>
      <c r="XDS1157" s="56"/>
      <c r="XDT1157" s="56"/>
      <c r="XDU1157" s="54"/>
      <c r="XDV1157" s="55"/>
      <c r="XDW1157" s="56"/>
      <c r="XDX1157" s="56"/>
      <c r="XDY1157" s="54"/>
      <c r="XDZ1157" s="55"/>
      <c r="XEA1157" s="56"/>
      <c r="XEB1157" s="56"/>
      <c r="XEC1157" s="54"/>
      <c r="XED1157" s="55"/>
      <c r="XEE1157" s="56"/>
      <c r="XEF1157" s="56"/>
      <c r="XEG1157" s="54"/>
      <c r="XEH1157" s="55"/>
      <c r="XEI1157" s="56"/>
      <c r="XEJ1157" s="56"/>
      <c r="XEK1157" s="54"/>
      <c r="XEL1157" s="55"/>
      <c r="XEM1157" s="56"/>
      <c r="XEN1157" s="56"/>
      <c r="XEO1157" s="54"/>
    </row>
    <row r="1158" spans="1:4" ht="32.1" customHeight="1">
      <c r="A1158" s="20">
        <v>1143</v>
      </c>
      <c r="B1158" s="27" t="s">
        <v>2960</v>
      </c>
      <c r="C1158" s="26" t="s">
        <v>2961</v>
      </c>
      <c r="D1158" s="21">
        <v>6000</v>
      </c>
    </row>
    <row r="1159" spans="1:4" ht="32.1" customHeight="1">
      <c r="A1159" s="20">
        <v>1144</v>
      </c>
      <c r="B1159" s="27" t="s">
        <v>2962</v>
      </c>
      <c r="C1159" s="26" t="s">
        <v>2963</v>
      </c>
      <c r="D1159" s="21">
        <v>12000</v>
      </c>
    </row>
    <row r="1160" spans="1:4" ht="32.1" customHeight="1">
      <c r="A1160" s="20">
        <v>1145</v>
      </c>
      <c r="B1160" s="27" t="s">
        <v>2964</v>
      </c>
      <c r="C1160" s="26" t="s">
        <v>2965</v>
      </c>
      <c r="D1160" s="21">
        <v>15000</v>
      </c>
    </row>
    <row r="1161" spans="1:4" ht="32.1" customHeight="1">
      <c r="A1161" s="20">
        <v>1146</v>
      </c>
      <c r="B1161" s="27" t="s">
        <v>2966</v>
      </c>
      <c r="C1161" s="26" t="s">
        <v>2967</v>
      </c>
      <c r="D1161" s="21">
        <v>9000</v>
      </c>
    </row>
    <row r="1162" spans="1:4" ht="15">
      <c r="A1162" s="20">
        <v>1147</v>
      </c>
      <c r="B1162" s="27" t="s">
        <v>2968</v>
      </c>
      <c r="C1162" s="26" t="s">
        <v>2969</v>
      </c>
      <c r="D1162" s="21">
        <v>15000</v>
      </c>
    </row>
    <row r="1163" spans="1:4" ht="15">
      <c r="A1163" s="20">
        <v>1148</v>
      </c>
      <c r="B1163" s="27" t="s">
        <v>2970</v>
      </c>
      <c r="C1163" s="26" t="s">
        <v>2971</v>
      </c>
      <c r="D1163" s="21">
        <v>18000</v>
      </c>
    </row>
    <row r="1164" spans="1:4" s="14" customFormat="1" ht="15">
      <c r="A1164" s="20">
        <v>1149</v>
      </c>
      <c r="B1164" s="60" t="s">
        <v>2972</v>
      </c>
      <c r="C1164" s="31" t="s">
        <v>2973</v>
      </c>
      <c r="D1164" s="42">
        <v>40000</v>
      </c>
    </row>
    <row r="1165" spans="1:4" s="14" customFormat="1" ht="15">
      <c r="A1165" s="20">
        <v>1150</v>
      </c>
      <c r="B1165" s="60" t="s">
        <v>2974</v>
      </c>
      <c r="C1165" s="31" t="s">
        <v>2975</v>
      </c>
      <c r="D1165" s="42">
        <v>20000</v>
      </c>
    </row>
    <row r="1166" spans="1:4" s="59" customFormat="1" ht="26.25">
      <c r="A1166" s="20">
        <v>1151</v>
      </c>
      <c r="B1166" s="7" t="s">
        <v>2976</v>
      </c>
      <c r="C1166" s="22" t="s">
        <v>2977</v>
      </c>
      <c r="D1166" s="21">
        <v>3300</v>
      </c>
    </row>
    <row r="1167" spans="1:4" s="59" customFormat="1" ht="26.25">
      <c r="A1167" s="20">
        <v>1152</v>
      </c>
      <c r="B1167" s="7" t="s">
        <v>2978</v>
      </c>
      <c r="C1167" s="22" t="s">
        <v>2979</v>
      </c>
      <c r="D1167" s="21">
        <v>2000</v>
      </c>
    </row>
    <row r="1168" spans="1:4" s="59" customFormat="1" ht="15.75">
      <c r="A1168" s="20">
        <v>1153</v>
      </c>
      <c r="B1168" s="7" t="s">
        <v>2980</v>
      </c>
      <c r="C1168" s="22" t="s">
        <v>2981</v>
      </c>
      <c r="D1168" s="21">
        <v>1600</v>
      </c>
    </row>
    <row r="1169" spans="1:4" s="59" customFormat="1" ht="15.75">
      <c r="A1169" s="20">
        <v>1154</v>
      </c>
      <c r="B1169" s="7" t="s">
        <v>2982</v>
      </c>
      <c r="C1169" s="22" t="s">
        <v>2983</v>
      </c>
      <c r="D1169" s="21">
        <v>2500</v>
      </c>
    </row>
    <row r="1170" spans="1:4" s="59" customFormat="1" ht="15.75">
      <c r="A1170" s="20">
        <v>1155</v>
      </c>
      <c r="B1170" s="7" t="s">
        <v>2984</v>
      </c>
      <c r="C1170" s="22" t="s">
        <v>2985</v>
      </c>
      <c r="D1170" s="21">
        <v>700</v>
      </c>
    </row>
    <row r="1171" spans="1:4" s="59" customFormat="1" ht="15.75">
      <c r="A1171" s="20">
        <v>1156</v>
      </c>
      <c r="B1171" s="7" t="s">
        <v>2986</v>
      </c>
      <c r="C1171" s="22" t="s">
        <v>2987</v>
      </c>
      <c r="D1171" s="21">
        <v>1000</v>
      </c>
    </row>
    <row r="1172" spans="1:4" s="59" customFormat="1" ht="15.75">
      <c r="A1172" s="20">
        <v>1157</v>
      </c>
      <c r="B1172" s="7" t="s">
        <v>2988</v>
      </c>
      <c r="C1172" s="22" t="s">
        <v>2989</v>
      </c>
      <c r="D1172" s="21">
        <v>3500</v>
      </c>
    </row>
    <row r="1173" spans="1:4" s="59" customFormat="1" ht="15.75">
      <c r="A1173" s="20">
        <v>1158</v>
      </c>
      <c r="B1173" s="7" t="s">
        <v>2990</v>
      </c>
      <c r="C1173" s="22" t="s">
        <v>2991</v>
      </c>
      <c r="D1173" s="21">
        <v>600</v>
      </c>
    </row>
    <row r="1174" spans="1:4" s="59" customFormat="1" ht="15.75">
      <c r="A1174" s="20">
        <v>1159</v>
      </c>
      <c r="B1174" s="7" t="s">
        <v>2992</v>
      </c>
      <c r="C1174" s="22" t="s">
        <v>2993</v>
      </c>
      <c r="D1174" s="21">
        <v>1500</v>
      </c>
    </row>
    <row r="1175" spans="1:4" s="59" customFormat="1" ht="15.75">
      <c r="A1175" s="20">
        <v>1160</v>
      </c>
      <c r="B1175" s="7" t="s">
        <v>2994</v>
      </c>
      <c r="C1175" s="22" t="s">
        <v>2995</v>
      </c>
      <c r="D1175" s="21">
        <v>5000</v>
      </c>
    </row>
    <row r="1176" spans="1:4" s="59" customFormat="1" ht="15.75">
      <c r="A1176" s="20">
        <v>1161</v>
      </c>
      <c r="B1176" s="7" t="s">
        <v>2996</v>
      </c>
      <c r="C1176" s="22" t="s">
        <v>2997</v>
      </c>
      <c r="D1176" s="21">
        <v>1500</v>
      </c>
    </row>
    <row r="1177" spans="1:4" s="59" customFormat="1" ht="15.75">
      <c r="A1177" s="20">
        <v>1162</v>
      </c>
      <c r="B1177" s="7" t="s">
        <v>2998</v>
      </c>
      <c r="C1177" s="22" t="s">
        <v>2999</v>
      </c>
      <c r="D1177" s="21">
        <v>2200</v>
      </c>
    </row>
    <row r="1178" spans="1:4" s="59" customFormat="1" ht="15.75">
      <c r="A1178" s="20">
        <v>1163</v>
      </c>
      <c r="B1178" s="7" t="s">
        <v>3000</v>
      </c>
      <c r="C1178" s="22" t="s">
        <v>3001</v>
      </c>
      <c r="D1178" s="21">
        <v>2500</v>
      </c>
    </row>
    <row r="1179" spans="1:4" s="59" customFormat="1" ht="15.75">
      <c r="A1179" s="20">
        <v>1164</v>
      </c>
      <c r="B1179" s="7" t="s">
        <v>3002</v>
      </c>
      <c r="C1179" s="22" t="s">
        <v>3003</v>
      </c>
      <c r="D1179" s="21">
        <v>1000</v>
      </c>
    </row>
    <row r="1180" spans="1:4" s="59" customFormat="1" ht="15.75">
      <c r="A1180" s="20">
        <v>1165</v>
      </c>
      <c r="B1180" s="7" t="s">
        <v>3004</v>
      </c>
      <c r="C1180" s="22" t="s">
        <v>3005</v>
      </c>
      <c r="D1180" s="21">
        <v>1500</v>
      </c>
    </row>
    <row r="1181" spans="1:4" s="59" customFormat="1" ht="15.75">
      <c r="A1181" s="20">
        <v>1166</v>
      </c>
      <c r="B1181" s="7" t="s">
        <v>3006</v>
      </c>
      <c r="C1181" s="22" t="s">
        <v>3007</v>
      </c>
      <c r="D1181" s="21">
        <v>1000</v>
      </c>
    </row>
    <row r="1182" spans="1:4" s="59" customFormat="1" ht="15.75">
      <c r="A1182" s="20">
        <v>1167</v>
      </c>
      <c r="B1182" s="7" t="s">
        <v>3008</v>
      </c>
      <c r="C1182" s="22" t="s">
        <v>3009</v>
      </c>
      <c r="D1182" s="21">
        <v>1500</v>
      </c>
    </row>
    <row r="1183" spans="1:4" s="59" customFormat="1" ht="15.75">
      <c r="A1183" s="20">
        <v>1168</v>
      </c>
      <c r="B1183" s="7" t="s">
        <v>3010</v>
      </c>
      <c r="C1183" s="22" t="s">
        <v>3011</v>
      </c>
      <c r="D1183" s="21">
        <v>1200</v>
      </c>
    </row>
    <row r="1184" spans="1:4" s="59" customFormat="1" ht="15.75">
      <c r="A1184" s="20">
        <v>1169</v>
      </c>
      <c r="B1184" s="7" t="s">
        <v>3012</v>
      </c>
      <c r="C1184" s="22" t="s">
        <v>3013</v>
      </c>
      <c r="D1184" s="21">
        <v>1500</v>
      </c>
    </row>
    <row r="1185" spans="1:4" ht="15">
      <c r="A1185" s="20">
        <v>1170</v>
      </c>
      <c r="B1185" s="27" t="s">
        <v>3014</v>
      </c>
      <c r="C1185" s="26" t="s">
        <v>3015</v>
      </c>
      <c r="D1185" s="21">
        <v>5000</v>
      </c>
    </row>
    <row r="1186" spans="1:4" ht="15">
      <c r="A1186" s="20">
        <v>1171</v>
      </c>
      <c r="B1186" s="29"/>
      <c r="C1186" s="3" t="s">
        <v>3016</v>
      </c>
      <c r="D1186" s="21"/>
    </row>
    <row r="1187" spans="1:4" s="62" customFormat="1" ht="15">
      <c r="A1187" s="20">
        <v>1172</v>
      </c>
      <c r="B1187" s="61" t="s">
        <v>3017</v>
      </c>
      <c r="C1187" s="22" t="s">
        <v>3018</v>
      </c>
      <c r="D1187" s="21">
        <v>95000</v>
      </c>
    </row>
    <row r="1188" spans="1:4" s="62" customFormat="1" ht="15">
      <c r="A1188" s="20">
        <v>1173</v>
      </c>
      <c r="B1188" s="61" t="s">
        <v>3019</v>
      </c>
      <c r="C1188" s="22" t="s">
        <v>3020</v>
      </c>
      <c r="D1188" s="21">
        <v>235000</v>
      </c>
    </row>
    <row r="1189" spans="1:4" s="62" customFormat="1" ht="15">
      <c r="A1189" s="20">
        <v>1174</v>
      </c>
      <c r="B1189" s="29" t="s">
        <v>3021</v>
      </c>
      <c r="C1189" s="22" t="s">
        <v>3022</v>
      </c>
      <c r="D1189" s="21">
        <v>62000</v>
      </c>
    </row>
    <row r="1190" spans="1:4" s="62" customFormat="1" ht="15">
      <c r="A1190" s="20">
        <v>1175</v>
      </c>
      <c r="B1190" s="29" t="s">
        <v>3023</v>
      </c>
      <c r="C1190" s="22" t="s">
        <v>3024</v>
      </c>
      <c r="D1190" s="21">
        <v>10000</v>
      </c>
    </row>
    <row r="1191" spans="1:4" s="62" customFormat="1" ht="15">
      <c r="A1191" s="20">
        <v>1176</v>
      </c>
      <c r="B1191" s="29" t="s">
        <v>3025</v>
      </c>
      <c r="C1191" s="22" t="s">
        <v>3026</v>
      </c>
      <c r="D1191" s="21">
        <v>22800</v>
      </c>
    </row>
    <row r="1192" spans="1:4" s="62" customFormat="1" ht="15">
      <c r="A1192" s="20">
        <v>1177</v>
      </c>
      <c r="B1192" s="29" t="s">
        <v>3027</v>
      </c>
      <c r="C1192" s="22" t="s">
        <v>3028</v>
      </c>
      <c r="D1192" s="21">
        <v>54400</v>
      </c>
    </row>
    <row r="1193" spans="1:4" s="62" customFormat="1" ht="15">
      <c r="A1193" s="20">
        <v>1178</v>
      </c>
      <c r="B1193" s="29" t="s">
        <v>3029</v>
      </c>
      <c r="C1193" s="22" t="s">
        <v>3030</v>
      </c>
      <c r="D1193" s="21">
        <v>63200</v>
      </c>
    </row>
    <row r="1194" spans="1:4" s="62" customFormat="1" ht="15">
      <c r="A1194" s="20">
        <v>1179</v>
      </c>
      <c r="B1194" s="29" t="s">
        <v>3031</v>
      </c>
      <c r="C1194" s="22" t="s">
        <v>3032</v>
      </c>
      <c r="D1194" s="21">
        <v>82200</v>
      </c>
    </row>
    <row r="1195" spans="1:4" s="62" customFormat="1" ht="15">
      <c r="A1195" s="20">
        <v>1180</v>
      </c>
      <c r="B1195" s="29" t="s">
        <v>3033</v>
      </c>
      <c r="C1195" s="22" t="s">
        <v>3034</v>
      </c>
      <c r="D1195" s="21">
        <v>62000</v>
      </c>
    </row>
    <row r="1196" spans="1:4" s="62" customFormat="1" ht="15">
      <c r="A1196" s="20">
        <v>1181</v>
      </c>
      <c r="B1196" s="29" t="s">
        <v>3035</v>
      </c>
      <c r="C1196" s="22" t="s">
        <v>3036</v>
      </c>
      <c r="D1196" s="21">
        <v>59500</v>
      </c>
    </row>
    <row r="1197" spans="1:4" s="62" customFormat="1" ht="15">
      <c r="A1197" s="20">
        <v>1182</v>
      </c>
      <c r="B1197" s="61" t="s">
        <v>3037</v>
      </c>
      <c r="C1197" s="22" t="s">
        <v>3038</v>
      </c>
      <c r="D1197" s="21">
        <v>264500</v>
      </c>
    </row>
    <row r="1198" spans="1:4" s="62" customFormat="1" ht="15">
      <c r="A1198" s="20">
        <v>1183</v>
      </c>
      <c r="B1198" s="29" t="s">
        <v>3039</v>
      </c>
      <c r="C1198" s="63" t="s">
        <v>3040</v>
      </c>
      <c r="D1198" s="21">
        <v>50500</v>
      </c>
    </row>
    <row r="1199" spans="1:4" s="62" customFormat="1" ht="15">
      <c r="A1199" s="20">
        <v>1184</v>
      </c>
      <c r="B1199" s="29" t="s">
        <v>3041</v>
      </c>
      <c r="C1199" s="22" t="s">
        <v>3042</v>
      </c>
      <c r="D1199" s="21">
        <v>150000</v>
      </c>
    </row>
    <row r="1200" spans="1:4" s="62" customFormat="1" ht="15">
      <c r="A1200" s="20">
        <v>1185</v>
      </c>
      <c r="B1200" s="29" t="s">
        <v>3043</v>
      </c>
      <c r="C1200" s="22" t="s">
        <v>3044</v>
      </c>
      <c r="D1200" s="21">
        <v>86000</v>
      </c>
    </row>
    <row r="1201" spans="1:4" s="62" customFormat="1" ht="25.5">
      <c r="A1201" s="20">
        <v>1186</v>
      </c>
      <c r="B1201" s="29" t="s">
        <v>3045</v>
      </c>
      <c r="C1201" s="22" t="s">
        <v>3046</v>
      </c>
      <c r="D1201" s="21">
        <v>95000</v>
      </c>
    </row>
    <row r="1202" spans="1:4" s="62" customFormat="1" ht="25.5">
      <c r="A1202" s="20">
        <v>1187</v>
      </c>
      <c r="B1202" s="29" t="s">
        <v>3047</v>
      </c>
      <c r="C1202" s="22" t="s">
        <v>3048</v>
      </c>
      <c r="D1202" s="21">
        <v>36700</v>
      </c>
    </row>
    <row r="1203" spans="1:4" s="62" customFormat="1" ht="25.5">
      <c r="A1203" s="20">
        <v>1188</v>
      </c>
      <c r="B1203" s="29" t="s">
        <v>3049</v>
      </c>
      <c r="C1203" s="22" t="s">
        <v>3050</v>
      </c>
      <c r="D1203" s="21">
        <v>51900</v>
      </c>
    </row>
    <row r="1204" spans="1:4" s="62" customFormat="1" ht="25.5">
      <c r="A1204" s="20">
        <v>1189</v>
      </c>
      <c r="B1204" s="29" t="s">
        <v>3051</v>
      </c>
      <c r="C1204" s="22" t="s">
        <v>3052</v>
      </c>
      <c r="D1204" s="21">
        <v>75900</v>
      </c>
    </row>
    <row r="1205" spans="1:246" s="68" customFormat="1" ht="15">
      <c r="A1205" s="20">
        <v>1190</v>
      </c>
      <c r="B1205" s="64"/>
      <c r="C1205" s="65" t="s">
        <v>3053</v>
      </c>
      <c r="D1205" s="66"/>
      <c r="E1205" s="67"/>
      <c r="F1205" s="67"/>
      <c r="G1205" s="67"/>
      <c r="H1205" s="67"/>
      <c r="I1205" s="67"/>
      <c r="J1205" s="67"/>
      <c r="K1205" s="67"/>
      <c r="L1205" s="67"/>
      <c r="M1205" s="67"/>
      <c r="N1205" s="67"/>
      <c r="O1205" s="67"/>
      <c r="P1205" s="67"/>
      <c r="Q1205" s="67"/>
      <c r="R1205" s="67"/>
      <c r="S1205" s="67"/>
      <c r="T1205" s="67"/>
      <c r="U1205" s="67"/>
      <c r="V1205" s="67"/>
      <c r="W1205" s="67"/>
      <c r="X1205" s="67"/>
      <c r="Y1205" s="67"/>
      <c r="Z1205" s="67"/>
      <c r="AA1205" s="67"/>
      <c r="AB1205" s="67"/>
      <c r="AC1205" s="67"/>
      <c r="AD1205" s="67"/>
      <c r="AE1205" s="67"/>
      <c r="AF1205" s="67"/>
      <c r="AG1205" s="67"/>
      <c r="AH1205" s="67"/>
      <c r="AI1205" s="67"/>
      <c r="AJ1205" s="67"/>
      <c r="AK1205" s="67"/>
      <c r="AL1205" s="67"/>
      <c r="AM1205" s="67"/>
      <c r="AN1205" s="67"/>
      <c r="AO1205" s="67"/>
      <c r="AP1205" s="67"/>
      <c r="AQ1205" s="67"/>
      <c r="AR1205" s="67"/>
      <c r="AS1205" s="67"/>
      <c r="AT1205" s="67"/>
      <c r="AU1205" s="67"/>
      <c r="AV1205" s="67"/>
      <c r="AW1205" s="67"/>
      <c r="AX1205" s="67"/>
      <c r="AY1205" s="67"/>
      <c r="AZ1205" s="67"/>
      <c r="BA1205" s="67"/>
      <c r="BB1205" s="67"/>
      <c r="BC1205" s="67"/>
      <c r="BD1205" s="67"/>
      <c r="BE1205" s="67"/>
      <c r="BF1205" s="67"/>
      <c r="BG1205" s="67"/>
      <c r="BH1205" s="67"/>
      <c r="BI1205" s="67"/>
      <c r="BJ1205" s="67"/>
      <c r="BK1205" s="67"/>
      <c r="BL1205" s="67"/>
      <c r="BM1205" s="67"/>
      <c r="BN1205" s="67"/>
      <c r="BO1205" s="67"/>
      <c r="BP1205" s="67"/>
      <c r="BQ1205" s="67"/>
      <c r="BR1205" s="67"/>
      <c r="BS1205" s="67"/>
      <c r="BT1205" s="67"/>
      <c r="BU1205" s="67"/>
      <c r="BV1205" s="67"/>
      <c r="BW1205" s="67"/>
      <c r="BX1205" s="67"/>
      <c r="BY1205" s="67"/>
      <c r="BZ1205" s="67"/>
      <c r="CA1205" s="67"/>
      <c r="CB1205" s="67"/>
      <c r="CC1205" s="67"/>
      <c r="CD1205" s="67"/>
      <c r="CE1205" s="67"/>
      <c r="CF1205" s="67"/>
      <c r="CG1205" s="67"/>
      <c r="CH1205" s="67"/>
      <c r="CI1205" s="67"/>
      <c r="CJ1205" s="67"/>
      <c r="CK1205" s="67"/>
      <c r="CL1205" s="67"/>
      <c r="CM1205" s="67"/>
      <c r="CN1205" s="67"/>
      <c r="CO1205" s="67"/>
      <c r="CP1205" s="67"/>
      <c r="CQ1205" s="67"/>
      <c r="CR1205" s="67"/>
      <c r="CS1205" s="67"/>
      <c r="CT1205" s="67"/>
      <c r="CU1205" s="67"/>
      <c r="CV1205" s="67"/>
      <c r="CW1205" s="67"/>
      <c r="CX1205" s="67"/>
      <c r="CY1205" s="67"/>
      <c r="CZ1205" s="67"/>
      <c r="DA1205" s="67"/>
      <c r="DB1205" s="67"/>
      <c r="DC1205" s="67"/>
      <c r="DD1205" s="67"/>
      <c r="DE1205" s="67"/>
      <c r="DF1205" s="67"/>
      <c r="DG1205" s="67"/>
      <c r="DH1205" s="67"/>
      <c r="DI1205" s="67"/>
      <c r="DJ1205" s="67"/>
      <c r="DK1205" s="67"/>
      <c r="DL1205" s="67"/>
      <c r="DM1205" s="67"/>
      <c r="DN1205" s="67"/>
      <c r="DO1205" s="67"/>
      <c r="DP1205" s="67"/>
      <c r="DQ1205" s="67"/>
      <c r="DR1205" s="67"/>
      <c r="DS1205" s="67"/>
      <c r="DT1205" s="67"/>
      <c r="DU1205" s="67"/>
      <c r="DV1205" s="67"/>
      <c r="DW1205" s="67"/>
      <c r="DX1205" s="67"/>
      <c r="DY1205" s="67"/>
      <c r="DZ1205" s="67"/>
      <c r="EA1205" s="67"/>
      <c r="EB1205" s="67"/>
      <c r="EC1205" s="67"/>
      <c r="ED1205" s="67"/>
      <c r="EE1205" s="67"/>
      <c r="EF1205" s="67"/>
      <c r="EG1205" s="67"/>
      <c r="EH1205" s="67"/>
      <c r="EI1205" s="67"/>
      <c r="EJ1205" s="67"/>
      <c r="EK1205" s="67"/>
      <c r="EL1205" s="67"/>
      <c r="EM1205" s="67"/>
      <c r="EN1205" s="67"/>
      <c r="EO1205" s="67"/>
      <c r="EP1205" s="67"/>
      <c r="EQ1205" s="67"/>
      <c r="ER1205" s="67"/>
      <c r="ES1205" s="67"/>
      <c r="ET1205" s="67"/>
      <c r="EU1205" s="67"/>
      <c r="EV1205" s="67"/>
      <c r="EW1205" s="67"/>
      <c r="EX1205" s="67"/>
      <c r="EY1205" s="67"/>
      <c r="EZ1205" s="67"/>
      <c r="FA1205" s="67"/>
      <c r="FB1205" s="67"/>
      <c r="FC1205" s="67"/>
      <c r="FD1205" s="67"/>
      <c r="FE1205" s="67"/>
      <c r="FF1205" s="67"/>
      <c r="FG1205" s="67"/>
      <c r="FH1205" s="67"/>
      <c r="FI1205" s="67"/>
      <c r="FJ1205" s="67"/>
      <c r="FK1205" s="67"/>
      <c r="FL1205" s="67"/>
      <c r="FM1205" s="67"/>
      <c r="FN1205" s="67"/>
      <c r="FO1205" s="67"/>
      <c r="FP1205" s="67"/>
      <c r="FQ1205" s="67"/>
      <c r="FR1205" s="67"/>
      <c r="FS1205" s="67"/>
      <c r="FT1205" s="67"/>
      <c r="FU1205" s="67"/>
      <c r="FV1205" s="67"/>
      <c r="FW1205" s="67"/>
      <c r="FX1205" s="67"/>
      <c r="FY1205" s="67"/>
      <c r="FZ1205" s="67"/>
      <c r="GA1205" s="67"/>
      <c r="GB1205" s="67"/>
      <c r="GC1205" s="67"/>
      <c r="GD1205" s="67"/>
      <c r="GE1205" s="67"/>
      <c r="GF1205" s="67"/>
      <c r="GG1205" s="67"/>
      <c r="GH1205" s="67"/>
      <c r="GI1205" s="67"/>
      <c r="GJ1205" s="67"/>
      <c r="GK1205" s="67"/>
      <c r="GL1205" s="67"/>
      <c r="GM1205" s="67"/>
      <c r="GN1205" s="67"/>
      <c r="GO1205" s="67"/>
      <c r="GP1205" s="67"/>
      <c r="GQ1205" s="67"/>
      <c r="GR1205" s="67"/>
      <c r="GS1205" s="67"/>
      <c r="GT1205" s="67"/>
      <c r="GU1205" s="67"/>
      <c r="GV1205" s="67"/>
      <c r="GW1205" s="67"/>
      <c r="GX1205" s="67"/>
      <c r="GY1205" s="67"/>
      <c r="GZ1205" s="67"/>
      <c r="HA1205" s="67"/>
      <c r="HB1205" s="67"/>
      <c r="HC1205" s="67"/>
      <c r="HD1205" s="67"/>
      <c r="HE1205" s="67"/>
      <c r="HF1205" s="67"/>
      <c r="HG1205" s="67"/>
      <c r="HH1205" s="67"/>
      <c r="HI1205" s="67"/>
      <c r="HJ1205" s="67"/>
      <c r="HK1205" s="67"/>
      <c r="HL1205" s="67"/>
      <c r="HM1205" s="67"/>
      <c r="HN1205" s="67"/>
      <c r="HO1205" s="67"/>
      <c r="HP1205" s="67"/>
      <c r="HQ1205" s="67"/>
      <c r="HR1205" s="67"/>
      <c r="HS1205" s="67"/>
      <c r="HT1205" s="67"/>
      <c r="HU1205" s="67"/>
      <c r="HV1205" s="67"/>
      <c r="HW1205" s="67"/>
      <c r="HX1205" s="67"/>
      <c r="HY1205" s="67"/>
      <c r="HZ1205" s="67"/>
      <c r="IA1205" s="67"/>
      <c r="IB1205" s="67"/>
      <c r="IC1205" s="67"/>
      <c r="ID1205" s="67"/>
      <c r="IE1205" s="67"/>
      <c r="IF1205" s="67"/>
      <c r="IG1205" s="67"/>
      <c r="IH1205" s="67"/>
      <c r="II1205" s="67"/>
      <c r="IJ1205" s="67"/>
      <c r="IK1205" s="67"/>
      <c r="IL1205" s="67"/>
    </row>
    <row r="1206" spans="1:246" s="68" customFormat="1" ht="15">
      <c r="A1206" s="20">
        <v>1191</v>
      </c>
      <c r="B1206" s="69" t="s">
        <v>3054</v>
      </c>
      <c r="C1206" s="70" t="s">
        <v>3055</v>
      </c>
      <c r="D1206" s="66">
        <v>400</v>
      </c>
      <c r="E1206" s="67"/>
      <c r="F1206" s="67"/>
      <c r="G1206" s="67"/>
      <c r="H1206" s="67"/>
      <c r="I1206" s="67"/>
      <c r="J1206" s="67"/>
      <c r="K1206" s="67"/>
      <c r="L1206" s="67"/>
      <c r="M1206" s="67"/>
      <c r="N1206" s="67"/>
      <c r="O1206" s="67"/>
      <c r="P1206" s="67"/>
      <c r="Q1206" s="67"/>
      <c r="R1206" s="67"/>
      <c r="S1206" s="67"/>
      <c r="T1206" s="67"/>
      <c r="U1206" s="67"/>
      <c r="V1206" s="67"/>
      <c r="W1206" s="67"/>
      <c r="X1206" s="67"/>
      <c r="Y1206" s="67"/>
      <c r="Z1206" s="67"/>
      <c r="AA1206" s="67"/>
      <c r="AB1206" s="67"/>
      <c r="AC1206" s="67"/>
      <c r="AD1206" s="67"/>
      <c r="AE1206" s="67"/>
      <c r="AF1206" s="67"/>
      <c r="AG1206" s="67"/>
      <c r="AH1206" s="67"/>
      <c r="AI1206" s="67"/>
      <c r="AJ1206" s="67"/>
      <c r="AK1206" s="67"/>
      <c r="AL1206" s="67"/>
      <c r="AM1206" s="67"/>
      <c r="AN1206" s="67"/>
      <c r="AO1206" s="67"/>
      <c r="AP1206" s="67"/>
      <c r="AQ1206" s="67"/>
      <c r="AR1206" s="67"/>
      <c r="AS1206" s="67"/>
      <c r="AT1206" s="67"/>
      <c r="AU1206" s="67"/>
      <c r="AV1206" s="67"/>
      <c r="AW1206" s="67"/>
      <c r="AX1206" s="67"/>
      <c r="AY1206" s="67"/>
      <c r="AZ1206" s="67"/>
      <c r="BA1206" s="67"/>
      <c r="BB1206" s="67"/>
      <c r="BC1206" s="67"/>
      <c r="BD1206" s="67"/>
      <c r="BE1206" s="67"/>
      <c r="BF1206" s="67"/>
      <c r="BG1206" s="67"/>
      <c r="BH1206" s="67"/>
      <c r="BI1206" s="67"/>
      <c r="BJ1206" s="67"/>
      <c r="BK1206" s="67"/>
      <c r="BL1206" s="67"/>
      <c r="BM1206" s="67"/>
      <c r="BN1206" s="67"/>
      <c r="BO1206" s="67"/>
      <c r="BP1206" s="67"/>
      <c r="BQ1206" s="67"/>
      <c r="BR1206" s="67"/>
      <c r="BS1206" s="67"/>
      <c r="BT1206" s="67"/>
      <c r="BU1206" s="67"/>
      <c r="BV1206" s="67"/>
      <c r="BW1206" s="67"/>
      <c r="BX1206" s="67"/>
      <c r="BY1206" s="67"/>
      <c r="BZ1206" s="67"/>
      <c r="CA1206" s="67"/>
      <c r="CB1206" s="67"/>
      <c r="CC1206" s="67"/>
      <c r="CD1206" s="67"/>
      <c r="CE1206" s="67"/>
      <c r="CF1206" s="67"/>
      <c r="CG1206" s="67"/>
      <c r="CH1206" s="67"/>
      <c r="CI1206" s="67"/>
      <c r="CJ1206" s="67"/>
      <c r="CK1206" s="67"/>
      <c r="CL1206" s="67"/>
      <c r="CM1206" s="67"/>
      <c r="CN1206" s="67"/>
      <c r="CO1206" s="67"/>
      <c r="CP1206" s="67"/>
      <c r="CQ1206" s="67"/>
      <c r="CR1206" s="67"/>
      <c r="CS1206" s="67"/>
      <c r="CT1206" s="67"/>
      <c r="CU1206" s="67"/>
      <c r="CV1206" s="67"/>
      <c r="CW1206" s="67"/>
      <c r="CX1206" s="67"/>
      <c r="CY1206" s="67"/>
      <c r="CZ1206" s="67"/>
      <c r="DA1206" s="67"/>
      <c r="DB1206" s="67"/>
      <c r="DC1206" s="67"/>
      <c r="DD1206" s="67"/>
      <c r="DE1206" s="67"/>
      <c r="DF1206" s="67"/>
      <c r="DG1206" s="67"/>
      <c r="DH1206" s="67"/>
      <c r="DI1206" s="67"/>
      <c r="DJ1206" s="67"/>
      <c r="DK1206" s="67"/>
      <c r="DL1206" s="67"/>
      <c r="DM1206" s="67"/>
      <c r="DN1206" s="67"/>
      <c r="DO1206" s="67"/>
      <c r="DP1206" s="67"/>
      <c r="DQ1206" s="67"/>
      <c r="DR1206" s="67"/>
      <c r="DS1206" s="67"/>
      <c r="DT1206" s="67"/>
      <c r="DU1206" s="67"/>
      <c r="DV1206" s="67"/>
      <c r="DW1206" s="67"/>
      <c r="DX1206" s="67"/>
      <c r="DY1206" s="67"/>
      <c r="DZ1206" s="67"/>
      <c r="EA1206" s="67"/>
      <c r="EB1206" s="67"/>
      <c r="EC1206" s="67"/>
      <c r="ED1206" s="67"/>
      <c r="EE1206" s="67"/>
      <c r="EF1206" s="67"/>
      <c r="EG1206" s="67"/>
      <c r="EH1206" s="67"/>
      <c r="EI1206" s="67"/>
      <c r="EJ1206" s="67"/>
      <c r="EK1206" s="67"/>
      <c r="EL1206" s="67"/>
      <c r="EM1206" s="67"/>
      <c r="EN1206" s="67"/>
      <c r="EO1206" s="67"/>
      <c r="EP1206" s="67"/>
      <c r="EQ1206" s="67"/>
      <c r="ER1206" s="67"/>
      <c r="ES1206" s="67"/>
      <c r="ET1206" s="67"/>
      <c r="EU1206" s="67"/>
      <c r="EV1206" s="67"/>
      <c r="EW1206" s="67"/>
      <c r="EX1206" s="67"/>
      <c r="EY1206" s="67"/>
      <c r="EZ1206" s="67"/>
      <c r="FA1206" s="67"/>
      <c r="FB1206" s="67"/>
      <c r="FC1206" s="67"/>
      <c r="FD1206" s="67"/>
      <c r="FE1206" s="67"/>
      <c r="FF1206" s="67"/>
      <c r="FG1206" s="67"/>
      <c r="FH1206" s="67"/>
      <c r="FI1206" s="67"/>
      <c r="FJ1206" s="67"/>
      <c r="FK1206" s="67"/>
      <c r="FL1206" s="67"/>
      <c r="FM1206" s="67"/>
      <c r="FN1206" s="67"/>
      <c r="FO1206" s="67"/>
      <c r="FP1206" s="67"/>
      <c r="FQ1206" s="67"/>
      <c r="FR1206" s="67"/>
      <c r="FS1206" s="67"/>
      <c r="FT1206" s="67"/>
      <c r="FU1206" s="67"/>
      <c r="FV1206" s="67"/>
      <c r="FW1206" s="67"/>
      <c r="FX1206" s="67"/>
      <c r="FY1206" s="67"/>
      <c r="FZ1206" s="67"/>
      <c r="GA1206" s="67"/>
      <c r="GB1206" s="67"/>
      <c r="GC1206" s="67"/>
      <c r="GD1206" s="67"/>
      <c r="GE1206" s="67"/>
      <c r="GF1206" s="67"/>
      <c r="GG1206" s="67"/>
      <c r="GH1206" s="67"/>
      <c r="GI1206" s="67"/>
      <c r="GJ1206" s="67"/>
      <c r="GK1206" s="67"/>
      <c r="GL1206" s="67"/>
      <c r="GM1206" s="67"/>
      <c r="GN1206" s="67"/>
      <c r="GO1206" s="67"/>
      <c r="GP1206" s="67"/>
      <c r="GQ1206" s="67"/>
      <c r="GR1206" s="67"/>
      <c r="GS1206" s="67"/>
      <c r="GT1206" s="67"/>
      <c r="GU1206" s="67"/>
      <c r="GV1206" s="67"/>
      <c r="GW1206" s="67"/>
      <c r="GX1206" s="67"/>
      <c r="GY1206" s="67"/>
      <c r="GZ1206" s="67"/>
      <c r="HA1206" s="67"/>
      <c r="HB1206" s="67"/>
      <c r="HC1206" s="67"/>
      <c r="HD1206" s="67"/>
      <c r="HE1206" s="67"/>
      <c r="HF1206" s="67"/>
      <c r="HG1206" s="67"/>
      <c r="HH1206" s="67"/>
      <c r="HI1206" s="67"/>
      <c r="HJ1206" s="67"/>
      <c r="HK1206" s="67"/>
      <c r="HL1206" s="67"/>
      <c r="HM1206" s="67"/>
      <c r="HN1206" s="67"/>
      <c r="HO1206" s="67"/>
      <c r="HP1206" s="67"/>
      <c r="HQ1206" s="67"/>
      <c r="HR1206" s="67"/>
      <c r="HS1206" s="67"/>
      <c r="HT1206" s="67"/>
      <c r="HU1206" s="67"/>
      <c r="HV1206" s="67"/>
      <c r="HW1206" s="67"/>
      <c r="HX1206" s="67"/>
      <c r="HY1206" s="67"/>
      <c r="HZ1206" s="67"/>
      <c r="IA1206" s="67"/>
      <c r="IB1206" s="67"/>
      <c r="IC1206" s="67"/>
      <c r="ID1206" s="67"/>
      <c r="IE1206" s="67"/>
      <c r="IF1206" s="67"/>
      <c r="IG1206" s="67"/>
      <c r="IH1206" s="67"/>
      <c r="II1206" s="67"/>
      <c r="IJ1206" s="67"/>
      <c r="IK1206" s="67"/>
      <c r="IL1206" s="67"/>
    </row>
    <row r="1207" spans="1:246" s="68" customFormat="1" ht="15">
      <c r="A1207" s="20">
        <v>1192</v>
      </c>
      <c r="B1207" s="69" t="s">
        <v>3056</v>
      </c>
      <c r="C1207" s="71" t="s">
        <v>3057</v>
      </c>
      <c r="D1207" s="42">
        <v>1300</v>
      </c>
      <c r="E1207" s="67"/>
      <c r="F1207" s="67"/>
      <c r="G1207" s="67"/>
      <c r="H1207" s="67"/>
      <c r="I1207" s="67"/>
      <c r="J1207" s="67"/>
      <c r="K1207" s="67"/>
      <c r="L1207" s="67"/>
      <c r="M1207" s="67"/>
      <c r="N1207" s="67"/>
      <c r="O1207" s="67"/>
      <c r="P1207" s="67"/>
      <c r="Q1207" s="67"/>
      <c r="R1207" s="67"/>
      <c r="S1207" s="67"/>
      <c r="T1207" s="67"/>
      <c r="U1207" s="67"/>
      <c r="V1207" s="67"/>
      <c r="W1207" s="67"/>
      <c r="X1207" s="67"/>
      <c r="Y1207" s="67"/>
      <c r="Z1207" s="67"/>
      <c r="AA1207" s="67"/>
      <c r="AB1207" s="67"/>
      <c r="AC1207" s="67"/>
      <c r="AD1207" s="67"/>
      <c r="AE1207" s="67"/>
      <c r="AF1207" s="67"/>
      <c r="AG1207" s="67"/>
      <c r="AH1207" s="67"/>
      <c r="AI1207" s="67"/>
      <c r="AJ1207" s="67"/>
      <c r="AK1207" s="67"/>
      <c r="AL1207" s="67"/>
      <c r="AM1207" s="67"/>
      <c r="AN1207" s="67"/>
      <c r="AO1207" s="67"/>
      <c r="AP1207" s="67"/>
      <c r="AQ1207" s="67"/>
      <c r="AR1207" s="67"/>
      <c r="AS1207" s="67"/>
      <c r="AT1207" s="67"/>
      <c r="AU1207" s="67"/>
      <c r="AV1207" s="67"/>
      <c r="AW1207" s="67"/>
      <c r="AX1207" s="67"/>
      <c r="AY1207" s="67"/>
      <c r="AZ1207" s="67"/>
      <c r="BA1207" s="67"/>
      <c r="BB1207" s="67"/>
      <c r="BC1207" s="67"/>
      <c r="BD1207" s="67"/>
      <c r="BE1207" s="67"/>
      <c r="BF1207" s="67"/>
      <c r="BG1207" s="67"/>
      <c r="BH1207" s="67"/>
      <c r="BI1207" s="67"/>
      <c r="BJ1207" s="67"/>
      <c r="BK1207" s="67"/>
      <c r="BL1207" s="67"/>
      <c r="BM1207" s="67"/>
      <c r="BN1207" s="67"/>
      <c r="BO1207" s="67"/>
      <c r="BP1207" s="67"/>
      <c r="BQ1207" s="67"/>
      <c r="BR1207" s="67"/>
      <c r="BS1207" s="67"/>
      <c r="BT1207" s="67"/>
      <c r="BU1207" s="67"/>
      <c r="BV1207" s="67"/>
      <c r="BW1207" s="67"/>
      <c r="BX1207" s="67"/>
      <c r="BY1207" s="67"/>
      <c r="BZ1207" s="67"/>
      <c r="CA1207" s="67"/>
      <c r="CB1207" s="67"/>
      <c r="CC1207" s="67"/>
      <c r="CD1207" s="67"/>
      <c r="CE1207" s="67"/>
      <c r="CF1207" s="67"/>
      <c r="CG1207" s="67"/>
      <c r="CH1207" s="67"/>
      <c r="CI1207" s="67"/>
      <c r="CJ1207" s="67"/>
      <c r="CK1207" s="67"/>
      <c r="CL1207" s="67"/>
      <c r="CM1207" s="67"/>
      <c r="CN1207" s="67"/>
      <c r="CO1207" s="67"/>
      <c r="CP1207" s="67"/>
      <c r="CQ1207" s="67"/>
      <c r="CR1207" s="67"/>
      <c r="CS1207" s="67"/>
      <c r="CT1207" s="67"/>
      <c r="CU1207" s="67"/>
      <c r="CV1207" s="67"/>
      <c r="CW1207" s="67"/>
      <c r="CX1207" s="67"/>
      <c r="CY1207" s="67"/>
      <c r="CZ1207" s="67"/>
      <c r="DA1207" s="67"/>
      <c r="DB1207" s="67"/>
      <c r="DC1207" s="67"/>
      <c r="DD1207" s="67"/>
      <c r="DE1207" s="67"/>
      <c r="DF1207" s="67"/>
      <c r="DG1207" s="67"/>
      <c r="DH1207" s="67"/>
      <c r="DI1207" s="67"/>
      <c r="DJ1207" s="67"/>
      <c r="DK1207" s="67"/>
      <c r="DL1207" s="67"/>
      <c r="DM1207" s="67"/>
      <c r="DN1207" s="67"/>
      <c r="DO1207" s="67"/>
      <c r="DP1207" s="67"/>
      <c r="DQ1207" s="67"/>
      <c r="DR1207" s="67"/>
      <c r="DS1207" s="67"/>
      <c r="DT1207" s="67"/>
      <c r="DU1207" s="67"/>
      <c r="DV1207" s="67"/>
      <c r="DW1207" s="67"/>
      <c r="DX1207" s="67"/>
      <c r="DY1207" s="67"/>
      <c r="DZ1207" s="67"/>
      <c r="EA1207" s="67"/>
      <c r="EB1207" s="67"/>
      <c r="EC1207" s="67"/>
      <c r="ED1207" s="67"/>
      <c r="EE1207" s="67"/>
      <c r="EF1207" s="67"/>
      <c r="EG1207" s="67"/>
      <c r="EH1207" s="67"/>
      <c r="EI1207" s="67"/>
      <c r="EJ1207" s="67"/>
      <c r="EK1207" s="67"/>
      <c r="EL1207" s="67"/>
      <c r="EM1207" s="67"/>
      <c r="EN1207" s="67"/>
      <c r="EO1207" s="67"/>
      <c r="EP1207" s="67"/>
      <c r="EQ1207" s="67"/>
      <c r="ER1207" s="67"/>
      <c r="ES1207" s="67"/>
      <c r="ET1207" s="67"/>
      <c r="EU1207" s="67"/>
      <c r="EV1207" s="67"/>
      <c r="EW1207" s="67"/>
      <c r="EX1207" s="67"/>
      <c r="EY1207" s="67"/>
      <c r="EZ1207" s="67"/>
      <c r="FA1207" s="67"/>
      <c r="FB1207" s="67"/>
      <c r="FC1207" s="67"/>
      <c r="FD1207" s="67"/>
      <c r="FE1207" s="67"/>
      <c r="FF1207" s="67"/>
      <c r="FG1207" s="67"/>
      <c r="FH1207" s="67"/>
      <c r="FI1207" s="67"/>
      <c r="FJ1207" s="67"/>
      <c r="FK1207" s="67"/>
      <c r="FL1207" s="67"/>
      <c r="FM1207" s="67"/>
      <c r="FN1207" s="67"/>
      <c r="FO1207" s="67"/>
      <c r="FP1207" s="67"/>
      <c r="FQ1207" s="67"/>
      <c r="FR1207" s="67"/>
      <c r="FS1207" s="67"/>
      <c r="FT1207" s="67"/>
      <c r="FU1207" s="67"/>
      <c r="FV1207" s="67"/>
      <c r="FW1207" s="67"/>
      <c r="FX1207" s="67"/>
      <c r="FY1207" s="67"/>
      <c r="FZ1207" s="67"/>
      <c r="GA1207" s="67"/>
      <c r="GB1207" s="67"/>
      <c r="GC1207" s="67"/>
      <c r="GD1207" s="67"/>
      <c r="GE1207" s="67"/>
      <c r="GF1207" s="67"/>
      <c r="GG1207" s="67"/>
      <c r="GH1207" s="67"/>
      <c r="GI1207" s="67"/>
      <c r="GJ1207" s="67"/>
      <c r="GK1207" s="67"/>
      <c r="GL1207" s="67"/>
      <c r="GM1207" s="67"/>
      <c r="GN1207" s="67"/>
      <c r="GO1207" s="67"/>
      <c r="GP1207" s="67"/>
      <c r="GQ1207" s="67"/>
      <c r="GR1207" s="67"/>
      <c r="GS1207" s="67"/>
      <c r="GT1207" s="67"/>
      <c r="GU1207" s="67"/>
      <c r="GV1207" s="67"/>
      <c r="GW1207" s="67"/>
      <c r="GX1207" s="67"/>
      <c r="GY1207" s="67"/>
      <c r="GZ1207" s="67"/>
      <c r="HA1207" s="67"/>
      <c r="HB1207" s="67"/>
      <c r="HC1207" s="67"/>
      <c r="HD1207" s="67"/>
      <c r="HE1207" s="67"/>
      <c r="HF1207" s="67"/>
      <c r="HG1207" s="67"/>
      <c r="HH1207" s="67"/>
      <c r="HI1207" s="67"/>
      <c r="HJ1207" s="67"/>
      <c r="HK1207" s="67"/>
      <c r="HL1207" s="67"/>
      <c r="HM1207" s="67"/>
      <c r="HN1207" s="67"/>
      <c r="HO1207" s="67"/>
      <c r="HP1207" s="67"/>
      <c r="HQ1207" s="67"/>
      <c r="HR1207" s="67"/>
      <c r="HS1207" s="67"/>
      <c r="HT1207" s="67"/>
      <c r="HU1207" s="67"/>
      <c r="HV1207" s="67"/>
      <c r="HW1207" s="67"/>
      <c r="HX1207" s="67"/>
      <c r="HY1207" s="67"/>
      <c r="HZ1207" s="67"/>
      <c r="IA1207" s="67"/>
      <c r="IB1207" s="67"/>
      <c r="IC1207" s="67"/>
      <c r="ID1207" s="67"/>
      <c r="IE1207" s="67"/>
      <c r="IF1207" s="67"/>
      <c r="IG1207" s="67"/>
      <c r="IH1207" s="67"/>
      <c r="II1207" s="67"/>
      <c r="IJ1207" s="67"/>
      <c r="IK1207" s="67"/>
      <c r="IL1207" s="67"/>
    </row>
    <row r="1208" spans="1:246" s="68" customFormat="1" ht="15">
      <c r="A1208" s="20">
        <v>1193</v>
      </c>
      <c r="B1208" s="69" t="s">
        <v>3058</v>
      </c>
      <c r="C1208" s="71" t="s">
        <v>3059</v>
      </c>
      <c r="D1208" s="42">
        <v>2700</v>
      </c>
      <c r="E1208" s="67"/>
      <c r="F1208" s="67"/>
      <c r="G1208" s="67"/>
      <c r="H1208" s="67"/>
      <c r="I1208" s="67"/>
      <c r="J1208" s="67"/>
      <c r="K1208" s="67"/>
      <c r="L1208" s="67"/>
      <c r="M1208" s="67"/>
      <c r="N1208" s="67"/>
      <c r="O1208" s="67"/>
      <c r="P1208" s="67"/>
      <c r="Q1208" s="67"/>
      <c r="R1208" s="67"/>
      <c r="S1208" s="67"/>
      <c r="T1208" s="67"/>
      <c r="U1208" s="67"/>
      <c r="V1208" s="67"/>
      <c r="W1208" s="67"/>
      <c r="X1208" s="67"/>
      <c r="Y1208" s="67"/>
      <c r="Z1208" s="67"/>
      <c r="AA1208" s="67"/>
      <c r="AB1208" s="67"/>
      <c r="AC1208" s="67"/>
      <c r="AD1208" s="67"/>
      <c r="AE1208" s="67"/>
      <c r="AF1208" s="67"/>
      <c r="AG1208" s="67"/>
      <c r="AH1208" s="67"/>
      <c r="AI1208" s="67"/>
      <c r="AJ1208" s="67"/>
      <c r="AK1208" s="67"/>
      <c r="AL1208" s="67"/>
      <c r="AM1208" s="67"/>
      <c r="AN1208" s="67"/>
      <c r="AO1208" s="67"/>
      <c r="AP1208" s="67"/>
      <c r="AQ1208" s="67"/>
      <c r="AR1208" s="67"/>
      <c r="AS1208" s="67"/>
      <c r="AT1208" s="67"/>
      <c r="AU1208" s="67"/>
      <c r="AV1208" s="67"/>
      <c r="AW1208" s="67"/>
      <c r="AX1208" s="67"/>
      <c r="AY1208" s="67"/>
      <c r="AZ1208" s="67"/>
      <c r="BA1208" s="67"/>
      <c r="BB1208" s="67"/>
      <c r="BC1208" s="67"/>
      <c r="BD1208" s="67"/>
      <c r="BE1208" s="67"/>
      <c r="BF1208" s="67"/>
      <c r="BG1208" s="67"/>
      <c r="BH1208" s="67"/>
      <c r="BI1208" s="67"/>
      <c r="BJ1208" s="67"/>
      <c r="BK1208" s="67"/>
      <c r="BL1208" s="67"/>
      <c r="BM1208" s="67"/>
      <c r="BN1208" s="67"/>
      <c r="BO1208" s="67"/>
      <c r="BP1208" s="67"/>
      <c r="BQ1208" s="67"/>
      <c r="BR1208" s="67"/>
      <c r="BS1208" s="67"/>
      <c r="BT1208" s="67"/>
      <c r="BU1208" s="67"/>
      <c r="BV1208" s="67"/>
      <c r="BW1208" s="67"/>
      <c r="BX1208" s="67"/>
      <c r="BY1208" s="67"/>
      <c r="BZ1208" s="67"/>
      <c r="CA1208" s="67"/>
      <c r="CB1208" s="67"/>
      <c r="CC1208" s="67"/>
      <c r="CD1208" s="67"/>
      <c r="CE1208" s="67"/>
      <c r="CF1208" s="67"/>
      <c r="CG1208" s="67"/>
      <c r="CH1208" s="67"/>
      <c r="CI1208" s="67"/>
      <c r="CJ1208" s="67"/>
      <c r="CK1208" s="67"/>
      <c r="CL1208" s="67"/>
      <c r="CM1208" s="67"/>
      <c r="CN1208" s="67"/>
      <c r="CO1208" s="67"/>
      <c r="CP1208" s="67"/>
      <c r="CQ1208" s="67"/>
      <c r="CR1208" s="67"/>
      <c r="CS1208" s="67"/>
      <c r="CT1208" s="67"/>
      <c r="CU1208" s="67"/>
      <c r="CV1208" s="67"/>
      <c r="CW1208" s="67"/>
      <c r="CX1208" s="67"/>
      <c r="CY1208" s="67"/>
      <c r="CZ1208" s="67"/>
      <c r="DA1208" s="67"/>
      <c r="DB1208" s="67"/>
      <c r="DC1208" s="67"/>
      <c r="DD1208" s="67"/>
      <c r="DE1208" s="67"/>
      <c r="DF1208" s="67"/>
      <c r="DG1208" s="67"/>
      <c r="DH1208" s="67"/>
      <c r="DI1208" s="67"/>
      <c r="DJ1208" s="67"/>
      <c r="DK1208" s="67"/>
      <c r="DL1208" s="67"/>
      <c r="DM1208" s="67"/>
      <c r="DN1208" s="67"/>
      <c r="DO1208" s="67"/>
      <c r="DP1208" s="67"/>
      <c r="DQ1208" s="67"/>
      <c r="DR1208" s="67"/>
      <c r="DS1208" s="67"/>
      <c r="DT1208" s="67"/>
      <c r="DU1208" s="67"/>
      <c r="DV1208" s="67"/>
      <c r="DW1208" s="67"/>
      <c r="DX1208" s="67"/>
      <c r="DY1208" s="67"/>
      <c r="DZ1208" s="67"/>
      <c r="EA1208" s="67"/>
      <c r="EB1208" s="67"/>
      <c r="EC1208" s="67"/>
      <c r="ED1208" s="67"/>
      <c r="EE1208" s="67"/>
      <c r="EF1208" s="67"/>
      <c r="EG1208" s="67"/>
      <c r="EH1208" s="67"/>
      <c r="EI1208" s="67"/>
      <c r="EJ1208" s="67"/>
      <c r="EK1208" s="67"/>
      <c r="EL1208" s="67"/>
      <c r="EM1208" s="67"/>
      <c r="EN1208" s="67"/>
      <c r="EO1208" s="67"/>
      <c r="EP1208" s="67"/>
      <c r="EQ1208" s="67"/>
      <c r="ER1208" s="67"/>
      <c r="ES1208" s="67"/>
      <c r="ET1208" s="67"/>
      <c r="EU1208" s="67"/>
      <c r="EV1208" s="67"/>
      <c r="EW1208" s="67"/>
      <c r="EX1208" s="67"/>
      <c r="EY1208" s="67"/>
      <c r="EZ1208" s="67"/>
      <c r="FA1208" s="67"/>
      <c r="FB1208" s="67"/>
      <c r="FC1208" s="67"/>
      <c r="FD1208" s="67"/>
      <c r="FE1208" s="67"/>
      <c r="FF1208" s="67"/>
      <c r="FG1208" s="67"/>
      <c r="FH1208" s="67"/>
      <c r="FI1208" s="67"/>
      <c r="FJ1208" s="67"/>
      <c r="FK1208" s="67"/>
      <c r="FL1208" s="67"/>
      <c r="FM1208" s="67"/>
      <c r="FN1208" s="67"/>
      <c r="FO1208" s="67"/>
      <c r="FP1208" s="67"/>
      <c r="FQ1208" s="67"/>
      <c r="FR1208" s="67"/>
      <c r="FS1208" s="67"/>
      <c r="FT1208" s="67"/>
      <c r="FU1208" s="67"/>
      <c r="FV1208" s="67"/>
      <c r="FW1208" s="67"/>
      <c r="FX1208" s="67"/>
      <c r="FY1208" s="67"/>
      <c r="FZ1208" s="67"/>
      <c r="GA1208" s="67"/>
      <c r="GB1208" s="67"/>
      <c r="GC1208" s="67"/>
      <c r="GD1208" s="67"/>
      <c r="GE1208" s="67"/>
      <c r="GF1208" s="67"/>
      <c r="GG1208" s="67"/>
      <c r="GH1208" s="67"/>
      <c r="GI1208" s="67"/>
      <c r="GJ1208" s="67"/>
      <c r="GK1208" s="67"/>
      <c r="GL1208" s="67"/>
      <c r="GM1208" s="67"/>
      <c r="GN1208" s="67"/>
      <c r="GO1208" s="67"/>
      <c r="GP1208" s="67"/>
      <c r="GQ1208" s="67"/>
      <c r="GR1208" s="67"/>
      <c r="GS1208" s="67"/>
      <c r="GT1208" s="67"/>
      <c r="GU1208" s="67"/>
      <c r="GV1208" s="67"/>
      <c r="GW1208" s="67"/>
      <c r="GX1208" s="67"/>
      <c r="GY1208" s="67"/>
      <c r="GZ1208" s="67"/>
      <c r="HA1208" s="67"/>
      <c r="HB1208" s="67"/>
      <c r="HC1208" s="67"/>
      <c r="HD1208" s="67"/>
      <c r="HE1208" s="67"/>
      <c r="HF1208" s="67"/>
      <c r="HG1208" s="67"/>
      <c r="HH1208" s="67"/>
      <c r="HI1208" s="67"/>
      <c r="HJ1208" s="67"/>
      <c r="HK1208" s="67"/>
      <c r="HL1208" s="67"/>
      <c r="HM1208" s="67"/>
      <c r="HN1208" s="67"/>
      <c r="HO1208" s="67"/>
      <c r="HP1208" s="67"/>
      <c r="HQ1208" s="67"/>
      <c r="HR1208" s="67"/>
      <c r="HS1208" s="67"/>
      <c r="HT1208" s="67"/>
      <c r="HU1208" s="67"/>
      <c r="HV1208" s="67"/>
      <c r="HW1208" s="67"/>
      <c r="HX1208" s="67"/>
      <c r="HY1208" s="67"/>
      <c r="HZ1208" s="67"/>
      <c r="IA1208" s="67"/>
      <c r="IB1208" s="67"/>
      <c r="IC1208" s="67"/>
      <c r="ID1208" s="67"/>
      <c r="IE1208" s="67"/>
      <c r="IF1208" s="67"/>
      <c r="IG1208" s="67"/>
      <c r="IH1208" s="67"/>
      <c r="II1208" s="67"/>
      <c r="IJ1208" s="67"/>
      <c r="IK1208" s="67"/>
      <c r="IL1208" s="67"/>
    </row>
    <row r="1209" spans="1:246" s="68" customFormat="1" ht="15">
      <c r="A1209" s="20">
        <v>1194</v>
      </c>
      <c r="B1209" s="69" t="s">
        <v>3060</v>
      </c>
      <c r="C1209" s="71" t="s">
        <v>3061</v>
      </c>
      <c r="D1209" s="42">
        <v>4000</v>
      </c>
      <c r="E1209" s="67"/>
      <c r="F1209" s="67"/>
      <c r="G1209" s="67"/>
      <c r="H1209" s="67"/>
      <c r="I1209" s="67"/>
      <c r="J1209" s="67"/>
      <c r="K1209" s="67"/>
      <c r="L1209" s="67"/>
      <c r="M1209" s="67"/>
      <c r="N1209" s="67"/>
      <c r="O1209" s="67"/>
      <c r="P1209" s="67"/>
      <c r="Q1209" s="67"/>
      <c r="R1209" s="67"/>
      <c r="S1209" s="67"/>
      <c r="T1209" s="67"/>
      <c r="U1209" s="67"/>
      <c r="V1209" s="67"/>
      <c r="W1209" s="67"/>
      <c r="X1209" s="67"/>
      <c r="Y1209" s="67"/>
      <c r="Z1209" s="67"/>
      <c r="AA1209" s="67"/>
      <c r="AB1209" s="67"/>
      <c r="AC1209" s="67"/>
      <c r="AD1209" s="67"/>
      <c r="AE1209" s="67"/>
      <c r="AF1209" s="67"/>
      <c r="AG1209" s="67"/>
      <c r="AH1209" s="67"/>
      <c r="AI1209" s="67"/>
      <c r="AJ1209" s="67"/>
      <c r="AK1209" s="67"/>
      <c r="AL1209" s="67"/>
      <c r="AM1209" s="67"/>
      <c r="AN1209" s="67"/>
      <c r="AO1209" s="67"/>
      <c r="AP1209" s="67"/>
      <c r="AQ1209" s="67"/>
      <c r="AR1209" s="67"/>
      <c r="AS1209" s="67"/>
      <c r="AT1209" s="67"/>
      <c r="AU1209" s="67"/>
      <c r="AV1209" s="67"/>
      <c r="AW1209" s="67"/>
      <c r="AX1209" s="67"/>
      <c r="AY1209" s="67"/>
      <c r="AZ1209" s="67"/>
      <c r="BA1209" s="67"/>
      <c r="BB1209" s="67"/>
      <c r="BC1209" s="67"/>
      <c r="BD1209" s="67"/>
      <c r="BE1209" s="67"/>
      <c r="BF1209" s="67"/>
      <c r="BG1209" s="67"/>
      <c r="BH1209" s="67"/>
      <c r="BI1209" s="67"/>
      <c r="BJ1209" s="67"/>
      <c r="BK1209" s="67"/>
      <c r="BL1209" s="67"/>
      <c r="BM1209" s="67"/>
      <c r="BN1209" s="67"/>
      <c r="BO1209" s="67"/>
      <c r="BP1209" s="67"/>
      <c r="BQ1209" s="67"/>
      <c r="BR1209" s="67"/>
      <c r="BS1209" s="67"/>
      <c r="BT1209" s="67"/>
      <c r="BU1209" s="67"/>
      <c r="BV1209" s="67"/>
      <c r="BW1209" s="67"/>
      <c r="BX1209" s="67"/>
      <c r="BY1209" s="67"/>
      <c r="BZ1209" s="67"/>
      <c r="CA1209" s="67"/>
      <c r="CB1209" s="67"/>
      <c r="CC1209" s="67"/>
      <c r="CD1209" s="67"/>
      <c r="CE1209" s="67"/>
      <c r="CF1209" s="67"/>
      <c r="CG1209" s="67"/>
      <c r="CH1209" s="67"/>
      <c r="CI1209" s="67"/>
      <c r="CJ1209" s="67"/>
      <c r="CK1209" s="67"/>
      <c r="CL1209" s="67"/>
      <c r="CM1209" s="67"/>
      <c r="CN1209" s="67"/>
      <c r="CO1209" s="67"/>
      <c r="CP1209" s="67"/>
      <c r="CQ1209" s="67"/>
      <c r="CR1209" s="67"/>
      <c r="CS1209" s="67"/>
      <c r="CT1209" s="67"/>
      <c r="CU1209" s="67"/>
      <c r="CV1209" s="67"/>
      <c r="CW1209" s="67"/>
      <c r="CX1209" s="67"/>
      <c r="CY1209" s="67"/>
      <c r="CZ1209" s="67"/>
      <c r="DA1209" s="67"/>
      <c r="DB1209" s="67"/>
      <c r="DC1209" s="67"/>
      <c r="DD1209" s="67"/>
      <c r="DE1209" s="67"/>
      <c r="DF1209" s="67"/>
      <c r="DG1209" s="67"/>
      <c r="DH1209" s="67"/>
      <c r="DI1209" s="67"/>
      <c r="DJ1209" s="67"/>
      <c r="DK1209" s="67"/>
      <c r="DL1209" s="67"/>
      <c r="DM1209" s="67"/>
      <c r="DN1209" s="67"/>
      <c r="DO1209" s="67"/>
      <c r="DP1209" s="67"/>
      <c r="DQ1209" s="67"/>
      <c r="DR1209" s="67"/>
      <c r="DS1209" s="67"/>
      <c r="DT1209" s="67"/>
      <c r="DU1209" s="67"/>
      <c r="DV1209" s="67"/>
      <c r="DW1209" s="67"/>
      <c r="DX1209" s="67"/>
      <c r="DY1209" s="67"/>
      <c r="DZ1209" s="67"/>
      <c r="EA1209" s="67"/>
      <c r="EB1209" s="67"/>
      <c r="EC1209" s="67"/>
      <c r="ED1209" s="67"/>
      <c r="EE1209" s="67"/>
      <c r="EF1209" s="67"/>
      <c r="EG1209" s="67"/>
      <c r="EH1209" s="67"/>
      <c r="EI1209" s="67"/>
      <c r="EJ1209" s="67"/>
      <c r="EK1209" s="67"/>
      <c r="EL1209" s="67"/>
      <c r="EM1209" s="67"/>
      <c r="EN1209" s="67"/>
      <c r="EO1209" s="67"/>
      <c r="EP1209" s="67"/>
      <c r="EQ1209" s="67"/>
      <c r="ER1209" s="67"/>
      <c r="ES1209" s="67"/>
      <c r="ET1209" s="67"/>
      <c r="EU1209" s="67"/>
      <c r="EV1209" s="67"/>
      <c r="EW1209" s="67"/>
      <c r="EX1209" s="67"/>
      <c r="EY1209" s="67"/>
      <c r="EZ1209" s="67"/>
      <c r="FA1209" s="67"/>
      <c r="FB1209" s="67"/>
      <c r="FC1209" s="67"/>
      <c r="FD1209" s="67"/>
      <c r="FE1209" s="67"/>
      <c r="FF1209" s="67"/>
      <c r="FG1209" s="67"/>
      <c r="FH1209" s="67"/>
      <c r="FI1209" s="67"/>
      <c r="FJ1209" s="67"/>
      <c r="FK1209" s="67"/>
      <c r="FL1209" s="67"/>
      <c r="FM1209" s="67"/>
      <c r="FN1209" s="67"/>
      <c r="FO1209" s="67"/>
      <c r="FP1209" s="67"/>
      <c r="FQ1209" s="67"/>
      <c r="FR1209" s="67"/>
      <c r="FS1209" s="67"/>
      <c r="FT1209" s="67"/>
      <c r="FU1209" s="67"/>
      <c r="FV1209" s="67"/>
      <c r="FW1209" s="67"/>
      <c r="FX1209" s="67"/>
      <c r="FY1209" s="67"/>
      <c r="FZ1209" s="67"/>
      <c r="GA1209" s="67"/>
      <c r="GB1209" s="67"/>
      <c r="GC1209" s="67"/>
      <c r="GD1209" s="67"/>
      <c r="GE1209" s="67"/>
      <c r="GF1209" s="67"/>
      <c r="GG1209" s="67"/>
      <c r="GH1209" s="67"/>
      <c r="GI1209" s="67"/>
      <c r="GJ1209" s="67"/>
      <c r="GK1209" s="67"/>
      <c r="GL1209" s="67"/>
      <c r="GM1209" s="67"/>
      <c r="GN1209" s="67"/>
      <c r="GO1209" s="67"/>
      <c r="GP1209" s="67"/>
      <c r="GQ1209" s="67"/>
      <c r="GR1209" s="67"/>
      <c r="GS1209" s="67"/>
      <c r="GT1209" s="67"/>
      <c r="GU1209" s="67"/>
      <c r="GV1209" s="67"/>
      <c r="GW1209" s="67"/>
      <c r="GX1209" s="67"/>
      <c r="GY1209" s="67"/>
      <c r="GZ1209" s="67"/>
      <c r="HA1209" s="67"/>
      <c r="HB1209" s="67"/>
      <c r="HC1209" s="67"/>
      <c r="HD1209" s="67"/>
      <c r="HE1209" s="67"/>
      <c r="HF1209" s="67"/>
      <c r="HG1209" s="67"/>
      <c r="HH1209" s="67"/>
      <c r="HI1209" s="67"/>
      <c r="HJ1209" s="67"/>
      <c r="HK1209" s="67"/>
      <c r="HL1209" s="67"/>
      <c r="HM1209" s="67"/>
      <c r="HN1209" s="67"/>
      <c r="HO1209" s="67"/>
      <c r="HP1209" s="67"/>
      <c r="HQ1209" s="67"/>
      <c r="HR1209" s="67"/>
      <c r="HS1209" s="67"/>
      <c r="HT1209" s="67"/>
      <c r="HU1209" s="67"/>
      <c r="HV1209" s="67"/>
      <c r="HW1209" s="67"/>
      <c r="HX1209" s="67"/>
      <c r="HY1209" s="67"/>
      <c r="HZ1209" s="67"/>
      <c r="IA1209" s="67"/>
      <c r="IB1209" s="67"/>
      <c r="IC1209" s="67"/>
      <c r="ID1209" s="67"/>
      <c r="IE1209" s="67"/>
      <c r="IF1209" s="67"/>
      <c r="IG1209" s="67"/>
      <c r="IH1209" s="67"/>
      <c r="II1209" s="67"/>
      <c r="IJ1209" s="67"/>
      <c r="IK1209" s="67"/>
      <c r="IL1209" s="67"/>
    </row>
    <row r="1210" spans="1:246" s="68" customFormat="1" ht="15">
      <c r="A1210" s="20">
        <v>1195</v>
      </c>
      <c r="B1210" s="69" t="s">
        <v>3062</v>
      </c>
      <c r="C1210" s="71" t="s">
        <v>3063</v>
      </c>
      <c r="D1210" s="66">
        <v>2700</v>
      </c>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c r="AD1210" s="67"/>
      <c r="AE1210" s="67"/>
      <c r="AF1210" s="67"/>
      <c r="AG1210" s="67"/>
      <c r="AH1210" s="67"/>
      <c r="AI1210" s="67"/>
      <c r="AJ1210" s="67"/>
      <c r="AK1210" s="67"/>
      <c r="AL1210" s="67"/>
      <c r="AM1210" s="67"/>
      <c r="AN1210" s="67"/>
      <c r="AO1210" s="67"/>
      <c r="AP1210" s="67"/>
      <c r="AQ1210" s="67"/>
      <c r="AR1210" s="67"/>
      <c r="AS1210" s="67"/>
      <c r="AT1210" s="67"/>
      <c r="AU1210" s="67"/>
      <c r="AV1210" s="67"/>
      <c r="AW1210" s="67"/>
      <c r="AX1210" s="67"/>
      <c r="AY1210" s="67"/>
      <c r="AZ1210" s="67"/>
      <c r="BA1210" s="67"/>
      <c r="BB1210" s="67"/>
      <c r="BC1210" s="67"/>
      <c r="BD1210" s="67"/>
      <c r="BE1210" s="67"/>
      <c r="BF1210" s="67"/>
      <c r="BG1210" s="67"/>
      <c r="BH1210" s="67"/>
      <c r="BI1210" s="67"/>
      <c r="BJ1210" s="67"/>
      <c r="BK1210" s="67"/>
      <c r="BL1210" s="67"/>
      <c r="BM1210" s="67"/>
      <c r="BN1210" s="67"/>
      <c r="BO1210" s="67"/>
      <c r="BP1210" s="67"/>
      <c r="BQ1210" s="67"/>
      <c r="BR1210" s="67"/>
      <c r="BS1210" s="67"/>
      <c r="BT1210" s="67"/>
      <c r="BU1210" s="67"/>
      <c r="BV1210" s="67"/>
      <c r="BW1210" s="67"/>
      <c r="BX1210" s="67"/>
      <c r="BY1210" s="67"/>
      <c r="BZ1210" s="67"/>
      <c r="CA1210" s="67"/>
      <c r="CB1210" s="67"/>
      <c r="CC1210" s="67"/>
      <c r="CD1210" s="67"/>
      <c r="CE1210" s="67"/>
      <c r="CF1210" s="67"/>
      <c r="CG1210" s="67"/>
      <c r="CH1210" s="67"/>
      <c r="CI1210" s="67"/>
      <c r="CJ1210" s="67"/>
      <c r="CK1210" s="67"/>
      <c r="CL1210" s="67"/>
      <c r="CM1210" s="67"/>
      <c r="CN1210" s="67"/>
      <c r="CO1210" s="67"/>
      <c r="CP1210" s="67"/>
      <c r="CQ1210" s="67"/>
      <c r="CR1210" s="67"/>
      <c r="CS1210" s="67"/>
      <c r="CT1210" s="67"/>
      <c r="CU1210" s="67"/>
      <c r="CV1210" s="67"/>
      <c r="CW1210" s="67"/>
      <c r="CX1210" s="67"/>
      <c r="CY1210" s="67"/>
      <c r="CZ1210" s="67"/>
      <c r="DA1210" s="67"/>
      <c r="DB1210" s="67"/>
      <c r="DC1210" s="67"/>
      <c r="DD1210" s="67"/>
      <c r="DE1210" s="67"/>
      <c r="DF1210" s="67"/>
      <c r="DG1210" s="67"/>
      <c r="DH1210" s="67"/>
      <c r="DI1210" s="67"/>
      <c r="DJ1210" s="67"/>
      <c r="DK1210" s="67"/>
      <c r="DL1210" s="67"/>
      <c r="DM1210" s="67"/>
      <c r="DN1210" s="67"/>
      <c r="DO1210" s="67"/>
      <c r="DP1210" s="67"/>
      <c r="DQ1210" s="67"/>
      <c r="DR1210" s="67"/>
      <c r="DS1210" s="67"/>
      <c r="DT1210" s="67"/>
      <c r="DU1210" s="67"/>
      <c r="DV1210" s="67"/>
      <c r="DW1210" s="67"/>
      <c r="DX1210" s="67"/>
      <c r="DY1210" s="67"/>
      <c r="DZ1210" s="67"/>
      <c r="EA1210" s="67"/>
      <c r="EB1210" s="67"/>
      <c r="EC1210" s="67"/>
      <c r="ED1210" s="67"/>
      <c r="EE1210" s="67"/>
      <c r="EF1210" s="67"/>
      <c r="EG1210" s="67"/>
      <c r="EH1210" s="67"/>
      <c r="EI1210" s="67"/>
      <c r="EJ1210" s="67"/>
      <c r="EK1210" s="67"/>
      <c r="EL1210" s="67"/>
      <c r="EM1210" s="67"/>
      <c r="EN1210" s="67"/>
      <c r="EO1210" s="67"/>
      <c r="EP1210" s="67"/>
      <c r="EQ1210" s="67"/>
      <c r="ER1210" s="67"/>
      <c r="ES1210" s="67"/>
      <c r="ET1210" s="67"/>
      <c r="EU1210" s="67"/>
      <c r="EV1210" s="67"/>
      <c r="EW1210" s="67"/>
      <c r="EX1210" s="67"/>
      <c r="EY1210" s="67"/>
      <c r="EZ1210" s="67"/>
      <c r="FA1210" s="67"/>
      <c r="FB1210" s="67"/>
      <c r="FC1210" s="67"/>
      <c r="FD1210" s="67"/>
      <c r="FE1210" s="67"/>
      <c r="FF1210" s="67"/>
      <c r="FG1210" s="67"/>
      <c r="FH1210" s="67"/>
      <c r="FI1210" s="67"/>
      <c r="FJ1210" s="67"/>
      <c r="FK1210" s="67"/>
      <c r="FL1210" s="67"/>
      <c r="FM1210" s="67"/>
      <c r="FN1210" s="67"/>
      <c r="FO1210" s="67"/>
      <c r="FP1210" s="67"/>
      <c r="FQ1210" s="67"/>
      <c r="FR1210" s="67"/>
      <c r="FS1210" s="67"/>
      <c r="FT1210" s="67"/>
      <c r="FU1210" s="67"/>
      <c r="FV1210" s="67"/>
      <c r="FW1210" s="67"/>
      <c r="FX1210" s="67"/>
      <c r="FY1210" s="67"/>
      <c r="FZ1210" s="67"/>
      <c r="GA1210" s="67"/>
      <c r="GB1210" s="67"/>
      <c r="GC1210" s="67"/>
      <c r="GD1210" s="67"/>
      <c r="GE1210" s="67"/>
      <c r="GF1210" s="67"/>
      <c r="GG1210" s="67"/>
      <c r="GH1210" s="67"/>
      <c r="GI1210" s="67"/>
      <c r="GJ1210" s="67"/>
      <c r="GK1210" s="67"/>
      <c r="GL1210" s="67"/>
      <c r="GM1210" s="67"/>
      <c r="GN1210" s="67"/>
      <c r="GO1210" s="67"/>
      <c r="GP1210" s="67"/>
      <c r="GQ1210" s="67"/>
      <c r="GR1210" s="67"/>
      <c r="GS1210" s="67"/>
      <c r="GT1210" s="67"/>
      <c r="GU1210" s="67"/>
      <c r="GV1210" s="67"/>
      <c r="GW1210" s="67"/>
      <c r="GX1210" s="67"/>
      <c r="GY1210" s="67"/>
      <c r="GZ1210" s="67"/>
      <c r="HA1210" s="67"/>
      <c r="HB1210" s="67"/>
      <c r="HC1210" s="67"/>
      <c r="HD1210" s="67"/>
      <c r="HE1210" s="67"/>
      <c r="HF1210" s="67"/>
      <c r="HG1210" s="67"/>
      <c r="HH1210" s="67"/>
      <c r="HI1210" s="67"/>
      <c r="HJ1210" s="67"/>
      <c r="HK1210" s="67"/>
      <c r="HL1210" s="67"/>
      <c r="HM1210" s="67"/>
      <c r="HN1210" s="67"/>
      <c r="HO1210" s="67"/>
      <c r="HP1210" s="67"/>
      <c r="HQ1210" s="67"/>
      <c r="HR1210" s="67"/>
      <c r="HS1210" s="67"/>
      <c r="HT1210" s="67"/>
      <c r="HU1210" s="67"/>
      <c r="HV1210" s="67"/>
      <c r="HW1210" s="67"/>
      <c r="HX1210" s="67"/>
      <c r="HY1210" s="67"/>
      <c r="HZ1210" s="67"/>
      <c r="IA1210" s="67"/>
      <c r="IB1210" s="67"/>
      <c r="IC1210" s="67"/>
      <c r="ID1210" s="67"/>
      <c r="IE1210" s="67"/>
      <c r="IF1210" s="67"/>
      <c r="IG1210" s="67"/>
      <c r="IH1210" s="67"/>
      <c r="II1210" s="67"/>
      <c r="IJ1210" s="67"/>
      <c r="IK1210" s="67"/>
      <c r="IL1210" s="67"/>
    </row>
    <row r="1211" spans="1:246" s="68" customFormat="1" ht="15">
      <c r="A1211" s="20">
        <v>1196</v>
      </c>
      <c r="B1211" s="69" t="s">
        <v>3064</v>
      </c>
      <c r="C1211" s="71" t="s">
        <v>3065</v>
      </c>
      <c r="D1211" s="42">
        <v>3900</v>
      </c>
      <c r="E1211" s="67"/>
      <c r="F1211" s="67"/>
      <c r="G1211" s="67"/>
      <c r="H1211" s="67"/>
      <c r="I1211" s="67"/>
      <c r="J1211" s="67"/>
      <c r="K1211" s="67"/>
      <c r="L1211" s="67"/>
      <c r="M1211" s="67"/>
      <c r="N1211" s="67"/>
      <c r="O1211" s="67"/>
      <c r="P1211" s="67"/>
      <c r="Q1211" s="67"/>
      <c r="R1211" s="67"/>
      <c r="S1211" s="67"/>
      <c r="T1211" s="67"/>
      <c r="U1211" s="67"/>
      <c r="V1211" s="67"/>
      <c r="W1211" s="67"/>
      <c r="X1211" s="67"/>
      <c r="Y1211" s="67"/>
      <c r="Z1211" s="67"/>
      <c r="AA1211" s="67"/>
      <c r="AB1211" s="67"/>
      <c r="AC1211" s="67"/>
      <c r="AD1211" s="67"/>
      <c r="AE1211" s="67"/>
      <c r="AF1211" s="67"/>
      <c r="AG1211" s="67"/>
      <c r="AH1211" s="67"/>
      <c r="AI1211" s="67"/>
      <c r="AJ1211" s="67"/>
      <c r="AK1211" s="67"/>
      <c r="AL1211" s="67"/>
      <c r="AM1211" s="67"/>
      <c r="AN1211" s="67"/>
      <c r="AO1211" s="67"/>
      <c r="AP1211" s="67"/>
      <c r="AQ1211" s="67"/>
      <c r="AR1211" s="67"/>
      <c r="AS1211" s="67"/>
      <c r="AT1211" s="67"/>
      <c r="AU1211" s="67"/>
      <c r="AV1211" s="67"/>
      <c r="AW1211" s="67"/>
      <c r="AX1211" s="67"/>
      <c r="AY1211" s="67"/>
      <c r="AZ1211" s="67"/>
      <c r="BA1211" s="67"/>
      <c r="BB1211" s="67"/>
      <c r="BC1211" s="67"/>
      <c r="BD1211" s="67"/>
      <c r="BE1211" s="67"/>
      <c r="BF1211" s="67"/>
      <c r="BG1211" s="67"/>
      <c r="BH1211" s="67"/>
      <c r="BI1211" s="67"/>
      <c r="BJ1211" s="67"/>
      <c r="BK1211" s="67"/>
      <c r="BL1211" s="67"/>
      <c r="BM1211" s="67"/>
      <c r="BN1211" s="67"/>
      <c r="BO1211" s="67"/>
      <c r="BP1211" s="67"/>
      <c r="BQ1211" s="67"/>
      <c r="BR1211" s="67"/>
      <c r="BS1211" s="67"/>
      <c r="BT1211" s="67"/>
      <c r="BU1211" s="67"/>
      <c r="BV1211" s="67"/>
      <c r="BW1211" s="67"/>
      <c r="BX1211" s="67"/>
      <c r="BY1211" s="67"/>
      <c r="BZ1211" s="67"/>
      <c r="CA1211" s="67"/>
      <c r="CB1211" s="67"/>
      <c r="CC1211" s="67"/>
      <c r="CD1211" s="67"/>
      <c r="CE1211" s="67"/>
      <c r="CF1211" s="67"/>
      <c r="CG1211" s="67"/>
      <c r="CH1211" s="67"/>
      <c r="CI1211" s="67"/>
      <c r="CJ1211" s="67"/>
      <c r="CK1211" s="67"/>
      <c r="CL1211" s="67"/>
      <c r="CM1211" s="67"/>
      <c r="CN1211" s="67"/>
      <c r="CO1211" s="67"/>
      <c r="CP1211" s="67"/>
      <c r="CQ1211" s="67"/>
      <c r="CR1211" s="67"/>
      <c r="CS1211" s="67"/>
      <c r="CT1211" s="67"/>
      <c r="CU1211" s="67"/>
      <c r="CV1211" s="67"/>
      <c r="CW1211" s="67"/>
      <c r="CX1211" s="67"/>
      <c r="CY1211" s="67"/>
      <c r="CZ1211" s="67"/>
      <c r="DA1211" s="67"/>
      <c r="DB1211" s="67"/>
      <c r="DC1211" s="67"/>
      <c r="DD1211" s="67"/>
      <c r="DE1211" s="67"/>
      <c r="DF1211" s="67"/>
      <c r="DG1211" s="67"/>
      <c r="DH1211" s="67"/>
      <c r="DI1211" s="67"/>
      <c r="DJ1211" s="67"/>
      <c r="DK1211" s="67"/>
      <c r="DL1211" s="67"/>
      <c r="DM1211" s="67"/>
      <c r="DN1211" s="67"/>
      <c r="DO1211" s="67"/>
      <c r="DP1211" s="67"/>
      <c r="DQ1211" s="67"/>
      <c r="DR1211" s="67"/>
      <c r="DS1211" s="67"/>
      <c r="DT1211" s="67"/>
      <c r="DU1211" s="67"/>
      <c r="DV1211" s="67"/>
      <c r="DW1211" s="67"/>
      <c r="DX1211" s="67"/>
      <c r="DY1211" s="67"/>
      <c r="DZ1211" s="67"/>
      <c r="EA1211" s="67"/>
      <c r="EB1211" s="67"/>
      <c r="EC1211" s="67"/>
      <c r="ED1211" s="67"/>
      <c r="EE1211" s="67"/>
      <c r="EF1211" s="67"/>
      <c r="EG1211" s="67"/>
      <c r="EH1211" s="67"/>
      <c r="EI1211" s="67"/>
      <c r="EJ1211" s="67"/>
      <c r="EK1211" s="67"/>
      <c r="EL1211" s="67"/>
      <c r="EM1211" s="67"/>
      <c r="EN1211" s="67"/>
      <c r="EO1211" s="67"/>
      <c r="EP1211" s="67"/>
      <c r="EQ1211" s="67"/>
      <c r="ER1211" s="67"/>
      <c r="ES1211" s="67"/>
      <c r="ET1211" s="67"/>
      <c r="EU1211" s="67"/>
      <c r="EV1211" s="67"/>
      <c r="EW1211" s="67"/>
      <c r="EX1211" s="67"/>
      <c r="EY1211" s="67"/>
      <c r="EZ1211" s="67"/>
      <c r="FA1211" s="67"/>
      <c r="FB1211" s="67"/>
      <c r="FC1211" s="67"/>
      <c r="FD1211" s="67"/>
      <c r="FE1211" s="67"/>
      <c r="FF1211" s="67"/>
      <c r="FG1211" s="67"/>
      <c r="FH1211" s="67"/>
      <c r="FI1211" s="67"/>
      <c r="FJ1211" s="67"/>
      <c r="FK1211" s="67"/>
      <c r="FL1211" s="67"/>
      <c r="FM1211" s="67"/>
      <c r="FN1211" s="67"/>
      <c r="FO1211" s="67"/>
      <c r="FP1211" s="67"/>
      <c r="FQ1211" s="67"/>
      <c r="FR1211" s="67"/>
      <c r="FS1211" s="67"/>
      <c r="FT1211" s="67"/>
      <c r="FU1211" s="67"/>
      <c r="FV1211" s="67"/>
      <c r="FW1211" s="67"/>
      <c r="FX1211" s="67"/>
      <c r="FY1211" s="67"/>
      <c r="FZ1211" s="67"/>
      <c r="GA1211" s="67"/>
      <c r="GB1211" s="67"/>
      <c r="GC1211" s="67"/>
      <c r="GD1211" s="67"/>
      <c r="GE1211" s="67"/>
      <c r="GF1211" s="67"/>
      <c r="GG1211" s="67"/>
      <c r="GH1211" s="67"/>
      <c r="GI1211" s="67"/>
      <c r="GJ1211" s="67"/>
      <c r="GK1211" s="67"/>
      <c r="GL1211" s="67"/>
      <c r="GM1211" s="67"/>
      <c r="GN1211" s="67"/>
      <c r="GO1211" s="67"/>
      <c r="GP1211" s="67"/>
      <c r="GQ1211" s="67"/>
      <c r="GR1211" s="67"/>
      <c r="GS1211" s="67"/>
      <c r="GT1211" s="67"/>
      <c r="GU1211" s="67"/>
      <c r="GV1211" s="67"/>
      <c r="GW1211" s="67"/>
      <c r="GX1211" s="67"/>
      <c r="GY1211" s="67"/>
      <c r="GZ1211" s="67"/>
      <c r="HA1211" s="67"/>
      <c r="HB1211" s="67"/>
      <c r="HC1211" s="67"/>
      <c r="HD1211" s="67"/>
      <c r="HE1211" s="67"/>
      <c r="HF1211" s="67"/>
      <c r="HG1211" s="67"/>
      <c r="HH1211" s="67"/>
      <c r="HI1211" s="67"/>
      <c r="HJ1211" s="67"/>
      <c r="HK1211" s="67"/>
      <c r="HL1211" s="67"/>
      <c r="HM1211" s="67"/>
      <c r="HN1211" s="67"/>
      <c r="HO1211" s="67"/>
      <c r="HP1211" s="67"/>
      <c r="HQ1211" s="67"/>
      <c r="HR1211" s="67"/>
      <c r="HS1211" s="67"/>
      <c r="HT1211" s="67"/>
      <c r="HU1211" s="67"/>
      <c r="HV1211" s="67"/>
      <c r="HW1211" s="67"/>
      <c r="HX1211" s="67"/>
      <c r="HY1211" s="67"/>
      <c r="HZ1211" s="67"/>
      <c r="IA1211" s="67"/>
      <c r="IB1211" s="67"/>
      <c r="IC1211" s="67"/>
      <c r="ID1211" s="67"/>
      <c r="IE1211" s="67"/>
      <c r="IF1211" s="67"/>
      <c r="IG1211" s="67"/>
      <c r="IH1211" s="67"/>
      <c r="II1211" s="67"/>
      <c r="IJ1211" s="67"/>
      <c r="IK1211" s="67"/>
      <c r="IL1211" s="67"/>
    </row>
    <row r="1212" spans="1:246" s="68" customFormat="1" ht="15">
      <c r="A1212" s="20">
        <v>1197</v>
      </c>
      <c r="B1212" s="69" t="s">
        <v>3066</v>
      </c>
      <c r="C1212" s="71" t="s">
        <v>3067</v>
      </c>
      <c r="D1212" s="42">
        <v>6650</v>
      </c>
      <c r="E1212" s="67"/>
      <c r="F1212" s="67"/>
      <c r="G1212" s="67"/>
      <c r="H1212" s="67"/>
      <c r="I1212" s="67"/>
      <c r="J1212" s="67"/>
      <c r="K1212" s="67"/>
      <c r="L1212" s="67"/>
      <c r="M1212" s="67"/>
      <c r="N1212" s="67"/>
      <c r="O1212" s="67"/>
      <c r="P1212" s="67"/>
      <c r="Q1212" s="67"/>
      <c r="R1212" s="67"/>
      <c r="S1212" s="67"/>
      <c r="T1212" s="67"/>
      <c r="U1212" s="67"/>
      <c r="V1212" s="67"/>
      <c r="W1212" s="67"/>
      <c r="X1212" s="67"/>
      <c r="Y1212" s="67"/>
      <c r="Z1212" s="67"/>
      <c r="AA1212" s="67"/>
      <c r="AB1212" s="67"/>
      <c r="AC1212" s="67"/>
      <c r="AD1212" s="67"/>
      <c r="AE1212" s="67"/>
      <c r="AF1212" s="67"/>
      <c r="AG1212" s="67"/>
      <c r="AH1212" s="67"/>
      <c r="AI1212" s="67"/>
      <c r="AJ1212" s="67"/>
      <c r="AK1212" s="67"/>
      <c r="AL1212" s="67"/>
      <c r="AM1212" s="67"/>
      <c r="AN1212" s="67"/>
      <c r="AO1212" s="67"/>
      <c r="AP1212" s="67"/>
      <c r="AQ1212" s="67"/>
      <c r="AR1212" s="67"/>
      <c r="AS1212" s="67"/>
      <c r="AT1212" s="67"/>
      <c r="AU1212" s="67"/>
      <c r="AV1212" s="67"/>
      <c r="AW1212" s="67"/>
      <c r="AX1212" s="67"/>
      <c r="AY1212" s="67"/>
      <c r="AZ1212" s="67"/>
      <c r="BA1212" s="67"/>
      <c r="BB1212" s="67"/>
      <c r="BC1212" s="67"/>
      <c r="BD1212" s="67"/>
      <c r="BE1212" s="67"/>
      <c r="BF1212" s="67"/>
      <c r="BG1212" s="67"/>
      <c r="BH1212" s="67"/>
      <c r="BI1212" s="67"/>
      <c r="BJ1212" s="67"/>
      <c r="BK1212" s="67"/>
      <c r="BL1212" s="67"/>
      <c r="BM1212" s="67"/>
      <c r="BN1212" s="67"/>
      <c r="BO1212" s="67"/>
      <c r="BP1212" s="67"/>
      <c r="BQ1212" s="67"/>
      <c r="BR1212" s="67"/>
      <c r="BS1212" s="67"/>
      <c r="BT1212" s="67"/>
      <c r="BU1212" s="67"/>
      <c r="BV1212" s="67"/>
      <c r="BW1212" s="67"/>
      <c r="BX1212" s="67"/>
      <c r="BY1212" s="67"/>
      <c r="BZ1212" s="67"/>
      <c r="CA1212" s="67"/>
      <c r="CB1212" s="67"/>
      <c r="CC1212" s="67"/>
      <c r="CD1212" s="67"/>
      <c r="CE1212" s="67"/>
      <c r="CF1212" s="67"/>
      <c r="CG1212" s="67"/>
      <c r="CH1212" s="67"/>
      <c r="CI1212" s="67"/>
      <c r="CJ1212" s="67"/>
      <c r="CK1212" s="67"/>
      <c r="CL1212" s="67"/>
      <c r="CM1212" s="67"/>
      <c r="CN1212" s="67"/>
      <c r="CO1212" s="67"/>
      <c r="CP1212" s="67"/>
      <c r="CQ1212" s="67"/>
      <c r="CR1212" s="67"/>
      <c r="CS1212" s="67"/>
      <c r="CT1212" s="67"/>
      <c r="CU1212" s="67"/>
      <c r="CV1212" s="67"/>
      <c r="CW1212" s="67"/>
      <c r="CX1212" s="67"/>
      <c r="CY1212" s="67"/>
      <c r="CZ1212" s="67"/>
      <c r="DA1212" s="67"/>
      <c r="DB1212" s="67"/>
      <c r="DC1212" s="67"/>
      <c r="DD1212" s="67"/>
      <c r="DE1212" s="67"/>
      <c r="DF1212" s="67"/>
      <c r="DG1212" s="67"/>
      <c r="DH1212" s="67"/>
      <c r="DI1212" s="67"/>
      <c r="DJ1212" s="67"/>
      <c r="DK1212" s="67"/>
      <c r="DL1212" s="67"/>
      <c r="DM1212" s="67"/>
      <c r="DN1212" s="67"/>
      <c r="DO1212" s="67"/>
      <c r="DP1212" s="67"/>
      <c r="DQ1212" s="67"/>
      <c r="DR1212" s="67"/>
      <c r="DS1212" s="67"/>
      <c r="DT1212" s="67"/>
      <c r="DU1212" s="67"/>
      <c r="DV1212" s="67"/>
      <c r="DW1212" s="67"/>
      <c r="DX1212" s="67"/>
      <c r="DY1212" s="67"/>
      <c r="DZ1212" s="67"/>
      <c r="EA1212" s="67"/>
      <c r="EB1212" s="67"/>
      <c r="EC1212" s="67"/>
      <c r="ED1212" s="67"/>
      <c r="EE1212" s="67"/>
      <c r="EF1212" s="67"/>
      <c r="EG1212" s="67"/>
      <c r="EH1212" s="67"/>
      <c r="EI1212" s="67"/>
      <c r="EJ1212" s="67"/>
      <c r="EK1212" s="67"/>
      <c r="EL1212" s="67"/>
      <c r="EM1212" s="67"/>
      <c r="EN1212" s="67"/>
      <c r="EO1212" s="67"/>
      <c r="EP1212" s="67"/>
      <c r="EQ1212" s="67"/>
      <c r="ER1212" s="67"/>
      <c r="ES1212" s="67"/>
      <c r="ET1212" s="67"/>
      <c r="EU1212" s="67"/>
      <c r="EV1212" s="67"/>
      <c r="EW1212" s="67"/>
      <c r="EX1212" s="67"/>
      <c r="EY1212" s="67"/>
      <c r="EZ1212" s="67"/>
      <c r="FA1212" s="67"/>
      <c r="FB1212" s="67"/>
      <c r="FC1212" s="67"/>
      <c r="FD1212" s="67"/>
      <c r="FE1212" s="67"/>
      <c r="FF1212" s="67"/>
      <c r="FG1212" s="67"/>
      <c r="FH1212" s="67"/>
      <c r="FI1212" s="67"/>
      <c r="FJ1212" s="67"/>
      <c r="FK1212" s="67"/>
      <c r="FL1212" s="67"/>
      <c r="FM1212" s="67"/>
      <c r="FN1212" s="67"/>
      <c r="FO1212" s="67"/>
      <c r="FP1212" s="67"/>
      <c r="FQ1212" s="67"/>
      <c r="FR1212" s="67"/>
      <c r="FS1212" s="67"/>
      <c r="FT1212" s="67"/>
      <c r="FU1212" s="67"/>
      <c r="FV1212" s="67"/>
      <c r="FW1212" s="67"/>
      <c r="FX1212" s="67"/>
      <c r="FY1212" s="67"/>
      <c r="FZ1212" s="67"/>
      <c r="GA1212" s="67"/>
      <c r="GB1212" s="67"/>
      <c r="GC1212" s="67"/>
      <c r="GD1212" s="67"/>
      <c r="GE1212" s="67"/>
      <c r="GF1212" s="67"/>
      <c r="GG1212" s="67"/>
      <c r="GH1212" s="67"/>
      <c r="GI1212" s="67"/>
      <c r="GJ1212" s="67"/>
      <c r="GK1212" s="67"/>
      <c r="GL1212" s="67"/>
      <c r="GM1212" s="67"/>
      <c r="GN1212" s="67"/>
      <c r="GO1212" s="67"/>
      <c r="GP1212" s="67"/>
      <c r="GQ1212" s="67"/>
      <c r="GR1212" s="67"/>
      <c r="GS1212" s="67"/>
      <c r="GT1212" s="67"/>
      <c r="GU1212" s="67"/>
      <c r="GV1212" s="67"/>
      <c r="GW1212" s="67"/>
      <c r="GX1212" s="67"/>
      <c r="GY1212" s="67"/>
      <c r="GZ1212" s="67"/>
      <c r="HA1212" s="67"/>
      <c r="HB1212" s="67"/>
      <c r="HC1212" s="67"/>
      <c r="HD1212" s="67"/>
      <c r="HE1212" s="67"/>
      <c r="HF1212" s="67"/>
      <c r="HG1212" s="67"/>
      <c r="HH1212" s="67"/>
      <c r="HI1212" s="67"/>
      <c r="HJ1212" s="67"/>
      <c r="HK1212" s="67"/>
      <c r="HL1212" s="67"/>
      <c r="HM1212" s="67"/>
      <c r="HN1212" s="67"/>
      <c r="HO1212" s="67"/>
      <c r="HP1212" s="67"/>
      <c r="HQ1212" s="67"/>
      <c r="HR1212" s="67"/>
      <c r="HS1212" s="67"/>
      <c r="HT1212" s="67"/>
      <c r="HU1212" s="67"/>
      <c r="HV1212" s="67"/>
      <c r="HW1212" s="67"/>
      <c r="HX1212" s="67"/>
      <c r="HY1212" s="67"/>
      <c r="HZ1212" s="67"/>
      <c r="IA1212" s="67"/>
      <c r="IB1212" s="67"/>
      <c r="IC1212" s="67"/>
      <c r="ID1212" s="67"/>
      <c r="IE1212" s="67"/>
      <c r="IF1212" s="67"/>
      <c r="IG1212" s="67"/>
      <c r="IH1212" s="67"/>
      <c r="II1212" s="67"/>
      <c r="IJ1212" s="67"/>
      <c r="IK1212" s="67"/>
      <c r="IL1212" s="67"/>
    </row>
    <row r="1213" spans="1:246" s="68" customFormat="1" ht="15">
      <c r="A1213" s="20">
        <v>1198</v>
      </c>
      <c r="B1213" s="69" t="s">
        <v>3068</v>
      </c>
      <c r="C1213" s="71" t="s">
        <v>3069</v>
      </c>
      <c r="D1213" s="42">
        <v>11300</v>
      </c>
      <c r="E1213" s="67"/>
      <c r="F1213" s="67"/>
      <c r="G1213" s="67"/>
      <c r="H1213" s="67"/>
      <c r="I1213" s="67"/>
      <c r="J1213" s="67"/>
      <c r="K1213" s="67"/>
      <c r="L1213" s="67"/>
      <c r="M1213" s="67"/>
      <c r="N1213" s="67"/>
      <c r="O1213" s="67"/>
      <c r="P1213" s="67"/>
      <c r="Q1213" s="67"/>
      <c r="R1213" s="67"/>
      <c r="S1213" s="67"/>
      <c r="T1213" s="67"/>
      <c r="U1213" s="67"/>
      <c r="V1213" s="67"/>
      <c r="W1213" s="67"/>
      <c r="X1213" s="67"/>
      <c r="Y1213" s="67"/>
      <c r="Z1213" s="67"/>
      <c r="AA1213" s="67"/>
      <c r="AB1213" s="67"/>
      <c r="AC1213" s="67"/>
      <c r="AD1213" s="67"/>
      <c r="AE1213" s="67"/>
      <c r="AF1213" s="67"/>
      <c r="AG1213" s="67"/>
      <c r="AH1213" s="67"/>
      <c r="AI1213" s="67"/>
      <c r="AJ1213" s="67"/>
      <c r="AK1213" s="67"/>
      <c r="AL1213" s="67"/>
      <c r="AM1213" s="67"/>
      <c r="AN1213" s="67"/>
      <c r="AO1213" s="67"/>
      <c r="AP1213" s="67"/>
      <c r="AQ1213" s="67"/>
      <c r="AR1213" s="67"/>
      <c r="AS1213" s="67"/>
      <c r="AT1213" s="67"/>
      <c r="AU1213" s="67"/>
      <c r="AV1213" s="67"/>
      <c r="AW1213" s="67"/>
      <c r="AX1213" s="67"/>
      <c r="AY1213" s="67"/>
      <c r="AZ1213" s="67"/>
      <c r="BA1213" s="67"/>
      <c r="BB1213" s="67"/>
      <c r="BC1213" s="67"/>
      <c r="BD1213" s="67"/>
      <c r="BE1213" s="67"/>
      <c r="BF1213" s="67"/>
      <c r="BG1213" s="67"/>
      <c r="BH1213" s="67"/>
      <c r="BI1213" s="67"/>
      <c r="BJ1213" s="67"/>
      <c r="BK1213" s="67"/>
      <c r="BL1213" s="67"/>
      <c r="BM1213" s="67"/>
      <c r="BN1213" s="67"/>
      <c r="BO1213" s="67"/>
      <c r="BP1213" s="67"/>
      <c r="BQ1213" s="67"/>
      <c r="BR1213" s="67"/>
      <c r="BS1213" s="67"/>
      <c r="BT1213" s="67"/>
      <c r="BU1213" s="67"/>
      <c r="BV1213" s="67"/>
      <c r="BW1213" s="67"/>
      <c r="BX1213" s="67"/>
      <c r="BY1213" s="67"/>
      <c r="BZ1213" s="67"/>
      <c r="CA1213" s="67"/>
      <c r="CB1213" s="67"/>
      <c r="CC1213" s="67"/>
      <c r="CD1213" s="67"/>
      <c r="CE1213" s="67"/>
      <c r="CF1213" s="67"/>
      <c r="CG1213" s="67"/>
      <c r="CH1213" s="67"/>
      <c r="CI1213" s="67"/>
      <c r="CJ1213" s="67"/>
      <c r="CK1213" s="67"/>
      <c r="CL1213" s="67"/>
      <c r="CM1213" s="67"/>
      <c r="CN1213" s="67"/>
      <c r="CO1213" s="67"/>
      <c r="CP1213" s="67"/>
      <c r="CQ1213" s="67"/>
      <c r="CR1213" s="67"/>
      <c r="CS1213" s="67"/>
      <c r="CT1213" s="67"/>
      <c r="CU1213" s="67"/>
      <c r="CV1213" s="67"/>
      <c r="CW1213" s="67"/>
      <c r="CX1213" s="67"/>
      <c r="CY1213" s="67"/>
      <c r="CZ1213" s="67"/>
      <c r="DA1213" s="67"/>
      <c r="DB1213" s="67"/>
      <c r="DC1213" s="67"/>
      <c r="DD1213" s="67"/>
      <c r="DE1213" s="67"/>
      <c r="DF1213" s="67"/>
      <c r="DG1213" s="67"/>
      <c r="DH1213" s="67"/>
      <c r="DI1213" s="67"/>
      <c r="DJ1213" s="67"/>
      <c r="DK1213" s="67"/>
      <c r="DL1213" s="67"/>
      <c r="DM1213" s="67"/>
      <c r="DN1213" s="67"/>
      <c r="DO1213" s="67"/>
      <c r="DP1213" s="67"/>
      <c r="DQ1213" s="67"/>
      <c r="DR1213" s="67"/>
      <c r="DS1213" s="67"/>
      <c r="DT1213" s="67"/>
      <c r="DU1213" s="67"/>
      <c r="DV1213" s="67"/>
      <c r="DW1213" s="67"/>
      <c r="DX1213" s="67"/>
      <c r="DY1213" s="67"/>
      <c r="DZ1213" s="67"/>
      <c r="EA1213" s="67"/>
      <c r="EB1213" s="67"/>
      <c r="EC1213" s="67"/>
      <c r="ED1213" s="67"/>
      <c r="EE1213" s="67"/>
      <c r="EF1213" s="67"/>
      <c r="EG1213" s="67"/>
      <c r="EH1213" s="67"/>
      <c r="EI1213" s="67"/>
      <c r="EJ1213" s="67"/>
      <c r="EK1213" s="67"/>
      <c r="EL1213" s="67"/>
      <c r="EM1213" s="67"/>
      <c r="EN1213" s="67"/>
      <c r="EO1213" s="67"/>
      <c r="EP1213" s="67"/>
      <c r="EQ1213" s="67"/>
      <c r="ER1213" s="67"/>
      <c r="ES1213" s="67"/>
      <c r="ET1213" s="67"/>
      <c r="EU1213" s="67"/>
      <c r="EV1213" s="67"/>
      <c r="EW1213" s="67"/>
      <c r="EX1213" s="67"/>
      <c r="EY1213" s="67"/>
      <c r="EZ1213" s="67"/>
      <c r="FA1213" s="67"/>
      <c r="FB1213" s="67"/>
      <c r="FC1213" s="67"/>
      <c r="FD1213" s="67"/>
      <c r="FE1213" s="67"/>
      <c r="FF1213" s="67"/>
      <c r="FG1213" s="67"/>
      <c r="FH1213" s="67"/>
      <c r="FI1213" s="67"/>
      <c r="FJ1213" s="67"/>
      <c r="FK1213" s="67"/>
      <c r="FL1213" s="67"/>
      <c r="FM1213" s="67"/>
      <c r="FN1213" s="67"/>
      <c r="FO1213" s="67"/>
      <c r="FP1213" s="67"/>
      <c r="FQ1213" s="67"/>
      <c r="FR1213" s="67"/>
      <c r="FS1213" s="67"/>
      <c r="FT1213" s="67"/>
      <c r="FU1213" s="67"/>
      <c r="FV1213" s="67"/>
      <c r="FW1213" s="67"/>
      <c r="FX1213" s="67"/>
      <c r="FY1213" s="67"/>
      <c r="FZ1213" s="67"/>
      <c r="GA1213" s="67"/>
      <c r="GB1213" s="67"/>
      <c r="GC1213" s="67"/>
      <c r="GD1213" s="67"/>
      <c r="GE1213" s="67"/>
      <c r="GF1213" s="67"/>
      <c r="GG1213" s="67"/>
      <c r="GH1213" s="67"/>
      <c r="GI1213" s="67"/>
      <c r="GJ1213" s="67"/>
      <c r="GK1213" s="67"/>
      <c r="GL1213" s="67"/>
      <c r="GM1213" s="67"/>
      <c r="GN1213" s="67"/>
      <c r="GO1213" s="67"/>
      <c r="GP1213" s="67"/>
      <c r="GQ1213" s="67"/>
      <c r="GR1213" s="67"/>
      <c r="GS1213" s="67"/>
      <c r="GT1213" s="67"/>
      <c r="GU1213" s="67"/>
      <c r="GV1213" s="67"/>
      <c r="GW1213" s="67"/>
      <c r="GX1213" s="67"/>
      <c r="GY1213" s="67"/>
      <c r="GZ1213" s="67"/>
      <c r="HA1213" s="67"/>
      <c r="HB1213" s="67"/>
      <c r="HC1213" s="67"/>
      <c r="HD1213" s="67"/>
      <c r="HE1213" s="67"/>
      <c r="HF1213" s="67"/>
      <c r="HG1213" s="67"/>
      <c r="HH1213" s="67"/>
      <c r="HI1213" s="67"/>
      <c r="HJ1213" s="67"/>
      <c r="HK1213" s="67"/>
      <c r="HL1213" s="67"/>
      <c r="HM1213" s="67"/>
      <c r="HN1213" s="67"/>
      <c r="HO1213" s="67"/>
      <c r="HP1213" s="67"/>
      <c r="HQ1213" s="67"/>
      <c r="HR1213" s="67"/>
      <c r="HS1213" s="67"/>
      <c r="HT1213" s="67"/>
      <c r="HU1213" s="67"/>
      <c r="HV1213" s="67"/>
      <c r="HW1213" s="67"/>
      <c r="HX1213" s="67"/>
      <c r="HY1213" s="67"/>
      <c r="HZ1213" s="67"/>
      <c r="IA1213" s="67"/>
      <c r="IB1213" s="67"/>
      <c r="IC1213" s="67"/>
      <c r="ID1213" s="67"/>
      <c r="IE1213" s="67"/>
      <c r="IF1213" s="67"/>
      <c r="IG1213" s="67"/>
      <c r="IH1213" s="67"/>
      <c r="II1213" s="67"/>
      <c r="IJ1213" s="67"/>
      <c r="IK1213" s="67"/>
      <c r="IL1213" s="67"/>
    </row>
    <row r="1214" spans="1:246" s="68" customFormat="1" ht="15">
      <c r="A1214" s="20">
        <v>1199</v>
      </c>
      <c r="B1214" s="69" t="s">
        <v>3070</v>
      </c>
      <c r="C1214" s="71" t="s">
        <v>3071</v>
      </c>
      <c r="D1214" s="42">
        <v>15500</v>
      </c>
      <c r="E1214" s="67"/>
      <c r="F1214" s="67"/>
      <c r="G1214" s="67"/>
      <c r="H1214" s="67"/>
      <c r="I1214" s="67"/>
      <c r="J1214" s="67"/>
      <c r="K1214" s="67"/>
      <c r="L1214" s="67"/>
      <c r="M1214" s="67"/>
      <c r="N1214" s="67"/>
      <c r="O1214" s="67"/>
      <c r="P1214" s="67"/>
      <c r="Q1214" s="67"/>
      <c r="R1214" s="67"/>
      <c r="S1214" s="67"/>
      <c r="T1214" s="67"/>
      <c r="U1214" s="67"/>
      <c r="V1214" s="67"/>
      <c r="W1214" s="67"/>
      <c r="X1214" s="67"/>
      <c r="Y1214" s="67"/>
      <c r="Z1214" s="67"/>
      <c r="AA1214" s="67"/>
      <c r="AB1214" s="67"/>
      <c r="AC1214" s="67"/>
      <c r="AD1214" s="67"/>
      <c r="AE1214" s="67"/>
      <c r="AF1214" s="67"/>
      <c r="AG1214" s="67"/>
      <c r="AH1214" s="67"/>
      <c r="AI1214" s="67"/>
      <c r="AJ1214" s="67"/>
      <c r="AK1214" s="67"/>
      <c r="AL1214" s="67"/>
      <c r="AM1214" s="67"/>
      <c r="AN1214" s="67"/>
      <c r="AO1214" s="67"/>
      <c r="AP1214" s="67"/>
      <c r="AQ1214" s="67"/>
      <c r="AR1214" s="67"/>
      <c r="AS1214" s="67"/>
      <c r="AT1214" s="67"/>
      <c r="AU1214" s="67"/>
      <c r="AV1214" s="67"/>
      <c r="AW1214" s="67"/>
      <c r="AX1214" s="67"/>
      <c r="AY1214" s="67"/>
      <c r="AZ1214" s="67"/>
      <c r="BA1214" s="67"/>
      <c r="BB1214" s="67"/>
      <c r="BC1214" s="67"/>
      <c r="BD1214" s="67"/>
      <c r="BE1214" s="67"/>
      <c r="BF1214" s="67"/>
      <c r="BG1214" s="67"/>
      <c r="BH1214" s="67"/>
      <c r="BI1214" s="67"/>
      <c r="BJ1214" s="67"/>
      <c r="BK1214" s="67"/>
      <c r="BL1214" s="67"/>
      <c r="BM1214" s="67"/>
      <c r="BN1214" s="67"/>
      <c r="BO1214" s="67"/>
      <c r="BP1214" s="67"/>
      <c r="BQ1214" s="67"/>
      <c r="BR1214" s="67"/>
      <c r="BS1214" s="67"/>
      <c r="BT1214" s="67"/>
      <c r="BU1214" s="67"/>
      <c r="BV1214" s="67"/>
      <c r="BW1214" s="67"/>
      <c r="BX1214" s="67"/>
      <c r="BY1214" s="67"/>
      <c r="BZ1214" s="67"/>
      <c r="CA1214" s="67"/>
      <c r="CB1214" s="67"/>
      <c r="CC1214" s="67"/>
      <c r="CD1214" s="67"/>
      <c r="CE1214" s="67"/>
      <c r="CF1214" s="67"/>
      <c r="CG1214" s="67"/>
      <c r="CH1214" s="67"/>
      <c r="CI1214" s="67"/>
      <c r="CJ1214" s="67"/>
      <c r="CK1214" s="67"/>
      <c r="CL1214" s="67"/>
      <c r="CM1214" s="67"/>
      <c r="CN1214" s="67"/>
      <c r="CO1214" s="67"/>
      <c r="CP1214" s="67"/>
      <c r="CQ1214" s="67"/>
      <c r="CR1214" s="67"/>
      <c r="CS1214" s="67"/>
      <c r="CT1214" s="67"/>
      <c r="CU1214" s="67"/>
      <c r="CV1214" s="67"/>
      <c r="CW1214" s="67"/>
      <c r="CX1214" s="67"/>
      <c r="CY1214" s="67"/>
      <c r="CZ1214" s="67"/>
      <c r="DA1214" s="67"/>
      <c r="DB1214" s="67"/>
      <c r="DC1214" s="67"/>
      <c r="DD1214" s="67"/>
      <c r="DE1214" s="67"/>
      <c r="DF1214" s="67"/>
      <c r="DG1214" s="67"/>
      <c r="DH1214" s="67"/>
      <c r="DI1214" s="67"/>
      <c r="DJ1214" s="67"/>
      <c r="DK1214" s="67"/>
      <c r="DL1214" s="67"/>
      <c r="DM1214" s="67"/>
      <c r="DN1214" s="67"/>
      <c r="DO1214" s="67"/>
      <c r="DP1214" s="67"/>
      <c r="DQ1214" s="67"/>
      <c r="DR1214" s="67"/>
      <c r="DS1214" s="67"/>
      <c r="DT1214" s="67"/>
      <c r="DU1214" s="67"/>
      <c r="DV1214" s="67"/>
      <c r="DW1214" s="67"/>
      <c r="DX1214" s="67"/>
      <c r="DY1214" s="67"/>
      <c r="DZ1214" s="67"/>
      <c r="EA1214" s="67"/>
      <c r="EB1214" s="67"/>
      <c r="EC1214" s="67"/>
      <c r="ED1214" s="67"/>
      <c r="EE1214" s="67"/>
      <c r="EF1214" s="67"/>
      <c r="EG1214" s="67"/>
      <c r="EH1214" s="67"/>
      <c r="EI1214" s="67"/>
      <c r="EJ1214" s="67"/>
      <c r="EK1214" s="67"/>
      <c r="EL1214" s="67"/>
      <c r="EM1214" s="67"/>
      <c r="EN1214" s="67"/>
      <c r="EO1214" s="67"/>
      <c r="EP1214" s="67"/>
      <c r="EQ1214" s="67"/>
      <c r="ER1214" s="67"/>
      <c r="ES1214" s="67"/>
      <c r="ET1214" s="67"/>
      <c r="EU1214" s="67"/>
      <c r="EV1214" s="67"/>
      <c r="EW1214" s="67"/>
      <c r="EX1214" s="67"/>
      <c r="EY1214" s="67"/>
      <c r="EZ1214" s="67"/>
      <c r="FA1214" s="67"/>
      <c r="FB1214" s="67"/>
      <c r="FC1214" s="67"/>
      <c r="FD1214" s="67"/>
      <c r="FE1214" s="67"/>
      <c r="FF1214" s="67"/>
      <c r="FG1214" s="67"/>
      <c r="FH1214" s="67"/>
      <c r="FI1214" s="67"/>
      <c r="FJ1214" s="67"/>
      <c r="FK1214" s="67"/>
      <c r="FL1214" s="67"/>
      <c r="FM1214" s="67"/>
      <c r="FN1214" s="67"/>
      <c r="FO1214" s="67"/>
      <c r="FP1214" s="67"/>
      <c r="FQ1214" s="67"/>
      <c r="FR1214" s="67"/>
      <c r="FS1214" s="67"/>
      <c r="FT1214" s="67"/>
      <c r="FU1214" s="67"/>
      <c r="FV1214" s="67"/>
      <c r="FW1214" s="67"/>
      <c r="FX1214" s="67"/>
      <c r="FY1214" s="67"/>
      <c r="FZ1214" s="67"/>
      <c r="GA1214" s="67"/>
      <c r="GB1214" s="67"/>
      <c r="GC1214" s="67"/>
      <c r="GD1214" s="67"/>
      <c r="GE1214" s="67"/>
      <c r="GF1214" s="67"/>
      <c r="GG1214" s="67"/>
      <c r="GH1214" s="67"/>
      <c r="GI1214" s="67"/>
      <c r="GJ1214" s="67"/>
      <c r="GK1214" s="67"/>
      <c r="GL1214" s="67"/>
      <c r="GM1214" s="67"/>
      <c r="GN1214" s="67"/>
      <c r="GO1214" s="67"/>
      <c r="GP1214" s="67"/>
      <c r="GQ1214" s="67"/>
      <c r="GR1214" s="67"/>
      <c r="GS1214" s="67"/>
      <c r="GT1214" s="67"/>
      <c r="GU1214" s="67"/>
      <c r="GV1214" s="67"/>
      <c r="GW1214" s="67"/>
      <c r="GX1214" s="67"/>
      <c r="GY1214" s="67"/>
      <c r="GZ1214" s="67"/>
      <c r="HA1214" s="67"/>
      <c r="HB1214" s="67"/>
      <c r="HC1214" s="67"/>
      <c r="HD1214" s="67"/>
      <c r="HE1214" s="67"/>
      <c r="HF1214" s="67"/>
      <c r="HG1214" s="67"/>
      <c r="HH1214" s="67"/>
      <c r="HI1214" s="67"/>
      <c r="HJ1214" s="67"/>
      <c r="HK1214" s="67"/>
      <c r="HL1214" s="67"/>
      <c r="HM1214" s="67"/>
      <c r="HN1214" s="67"/>
      <c r="HO1214" s="67"/>
      <c r="HP1214" s="67"/>
      <c r="HQ1214" s="67"/>
      <c r="HR1214" s="67"/>
      <c r="HS1214" s="67"/>
      <c r="HT1214" s="67"/>
      <c r="HU1214" s="67"/>
      <c r="HV1214" s="67"/>
      <c r="HW1214" s="67"/>
      <c r="HX1214" s="67"/>
      <c r="HY1214" s="67"/>
      <c r="HZ1214" s="67"/>
      <c r="IA1214" s="67"/>
      <c r="IB1214" s="67"/>
      <c r="IC1214" s="67"/>
      <c r="ID1214" s="67"/>
      <c r="IE1214" s="67"/>
      <c r="IF1214" s="67"/>
      <c r="IG1214" s="67"/>
      <c r="IH1214" s="67"/>
      <c r="II1214" s="67"/>
      <c r="IJ1214" s="67"/>
      <c r="IK1214" s="67"/>
      <c r="IL1214" s="67"/>
    </row>
    <row r="1215" spans="1:246" s="68" customFormat="1" ht="15">
      <c r="A1215" s="20">
        <v>1200</v>
      </c>
      <c r="B1215" s="69" t="s">
        <v>3072</v>
      </c>
      <c r="C1215" s="71" t="s">
        <v>3073</v>
      </c>
      <c r="D1215" s="42">
        <v>23250</v>
      </c>
      <c r="E1215" s="67"/>
      <c r="F1215" s="67"/>
      <c r="G1215" s="67"/>
      <c r="H1215" s="67"/>
      <c r="I1215" s="67"/>
      <c r="J1215" s="67"/>
      <c r="K1215" s="67"/>
      <c r="L1215" s="67"/>
      <c r="M1215" s="67"/>
      <c r="N1215" s="67"/>
      <c r="O1215" s="67"/>
      <c r="P1215" s="67"/>
      <c r="Q1215" s="67"/>
      <c r="R1215" s="67"/>
      <c r="S1215" s="67"/>
      <c r="T1215" s="67"/>
      <c r="U1215" s="67"/>
      <c r="V1215" s="67"/>
      <c r="W1215" s="67"/>
      <c r="X1215" s="67"/>
      <c r="Y1215" s="67"/>
      <c r="Z1215" s="67"/>
      <c r="AA1215" s="67"/>
      <c r="AB1215" s="67"/>
      <c r="AC1215" s="67"/>
      <c r="AD1215" s="67"/>
      <c r="AE1215" s="67"/>
      <c r="AF1215" s="67"/>
      <c r="AG1215" s="67"/>
      <c r="AH1215" s="67"/>
      <c r="AI1215" s="67"/>
      <c r="AJ1215" s="67"/>
      <c r="AK1215" s="67"/>
      <c r="AL1215" s="67"/>
      <c r="AM1215" s="67"/>
      <c r="AN1215" s="67"/>
      <c r="AO1215" s="67"/>
      <c r="AP1215" s="67"/>
      <c r="AQ1215" s="67"/>
      <c r="AR1215" s="67"/>
      <c r="AS1215" s="67"/>
      <c r="AT1215" s="67"/>
      <c r="AU1215" s="67"/>
      <c r="AV1215" s="67"/>
      <c r="AW1215" s="67"/>
      <c r="AX1215" s="67"/>
      <c r="AY1215" s="67"/>
      <c r="AZ1215" s="67"/>
      <c r="BA1215" s="67"/>
      <c r="BB1215" s="67"/>
      <c r="BC1215" s="67"/>
      <c r="BD1215" s="67"/>
      <c r="BE1215" s="67"/>
      <c r="BF1215" s="67"/>
      <c r="BG1215" s="67"/>
      <c r="BH1215" s="67"/>
      <c r="BI1215" s="67"/>
      <c r="BJ1215" s="67"/>
      <c r="BK1215" s="67"/>
      <c r="BL1215" s="67"/>
      <c r="BM1215" s="67"/>
      <c r="BN1215" s="67"/>
      <c r="BO1215" s="67"/>
      <c r="BP1215" s="67"/>
      <c r="BQ1215" s="67"/>
      <c r="BR1215" s="67"/>
      <c r="BS1215" s="67"/>
      <c r="BT1215" s="67"/>
      <c r="BU1215" s="67"/>
      <c r="BV1215" s="67"/>
      <c r="BW1215" s="67"/>
      <c r="BX1215" s="67"/>
      <c r="BY1215" s="67"/>
      <c r="BZ1215" s="67"/>
      <c r="CA1215" s="67"/>
      <c r="CB1215" s="67"/>
      <c r="CC1215" s="67"/>
      <c r="CD1215" s="67"/>
      <c r="CE1215" s="67"/>
      <c r="CF1215" s="67"/>
      <c r="CG1215" s="67"/>
      <c r="CH1215" s="67"/>
      <c r="CI1215" s="67"/>
      <c r="CJ1215" s="67"/>
      <c r="CK1215" s="67"/>
      <c r="CL1215" s="67"/>
      <c r="CM1215" s="67"/>
      <c r="CN1215" s="67"/>
      <c r="CO1215" s="67"/>
      <c r="CP1215" s="67"/>
      <c r="CQ1215" s="67"/>
      <c r="CR1215" s="67"/>
      <c r="CS1215" s="67"/>
      <c r="CT1215" s="67"/>
      <c r="CU1215" s="67"/>
      <c r="CV1215" s="67"/>
      <c r="CW1215" s="67"/>
      <c r="CX1215" s="67"/>
      <c r="CY1215" s="67"/>
      <c r="CZ1215" s="67"/>
      <c r="DA1215" s="67"/>
      <c r="DB1215" s="67"/>
      <c r="DC1215" s="67"/>
      <c r="DD1215" s="67"/>
      <c r="DE1215" s="67"/>
      <c r="DF1215" s="67"/>
      <c r="DG1215" s="67"/>
      <c r="DH1215" s="67"/>
      <c r="DI1215" s="67"/>
      <c r="DJ1215" s="67"/>
      <c r="DK1215" s="67"/>
      <c r="DL1215" s="67"/>
      <c r="DM1215" s="67"/>
      <c r="DN1215" s="67"/>
      <c r="DO1215" s="67"/>
      <c r="DP1215" s="67"/>
      <c r="DQ1215" s="67"/>
      <c r="DR1215" s="67"/>
      <c r="DS1215" s="67"/>
      <c r="DT1215" s="67"/>
      <c r="DU1215" s="67"/>
      <c r="DV1215" s="67"/>
      <c r="DW1215" s="67"/>
      <c r="DX1215" s="67"/>
      <c r="DY1215" s="67"/>
      <c r="DZ1215" s="67"/>
      <c r="EA1215" s="67"/>
      <c r="EB1215" s="67"/>
      <c r="EC1215" s="67"/>
      <c r="ED1215" s="67"/>
      <c r="EE1215" s="67"/>
      <c r="EF1215" s="67"/>
      <c r="EG1215" s="67"/>
      <c r="EH1215" s="67"/>
      <c r="EI1215" s="67"/>
      <c r="EJ1215" s="67"/>
      <c r="EK1215" s="67"/>
      <c r="EL1215" s="67"/>
      <c r="EM1215" s="67"/>
      <c r="EN1215" s="67"/>
      <c r="EO1215" s="67"/>
      <c r="EP1215" s="67"/>
      <c r="EQ1215" s="67"/>
      <c r="ER1215" s="67"/>
      <c r="ES1215" s="67"/>
      <c r="ET1215" s="67"/>
      <c r="EU1215" s="67"/>
      <c r="EV1215" s="67"/>
      <c r="EW1215" s="67"/>
      <c r="EX1215" s="67"/>
      <c r="EY1215" s="67"/>
      <c r="EZ1215" s="67"/>
      <c r="FA1215" s="67"/>
      <c r="FB1215" s="67"/>
      <c r="FC1215" s="67"/>
      <c r="FD1215" s="67"/>
      <c r="FE1215" s="67"/>
      <c r="FF1215" s="67"/>
      <c r="FG1215" s="67"/>
      <c r="FH1215" s="67"/>
      <c r="FI1215" s="67"/>
      <c r="FJ1215" s="67"/>
      <c r="FK1215" s="67"/>
      <c r="FL1215" s="67"/>
      <c r="FM1215" s="67"/>
      <c r="FN1215" s="67"/>
      <c r="FO1215" s="67"/>
      <c r="FP1215" s="67"/>
      <c r="FQ1215" s="67"/>
      <c r="FR1215" s="67"/>
      <c r="FS1215" s="67"/>
      <c r="FT1215" s="67"/>
      <c r="FU1215" s="67"/>
      <c r="FV1215" s="67"/>
      <c r="FW1215" s="67"/>
      <c r="FX1215" s="67"/>
      <c r="FY1215" s="67"/>
      <c r="FZ1215" s="67"/>
      <c r="GA1215" s="67"/>
      <c r="GB1215" s="67"/>
      <c r="GC1215" s="67"/>
      <c r="GD1215" s="67"/>
      <c r="GE1215" s="67"/>
      <c r="GF1215" s="67"/>
      <c r="GG1215" s="67"/>
      <c r="GH1215" s="67"/>
      <c r="GI1215" s="67"/>
      <c r="GJ1215" s="67"/>
      <c r="GK1215" s="67"/>
      <c r="GL1215" s="67"/>
      <c r="GM1215" s="67"/>
      <c r="GN1215" s="67"/>
      <c r="GO1215" s="67"/>
      <c r="GP1215" s="67"/>
      <c r="GQ1215" s="67"/>
      <c r="GR1215" s="67"/>
      <c r="GS1215" s="67"/>
      <c r="GT1215" s="67"/>
      <c r="GU1215" s="67"/>
      <c r="GV1215" s="67"/>
      <c r="GW1215" s="67"/>
      <c r="GX1215" s="67"/>
      <c r="GY1215" s="67"/>
      <c r="GZ1215" s="67"/>
      <c r="HA1215" s="67"/>
      <c r="HB1215" s="67"/>
      <c r="HC1215" s="67"/>
      <c r="HD1215" s="67"/>
      <c r="HE1215" s="67"/>
      <c r="HF1215" s="67"/>
      <c r="HG1215" s="67"/>
      <c r="HH1215" s="67"/>
      <c r="HI1215" s="67"/>
      <c r="HJ1215" s="67"/>
      <c r="HK1215" s="67"/>
      <c r="HL1215" s="67"/>
      <c r="HM1215" s="67"/>
      <c r="HN1215" s="67"/>
      <c r="HO1215" s="67"/>
      <c r="HP1215" s="67"/>
      <c r="HQ1215" s="67"/>
      <c r="HR1215" s="67"/>
      <c r="HS1215" s="67"/>
      <c r="HT1215" s="67"/>
      <c r="HU1215" s="67"/>
      <c r="HV1215" s="67"/>
      <c r="HW1215" s="67"/>
      <c r="HX1215" s="67"/>
      <c r="HY1215" s="67"/>
      <c r="HZ1215" s="67"/>
      <c r="IA1215" s="67"/>
      <c r="IB1215" s="67"/>
      <c r="IC1215" s="67"/>
      <c r="ID1215" s="67"/>
      <c r="IE1215" s="67"/>
      <c r="IF1215" s="67"/>
      <c r="IG1215" s="67"/>
      <c r="IH1215" s="67"/>
      <c r="II1215" s="67"/>
      <c r="IJ1215" s="67"/>
      <c r="IK1215" s="67"/>
      <c r="IL1215" s="67"/>
    </row>
    <row r="1216" spans="1:246" s="68" customFormat="1" ht="15">
      <c r="A1216" s="20">
        <v>1201</v>
      </c>
      <c r="B1216" s="69" t="s">
        <v>3074</v>
      </c>
      <c r="C1216" s="71" t="s">
        <v>3075</v>
      </c>
      <c r="D1216" s="42">
        <v>34900</v>
      </c>
      <c r="E1216" s="67"/>
      <c r="F1216" s="67"/>
      <c r="G1216" s="67"/>
      <c r="H1216" s="67"/>
      <c r="I1216" s="67"/>
      <c r="J1216" s="67"/>
      <c r="K1216" s="67"/>
      <c r="L1216" s="67"/>
      <c r="M1216" s="67"/>
      <c r="N1216" s="67"/>
      <c r="O1216" s="67"/>
      <c r="P1216" s="67"/>
      <c r="Q1216" s="67"/>
      <c r="R1216" s="67"/>
      <c r="S1216" s="67"/>
      <c r="T1216" s="67"/>
      <c r="U1216" s="67"/>
      <c r="V1216" s="67"/>
      <c r="W1216" s="67"/>
      <c r="X1216" s="67"/>
      <c r="Y1216" s="67"/>
      <c r="Z1216" s="67"/>
      <c r="AA1216" s="67"/>
      <c r="AB1216" s="67"/>
      <c r="AC1216" s="67"/>
      <c r="AD1216" s="67"/>
      <c r="AE1216" s="67"/>
      <c r="AF1216" s="67"/>
      <c r="AG1216" s="67"/>
      <c r="AH1216" s="67"/>
      <c r="AI1216" s="67"/>
      <c r="AJ1216" s="67"/>
      <c r="AK1216" s="67"/>
      <c r="AL1216" s="67"/>
      <c r="AM1216" s="67"/>
      <c r="AN1216" s="67"/>
      <c r="AO1216" s="67"/>
      <c r="AP1216" s="67"/>
      <c r="AQ1216" s="67"/>
      <c r="AR1216" s="67"/>
      <c r="AS1216" s="67"/>
      <c r="AT1216" s="67"/>
      <c r="AU1216" s="67"/>
      <c r="AV1216" s="67"/>
      <c r="AW1216" s="67"/>
      <c r="AX1216" s="67"/>
      <c r="AY1216" s="67"/>
      <c r="AZ1216" s="67"/>
      <c r="BA1216" s="67"/>
      <c r="BB1216" s="67"/>
      <c r="BC1216" s="67"/>
      <c r="BD1216" s="67"/>
      <c r="BE1216" s="67"/>
      <c r="BF1216" s="67"/>
      <c r="BG1216" s="67"/>
      <c r="BH1216" s="67"/>
      <c r="BI1216" s="67"/>
      <c r="BJ1216" s="67"/>
      <c r="BK1216" s="67"/>
      <c r="BL1216" s="67"/>
      <c r="BM1216" s="67"/>
      <c r="BN1216" s="67"/>
      <c r="BO1216" s="67"/>
      <c r="BP1216" s="67"/>
      <c r="BQ1216" s="67"/>
      <c r="BR1216" s="67"/>
      <c r="BS1216" s="67"/>
      <c r="BT1216" s="67"/>
      <c r="BU1216" s="67"/>
      <c r="BV1216" s="67"/>
      <c r="BW1216" s="67"/>
      <c r="BX1216" s="67"/>
      <c r="BY1216" s="67"/>
      <c r="BZ1216" s="67"/>
      <c r="CA1216" s="67"/>
      <c r="CB1216" s="67"/>
      <c r="CC1216" s="67"/>
      <c r="CD1216" s="67"/>
      <c r="CE1216" s="67"/>
      <c r="CF1216" s="67"/>
      <c r="CG1216" s="67"/>
      <c r="CH1216" s="67"/>
      <c r="CI1216" s="67"/>
      <c r="CJ1216" s="67"/>
      <c r="CK1216" s="67"/>
      <c r="CL1216" s="67"/>
      <c r="CM1216" s="67"/>
      <c r="CN1216" s="67"/>
      <c r="CO1216" s="67"/>
      <c r="CP1216" s="67"/>
      <c r="CQ1216" s="67"/>
      <c r="CR1216" s="67"/>
      <c r="CS1216" s="67"/>
      <c r="CT1216" s="67"/>
      <c r="CU1216" s="67"/>
      <c r="CV1216" s="67"/>
      <c r="CW1216" s="67"/>
      <c r="CX1216" s="67"/>
      <c r="CY1216" s="67"/>
      <c r="CZ1216" s="67"/>
      <c r="DA1216" s="67"/>
      <c r="DB1216" s="67"/>
      <c r="DC1216" s="67"/>
      <c r="DD1216" s="67"/>
      <c r="DE1216" s="67"/>
      <c r="DF1216" s="67"/>
      <c r="DG1216" s="67"/>
      <c r="DH1216" s="67"/>
      <c r="DI1216" s="67"/>
      <c r="DJ1216" s="67"/>
      <c r="DK1216" s="67"/>
      <c r="DL1216" s="67"/>
      <c r="DM1216" s="67"/>
      <c r="DN1216" s="67"/>
      <c r="DO1216" s="67"/>
      <c r="DP1216" s="67"/>
      <c r="DQ1216" s="67"/>
      <c r="DR1216" s="67"/>
      <c r="DS1216" s="67"/>
      <c r="DT1216" s="67"/>
      <c r="DU1216" s="67"/>
      <c r="DV1216" s="67"/>
      <c r="DW1216" s="67"/>
      <c r="DX1216" s="67"/>
      <c r="DY1216" s="67"/>
      <c r="DZ1216" s="67"/>
      <c r="EA1216" s="67"/>
      <c r="EB1216" s="67"/>
      <c r="EC1216" s="67"/>
      <c r="ED1216" s="67"/>
      <c r="EE1216" s="67"/>
      <c r="EF1216" s="67"/>
      <c r="EG1216" s="67"/>
      <c r="EH1216" s="67"/>
      <c r="EI1216" s="67"/>
      <c r="EJ1216" s="67"/>
      <c r="EK1216" s="67"/>
      <c r="EL1216" s="67"/>
      <c r="EM1216" s="67"/>
      <c r="EN1216" s="67"/>
      <c r="EO1216" s="67"/>
      <c r="EP1216" s="67"/>
      <c r="EQ1216" s="67"/>
      <c r="ER1216" s="67"/>
      <c r="ES1216" s="67"/>
      <c r="ET1216" s="67"/>
      <c r="EU1216" s="67"/>
      <c r="EV1216" s="67"/>
      <c r="EW1216" s="67"/>
      <c r="EX1216" s="67"/>
      <c r="EY1216" s="67"/>
      <c r="EZ1216" s="67"/>
      <c r="FA1216" s="67"/>
      <c r="FB1216" s="67"/>
      <c r="FC1216" s="67"/>
      <c r="FD1216" s="67"/>
      <c r="FE1216" s="67"/>
      <c r="FF1216" s="67"/>
      <c r="FG1216" s="67"/>
      <c r="FH1216" s="67"/>
      <c r="FI1216" s="67"/>
      <c r="FJ1216" s="67"/>
      <c r="FK1216" s="67"/>
      <c r="FL1216" s="67"/>
      <c r="FM1216" s="67"/>
      <c r="FN1216" s="67"/>
      <c r="FO1216" s="67"/>
      <c r="FP1216" s="67"/>
      <c r="FQ1216" s="67"/>
      <c r="FR1216" s="67"/>
      <c r="FS1216" s="67"/>
      <c r="FT1216" s="67"/>
      <c r="FU1216" s="67"/>
      <c r="FV1216" s="67"/>
      <c r="FW1216" s="67"/>
      <c r="FX1216" s="67"/>
      <c r="FY1216" s="67"/>
      <c r="FZ1216" s="67"/>
      <c r="GA1216" s="67"/>
      <c r="GB1216" s="67"/>
      <c r="GC1216" s="67"/>
      <c r="GD1216" s="67"/>
      <c r="GE1216" s="67"/>
      <c r="GF1216" s="67"/>
      <c r="GG1216" s="67"/>
      <c r="GH1216" s="67"/>
      <c r="GI1216" s="67"/>
      <c r="GJ1216" s="67"/>
      <c r="GK1216" s="67"/>
      <c r="GL1216" s="67"/>
      <c r="GM1216" s="67"/>
      <c r="GN1216" s="67"/>
      <c r="GO1216" s="67"/>
      <c r="GP1216" s="67"/>
      <c r="GQ1216" s="67"/>
      <c r="GR1216" s="67"/>
      <c r="GS1216" s="67"/>
      <c r="GT1216" s="67"/>
      <c r="GU1216" s="67"/>
      <c r="GV1216" s="67"/>
      <c r="GW1216" s="67"/>
      <c r="GX1216" s="67"/>
      <c r="GY1216" s="67"/>
      <c r="GZ1216" s="67"/>
      <c r="HA1216" s="67"/>
      <c r="HB1216" s="67"/>
      <c r="HC1216" s="67"/>
      <c r="HD1216" s="67"/>
      <c r="HE1216" s="67"/>
      <c r="HF1216" s="67"/>
      <c r="HG1216" s="67"/>
      <c r="HH1216" s="67"/>
      <c r="HI1216" s="67"/>
      <c r="HJ1216" s="67"/>
      <c r="HK1216" s="67"/>
      <c r="HL1216" s="67"/>
      <c r="HM1216" s="67"/>
      <c r="HN1216" s="67"/>
      <c r="HO1216" s="67"/>
      <c r="HP1216" s="67"/>
      <c r="HQ1216" s="67"/>
      <c r="HR1216" s="67"/>
      <c r="HS1216" s="67"/>
      <c r="HT1216" s="67"/>
      <c r="HU1216" s="67"/>
      <c r="HV1216" s="67"/>
      <c r="HW1216" s="67"/>
      <c r="HX1216" s="67"/>
      <c r="HY1216" s="67"/>
      <c r="HZ1216" s="67"/>
      <c r="IA1216" s="67"/>
      <c r="IB1216" s="67"/>
      <c r="IC1216" s="67"/>
      <c r="ID1216" s="67"/>
      <c r="IE1216" s="67"/>
      <c r="IF1216" s="67"/>
      <c r="IG1216" s="67"/>
      <c r="IH1216" s="67"/>
      <c r="II1216" s="67"/>
      <c r="IJ1216" s="67"/>
      <c r="IK1216" s="67"/>
      <c r="IL1216" s="67"/>
    </row>
    <row r="1217" spans="1:246" s="68" customFormat="1" ht="15">
      <c r="A1217" s="20">
        <v>1202</v>
      </c>
      <c r="B1217" s="69" t="s">
        <v>3076</v>
      </c>
      <c r="C1217" s="71" t="s">
        <v>3077</v>
      </c>
      <c r="D1217" s="42">
        <v>52300</v>
      </c>
      <c r="E1217" s="67"/>
      <c r="F1217" s="67"/>
      <c r="G1217" s="67"/>
      <c r="H1217" s="67"/>
      <c r="I1217" s="67"/>
      <c r="J1217" s="67"/>
      <c r="K1217" s="67"/>
      <c r="L1217" s="67"/>
      <c r="M1217" s="67"/>
      <c r="N1217" s="67"/>
      <c r="O1217" s="67"/>
      <c r="P1217" s="67"/>
      <c r="Q1217" s="67"/>
      <c r="R1217" s="67"/>
      <c r="S1217" s="67"/>
      <c r="T1217" s="67"/>
      <c r="U1217" s="67"/>
      <c r="V1217" s="67"/>
      <c r="W1217" s="67"/>
      <c r="X1217" s="67"/>
      <c r="Y1217" s="67"/>
      <c r="Z1217" s="67"/>
      <c r="AA1217" s="67"/>
      <c r="AB1217" s="67"/>
      <c r="AC1217" s="67"/>
      <c r="AD1217" s="67"/>
      <c r="AE1217" s="67"/>
      <c r="AF1217" s="67"/>
      <c r="AG1217" s="67"/>
      <c r="AH1217" s="67"/>
      <c r="AI1217" s="67"/>
      <c r="AJ1217" s="67"/>
      <c r="AK1217" s="67"/>
      <c r="AL1217" s="67"/>
      <c r="AM1217" s="67"/>
      <c r="AN1217" s="67"/>
      <c r="AO1217" s="67"/>
      <c r="AP1217" s="67"/>
      <c r="AQ1217" s="67"/>
      <c r="AR1217" s="67"/>
      <c r="AS1217" s="67"/>
      <c r="AT1217" s="67"/>
      <c r="AU1217" s="67"/>
      <c r="AV1217" s="67"/>
      <c r="AW1217" s="67"/>
      <c r="AX1217" s="67"/>
      <c r="AY1217" s="67"/>
      <c r="AZ1217" s="67"/>
      <c r="BA1217" s="67"/>
      <c r="BB1217" s="67"/>
      <c r="BC1217" s="67"/>
      <c r="BD1217" s="67"/>
      <c r="BE1217" s="67"/>
      <c r="BF1217" s="67"/>
      <c r="BG1217" s="67"/>
      <c r="BH1217" s="67"/>
      <c r="BI1217" s="67"/>
      <c r="BJ1217" s="67"/>
      <c r="BK1217" s="67"/>
      <c r="BL1217" s="67"/>
      <c r="BM1217" s="67"/>
      <c r="BN1217" s="67"/>
      <c r="BO1217" s="67"/>
      <c r="BP1217" s="67"/>
      <c r="BQ1217" s="67"/>
      <c r="BR1217" s="67"/>
      <c r="BS1217" s="67"/>
      <c r="BT1217" s="67"/>
      <c r="BU1217" s="67"/>
      <c r="BV1217" s="67"/>
      <c r="BW1217" s="67"/>
      <c r="BX1217" s="67"/>
      <c r="BY1217" s="67"/>
      <c r="BZ1217" s="67"/>
      <c r="CA1217" s="67"/>
      <c r="CB1217" s="67"/>
      <c r="CC1217" s="67"/>
      <c r="CD1217" s="67"/>
      <c r="CE1217" s="67"/>
      <c r="CF1217" s="67"/>
      <c r="CG1217" s="67"/>
      <c r="CH1217" s="67"/>
      <c r="CI1217" s="67"/>
      <c r="CJ1217" s="67"/>
      <c r="CK1217" s="67"/>
      <c r="CL1217" s="67"/>
      <c r="CM1217" s="67"/>
      <c r="CN1217" s="67"/>
      <c r="CO1217" s="67"/>
      <c r="CP1217" s="67"/>
      <c r="CQ1217" s="67"/>
      <c r="CR1217" s="67"/>
      <c r="CS1217" s="67"/>
      <c r="CT1217" s="67"/>
      <c r="CU1217" s="67"/>
      <c r="CV1217" s="67"/>
      <c r="CW1217" s="67"/>
      <c r="CX1217" s="67"/>
      <c r="CY1217" s="67"/>
      <c r="CZ1217" s="67"/>
      <c r="DA1217" s="67"/>
      <c r="DB1217" s="67"/>
      <c r="DC1217" s="67"/>
      <c r="DD1217" s="67"/>
      <c r="DE1217" s="67"/>
      <c r="DF1217" s="67"/>
      <c r="DG1217" s="67"/>
      <c r="DH1217" s="67"/>
      <c r="DI1217" s="67"/>
      <c r="DJ1217" s="67"/>
      <c r="DK1217" s="67"/>
      <c r="DL1217" s="67"/>
      <c r="DM1217" s="67"/>
      <c r="DN1217" s="67"/>
      <c r="DO1217" s="67"/>
      <c r="DP1217" s="67"/>
      <c r="DQ1217" s="67"/>
      <c r="DR1217" s="67"/>
      <c r="DS1217" s="67"/>
      <c r="DT1217" s="67"/>
      <c r="DU1217" s="67"/>
      <c r="DV1217" s="67"/>
      <c r="DW1217" s="67"/>
      <c r="DX1217" s="67"/>
      <c r="DY1217" s="67"/>
      <c r="DZ1217" s="67"/>
      <c r="EA1217" s="67"/>
      <c r="EB1217" s="67"/>
      <c r="EC1217" s="67"/>
      <c r="ED1217" s="67"/>
      <c r="EE1217" s="67"/>
      <c r="EF1217" s="67"/>
      <c r="EG1217" s="67"/>
      <c r="EH1217" s="67"/>
      <c r="EI1217" s="67"/>
      <c r="EJ1217" s="67"/>
      <c r="EK1217" s="67"/>
      <c r="EL1217" s="67"/>
      <c r="EM1217" s="67"/>
      <c r="EN1217" s="67"/>
      <c r="EO1217" s="67"/>
      <c r="EP1217" s="67"/>
      <c r="EQ1217" s="67"/>
      <c r="ER1217" s="67"/>
      <c r="ES1217" s="67"/>
      <c r="ET1217" s="67"/>
      <c r="EU1217" s="67"/>
      <c r="EV1217" s="67"/>
      <c r="EW1217" s="67"/>
      <c r="EX1217" s="67"/>
      <c r="EY1217" s="67"/>
      <c r="EZ1217" s="67"/>
      <c r="FA1217" s="67"/>
      <c r="FB1217" s="67"/>
      <c r="FC1217" s="67"/>
      <c r="FD1217" s="67"/>
      <c r="FE1217" s="67"/>
      <c r="FF1217" s="67"/>
      <c r="FG1217" s="67"/>
      <c r="FH1217" s="67"/>
      <c r="FI1217" s="67"/>
      <c r="FJ1217" s="67"/>
      <c r="FK1217" s="67"/>
      <c r="FL1217" s="67"/>
      <c r="FM1217" s="67"/>
      <c r="FN1217" s="67"/>
      <c r="FO1217" s="67"/>
      <c r="FP1217" s="67"/>
      <c r="FQ1217" s="67"/>
      <c r="FR1217" s="67"/>
      <c r="FS1217" s="67"/>
      <c r="FT1217" s="67"/>
      <c r="FU1217" s="67"/>
      <c r="FV1217" s="67"/>
      <c r="FW1217" s="67"/>
      <c r="FX1217" s="67"/>
      <c r="FY1217" s="67"/>
      <c r="FZ1217" s="67"/>
      <c r="GA1217" s="67"/>
      <c r="GB1217" s="67"/>
      <c r="GC1217" s="67"/>
      <c r="GD1217" s="67"/>
      <c r="GE1217" s="67"/>
      <c r="GF1217" s="67"/>
      <c r="GG1217" s="67"/>
      <c r="GH1217" s="67"/>
      <c r="GI1217" s="67"/>
      <c r="GJ1217" s="67"/>
      <c r="GK1217" s="67"/>
      <c r="GL1217" s="67"/>
      <c r="GM1217" s="67"/>
      <c r="GN1217" s="67"/>
      <c r="GO1217" s="67"/>
      <c r="GP1217" s="67"/>
      <c r="GQ1217" s="67"/>
      <c r="GR1217" s="67"/>
      <c r="GS1217" s="67"/>
      <c r="GT1217" s="67"/>
      <c r="GU1217" s="67"/>
      <c r="GV1217" s="67"/>
      <c r="GW1217" s="67"/>
      <c r="GX1217" s="67"/>
      <c r="GY1217" s="67"/>
      <c r="GZ1217" s="67"/>
      <c r="HA1217" s="67"/>
      <c r="HB1217" s="67"/>
      <c r="HC1217" s="67"/>
      <c r="HD1217" s="67"/>
      <c r="HE1217" s="67"/>
      <c r="HF1217" s="67"/>
      <c r="HG1217" s="67"/>
      <c r="HH1217" s="67"/>
      <c r="HI1217" s="67"/>
      <c r="HJ1217" s="67"/>
      <c r="HK1217" s="67"/>
      <c r="HL1217" s="67"/>
      <c r="HM1217" s="67"/>
      <c r="HN1217" s="67"/>
      <c r="HO1217" s="67"/>
      <c r="HP1217" s="67"/>
      <c r="HQ1217" s="67"/>
      <c r="HR1217" s="67"/>
      <c r="HS1217" s="67"/>
      <c r="HT1217" s="67"/>
      <c r="HU1217" s="67"/>
      <c r="HV1217" s="67"/>
      <c r="HW1217" s="67"/>
      <c r="HX1217" s="67"/>
      <c r="HY1217" s="67"/>
      <c r="HZ1217" s="67"/>
      <c r="IA1217" s="67"/>
      <c r="IB1217" s="67"/>
      <c r="IC1217" s="67"/>
      <c r="ID1217" s="67"/>
      <c r="IE1217" s="67"/>
      <c r="IF1217" s="67"/>
      <c r="IG1217" s="67"/>
      <c r="IH1217" s="67"/>
      <c r="II1217" s="67"/>
      <c r="IJ1217" s="67"/>
      <c r="IK1217" s="67"/>
      <c r="IL1217" s="67"/>
    </row>
    <row r="1218" spans="1:246" s="68" customFormat="1" ht="15">
      <c r="A1218" s="20">
        <v>1203</v>
      </c>
      <c r="B1218" s="69" t="s">
        <v>3078</v>
      </c>
      <c r="C1218" s="71" t="s">
        <v>3079</v>
      </c>
      <c r="D1218" s="66">
        <v>1300</v>
      </c>
      <c r="E1218" s="67"/>
      <c r="F1218" s="67"/>
      <c r="G1218" s="67"/>
      <c r="H1218" s="67"/>
      <c r="I1218" s="67"/>
      <c r="J1218" s="67"/>
      <c r="K1218" s="67"/>
      <c r="L1218" s="67"/>
      <c r="M1218" s="67"/>
      <c r="N1218" s="67"/>
      <c r="O1218" s="67"/>
      <c r="P1218" s="67"/>
      <c r="Q1218" s="67"/>
      <c r="R1218" s="67"/>
      <c r="S1218" s="67"/>
      <c r="T1218" s="67"/>
      <c r="U1218" s="67"/>
      <c r="V1218" s="67"/>
      <c r="W1218" s="67"/>
      <c r="X1218" s="67"/>
      <c r="Y1218" s="67"/>
      <c r="Z1218" s="67"/>
      <c r="AA1218" s="67"/>
      <c r="AB1218" s="67"/>
      <c r="AC1218" s="67"/>
      <c r="AD1218" s="67"/>
      <c r="AE1218" s="67"/>
      <c r="AF1218" s="67"/>
      <c r="AG1218" s="67"/>
      <c r="AH1218" s="67"/>
      <c r="AI1218" s="67"/>
      <c r="AJ1218" s="67"/>
      <c r="AK1218" s="67"/>
      <c r="AL1218" s="67"/>
      <c r="AM1218" s="67"/>
      <c r="AN1218" s="67"/>
      <c r="AO1218" s="67"/>
      <c r="AP1218" s="67"/>
      <c r="AQ1218" s="67"/>
      <c r="AR1218" s="67"/>
      <c r="AS1218" s="67"/>
      <c r="AT1218" s="67"/>
      <c r="AU1218" s="67"/>
      <c r="AV1218" s="67"/>
      <c r="AW1218" s="67"/>
      <c r="AX1218" s="67"/>
      <c r="AY1218" s="67"/>
      <c r="AZ1218" s="67"/>
      <c r="BA1218" s="67"/>
      <c r="BB1218" s="67"/>
      <c r="BC1218" s="67"/>
      <c r="BD1218" s="67"/>
      <c r="BE1218" s="67"/>
      <c r="BF1218" s="67"/>
      <c r="BG1218" s="67"/>
      <c r="BH1218" s="67"/>
      <c r="BI1218" s="67"/>
      <c r="BJ1218" s="67"/>
      <c r="BK1218" s="67"/>
      <c r="BL1218" s="67"/>
      <c r="BM1218" s="67"/>
      <c r="BN1218" s="67"/>
      <c r="BO1218" s="67"/>
      <c r="BP1218" s="67"/>
      <c r="BQ1218" s="67"/>
      <c r="BR1218" s="67"/>
      <c r="BS1218" s="67"/>
      <c r="BT1218" s="67"/>
      <c r="BU1218" s="67"/>
      <c r="BV1218" s="67"/>
      <c r="BW1218" s="67"/>
      <c r="BX1218" s="67"/>
      <c r="BY1218" s="67"/>
      <c r="BZ1218" s="67"/>
      <c r="CA1218" s="67"/>
      <c r="CB1218" s="67"/>
      <c r="CC1218" s="67"/>
      <c r="CD1218" s="67"/>
      <c r="CE1218" s="67"/>
      <c r="CF1218" s="67"/>
      <c r="CG1218" s="67"/>
      <c r="CH1218" s="67"/>
      <c r="CI1218" s="67"/>
      <c r="CJ1218" s="67"/>
      <c r="CK1218" s="67"/>
      <c r="CL1218" s="67"/>
      <c r="CM1218" s="67"/>
      <c r="CN1218" s="67"/>
      <c r="CO1218" s="67"/>
      <c r="CP1218" s="67"/>
      <c r="CQ1218" s="67"/>
      <c r="CR1218" s="67"/>
      <c r="CS1218" s="67"/>
      <c r="CT1218" s="67"/>
      <c r="CU1218" s="67"/>
      <c r="CV1218" s="67"/>
      <c r="CW1218" s="67"/>
      <c r="CX1218" s="67"/>
      <c r="CY1218" s="67"/>
      <c r="CZ1218" s="67"/>
      <c r="DA1218" s="67"/>
      <c r="DB1218" s="67"/>
      <c r="DC1218" s="67"/>
      <c r="DD1218" s="67"/>
      <c r="DE1218" s="67"/>
      <c r="DF1218" s="67"/>
      <c r="DG1218" s="67"/>
      <c r="DH1218" s="67"/>
      <c r="DI1218" s="67"/>
      <c r="DJ1218" s="67"/>
      <c r="DK1218" s="67"/>
      <c r="DL1218" s="67"/>
      <c r="DM1218" s="67"/>
      <c r="DN1218" s="67"/>
      <c r="DO1218" s="67"/>
      <c r="DP1218" s="67"/>
      <c r="DQ1218" s="67"/>
      <c r="DR1218" s="67"/>
      <c r="DS1218" s="67"/>
      <c r="DT1218" s="67"/>
      <c r="DU1218" s="67"/>
      <c r="DV1218" s="67"/>
      <c r="DW1218" s="67"/>
      <c r="DX1218" s="67"/>
      <c r="DY1218" s="67"/>
      <c r="DZ1218" s="67"/>
      <c r="EA1218" s="67"/>
      <c r="EB1218" s="67"/>
      <c r="EC1218" s="67"/>
      <c r="ED1218" s="67"/>
      <c r="EE1218" s="67"/>
      <c r="EF1218" s="67"/>
      <c r="EG1218" s="67"/>
      <c r="EH1218" s="67"/>
      <c r="EI1218" s="67"/>
      <c r="EJ1218" s="67"/>
      <c r="EK1218" s="67"/>
      <c r="EL1218" s="67"/>
      <c r="EM1218" s="67"/>
      <c r="EN1218" s="67"/>
      <c r="EO1218" s="67"/>
      <c r="EP1218" s="67"/>
      <c r="EQ1218" s="67"/>
      <c r="ER1218" s="67"/>
      <c r="ES1218" s="67"/>
      <c r="ET1218" s="67"/>
      <c r="EU1218" s="67"/>
      <c r="EV1218" s="67"/>
      <c r="EW1218" s="67"/>
      <c r="EX1218" s="67"/>
      <c r="EY1218" s="67"/>
      <c r="EZ1218" s="67"/>
      <c r="FA1218" s="67"/>
      <c r="FB1218" s="67"/>
      <c r="FC1218" s="67"/>
      <c r="FD1218" s="67"/>
      <c r="FE1218" s="67"/>
      <c r="FF1218" s="67"/>
      <c r="FG1218" s="67"/>
      <c r="FH1218" s="67"/>
      <c r="FI1218" s="67"/>
      <c r="FJ1218" s="67"/>
      <c r="FK1218" s="67"/>
      <c r="FL1218" s="67"/>
      <c r="FM1218" s="67"/>
      <c r="FN1218" s="67"/>
      <c r="FO1218" s="67"/>
      <c r="FP1218" s="67"/>
      <c r="FQ1218" s="67"/>
      <c r="FR1218" s="67"/>
      <c r="FS1218" s="67"/>
      <c r="FT1218" s="67"/>
      <c r="FU1218" s="67"/>
      <c r="FV1218" s="67"/>
      <c r="FW1218" s="67"/>
      <c r="FX1218" s="67"/>
      <c r="FY1218" s="67"/>
      <c r="FZ1218" s="67"/>
      <c r="GA1218" s="67"/>
      <c r="GB1218" s="67"/>
      <c r="GC1218" s="67"/>
      <c r="GD1218" s="67"/>
      <c r="GE1218" s="67"/>
      <c r="GF1218" s="67"/>
      <c r="GG1218" s="67"/>
      <c r="GH1218" s="67"/>
      <c r="GI1218" s="67"/>
      <c r="GJ1218" s="67"/>
      <c r="GK1218" s="67"/>
      <c r="GL1218" s="67"/>
      <c r="GM1218" s="67"/>
      <c r="GN1218" s="67"/>
      <c r="GO1218" s="67"/>
      <c r="GP1218" s="67"/>
      <c r="GQ1218" s="67"/>
      <c r="GR1218" s="67"/>
      <c r="GS1218" s="67"/>
      <c r="GT1218" s="67"/>
      <c r="GU1218" s="67"/>
      <c r="GV1218" s="67"/>
      <c r="GW1218" s="67"/>
      <c r="GX1218" s="67"/>
      <c r="GY1218" s="67"/>
      <c r="GZ1218" s="67"/>
      <c r="HA1218" s="67"/>
      <c r="HB1218" s="67"/>
      <c r="HC1218" s="67"/>
      <c r="HD1218" s="67"/>
      <c r="HE1218" s="67"/>
      <c r="HF1218" s="67"/>
      <c r="HG1218" s="67"/>
      <c r="HH1218" s="67"/>
      <c r="HI1218" s="67"/>
      <c r="HJ1218" s="67"/>
      <c r="HK1218" s="67"/>
      <c r="HL1218" s="67"/>
      <c r="HM1218" s="67"/>
      <c r="HN1218" s="67"/>
      <c r="HO1218" s="67"/>
      <c r="HP1218" s="67"/>
      <c r="HQ1218" s="67"/>
      <c r="HR1218" s="67"/>
      <c r="HS1218" s="67"/>
      <c r="HT1218" s="67"/>
      <c r="HU1218" s="67"/>
      <c r="HV1218" s="67"/>
      <c r="HW1218" s="67"/>
      <c r="HX1218" s="67"/>
      <c r="HY1218" s="67"/>
      <c r="HZ1218" s="67"/>
      <c r="IA1218" s="67"/>
      <c r="IB1218" s="67"/>
      <c r="IC1218" s="67"/>
      <c r="ID1218" s="67"/>
      <c r="IE1218" s="67"/>
      <c r="IF1218" s="67"/>
      <c r="IG1218" s="67"/>
      <c r="IH1218" s="67"/>
      <c r="II1218" s="67"/>
      <c r="IJ1218" s="67"/>
      <c r="IK1218" s="67"/>
      <c r="IL1218" s="67"/>
    </row>
    <row r="1219" spans="1:246" s="68" customFormat="1" ht="15">
      <c r="A1219" s="20">
        <v>1204</v>
      </c>
      <c r="B1219" s="69" t="s">
        <v>3080</v>
      </c>
      <c r="C1219" s="71" t="s">
        <v>3081</v>
      </c>
      <c r="D1219" s="66">
        <v>1300</v>
      </c>
      <c r="E1219" s="67"/>
      <c r="F1219" s="67"/>
      <c r="G1219" s="67"/>
      <c r="H1219" s="67"/>
      <c r="I1219" s="67"/>
      <c r="J1219" s="67"/>
      <c r="K1219" s="67"/>
      <c r="L1219" s="67"/>
      <c r="M1219" s="67"/>
      <c r="N1219" s="67"/>
      <c r="O1219" s="67"/>
      <c r="P1219" s="67"/>
      <c r="Q1219" s="67"/>
      <c r="R1219" s="67"/>
      <c r="S1219" s="67"/>
      <c r="T1219" s="67"/>
      <c r="U1219" s="67"/>
      <c r="V1219" s="67"/>
      <c r="W1219" s="67"/>
      <c r="X1219" s="67"/>
      <c r="Y1219" s="67"/>
      <c r="Z1219" s="67"/>
      <c r="AA1219" s="67"/>
      <c r="AB1219" s="67"/>
      <c r="AC1219" s="67"/>
      <c r="AD1219" s="67"/>
      <c r="AE1219" s="67"/>
      <c r="AF1219" s="67"/>
      <c r="AG1219" s="67"/>
      <c r="AH1219" s="67"/>
      <c r="AI1219" s="67"/>
      <c r="AJ1219" s="67"/>
      <c r="AK1219" s="67"/>
      <c r="AL1219" s="67"/>
      <c r="AM1219" s="67"/>
      <c r="AN1219" s="67"/>
      <c r="AO1219" s="67"/>
      <c r="AP1219" s="67"/>
      <c r="AQ1219" s="67"/>
      <c r="AR1219" s="67"/>
      <c r="AS1219" s="67"/>
      <c r="AT1219" s="67"/>
      <c r="AU1219" s="67"/>
      <c r="AV1219" s="67"/>
      <c r="AW1219" s="67"/>
      <c r="AX1219" s="67"/>
      <c r="AY1219" s="67"/>
      <c r="AZ1219" s="67"/>
      <c r="BA1219" s="67"/>
      <c r="BB1219" s="67"/>
      <c r="BC1219" s="67"/>
      <c r="BD1219" s="67"/>
      <c r="BE1219" s="67"/>
      <c r="BF1219" s="67"/>
      <c r="BG1219" s="67"/>
      <c r="BH1219" s="67"/>
      <c r="BI1219" s="67"/>
      <c r="BJ1219" s="67"/>
      <c r="BK1219" s="67"/>
      <c r="BL1219" s="67"/>
      <c r="BM1219" s="67"/>
      <c r="BN1219" s="67"/>
      <c r="BO1219" s="67"/>
      <c r="BP1219" s="67"/>
      <c r="BQ1219" s="67"/>
      <c r="BR1219" s="67"/>
      <c r="BS1219" s="67"/>
      <c r="BT1219" s="67"/>
      <c r="BU1219" s="67"/>
      <c r="BV1219" s="67"/>
      <c r="BW1219" s="67"/>
      <c r="BX1219" s="67"/>
      <c r="BY1219" s="67"/>
      <c r="BZ1219" s="67"/>
      <c r="CA1219" s="67"/>
      <c r="CB1219" s="67"/>
      <c r="CC1219" s="67"/>
      <c r="CD1219" s="67"/>
      <c r="CE1219" s="67"/>
      <c r="CF1219" s="67"/>
      <c r="CG1219" s="67"/>
      <c r="CH1219" s="67"/>
      <c r="CI1219" s="67"/>
      <c r="CJ1219" s="67"/>
      <c r="CK1219" s="67"/>
      <c r="CL1219" s="67"/>
      <c r="CM1219" s="67"/>
      <c r="CN1219" s="67"/>
      <c r="CO1219" s="67"/>
      <c r="CP1219" s="67"/>
      <c r="CQ1219" s="67"/>
      <c r="CR1219" s="67"/>
      <c r="CS1219" s="67"/>
      <c r="CT1219" s="67"/>
      <c r="CU1219" s="67"/>
      <c r="CV1219" s="67"/>
      <c r="CW1219" s="67"/>
      <c r="CX1219" s="67"/>
      <c r="CY1219" s="67"/>
      <c r="CZ1219" s="67"/>
      <c r="DA1219" s="67"/>
      <c r="DB1219" s="67"/>
      <c r="DC1219" s="67"/>
      <c r="DD1219" s="67"/>
      <c r="DE1219" s="67"/>
      <c r="DF1219" s="67"/>
      <c r="DG1219" s="67"/>
      <c r="DH1219" s="67"/>
      <c r="DI1219" s="67"/>
      <c r="DJ1219" s="67"/>
      <c r="DK1219" s="67"/>
      <c r="DL1219" s="67"/>
      <c r="DM1219" s="67"/>
      <c r="DN1219" s="67"/>
      <c r="DO1219" s="67"/>
      <c r="DP1219" s="67"/>
      <c r="DQ1219" s="67"/>
      <c r="DR1219" s="67"/>
      <c r="DS1219" s="67"/>
      <c r="DT1219" s="67"/>
      <c r="DU1219" s="67"/>
      <c r="DV1219" s="67"/>
      <c r="DW1219" s="67"/>
      <c r="DX1219" s="67"/>
      <c r="DY1219" s="67"/>
      <c r="DZ1219" s="67"/>
      <c r="EA1219" s="67"/>
      <c r="EB1219" s="67"/>
      <c r="EC1219" s="67"/>
      <c r="ED1219" s="67"/>
      <c r="EE1219" s="67"/>
      <c r="EF1219" s="67"/>
      <c r="EG1219" s="67"/>
      <c r="EH1219" s="67"/>
      <c r="EI1219" s="67"/>
      <c r="EJ1219" s="67"/>
      <c r="EK1219" s="67"/>
      <c r="EL1219" s="67"/>
      <c r="EM1219" s="67"/>
      <c r="EN1219" s="67"/>
      <c r="EO1219" s="67"/>
      <c r="EP1219" s="67"/>
      <c r="EQ1219" s="67"/>
      <c r="ER1219" s="67"/>
      <c r="ES1219" s="67"/>
      <c r="ET1219" s="67"/>
      <c r="EU1219" s="67"/>
      <c r="EV1219" s="67"/>
      <c r="EW1219" s="67"/>
      <c r="EX1219" s="67"/>
      <c r="EY1219" s="67"/>
      <c r="EZ1219" s="67"/>
      <c r="FA1219" s="67"/>
      <c r="FB1219" s="67"/>
      <c r="FC1219" s="67"/>
      <c r="FD1219" s="67"/>
      <c r="FE1219" s="67"/>
      <c r="FF1219" s="67"/>
      <c r="FG1219" s="67"/>
      <c r="FH1219" s="67"/>
      <c r="FI1219" s="67"/>
      <c r="FJ1219" s="67"/>
      <c r="FK1219" s="67"/>
      <c r="FL1219" s="67"/>
      <c r="FM1219" s="67"/>
      <c r="FN1219" s="67"/>
      <c r="FO1219" s="67"/>
      <c r="FP1219" s="67"/>
      <c r="FQ1219" s="67"/>
      <c r="FR1219" s="67"/>
      <c r="FS1219" s="67"/>
      <c r="FT1219" s="67"/>
      <c r="FU1219" s="67"/>
      <c r="FV1219" s="67"/>
      <c r="FW1219" s="67"/>
      <c r="FX1219" s="67"/>
      <c r="FY1219" s="67"/>
      <c r="FZ1219" s="67"/>
      <c r="GA1219" s="67"/>
      <c r="GB1219" s="67"/>
      <c r="GC1219" s="67"/>
      <c r="GD1219" s="67"/>
      <c r="GE1219" s="67"/>
      <c r="GF1219" s="67"/>
      <c r="GG1219" s="67"/>
      <c r="GH1219" s="67"/>
      <c r="GI1219" s="67"/>
      <c r="GJ1219" s="67"/>
      <c r="GK1219" s="67"/>
      <c r="GL1219" s="67"/>
      <c r="GM1219" s="67"/>
      <c r="GN1219" s="67"/>
      <c r="GO1219" s="67"/>
      <c r="GP1219" s="67"/>
      <c r="GQ1219" s="67"/>
      <c r="GR1219" s="67"/>
      <c r="GS1219" s="67"/>
      <c r="GT1219" s="67"/>
      <c r="GU1219" s="67"/>
      <c r="GV1219" s="67"/>
      <c r="GW1219" s="67"/>
      <c r="GX1219" s="67"/>
      <c r="GY1219" s="67"/>
      <c r="GZ1219" s="67"/>
      <c r="HA1219" s="67"/>
      <c r="HB1219" s="67"/>
      <c r="HC1219" s="67"/>
      <c r="HD1219" s="67"/>
      <c r="HE1219" s="67"/>
      <c r="HF1219" s="67"/>
      <c r="HG1219" s="67"/>
      <c r="HH1219" s="67"/>
      <c r="HI1219" s="67"/>
      <c r="HJ1219" s="67"/>
      <c r="HK1219" s="67"/>
      <c r="HL1219" s="67"/>
      <c r="HM1219" s="67"/>
      <c r="HN1219" s="67"/>
      <c r="HO1219" s="67"/>
      <c r="HP1219" s="67"/>
      <c r="HQ1219" s="67"/>
      <c r="HR1219" s="67"/>
      <c r="HS1219" s="67"/>
      <c r="HT1219" s="67"/>
      <c r="HU1219" s="67"/>
      <c r="HV1219" s="67"/>
      <c r="HW1219" s="67"/>
      <c r="HX1219" s="67"/>
      <c r="HY1219" s="67"/>
      <c r="HZ1219" s="67"/>
      <c r="IA1219" s="67"/>
      <c r="IB1219" s="67"/>
      <c r="IC1219" s="67"/>
      <c r="ID1219" s="67"/>
      <c r="IE1219" s="67"/>
      <c r="IF1219" s="67"/>
      <c r="IG1219" s="67"/>
      <c r="IH1219" s="67"/>
      <c r="II1219" s="67"/>
      <c r="IJ1219" s="67"/>
      <c r="IK1219" s="67"/>
      <c r="IL1219" s="67"/>
    </row>
    <row r="1220" spans="1:246" s="68" customFormat="1" ht="15">
      <c r="A1220" s="20">
        <v>1205</v>
      </c>
      <c r="B1220" s="69" t="s">
        <v>3082</v>
      </c>
      <c r="C1220" s="71" t="s">
        <v>3083</v>
      </c>
      <c r="D1220" s="66">
        <v>2700</v>
      </c>
      <c r="E1220" s="67"/>
      <c r="F1220" s="67"/>
      <c r="G1220" s="67"/>
      <c r="H1220" s="67"/>
      <c r="I1220" s="67"/>
      <c r="J1220" s="67"/>
      <c r="K1220" s="67"/>
      <c r="L1220" s="67"/>
      <c r="M1220" s="67"/>
      <c r="N1220" s="67"/>
      <c r="O1220" s="67"/>
      <c r="P1220" s="67"/>
      <c r="Q1220" s="67"/>
      <c r="R1220" s="67"/>
      <c r="S1220" s="67"/>
      <c r="T1220" s="67"/>
      <c r="U1220" s="67"/>
      <c r="V1220" s="67"/>
      <c r="W1220" s="67"/>
      <c r="X1220" s="67"/>
      <c r="Y1220" s="67"/>
      <c r="Z1220" s="67"/>
      <c r="AA1220" s="67"/>
      <c r="AB1220" s="67"/>
      <c r="AC1220" s="67"/>
      <c r="AD1220" s="67"/>
      <c r="AE1220" s="67"/>
      <c r="AF1220" s="67"/>
      <c r="AG1220" s="67"/>
      <c r="AH1220" s="67"/>
      <c r="AI1220" s="67"/>
      <c r="AJ1220" s="67"/>
      <c r="AK1220" s="67"/>
      <c r="AL1220" s="67"/>
      <c r="AM1220" s="67"/>
      <c r="AN1220" s="67"/>
      <c r="AO1220" s="67"/>
      <c r="AP1220" s="67"/>
      <c r="AQ1220" s="67"/>
      <c r="AR1220" s="67"/>
      <c r="AS1220" s="67"/>
      <c r="AT1220" s="67"/>
      <c r="AU1220" s="67"/>
      <c r="AV1220" s="67"/>
      <c r="AW1220" s="67"/>
      <c r="AX1220" s="67"/>
      <c r="AY1220" s="67"/>
      <c r="AZ1220" s="67"/>
      <c r="BA1220" s="67"/>
      <c r="BB1220" s="67"/>
      <c r="BC1220" s="67"/>
      <c r="BD1220" s="67"/>
      <c r="BE1220" s="67"/>
      <c r="BF1220" s="67"/>
      <c r="BG1220" s="67"/>
      <c r="BH1220" s="67"/>
      <c r="BI1220" s="67"/>
      <c r="BJ1220" s="67"/>
      <c r="BK1220" s="67"/>
      <c r="BL1220" s="67"/>
      <c r="BM1220" s="67"/>
      <c r="BN1220" s="67"/>
      <c r="BO1220" s="67"/>
      <c r="BP1220" s="67"/>
      <c r="BQ1220" s="67"/>
      <c r="BR1220" s="67"/>
      <c r="BS1220" s="67"/>
      <c r="BT1220" s="67"/>
      <c r="BU1220" s="67"/>
      <c r="BV1220" s="67"/>
      <c r="BW1220" s="67"/>
      <c r="BX1220" s="67"/>
      <c r="BY1220" s="67"/>
      <c r="BZ1220" s="67"/>
      <c r="CA1220" s="67"/>
      <c r="CB1220" s="67"/>
      <c r="CC1220" s="67"/>
      <c r="CD1220" s="67"/>
      <c r="CE1220" s="67"/>
      <c r="CF1220" s="67"/>
      <c r="CG1220" s="67"/>
      <c r="CH1220" s="67"/>
      <c r="CI1220" s="67"/>
      <c r="CJ1220" s="67"/>
      <c r="CK1220" s="67"/>
      <c r="CL1220" s="67"/>
      <c r="CM1220" s="67"/>
      <c r="CN1220" s="67"/>
      <c r="CO1220" s="67"/>
      <c r="CP1220" s="67"/>
      <c r="CQ1220" s="67"/>
      <c r="CR1220" s="67"/>
      <c r="CS1220" s="67"/>
      <c r="CT1220" s="67"/>
      <c r="CU1220" s="67"/>
      <c r="CV1220" s="67"/>
      <c r="CW1220" s="67"/>
      <c r="CX1220" s="67"/>
      <c r="CY1220" s="67"/>
      <c r="CZ1220" s="67"/>
      <c r="DA1220" s="67"/>
      <c r="DB1220" s="67"/>
      <c r="DC1220" s="67"/>
      <c r="DD1220" s="67"/>
      <c r="DE1220" s="67"/>
      <c r="DF1220" s="67"/>
      <c r="DG1220" s="67"/>
      <c r="DH1220" s="67"/>
      <c r="DI1220" s="67"/>
      <c r="DJ1220" s="67"/>
      <c r="DK1220" s="67"/>
      <c r="DL1220" s="67"/>
      <c r="DM1220" s="67"/>
      <c r="DN1220" s="67"/>
      <c r="DO1220" s="67"/>
      <c r="DP1220" s="67"/>
      <c r="DQ1220" s="67"/>
      <c r="DR1220" s="67"/>
      <c r="DS1220" s="67"/>
      <c r="DT1220" s="67"/>
      <c r="DU1220" s="67"/>
      <c r="DV1220" s="67"/>
      <c r="DW1220" s="67"/>
      <c r="DX1220" s="67"/>
      <c r="DY1220" s="67"/>
      <c r="DZ1220" s="67"/>
      <c r="EA1220" s="67"/>
      <c r="EB1220" s="67"/>
      <c r="EC1220" s="67"/>
      <c r="ED1220" s="67"/>
      <c r="EE1220" s="67"/>
      <c r="EF1220" s="67"/>
      <c r="EG1220" s="67"/>
      <c r="EH1220" s="67"/>
      <c r="EI1220" s="67"/>
      <c r="EJ1220" s="67"/>
      <c r="EK1220" s="67"/>
      <c r="EL1220" s="67"/>
      <c r="EM1220" s="67"/>
      <c r="EN1220" s="67"/>
      <c r="EO1220" s="67"/>
      <c r="EP1220" s="67"/>
      <c r="EQ1220" s="67"/>
      <c r="ER1220" s="67"/>
      <c r="ES1220" s="67"/>
      <c r="ET1220" s="67"/>
      <c r="EU1220" s="67"/>
      <c r="EV1220" s="67"/>
      <c r="EW1220" s="67"/>
      <c r="EX1220" s="67"/>
      <c r="EY1220" s="67"/>
      <c r="EZ1220" s="67"/>
      <c r="FA1220" s="67"/>
      <c r="FB1220" s="67"/>
      <c r="FC1220" s="67"/>
      <c r="FD1220" s="67"/>
      <c r="FE1220" s="67"/>
      <c r="FF1220" s="67"/>
      <c r="FG1220" s="67"/>
      <c r="FH1220" s="67"/>
      <c r="FI1220" s="67"/>
      <c r="FJ1220" s="67"/>
      <c r="FK1220" s="67"/>
      <c r="FL1220" s="67"/>
      <c r="FM1220" s="67"/>
      <c r="FN1220" s="67"/>
      <c r="FO1220" s="67"/>
      <c r="FP1220" s="67"/>
      <c r="FQ1220" s="67"/>
      <c r="FR1220" s="67"/>
      <c r="FS1220" s="67"/>
      <c r="FT1220" s="67"/>
      <c r="FU1220" s="67"/>
      <c r="FV1220" s="67"/>
      <c r="FW1220" s="67"/>
      <c r="FX1220" s="67"/>
      <c r="FY1220" s="67"/>
      <c r="FZ1220" s="67"/>
      <c r="GA1220" s="67"/>
      <c r="GB1220" s="67"/>
      <c r="GC1220" s="67"/>
      <c r="GD1220" s="67"/>
      <c r="GE1220" s="67"/>
      <c r="GF1220" s="67"/>
      <c r="GG1220" s="67"/>
      <c r="GH1220" s="67"/>
      <c r="GI1220" s="67"/>
      <c r="GJ1220" s="67"/>
      <c r="GK1220" s="67"/>
      <c r="GL1220" s="67"/>
      <c r="GM1220" s="67"/>
      <c r="GN1220" s="67"/>
      <c r="GO1220" s="67"/>
      <c r="GP1220" s="67"/>
      <c r="GQ1220" s="67"/>
      <c r="GR1220" s="67"/>
      <c r="GS1220" s="67"/>
      <c r="GT1220" s="67"/>
      <c r="GU1220" s="67"/>
      <c r="GV1220" s="67"/>
      <c r="GW1220" s="67"/>
      <c r="GX1220" s="67"/>
      <c r="GY1220" s="67"/>
      <c r="GZ1220" s="67"/>
      <c r="HA1220" s="67"/>
      <c r="HB1220" s="67"/>
      <c r="HC1220" s="67"/>
      <c r="HD1220" s="67"/>
      <c r="HE1220" s="67"/>
      <c r="HF1220" s="67"/>
      <c r="HG1220" s="67"/>
      <c r="HH1220" s="67"/>
      <c r="HI1220" s="67"/>
      <c r="HJ1220" s="67"/>
      <c r="HK1220" s="67"/>
      <c r="HL1220" s="67"/>
      <c r="HM1220" s="67"/>
      <c r="HN1220" s="67"/>
      <c r="HO1220" s="67"/>
      <c r="HP1220" s="67"/>
      <c r="HQ1220" s="67"/>
      <c r="HR1220" s="67"/>
      <c r="HS1220" s="67"/>
      <c r="HT1220" s="67"/>
      <c r="HU1220" s="67"/>
      <c r="HV1220" s="67"/>
      <c r="HW1220" s="67"/>
      <c r="HX1220" s="67"/>
      <c r="HY1220" s="67"/>
      <c r="HZ1220" s="67"/>
      <c r="IA1220" s="67"/>
      <c r="IB1220" s="67"/>
      <c r="IC1220" s="67"/>
      <c r="ID1220" s="67"/>
      <c r="IE1220" s="67"/>
      <c r="IF1220" s="67"/>
      <c r="IG1220" s="67"/>
      <c r="IH1220" s="67"/>
      <c r="II1220" s="67"/>
      <c r="IJ1220" s="67"/>
      <c r="IK1220" s="67"/>
      <c r="IL1220" s="67"/>
    </row>
    <row r="1221" spans="1:246" s="68" customFormat="1" ht="15">
      <c r="A1221" s="20">
        <v>1206</v>
      </c>
      <c r="B1221" s="69" t="s">
        <v>3084</v>
      </c>
      <c r="C1221" s="71" t="s">
        <v>3085</v>
      </c>
      <c r="D1221" s="66">
        <v>4000</v>
      </c>
      <c r="E1221" s="67"/>
      <c r="F1221" s="67"/>
      <c r="G1221" s="67"/>
      <c r="H1221" s="67"/>
      <c r="I1221" s="67"/>
      <c r="J1221" s="67"/>
      <c r="K1221" s="67"/>
      <c r="L1221" s="67"/>
      <c r="M1221" s="67"/>
      <c r="N1221" s="67"/>
      <c r="O1221" s="67"/>
      <c r="P1221" s="67"/>
      <c r="Q1221" s="67"/>
      <c r="R1221" s="67"/>
      <c r="S1221" s="67"/>
      <c r="T1221" s="67"/>
      <c r="U1221" s="67"/>
      <c r="V1221" s="67"/>
      <c r="W1221" s="67"/>
      <c r="X1221" s="67"/>
      <c r="Y1221" s="67"/>
      <c r="Z1221" s="67"/>
      <c r="AA1221" s="67"/>
      <c r="AB1221" s="67"/>
      <c r="AC1221" s="67"/>
      <c r="AD1221" s="67"/>
      <c r="AE1221" s="67"/>
      <c r="AF1221" s="67"/>
      <c r="AG1221" s="67"/>
      <c r="AH1221" s="67"/>
      <c r="AI1221" s="67"/>
      <c r="AJ1221" s="67"/>
      <c r="AK1221" s="67"/>
      <c r="AL1221" s="67"/>
      <c r="AM1221" s="67"/>
      <c r="AN1221" s="67"/>
      <c r="AO1221" s="67"/>
      <c r="AP1221" s="67"/>
      <c r="AQ1221" s="67"/>
      <c r="AR1221" s="67"/>
      <c r="AS1221" s="67"/>
      <c r="AT1221" s="67"/>
      <c r="AU1221" s="67"/>
      <c r="AV1221" s="67"/>
      <c r="AW1221" s="67"/>
      <c r="AX1221" s="67"/>
      <c r="AY1221" s="67"/>
      <c r="AZ1221" s="67"/>
      <c r="BA1221" s="67"/>
      <c r="BB1221" s="67"/>
      <c r="BC1221" s="67"/>
      <c r="BD1221" s="67"/>
      <c r="BE1221" s="67"/>
      <c r="BF1221" s="67"/>
      <c r="BG1221" s="67"/>
      <c r="BH1221" s="67"/>
      <c r="BI1221" s="67"/>
      <c r="BJ1221" s="67"/>
      <c r="BK1221" s="67"/>
      <c r="BL1221" s="67"/>
      <c r="BM1221" s="67"/>
      <c r="BN1221" s="67"/>
      <c r="BO1221" s="67"/>
      <c r="BP1221" s="67"/>
      <c r="BQ1221" s="67"/>
      <c r="BR1221" s="67"/>
      <c r="BS1221" s="67"/>
      <c r="BT1221" s="67"/>
      <c r="BU1221" s="67"/>
      <c r="BV1221" s="67"/>
      <c r="BW1221" s="67"/>
      <c r="BX1221" s="67"/>
      <c r="BY1221" s="67"/>
      <c r="BZ1221" s="67"/>
      <c r="CA1221" s="67"/>
      <c r="CB1221" s="67"/>
      <c r="CC1221" s="67"/>
      <c r="CD1221" s="67"/>
      <c r="CE1221" s="67"/>
      <c r="CF1221" s="67"/>
      <c r="CG1221" s="67"/>
      <c r="CH1221" s="67"/>
      <c r="CI1221" s="67"/>
      <c r="CJ1221" s="67"/>
      <c r="CK1221" s="67"/>
      <c r="CL1221" s="67"/>
      <c r="CM1221" s="67"/>
      <c r="CN1221" s="67"/>
      <c r="CO1221" s="67"/>
      <c r="CP1221" s="67"/>
      <c r="CQ1221" s="67"/>
      <c r="CR1221" s="67"/>
      <c r="CS1221" s="67"/>
      <c r="CT1221" s="67"/>
      <c r="CU1221" s="67"/>
      <c r="CV1221" s="67"/>
      <c r="CW1221" s="67"/>
      <c r="CX1221" s="67"/>
      <c r="CY1221" s="67"/>
      <c r="CZ1221" s="67"/>
      <c r="DA1221" s="67"/>
      <c r="DB1221" s="67"/>
      <c r="DC1221" s="67"/>
      <c r="DD1221" s="67"/>
      <c r="DE1221" s="67"/>
      <c r="DF1221" s="67"/>
      <c r="DG1221" s="67"/>
      <c r="DH1221" s="67"/>
      <c r="DI1221" s="67"/>
      <c r="DJ1221" s="67"/>
      <c r="DK1221" s="67"/>
      <c r="DL1221" s="67"/>
      <c r="DM1221" s="67"/>
      <c r="DN1221" s="67"/>
      <c r="DO1221" s="67"/>
      <c r="DP1221" s="67"/>
      <c r="DQ1221" s="67"/>
      <c r="DR1221" s="67"/>
      <c r="DS1221" s="67"/>
      <c r="DT1221" s="67"/>
      <c r="DU1221" s="67"/>
      <c r="DV1221" s="67"/>
      <c r="DW1221" s="67"/>
      <c r="DX1221" s="67"/>
      <c r="DY1221" s="67"/>
      <c r="DZ1221" s="67"/>
      <c r="EA1221" s="67"/>
      <c r="EB1221" s="67"/>
      <c r="EC1221" s="67"/>
      <c r="ED1221" s="67"/>
      <c r="EE1221" s="67"/>
      <c r="EF1221" s="67"/>
      <c r="EG1221" s="67"/>
      <c r="EH1221" s="67"/>
      <c r="EI1221" s="67"/>
      <c r="EJ1221" s="67"/>
      <c r="EK1221" s="67"/>
      <c r="EL1221" s="67"/>
      <c r="EM1221" s="67"/>
      <c r="EN1221" s="67"/>
      <c r="EO1221" s="67"/>
      <c r="EP1221" s="67"/>
      <c r="EQ1221" s="67"/>
      <c r="ER1221" s="67"/>
      <c r="ES1221" s="67"/>
      <c r="ET1221" s="67"/>
      <c r="EU1221" s="67"/>
      <c r="EV1221" s="67"/>
      <c r="EW1221" s="67"/>
      <c r="EX1221" s="67"/>
      <c r="EY1221" s="67"/>
      <c r="EZ1221" s="67"/>
      <c r="FA1221" s="67"/>
      <c r="FB1221" s="67"/>
      <c r="FC1221" s="67"/>
      <c r="FD1221" s="67"/>
      <c r="FE1221" s="67"/>
      <c r="FF1221" s="67"/>
      <c r="FG1221" s="67"/>
      <c r="FH1221" s="67"/>
      <c r="FI1221" s="67"/>
      <c r="FJ1221" s="67"/>
      <c r="FK1221" s="67"/>
      <c r="FL1221" s="67"/>
      <c r="FM1221" s="67"/>
      <c r="FN1221" s="67"/>
      <c r="FO1221" s="67"/>
      <c r="FP1221" s="67"/>
      <c r="FQ1221" s="67"/>
      <c r="FR1221" s="67"/>
      <c r="FS1221" s="67"/>
      <c r="FT1221" s="67"/>
      <c r="FU1221" s="67"/>
      <c r="FV1221" s="67"/>
      <c r="FW1221" s="67"/>
      <c r="FX1221" s="67"/>
      <c r="FY1221" s="67"/>
      <c r="FZ1221" s="67"/>
      <c r="GA1221" s="67"/>
      <c r="GB1221" s="67"/>
      <c r="GC1221" s="67"/>
      <c r="GD1221" s="67"/>
      <c r="GE1221" s="67"/>
      <c r="GF1221" s="67"/>
      <c r="GG1221" s="67"/>
      <c r="GH1221" s="67"/>
      <c r="GI1221" s="67"/>
      <c r="GJ1221" s="67"/>
      <c r="GK1221" s="67"/>
      <c r="GL1221" s="67"/>
      <c r="GM1221" s="67"/>
      <c r="GN1221" s="67"/>
      <c r="GO1221" s="67"/>
      <c r="GP1221" s="67"/>
      <c r="GQ1221" s="67"/>
      <c r="GR1221" s="67"/>
      <c r="GS1221" s="67"/>
      <c r="GT1221" s="67"/>
      <c r="GU1221" s="67"/>
      <c r="GV1221" s="67"/>
      <c r="GW1221" s="67"/>
      <c r="GX1221" s="67"/>
      <c r="GY1221" s="67"/>
      <c r="GZ1221" s="67"/>
      <c r="HA1221" s="67"/>
      <c r="HB1221" s="67"/>
      <c r="HC1221" s="67"/>
      <c r="HD1221" s="67"/>
      <c r="HE1221" s="67"/>
      <c r="HF1221" s="67"/>
      <c r="HG1221" s="67"/>
      <c r="HH1221" s="67"/>
      <c r="HI1221" s="67"/>
      <c r="HJ1221" s="67"/>
      <c r="HK1221" s="67"/>
      <c r="HL1221" s="67"/>
      <c r="HM1221" s="67"/>
      <c r="HN1221" s="67"/>
      <c r="HO1221" s="67"/>
      <c r="HP1221" s="67"/>
      <c r="HQ1221" s="67"/>
      <c r="HR1221" s="67"/>
      <c r="HS1221" s="67"/>
      <c r="HT1221" s="67"/>
      <c r="HU1221" s="67"/>
      <c r="HV1221" s="67"/>
      <c r="HW1221" s="67"/>
      <c r="HX1221" s="67"/>
      <c r="HY1221" s="67"/>
      <c r="HZ1221" s="67"/>
      <c r="IA1221" s="67"/>
      <c r="IB1221" s="67"/>
      <c r="IC1221" s="67"/>
      <c r="ID1221" s="67"/>
      <c r="IE1221" s="67"/>
      <c r="IF1221" s="67"/>
      <c r="IG1221" s="67"/>
      <c r="IH1221" s="67"/>
      <c r="II1221" s="67"/>
      <c r="IJ1221" s="67"/>
      <c r="IK1221" s="67"/>
      <c r="IL1221" s="67"/>
    </row>
    <row r="1222" spans="1:246" s="68" customFormat="1" ht="15">
      <c r="A1222" s="20">
        <v>1207</v>
      </c>
      <c r="B1222" s="69" t="s">
        <v>3086</v>
      </c>
      <c r="C1222" s="71" t="s">
        <v>3087</v>
      </c>
      <c r="D1222" s="66">
        <v>2500</v>
      </c>
      <c r="E1222" s="67"/>
      <c r="F1222" s="67"/>
      <c r="G1222" s="67"/>
      <c r="H1222" s="67"/>
      <c r="I1222" s="67"/>
      <c r="J1222" s="67"/>
      <c r="K1222" s="67"/>
      <c r="L1222" s="67"/>
      <c r="M1222" s="67"/>
      <c r="N1222" s="67"/>
      <c r="O1222" s="67"/>
      <c r="P1222" s="67"/>
      <c r="Q1222" s="67"/>
      <c r="R1222" s="67"/>
      <c r="S1222" s="67"/>
      <c r="T1222" s="67"/>
      <c r="U1222" s="67"/>
      <c r="V1222" s="67"/>
      <c r="W1222" s="67"/>
      <c r="X1222" s="67"/>
      <c r="Y1222" s="67"/>
      <c r="Z1222" s="67"/>
      <c r="AA1222" s="67"/>
      <c r="AB1222" s="67"/>
      <c r="AC1222" s="67"/>
      <c r="AD1222" s="67"/>
      <c r="AE1222" s="67"/>
      <c r="AF1222" s="67"/>
      <c r="AG1222" s="67"/>
      <c r="AH1222" s="67"/>
      <c r="AI1222" s="67"/>
      <c r="AJ1222" s="67"/>
      <c r="AK1222" s="67"/>
      <c r="AL1222" s="67"/>
      <c r="AM1222" s="67"/>
      <c r="AN1222" s="67"/>
      <c r="AO1222" s="67"/>
      <c r="AP1222" s="67"/>
      <c r="AQ1222" s="67"/>
      <c r="AR1222" s="67"/>
      <c r="AS1222" s="67"/>
      <c r="AT1222" s="67"/>
      <c r="AU1222" s="67"/>
      <c r="AV1222" s="67"/>
      <c r="AW1222" s="67"/>
      <c r="AX1222" s="67"/>
      <c r="AY1222" s="67"/>
      <c r="AZ1222" s="67"/>
      <c r="BA1222" s="67"/>
      <c r="BB1222" s="67"/>
      <c r="BC1222" s="67"/>
      <c r="BD1222" s="67"/>
      <c r="BE1222" s="67"/>
      <c r="BF1222" s="67"/>
      <c r="BG1222" s="67"/>
      <c r="BH1222" s="67"/>
      <c r="BI1222" s="67"/>
      <c r="BJ1222" s="67"/>
      <c r="BK1222" s="67"/>
      <c r="BL1222" s="67"/>
      <c r="BM1222" s="67"/>
      <c r="BN1222" s="67"/>
      <c r="BO1222" s="67"/>
      <c r="BP1222" s="67"/>
      <c r="BQ1222" s="67"/>
      <c r="BR1222" s="67"/>
      <c r="BS1222" s="67"/>
      <c r="BT1222" s="67"/>
      <c r="BU1222" s="67"/>
      <c r="BV1222" s="67"/>
      <c r="BW1222" s="67"/>
      <c r="BX1222" s="67"/>
      <c r="BY1222" s="67"/>
      <c r="BZ1222" s="67"/>
      <c r="CA1222" s="67"/>
      <c r="CB1222" s="67"/>
      <c r="CC1222" s="67"/>
      <c r="CD1222" s="67"/>
      <c r="CE1222" s="67"/>
      <c r="CF1222" s="67"/>
      <c r="CG1222" s="67"/>
      <c r="CH1222" s="67"/>
      <c r="CI1222" s="67"/>
      <c r="CJ1222" s="67"/>
      <c r="CK1222" s="67"/>
      <c r="CL1222" s="67"/>
      <c r="CM1222" s="67"/>
      <c r="CN1222" s="67"/>
      <c r="CO1222" s="67"/>
      <c r="CP1222" s="67"/>
      <c r="CQ1222" s="67"/>
      <c r="CR1222" s="67"/>
      <c r="CS1222" s="67"/>
      <c r="CT1222" s="67"/>
      <c r="CU1222" s="67"/>
      <c r="CV1222" s="67"/>
      <c r="CW1222" s="67"/>
      <c r="CX1222" s="67"/>
      <c r="CY1222" s="67"/>
      <c r="CZ1222" s="67"/>
      <c r="DA1222" s="67"/>
      <c r="DB1222" s="67"/>
      <c r="DC1222" s="67"/>
      <c r="DD1222" s="67"/>
      <c r="DE1222" s="67"/>
      <c r="DF1222" s="67"/>
      <c r="DG1222" s="67"/>
      <c r="DH1222" s="67"/>
      <c r="DI1222" s="67"/>
      <c r="DJ1222" s="67"/>
      <c r="DK1222" s="67"/>
      <c r="DL1222" s="67"/>
      <c r="DM1222" s="67"/>
      <c r="DN1222" s="67"/>
      <c r="DO1222" s="67"/>
      <c r="DP1222" s="67"/>
      <c r="DQ1222" s="67"/>
      <c r="DR1222" s="67"/>
      <c r="DS1222" s="67"/>
      <c r="DT1222" s="67"/>
      <c r="DU1222" s="67"/>
      <c r="DV1222" s="67"/>
      <c r="DW1222" s="67"/>
      <c r="DX1222" s="67"/>
      <c r="DY1222" s="67"/>
      <c r="DZ1222" s="67"/>
      <c r="EA1222" s="67"/>
      <c r="EB1222" s="67"/>
      <c r="EC1222" s="67"/>
      <c r="ED1222" s="67"/>
      <c r="EE1222" s="67"/>
      <c r="EF1222" s="67"/>
      <c r="EG1222" s="67"/>
      <c r="EH1222" s="67"/>
      <c r="EI1222" s="67"/>
      <c r="EJ1222" s="67"/>
      <c r="EK1222" s="67"/>
      <c r="EL1222" s="67"/>
      <c r="EM1222" s="67"/>
      <c r="EN1222" s="67"/>
      <c r="EO1222" s="67"/>
      <c r="EP1222" s="67"/>
      <c r="EQ1222" s="67"/>
      <c r="ER1222" s="67"/>
      <c r="ES1222" s="67"/>
      <c r="ET1222" s="67"/>
      <c r="EU1222" s="67"/>
      <c r="EV1222" s="67"/>
      <c r="EW1222" s="67"/>
      <c r="EX1222" s="67"/>
      <c r="EY1222" s="67"/>
      <c r="EZ1222" s="67"/>
      <c r="FA1222" s="67"/>
      <c r="FB1222" s="67"/>
      <c r="FC1222" s="67"/>
      <c r="FD1222" s="67"/>
      <c r="FE1222" s="67"/>
      <c r="FF1222" s="67"/>
      <c r="FG1222" s="67"/>
      <c r="FH1222" s="67"/>
      <c r="FI1222" s="67"/>
      <c r="FJ1222" s="67"/>
      <c r="FK1222" s="67"/>
      <c r="FL1222" s="67"/>
      <c r="FM1222" s="67"/>
      <c r="FN1222" s="67"/>
      <c r="FO1222" s="67"/>
      <c r="FP1222" s="67"/>
      <c r="FQ1222" s="67"/>
      <c r="FR1222" s="67"/>
      <c r="FS1222" s="67"/>
      <c r="FT1222" s="67"/>
      <c r="FU1222" s="67"/>
      <c r="FV1222" s="67"/>
      <c r="FW1222" s="67"/>
      <c r="FX1222" s="67"/>
      <c r="FY1222" s="67"/>
      <c r="FZ1222" s="67"/>
      <c r="GA1222" s="67"/>
      <c r="GB1222" s="67"/>
      <c r="GC1222" s="67"/>
      <c r="GD1222" s="67"/>
      <c r="GE1222" s="67"/>
      <c r="GF1222" s="67"/>
      <c r="GG1222" s="67"/>
      <c r="GH1222" s="67"/>
      <c r="GI1222" s="67"/>
      <c r="GJ1222" s="67"/>
      <c r="GK1222" s="67"/>
      <c r="GL1222" s="67"/>
      <c r="GM1222" s="67"/>
      <c r="GN1222" s="67"/>
      <c r="GO1222" s="67"/>
      <c r="GP1222" s="67"/>
      <c r="GQ1222" s="67"/>
      <c r="GR1222" s="67"/>
      <c r="GS1222" s="67"/>
      <c r="GT1222" s="67"/>
      <c r="GU1222" s="67"/>
      <c r="GV1222" s="67"/>
      <c r="GW1222" s="67"/>
      <c r="GX1222" s="67"/>
      <c r="GY1222" s="67"/>
      <c r="GZ1222" s="67"/>
      <c r="HA1222" s="67"/>
      <c r="HB1222" s="67"/>
      <c r="HC1222" s="67"/>
      <c r="HD1222" s="67"/>
      <c r="HE1222" s="67"/>
      <c r="HF1222" s="67"/>
      <c r="HG1222" s="67"/>
      <c r="HH1222" s="67"/>
      <c r="HI1222" s="67"/>
      <c r="HJ1222" s="67"/>
      <c r="HK1222" s="67"/>
      <c r="HL1222" s="67"/>
      <c r="HM1222" s="67"/>
      <c r="HN1222" s="67"/>
      <c r="HO1222" s="67"/>
      <c r="HP1222" s="67"/>
      <c r="HQ1222" s="67"/>
      <c r="HR1222" s="67"/>
      <c r="HS1222" s="67"/>
      <c r="HT1222" s="67"/>
      <c r="HU1222" s="67"/>
      <c r="HV1222" s="67"/>
      <c r="HW1222" s="67"/>
      <c r="HX1222" s="67"/>
      <c r="HY1222" s="67"/>
      <c r="HZ1222" s="67"/>
      <c r="IA1222" s="67"/>
      <c r="IB1222" s="67"/>
      <c r="IC1222" s="67"/>
      <c r="ID1222" s="67"/>
      <c r="IE1222" s="67"/>
      <c r="IF1222" s="67"/>
      <c r="IG1222" s="67"/>
      <c r="IH1222" s="67"/>
      <c r="II1222" s="67"/>
      <c r="IJ1222" s="67"/>
      <c r="IK1222" s="67"/>
      <c r="IL1222" s="67"/>
    </row>
    <row r="1223" spans="1:246" s="68" customFormat="1" ht="15">
      <c r="A1223" s="20">
        <v>1208</v>
      </c>
      <c r="B1223" s="69" t="s">
        <v>3088</v>
      </c>
      <c r="C1223" s="71" t="s">
        <v>3089</v>
      </c>
      <c r="D1223" s="66">
        <v>4500</v>
      </c>
      <c r="E1223" s="67"/>
      <c r="F1223" s="67"/>
      <c r="G1223" s="67"/>
      <c r="H1223" s="67"/>
      <c r="I1223" s="67"/>
      <c r="J1223" s="67"/>
      <c r="K1223" s="67"/>
      <c r="L1223" s="67"/>
      <c r="M1223" s="67"/>
      <c r="N1223" s="67"/>
      <c r="O1223" s="67"/>
      <c r="P1223" s="67"/>
      <c r="Q1223" s="67"/>
      <c r="R1223" s="67"/>
      <c r="S1223" s="67"/>
      <c r="T1223" s="67"/>
      <c r="U1223" s="67"/>
      <c r="V1223" s="67"/>
      <c r="W1223" s="67"/>
      <c r="X1223" s="67"/>
      <c r="Y1223" s="67"/>
      <c r="Z1223" s="67"/>
      <c r="AA1223" s="67"/>
      <c r="AB1223" s="67"/>
      <c r="AC1223" s="67"/>
      <c r="AD1223" s="67"/>
      <c r="AE1223" s="67"/>
      <c r="AF1223" s="67"/>
      <c r="AG1223" s="67"/>
      <c r="AH1223" s="67"/>
      <c r="AI1223" s="67"/>
      <c r="AJ1223" s="67"/>
      <c r="AK1223" s="67"/>
      <c r="AL1223" s="67"/>
      <c r="AM1223" s="67"/>
      <c r="AN1223" s="67"/>
      <c r="AO1223" s="67"/>
      <c r="AP1223" s="67"/>
      <c r="AQ1223" s="67"/>
      <c r="AR1223" s="67"/>
      <c r="AS1223" s="67"/>
      <c r="AT1223" s="67"/>
      <c r="AU1223" s="67"/>
      <c r="AV1223" s="67"/>
      <c r="AW1223" s="67"/>
      <c r="AX1223" s="67"/>
      <c r="AY1223" s="67"/>
      <c r="AZ1223" s="67"/>
      <c r="BA1223" s="67"/>
      <c r="BB1223" s="67"/>
      <c r="BC1223" s="67"/>
      <c r="BD1223" s="67"/>
      <c r="BE1223" s="67"/>
      <c r="BF1223" s="67"/>
      <c r="BG1223" s="67"/>
      <c r="BH1223" s="67"/>
      <c r="BI1223" s="67"/>
      <c r="BJ1223" s="67"/>
      <c r="BK1223" s="67"/>
      <c r="BL1223" s="67"/>
      <c r="BM1223" s="67"/>
      <c r="BN1223" s="67"/>
      <c r="BO1223" s="67"/>
      <c r="BP1223" s="67"/>
      <c r="BQ1223" s="67"/>
      <c r="BR1223" s="67"/>
      <c r="BS1223" s="67"/>
      <c r="BT1223" s="67"/>
      <c r="BU1223" s="67"/>
      <c r="BV1223" s="67"/>
      <c r="BW1223" s="67"/>
      <c r="BX1223" s="67"/>
      <c r="BY1223" s="67"/>
      <c r="BZ1223" s="67"/>
      <c r="CA1223" s="67"/>
      <c r="CB1223" s="67"/>
      <c r="CC1223" s="67"/>
      <c r="CD1223" s="67"/>
      <c r="CE1223" s="67"/>
      <c r="CF1223" s="67"/>
      <c r="CG1223" s="67"/>
      <c r="CH1223" s="67"/>
      <c r="CI1223" s="67"/>
      <c r="CJ1223" s="67"/>
      <c r="CK1223" s="67"/>
      <c r="CL1223" s="67"/>
      <c r="CM1223" s="67"/>
      <c r="CN1223" s="67"/>
      <c r="CO1223" s="67"/>
      <c r="CP1223" s="67"/>
      <c r="CQ1223" s="67"/>
      <c r="CR1223" s="67"/>
      <c r="CS1223" s="67"/>
      <c r="CT1223" s="67"/>
      <c r="CU1223" s="67"/>
      <c r="CV1223" s="67"/>
      <c r="CW1223" s="67"/>
      <c r="CX1223" s="67"/>
      <c r="CY1223" s="67"/>
      <c r="CZ1223" s="67"/>
      <c r="DA1223" s="67"/>
      <c r="DB1223" s="67"/>
      <c r="DC1223" s="67"/>
      <c r="DD1223" s="67"/>
      <c r="DE1223" s="67"/>
      <c r="DF1223" s="67"/>
      <c r="DG1223" s="67"/>
      <c r="DH1223" s="67"/>
      <c r="DI1223" s="67"/>
      <c r="DJ1223" s="67"/>
      <c r="DK1223" s="67"/>
      <c r="DL1223" s="67"/>
      <c r="DM1223" s="67"/>
      <c r="DN1223" s="67"/>
      <c r="DO1223" s="67"/>
      <c r="DP1223" s="67"/>
      <c r="DQ1223" s="67"/>
      <c r="DR1223" s="67"/>
      <c r="DS1223" s="67"/>
      <c r="DT1223" s="67"/>
      <c r="DU1223" s="67"/>
      <c r="DV1223" s="67"/>
      <c r="DW1223" s="67"/>
      <c r="DX1223" s="67"/>
      <c r="DY1223" s="67"/>
      <c r="DZ1223" s="67"/>
      <c r="EA1223" s="67"/>
      <c r="EB1223" s="67"/>
      <c r="EC1223" s="67"/>
      <c r="ED1223" s="67"/>
      <c r="EE1223" s="67"/>
      <c r="EF1223" s="67"/>
      <c r="EG1223" s="67"/>
      <c r="EH1223" s="67"/>
      <c r="EI1223" s="67"/>
      <c r="EJ1223" s="67"/>
      <c r="EK1223" s="67"/>
      <c r="EL1223" s="67"/>
      <c r="EM1223" s="67"/>
      <c r="EN1223" s="67"/>
      <c r="EO1223" s="67"/>
      <c r="EP1223" s="67"/>
      <c r="EQ1223" s="67"/>
      <c r="ER1223" s="67"/>
      <c r="ES1223" s="67"/>
      <c r="ET1223" s="67"/>
      <c r="EU1223" s="67"/>
      <c r="EV1223" s="67"/>
      <c r="EW1223" s="67"/>
      <c r="EX1223" s="67"/>
      <c r="EY1223" s="67"/>
      <c r="EZ1223" s="67"/>
      <c r="FA1223" s="67"/>
      <c r="FB1223" s="67"/>
      <c r="FC1223" s="67"/>
      <c r="FD1223" s="67"/>
      <c r="FE1223" s="67"/>
      <c r="FF1223" s="67"/>
      <c r="FG1223" s="67"/>
      <c r="FH1223" s="67"/>
      <c r="FI1223" s="67"/>
      <c r="FJ1223" s="67"/>
      <c r="FK1223" s="67"/>
      <c r="FL1223" s="67"/>
      <c r="FM1223" s="67"/>
      <c r="FN1223" s="67"/>
      <c r="FO1223" s="67"/>
      <c r="FP1223" s="67"/>
      <c r="FQ1223" s="67"/>
      <c r="FR1223" s="67"/>
      <c r="FS1223" s="67"/>
      <c r="FT1223" s="67"/>
      <c r="FU1223" s="67"/>
      <c r="FV1223" s="67"/>
      <c r="FW1223" s="67"/>
      <c r="FX1223" s="67"/>
      <c r="FY1223" s="67"/>
      <c r="FZ1223" s="67"/>
      <c r="GA1223" s="67"/>
      <c r="GB1223" s="67"/>
      <c r="GC1223" s="67"/>
      <c r="GD1223" s="67"/>
      <c r="GE1223" s="67"/>
      <c r="GF1223" s="67"/>
      <c r="GG1223" s="67"/>
      <c r="GH1223" s="67"/>
      <c r="GI1223" s="67"/>
      <c r="GJ1223" s="67"/>
      <c r="GK1223" s="67"/>
      <c r="GL1223" s="67"/>
      <c r="GM1223" s="67"/>
      <c r="GN1223" s="67"/>
      <c r="GO1223" s="67"/>
      <c r="GP1223" s="67"/>
      <c r="GQ1223" s="67"/>
      <c r="GR1223" s="67"/>
      <c r="GS1223" s="67"/>
      <c r="GT1223" s="67"/>
      <c r="GU1223" s="67"/>
      <c r="GV1223" s="67"/>
      <c r="GW1223" s="67"/>
      <c r="GX1223" s="67"/>
      <c r="GY1223" s="67"/>
      <c r="GZ1223" s="67"/>
      <c r="HA1223" s="67"/>
      <c r="HB1223" s="67"/>
      <c r="HC1223" s="67"/>
      <c r="HD1223" s="67"/>
      <c r="HE1223" s="67"/>
      <c r="HF1223" s="67"/>
      <c r="HG1223" s="67"/>
      <c r="HH1223" s="67"/>
      <c r="HI1223" s="67"/>
      <c r="HJ1223" s="67"/>
      <c r="HK1223" s="67"/>
      <c r="HL1223" s="67"/>
      <c r="HM1223" s="67"/>
      <c r="HN1223" s="67"/>
      <c r="HO1223" s="67"/>
      <c r="HP1223" s="67"/>
      <c r="HQ1223" s="67"/>
      <c r="HR1223" s="67"/>
      <c r="HS1223" s="67"/>
      <c r="HT1223" s="67"/>
      <c r="HU1223" s="67"/>
      <c r="HV1223" s="67"/>
      <c r="HW1223" s="67"/>
      <c r="HX1223" s="67"/>
      <c r="HY1223" s="67"/>
      <c r="HZ1223" s="67"/>
      <c r="IA1223" s="67"/>
      <c r="IB1223" s="67"/>
      <c r="IC1223" s="67"/>
      <c r="ID1223" s="67"/>
      <c r="IE1223" s="67"/>
      <c r="IF1223" s="67"/>
      <c r="IG1223" s="67"/>
      <c r="IH1223" s="67"/>
      <c r="II1223" s="67"/>
      <c r="IJ1223" s="67"/>
      <c r="IK1223" s="67"/>
      <c r="IL1223" s="67"/>
    </row>
    <row r="1224" spans="1:246" s="68" customFormat="1" ht="15">
      <c r="A1224" s="20">
        <v>1209</v>
      </c>
      <c r="B1224" s="69" t="s">
        <v>3090</v>
      </c>
      <c r="C1224" s="71" t="s">
        <v>3091</v>
      </c>
      <c r="D1224" s="66">
        <v>250</v>
      </c>
      <c r="E1224" s="67"/>
      <c r="F1224" s="67"/>
      <c r="G1224" s="67"/>
      <c r="H1224" s="67"/>
      <c r="I1224" s="67"/>
      <c r="J1224" s="67"/>
      <c r="K1224" s="67"/>
      <c r="L1224" s="67"/>
      <c r="M1224" s="67"/>
      <c r="N1224" s="67"/>
      <c r="O1224" s="67"/>
      <c r="P1224" s="67"/>
      <c r="Q1224" s="67"/>
      <c r="R1224" s="67"/>
      <c r="S1224" s="67"/>
      <c r="T1224" s="67"/>
      <c r="U1224" s="67"/>
      <c r="V1224" s="67"/>
      <c r="W1224" s="67"/>
      <c r="X1224" s="67"/>
      <c r="Y1224" s="67"/>
      <c r="Z1224" s="67"/>
      <c r="AA1224" s="67"/>
      <c r="AB1224" s="67"/>
      <c r="AC1224" s="67"/>
      <c r="AD1224" s="67"/>
      <c r="AE1224" s="67"/>
      <c r="AF1224" s="67"/>
      <c r="AG1224" s="67"/>
      <c r="AH1224" s="67"/>
      <c r="AI1224" s="67"/>
      <c r="AJ1224" s="67"/>
      <c r="AK1224" s="67"/>
      <c r="AL1224" s="67"/>
      <c r="AM1224" s="67"/>
      <c r="AN1224" s="67"/>
      <c r="AO1224" s="67"/>
      <c r="AP1224" s="67"/>
      <c r="AQ1224" s="67"/>
      <c r="AR1224" s="67"/>
      <c r="AS1224" s="67"/>
      <c r="AT1224" s="67"/>
      <c r="AU1224" s="67"/>
      <c r="AV1224" s="67"/>
      <c r="AW1224" s="67"/>
      <c r="AX1224" s="67"/>
      <c r="AY1224" s="67"/>
      <c r="AZ1224" s="67"/>
      <c r="BA1224" s="67"/>
      <c r="BB1224" s="67"/>
      <c r="BC1224" s="67"/>
      <c r="BD1224" s="67"/>
      <c r="BE1224" s="67"/>
      <c r="BF1224" s="67"/>
      <c r="BG1224" s="67"/>
      <c r="BH1224" s="67"/>
      <c r="BI1224" s="67"/>
      <c r="BJ1224" s="67"/>
      <c r="BK1224" s="67"/>
      <c r="BL1224" s="67"/>
      <c r="BM1224" s="67"/>
      <c r="BN1224" s="67"/>
      <c r="BO1224" s="67"/>
      <c r="BP1224" s="67"/>
      <c r="BQ1224" s="67"/>
      <c r="BR1224" s="67"/>
      <c r="BS1224" s="67"/>
      <c r="BT1224" s="67"/>
      <c r="BU1224" s="67"/>
      <c r="BV1224" s="67"/>
      <c r="BW1224" s="67"/>
      <c r="BX1224" s="67"/>
      <c r="BY1224" s="67"/>
      <c r="BZ1224" s="67"/>
      <c r="CA1224" s="67"/>
      <c r="CB1224" s="67"/>
      <c r="CC1224" s="67"/>
      <c r="CD1224" s="67"/>
      <c r="CE1224" s="67"/>
      <c r="CF1224" s="67"/>
      <c r="CG1224" s="67"/>
      <c r="CH1224" s="67"/>
      <c r="CI1224" s="67"/>
      <c r="CJ1224" s="67"/>
      <c r="CK1224" s="67"/>
      <c r="CL1224" s="67"/>
      <c r="CM1224" s="67"/>
      <c r="CN1224" s="67"/>
      <c r="CO1224" s="67"/>
      <c r="CP1224" s="67"/>
      <c r="CQ1224" s="67"/>
      <c r="CR1224" s="67"/>
      <c r="CS1224" s="67"/>
      <c r="CT1224" s="67"/>
      <c r="CU1224" s="67"/>
      <c r="CV1224" s="67"/>
      <c r="CW1224" s="67"/>
      <c r="CX1224" s="67"/>
      <c r="CY1224" s="67"/>
      <c r="CZ1224" s="67"/>
      <c r="DA1224" s="67"/>
      <c r="DB1224" s="67"/>
      <c r="DC1224" s="67"/>
      <c r="DD1224" s="67"/>
      <c r="DE1224" s="67"/>
      <c r="DF1224" s="67"/>
      <c r="DG1224" s="67"/>
      <c r="DH1224" s="67"/>
      <c r="DI1224" s="67"/>
      <c r="DJ1224" s="67"/>
      <c r="DK1224" s="67"/>
      <c r="DL1224" s="67"/>
      <c r="DM1224" s="67"/>
      <c r="DN1224" s="67"/>
      <c r="DO1224" s="67"/>
      <c r="DP1224" s="67"/>
      <c r="DQ1224" s="67"/>
      <c r="DR1224" s="67"/>
      <c r="DS1224" s="67"/>
      <c r="DT1224" s="67"/>
      <c r="DU1224" s="67"/>
      <c r="DV1224" s="67"/>
      <c r="DW1224" s="67"/>
      <c r="DX1224" s="67"/>
      <c r="DY1224" s="67"/>
      <c r="DZ1224" s="67"/>
      <c r="EA1224" s="67"/>
      <c r="EB1224" s="67"/>
      <c r="EC1224" s="67"/>
      <c r="ED1224" s="67"/>
      <c r="EE1224" s="67"/>
      <c r="EF1224" s="67"/>
      <c r="EG1224" s="67"/>
      <c r="EH1224" s="67"/>
      <c r="EI1224" s="67"/>
      <c r="EJ1224" s="67"/>
      <c r="EK1224" s="67"/>
      <c r="EL1224" s="67"/>
      <c r="EM1224" s="67"/>
      <c r="EN1224" s="67"/>
      <c r="EO1224" s="67"/>
      <c r="EP1224" s="67"/>
      <c r="EQ1224" s="67"/>
      <c r="ER1224" s="67"/>
      <c r="ES1224" s="67"/>
      <c r="ET1224" s="67"/>
      <c r="EU1224" s="67"/>
      <c r="EV1224" s="67"/>
      <c r="EW1224" s="67"/>
      <c r="EX1224" s="67"/>
      <c r="EY1224" s="67"/>
      <c r="EZ1224" s="67"/>
      <c r="FA1224" s="67"/>
      <c r="FB1224" s="67"/>
      <c r="FC1224" s="67"/>
      <c r="FD1224" s="67"/>
      <c r="FE1224" s="67"/>
      <c r="FF1224" s="67"/>
      <c r="FG1224" s="67"/>
      <c r="FH1224" s="67"/>
      <c r="FI1224" s="67"/>
      <c r="FJ1224" s="67"/>
      <c r="FK1224" s="67"/>
      <c r="FL1224" s="67"/>
      <c r="FM1224" s="67"/>
      <c r="FN1224" s="67"/>
      <c r="FO1224" s="67"/>
      <c r="FP1224" s="67"/>
      <c r="FQ1224" s="67"/>
      <c r="FR1224" s="67"/>
      <c r="FS1224" s="67"/>
      <c r="FT1224" s="67"/>
      <c r="FU1224" s="67"/>
      <c r="FV1224" s="67"/>
      <c r="FW1224" s="67"/>
      <c r="FX1224" s="67"/>
      <c r="FY1224" s="67"/>
      <c r="FZ1224" s="67"/>
      <c r="GA1224" s="67"/>
      <c r="GB1224" s="67"/>
      <c r="GC1224" s="67"/>
      <c r="GD1224" s="67"/>
      <c r="GE1224" s="67"/>
      <c r="GF1224" s="67"/>
      <c r="GG1224" s="67"/>
      <c r="GH1224" s="67"/>
      <c r="GI1224" s="67"/>
      <c r="GJ1224" s="67"/>
      <c r="GK1224" s="67"/>
      <c r="GL1224" s="67"/>
      <c r="GM1224" s="67"/>
      <c r="GN1224" s="67"/>
      <c r="GO1224" s="67"/>
      <c r="GP1224" s="67"/>
      <c r="GQ1224" s="67"/>
      <c r="GR1224" s="67"/>
      <c r="GS1224" s="67"/>
      <c r="GT1224" s="67"/>
      <c r="GU1224" s="67"/>
      <c r="GV1224" s="67"/>
      <c r="GW1224" s="67"/>
      <c r="GX1224" s="67"/>
      <c r="GY1224" s="67"/>
      <c r="GZ1224" s="67"/>
      <c r="HA1224" s="67"/>
      <c r="HB1224" s="67"/>
      <c r="HC1224" s="67"/>
      <c r="HD1224" s="67"/>
      <c r="HE1224" s="67"/>
      <c r="HF1224" s="67"/>
      <c r="HG1224" s="67"/>
      <c r="HH1224" s="67"/>
      <c r="HI1224" s="67"/>
      <c r="HJ1224" s="67"/>
      <c r="HK1224" s="67"/>
      <c r="HL1224" s="67"/>
      <c r="HM1224" s="67"/>
      <c r="HN1224" s="67"/>
      <c r="HO1224" s="67"/>
      <c r="HP1224" s="67"/>
      <c r="HQ1224" s="67"/>
      <c r="HR1224" s="67"/>
      <c r="HS1224" s="67"/>
      <c r="HT1224" s="67"/>
      <c r="HU1224" s="67"/>
      <c r="HV1224" s="67"/>
      <c r="HW1224" s="67"/>
      <c r="HX1224" s="67"/>
      <c r="HY1224" s="67"/>
      <c r="HZ1224" s="67"/>
      <c r="IA1224" s="67"/>
      <c r="IB1224" s="67"/>
      <c r="IC1224" s="67"/>
      <c r="ID1224" s="67"/>
      <c r="IE1224" s="67"/>
      <c r="IF1224" s="67"/>
      <c r="IG1224" s="67"/>
      <c r="IH1224" s="67"/>
      <c r="II1224" s="67"/>
      <c r="IJ1224" s="67"/>
      <c r="IK1224" s="67"/>
      <c r="IL1224" s="67"/>
    </row>
    <row r="1225" spans="1:246" s="68" customFormat="1" ht="15">
      <c r="A1225" s="20">
        <v>1210</v>
      </c>
      <c r="B1225" s="69" t="s">
        <v>3092</v>
      </c>
      <c r="C1225" s="71" t="s">
        <v>3093</v>
      </c>
      <c r="D1225" s="66">
        <v>1800</v>
      </c>
      <c r="E1225" s="67"/>
      <c r="F1225" s="67"/>
      <c r="G1225" s="67"/>
      <c r="H1225" s="67"/>
      <c r="I1225" s="67"/>
      <c r="J1225" s="67"/>
      <c r="K1225" s="67"/>
      <c r="L1225" s="67"/>
      <c r="M1225" s="67"/>
      <c r="N1225" s="67"/>
      <c r="O1225" s="67"/>
      <c r="P1225" s="67"/>
      <c r="Q1225" s="67"/>
      <c r="R1225" s="67"/>
      <c r="S1225" s="67"/>
      <c r="T1225" s="67"/>
      <c r="U1225" s="67"/>
      <c r="V1225" s="67"/>
      <c r="W1225" s="67"/>
      <c r="X1225" s="67"/>
      <c r="Y1225" s="67"/>
      <c r="Z1225" s="67"/>
      <c r="AA1225" s="67"/>
      <c r="AB1225" s="67"/>
      <c r="AC1225" s="67"/>
      <c r="AD1225" s="67"/>
      <c r="AE1225" s="67"/>
      <c r="AF1225" s="67"/>
      <c r="AG1225" s="67"/>
      <c r="AH1225" s="67"/>
      <c r="AI1225" s="67"/>
      <c r="AJ1225" s="67"/>
      <c r="AK1225" s="67"/>
      <c r="AL1225" s="67"/>
      <c r="AM1225" s="67"/>
      <c r="AN1225" s="67"/>
      <c r="AO1225" s="67"/>
      <c r="AP1225" s="67"/>
      <c r="AQ1225" s="67"/>
      <c r="AR1225" s="67"/>
      <c r="AS1225" s="67"/>
      <c r="AT1225" s="67"/>
      <c r="AU1225" s="67"/>
      <c r="AV1225" s="67"/>
      <c r="AW1225" s="67"/>
      <c r="AX1225" s="67"/>
      <c r="AY1225" s="67"/>
      <c r="AZ1225" s="67"/>
      <c r="BA1225" s="67"/>
      <c r="BB1225" s="67"/>
      <c r="BC1225" s="67"/>
      <c r="BD1225" s="67"/>
      <c r="BE1225" s="67"/>
      <c r="BF1225" s="67"/>
      <c r="BG1225" s="67"/>
      <c r="BH1225" s="67"/>
      <c r="BI1225" s="67"/>
      <c r="BJ1225" s="67"/>
      <c r="BK1225" s="67"/>
      <c r="BL1225" s="67"/>
      <c r="BM1225" s="67"/>
      <c r="BN1225" s="67"/>
      <c r="BO1225" s="67"/>
      <c r="BP1225" s="67"/>
      <c r="BQ1225" s="67"/>
      <c r="BR1225" s="67"/>
      <c r="BS1225" s="67"/>
      <c r="BT1225" s="67"/>
      <c r="BU1225" s="67"/>
      <c r="BV1225" s="67"/>
      <c r="BW1225" s="67"/>
      <c r="BX1225" s="67"/>
      <c r="BY1225" s="67"/>
      <c r="BZ1225" s="67"/>
      <c r="CA1225" s="67"/>
      <c r="CB1225" s="67"/>
      <c r="CC1225" s="67"/>
      <c r="CD1225" s="67"/>
      <c r="CE1225" s="67"/>
      <c r="CF1225" s="67"/>
      <c r="CG1225" s="67"/>
      <c r="CH1225" s="67"/>
      <c r="CI1225" s="67"/>
      <c r="CJ1225" s="67"/>
      <c r="CK1225" s="67"/>
      <c r="CL1225" s="67"/>
      <c r="CM1225" s="67"/>
      <c r="CN1225" s="67"/>
      <c r="CO1225" s="67"/>
      <c r="CP1225" s="67"/>
      <c r="CQ1225" s="67"/>
      <c r="CR1225" s="67"/>
      <c r="CS1225" s="67"/>
      <c r="CT1225" s="67"/>
      <c r="CU1225" s="67"/>
      <c r="CV1225" s="67"/>
      <c r="CW1225" s="67"/>
      <c r="CX1225" s="67"/>
      <c r="CY1225" s="67"/>
      <c r="CZ1225" s="67"/>
      <c r="DA1225" s="67"/>
      <c r="DB1225" s="67"/>
      <c r="DC1225" s="67"/>
      <c r="DD1225" s="67"/>
      <c r="DE1225" s="67"/>
      <c r="DF1225" s="67"/>
      <c r="DG1225" s="67"/>
      <c r="DH1225" s="67"/>
      <c r="DI1225" s="67"/>
      <c r="DJ1225" s="67"/>
      <c r="DK1225" s="67"/>
      <c r="DL1225" s="67"/>
      <c r="DM1225" s="67"/>
      <c r="DN1225" s="67"/>
      <c r="DO1225" s="67"/>
      <c r="DP1225" s="67"/>
      <c r="DQ1225" s="67"/>
      <c r="DR1225" s="67"/>
      <c r="DS1225" s="67"/>
      <c r="DT1225" s="67"/>
      <c r="DU1225" s="67"/>
      <c r="DV1225" s="67"/>
      <c r="DW1225" s="67"/>
      <c r="DX1225" s="67"/>
      <c r="DY1225" s="67"/>
      <c r="DZ1225" s="67"/>
      <c r="EA1225" s="67"/>
      <c r="EB1225" s="67"/>
      <c r="EC1225" s="67"/>
      <c r="ED1225" s="67"/>
      <c r="EE1225" s="67"/>
      <c r="EF1225" s="67"/>
      <c r="EG1225" s="67"/>
      <c r="EH1225" s="67"/>
      <c r="EI1225" s="67"/>
      <c r="EJ1225" s="67"/>
      <c r="EK1225" s="67"/>
      <c r="EL1225" s="67"/>
      <c r="EM1225" s="67"/>
      <c r="EN1225" s="67"/>
      <c r="EO1225" s="67"/>
      <c r="EP1225" s="67"/>
      <c r="EQ1225" s="67"/>
      <c r="ER1225" s="67"/>
      <c r="ES1225" s="67"/>
      <c r="ET1225" s="67"/>
      <c r="EU1225" s="67"/>
      <c r="EV1225" s="67"/>
      <c r="EW1225" s="67"/>
      <c r="EX1225" s="67"/>
      <c r="EY1225" s="67"/>
      <c r="EZ1225" s="67"/>
      <c r="FA1225" s="67"/>
      <c r="FB1225" s="67"/>
      <c r="FC1225" s="67"/>
      <c r="FD1225" s="67"/>
      <c r="FE1225" s="67"/>
      <c r="FF1225" s="67"/>
      <c r="FG1225" s="67"/>
      <c r="FH1225" s="67"/>
      <c r="FI1225" s="67"/>
      <c r="FJ1225" s="67"/>
      <c r="FK1225" s="67"/>
      <c r="FL1225" s="67"/>
      <c r="FM1225" s="67"/>
      <c r="FN1225" s="67"/>
      <c r="FO1225" s="67"/>
      <c r="FP1225" s="67"/>
      <c r="FQ1225" s="67"/>
      <c r="FR1225" s="67"/>
      <c r="FS1225" s="67"/>
      <c r="FT1225" s="67"/>
      <c r="FU1225" s="67"/>
      <c r="FV1225" s="67"/>
      <c r="FW1225" s="67"/>
      <c r="FX1225" s="67"/>
      <c r="FY1225" s="67"/>
      <c r="FZ1225" s="67"/>
      <c r="GA1225" s="67"/>
      <c r="GB1225" s="67"/>
      <c r="GC1225" s="67"/>
      <c r="GD1225" s="67"/>
      <c r="GE1225" s="67"/>
      <c r="GF1225" s="67"/>
      <c r="GG1225" s="67"/>
      <c r="GH1225" s="67"/>
      <c r="GI1225" s="67"/>
      <c r="GJ1225" s="67"/>
      <c r="GK1225" s="67"/>
      <c r="GL1225" s="67"/>
      <c r="GM1225" s="67"/>
      <c r="GN1225" s="67"/>
      <c r="GO1225" s="67"/>
      <c r="GP1225" s="67"/>
      <c r="GQ1225" s="67"/>
      <c r="GR1225" s="67"/>
      <c r="GS1225" s="67"/>
      <c r="GT1225" s="67"/>
      <c r="GU1225" s="67"/>
      <c r="GV1225" s="67"/>
      <c r="GW1225" s="67"/>
      <c r="GX1225" s="67"/>
      <c r="GY1225" s="67"/>
      <c r="GZ1225" s="67"/>
      <c r="HA1225" s="67"/>
      <c r="HB1225" s="67"/>
      <c r="HC1225" s="67"/>
      <c r="HD1225" s="67"/>
      <c r="HE1225" s="67"/>
      <c r="HF1225" s="67"/>
      <c r="HG1225" s="67"/>
      <c r="HH1225" s="67"/>
      <c r="HI1225" s="67"/>
      <c r="HJ1225" s="67"/>
      <c r="HK1225" s="67"/>
      <c r="HL1225" s="67"/>
      <c r="HM1225" s="67"/>
      <c r="HN1225" s="67"/>
      <c r="HO1225" s="67"/>
      <c r="HP1225" s="67"/>
      <c r="HQ1225" s="67"/>
      <c r="HR1225" s="67"/>
      <c r="HS1225" s="67"/>
      <c r="HT1225" s="67"/>
      <c r="HU1225" s="67"/>
      <c r="HV1225" s="67"/>
      <c r="HW1225" s="67"/>
      <c r="HX1225" s="67"/>
      <c r="HY1225" s="67"/>
      <c r="HZ1225" s="67"/>
      <c r="IA1225" s="67"/>
      <c r="IB1225" s="67"/>
      <c r="IC1225" s="67"/>
      <c r="ID1225" s="67"/>
      <c r="IE1225" s="67"/>
      <c r="IF1225" s="67"/>
      <c r="IG1225" s="67"/>
      <c r="IH1225" s="67"/>
      <c r="II1225" s="67"/>
      <c r="IJ1225" s="67"/>
      <c r="IK1225" s="67"/>
      <c r="IL1225" s="67"/>
    </row>
    <row r="1226" spans="1:246" s="68" customFormat="1" ht="15">
      <c r="A1226" s="20">
        <v>1211</v>
      </c>
      <c r="B1226" s="69" t="s">
        <v>3094</v>
      </c>
      <c r="C1226" s="71" t="s">
        <v>3095</v>
      </c>
      <c r="D1226" s="66">
        <v>3700</v>
      </c>
      <c r="E1226" s="67"/>
      <c r="F1226" s="67"/>
      <c r="G1226" s="67"/>
      <c r="H1226" s="67"/>
      <c r="I1226" s="67"/>
      <c r="J1226" s="67"/>
      <c r="K1226" s="67"/>
      <c r="L1226" s="67"/>
      <c r="M1226" s="67"/>
      <c r="N1226" s="67"/>
      <c r="O1226" s="67"/>
      <c r="P1226" s="67"/>
      <c r="Q1226" s="67"/>
      <c r="R1226" s="67"/>
      <c r="S1226" s="67"/>
      <c r="T1226" s="67"/>
      <c r="U1226" s="67"/>
      <c r="V1226" s="67"/>
      <c r="W1226" s="67"/>
      <c r="X1226" s="67"/>
      <c r="Y1226" s="67"/>
      <c r="Z1226" s="67"/>
      <c r="AA1226" s="67"/>
      <c r="AB1226" s="67"/>
      <c r="AC1226" s="67"/>
      <c r="AD1226" s="67"/>
      <c r="AE1226" s="67"/>
      <c r="AF1226" s="67"/>
      <c r="AG1226" s="67"/>
      <c r="AH1226" s="67"/>
      <c r="AI1226" s="67"/>
      <c r="AJ1226" s="67"/>
      <c r="AK1226" s="67"/>
      <c r="AL1226" s="67"/>
      <c r="AM1226" s="67"/>
      <c r="AN1226" s="67"/>
      <c r="AO1226" s="67"/>
      <c r="AP1226" s="67"/>
      <c r="AQ1226" s="67"/>
      <c r="AR1226" s="67"/>
      <c r="AS1226" s="67"/>
      <c r="AT1226" s="67"/>
      <c r="AU1226" s="67"/>
      <c r="AV1226" s="67"/>
      <c r="AW1226" s="67"/>
      <c r="AX1226" s="67"/>
      <c r="AY1226" s="67"/>
      <c r="AZ1226" s="67"/>
      <c r="BA1226" s="67"/>
      <c r="BB1226" s="67"/>
      <c r="BC1226" s="67"/>
      <c r="BD1226" s="67"/>
      <c r="BE1226" s="67"/>
      <c r="BF1226" s="67"/>
      <c r="BG1226" s="67"/>
      <c r="BH1226" s="67"/>
      <c r="BI1226" s="67"/>
      <c r="BJ1226" s="67"/>
      <c r="BK1226" s="67"/>
      <c r="BL1226" s="67"/>
      <c r="BM1226" s="67"/>
      <c r="BN1226" s="67"/>
      <c r="BO1226" s="67"/>
      <c r="BP1226" s="67"/>
      <c r="BQ1226" s="67"/>
      <c r="BR1226" s="67"/>
      <c r="BS1226" s="67"/>
      <c r="BT1226" s="67"/>
      <c r="BU1226" s="67"/>
      <c r="BV1226" s="67"/>
      <c r="BW1226" s="67"/>
      <c r="BX1226" s="67"/>
      <c r="BY1226" s="67"/>
      <c r="BZ1226" s="67"/>
      <c r="CA1226" s="67"/>
      <c r="CB1226" s="67"/>
      <c r="CC1226" s="67"/>
      <c r="CD1226" s="67"/>
      <c r="CE1226" s="67"/>
      <c r="CF1226" s="67"/>
      <c r="CG1226" s="67"/>
      <c r="CH1226" s="67"/>
      <c r="CI1226" s="67"/>
      <c r="CJ1226" s="67"/>
      <c r="CK1226" s="67"/>
      <c r="CL1226" s="67"/>
      <c r="CM1226" s="67"/>
      <c r="CN1226" s="67"/>
      <c r="CO1226" s="67"/>
      <c r="CP1226" s="67"/>
      <c r="CQ1226" s="67"/>
      <c r="CR1226" s="67"/>
      <c r="CS1226" s="67"/>
      <c r="CT1226" s="67"/>
      <c r="CU1226" s="67"/>
      <c r="CV1226" s="67"/>
      <c r="CW1226" s="67"/>
      <c r="CX1226" s="67"/>
      <c r="CY1226" s="67"/>
      <c r="CZ1226" s="67"/>
      <c r="DA1226" s="67"/>
      <c r="DB1226" s="67"/>
      <c r="DC1226" s="67"/>
      <c r="DD1226" s="67"/>
      <c r="DE1226" s="67"/>
      <c r="DF1226" s="67"/>
      <c r="DG1226" s="67"/>
      <c r="DH1226" s="67"/>
      <c r="DI1226" s="67"/>
      <c r="DJ1226" s="67"/>
      <c r="DK1226" s="67"/>
      <c r="DL1226" s="67"/>
      <c r="DM1226" s="67"/>
      <c r="DN1226" s="67"/>
      <c r="DO1226" s="67"/>
      <c r="DP1226" s="67"/>
      <c r="DQ1226" s="67"/>
      <c r="DR1226" s="67"/>
      <c r="DS1226" s="67"/>
      <c r="DT1226" s="67"/>
      <c r="DU1226" s="67"/>
      <c r="DV1226" s="67"/>
      <c r="DW1226" s="67"/>
      <c r="DX1226" s="67"/>
      <c r="DY1226" s="67"/>
      <c r="DZ1226" s="67"/>
      <c r="EA1226" s="67"/>
      <c r="EB1226" s="67"/>
      <c r="EC1226" s="67"/>
      <c r="ED1226" s="67"/>
      <c r="EE1226" s="67"/>
      <c r="EF1226" s="67"/>
      <c r="EG1226" s="67"/>
      <c r="EH1226" s="67"/>
      <c r="EI1226" s="67"/>
      <c r="EJ1226" s="67"/>
      <c r="EK1226" s="67"/>
      <c r="EL1226" s="67"/>
      <c r="EM1226" s="67"/>
      <c r="EN1226" s="67"/>
      <c r="EO1226" s="67"/>
      <c r="EP1226" s="67"/>
      <c r="EQ1226" s="67"/>
      <c r="ER1226" s="67"/>
      <c r="ES1226" s="67"/>
      <c r="ET1226" s="67"/>
      <c r="EU1226" s="67"/>
      <c r="EV1226" s="67"/>
      <c r="EW1226" s="67"/>
      <c r="EX1226" s="67"/>
      <c r="EY1226" s="67"/>
      <c r="EZ1226" s="67"/>
      <c r="FA1226" s="67"/>
      <c r="FB1226" s="67"/>
      <c r="FC1226" s="67"/>
      <c r="FD1226" s="67"/>
      <c r="FE1226" s="67"/>
      <c r="FF1226" s="67"/>
      <c r="FG1226" s="67"/>
      <c r="FH1226" s="67"/>
      <c r="FI1226" s="67"/>
      <c r="FJ1226" s="67"/>
      <c r="FK1226" s="67"/>
      <c r="FL1226" s="67"/>
      <c r="FM1226" s="67"/>
      <c r="FN1226" s="67"/>
      <c r="FO1226" s="67"/>
      <c r="FP1226" s="67"/>
      <c r="FQ1226" s="67"/>
      <c r="FR1226" s="67"/>
      <c r="FS1226" s="67"/>
      <c r="FT1226" s="67"/>
      <c r="FU1226" s="67"/>
      <c r="FV1226" s="67"/>
      <c r="FW1226" s="67"/>
      <c r="FX1226" s="67"/>
      <c r="FY1226" s="67"/>
      <c r="FZ1226" s="67"/>
      <c r="GA1226" s="67"/>
      <c r="GB1226" s="67"/>
      <c r="GC1226" s="67"/>
      <c r="GD1226" s="67"/>
      <c r="GE1226" s="67"/>
      <c r="GF1226" s="67"/>
      <c r="GG1226" s="67"/>
      <c r="GH1226" s="67"/>
      <c r="GI1226" s="67"/>
      <c r="GJ1226" s="67"/>
      <c r="GK1226" s="67"/>
      <c r="GL1226" s="67"/>
      <c r="GM1226" s="67"/>
      <c r="GN1226" s="67"/>
      <c r="GO1226" s="67"/>
      <c r="GP1226" s="67"/>
      <c r="GQ1226" s="67"/>
      <c r="GR1226" s="67"/>
      <c r="GS1226" s="67"/>
      <c r="GT1226" s="67"/>
      <c r="GU1226" s="67"/>
      <c r="GV1226" s="67"/>
      <c r="GW1226" s="67"/>
      <c r="GX1226" s="67"/>
      <c r="GY1226" s="67"/>
      <c r="GZ1226" s="67"/>
      <c r="HA1226" s="67"/>
      <c r="HB1226" s="67"/>
      <c r="HC1226" s="67"/>
      <c r="HD1226" s="67"/>
      <c r="HE1226" s="67"/>
      <c r="HF1226" s="67"/>
      <c r="HG1226" s="67"/>
      <c r="HH1226" s="67"/>
      <c r="HI1226" s="67"/>
      <c r="HJ1226" s="67"/>
      <c r="HK1226" s="67"/>
      <c r="HL1226" s="67"/>
      <c r="HM1226" s="67"/>
      <c r="HN1226" s="67"/>
      <c r="HO1226" s="67"/>
      <c r="HP1226" s="67"/>
      <c r="HQ1226" s="67"/>
      <c r="HR1226" s="67"/>
      <c r="HS1226" s="67"/>
      <c r="HT1226" s="67"/>
      <c r="HU1226" s="67"/>
      <c r="HV1226" s="67"/>
      <c r="HW1226" s="67"/>
      <c r="HX1226" s="67"/>
      <c r="HY1226" s="67"/>
      <c r="HZ1226" s="67"/>
      <c r="IA1226" s="67"/>
      <c r="IB1226" s="67"/>
      <c r="IC1226" s="67"/>
      <c r="ID1226" s="67"/>
      <c r="IE1226" s="67"/>
      <c r="IF1226" s="67"/>
      <c r="IG1226" s="67"/>
      <c r="IH1226" s="67"/>
      <c r="II1226" s="67"/>
      <c r="IJ1226" s="67"/>
      <c r="IK1226" s="67"/>
      <c r="IL1226" s="67"/>
    </row>
    <row r="1227" spans="1:246" s="68" customFormat="1" ht="15">
      <c r="A1227" s="20">
        <v>1212</v>
      </c>
      <c r="B1227" s="69" t="s">
        <v>3096</v>
      </c>
      <c r="C1227" s="71" t="s">
        <v>3097</v>
      </c>
      <c r="D1227" s="66">
        <v>5500</v>
      </c>
      <c r="E1227" s="67"/>
      <c r="F1227" s="67"/>
      <c r="G1227" s="67"/>
      <c r="H1227" s="67"/>
      <c r="I1227" s="67"/>
      <c r="J1227" s="67"/>
      <c r="K1227" s="67"/>
      <c r="L1227" s="67"/>
      <c r="M1227" s="67"/>
      <c r="N1227" s="67"/>
      <c r="O1227" s="67"/>
      <c r="P1227" s="67"/>
      <c r="Q1227" s="67"/>
      <c r="R1227" s="67"/>
      <c r="S1227" s="67"/>
      <c r="T1227" s="67"/>
      <c r="U1227" s="67"/>
      <c r="V1227" s="67"/>
      <c r="W1227" s="67"/>
      <c r="X1227" s="67"/>
      <c r="Y1227" s="67"/>
      <c r="Z1227" s="67"/>
      <c r="AA1227" s="67"/>
      <c r="AB1227" s="67"/>
      <c r="AC1227" s="67"/>
      <c r="AD1227" s="67"/>
      <c r="AE1227" s="67"/>
      <c r="AF1227" s="67"/>
      <c r="AG1227" s="67"/>
      <c r="AH1227" s="67"/>
      <c r="AI1227" s="67"/>
      <c r="AJ1227" s="67"/>
      <c r="AK1227" s="67"/>
      <c r="AL1227" s="67"/>
      <c r="AM1227" s="67"/>
      <c r="AN1227" s="67"/>
      <c r="AO1227" s="67"/>
      <c r="AP1227" s="67"/>
      <c r="AQ1227" s="67"/>
      <c r="AR1227" s="67"/>
      <c r="AS1227" s="67"/>
      <c r="AT1227" s="67"/>
      <c r="AU1227" s="67"/>
      <c r="AV1227" s="67"/>
      <c r="AW1227" s="67"/>
      <c r="AX1227" s="67"/>
      <c r="AY1227" s="67"/>
      <c r="AZ1227" s="67"/>
      <c r="BA1227" s="67"/>
      <c r="BB1227" s="67"/>
      <c r="BC1227" s="67"/>
      <c r="BD1227" s="67"/>
      <c r="BE1227" s="67"/>
      <c r="BF1227" s="67"/>
      <c r="BG1227" s="67"/>
      <c r="BH1227" s="67"/>
      <c r="BI1227" s="67"/>
      <c r="BJ1227" s="67"/>
      <c r="BK1227" s="67"/>
      <c r="BL1227" s="67"/>
      <c r="BM1227" s="67"/>
      <c r="BN1227" s="67"/>
      <c r="BO1227" s="67"/>
      <c r="BP1227" s="67"/>
      <c r="BQ1227" s="67"/>
      <c r="BR1227" s="67"/>
      <c r="BS1227" s="67"/>
      <c r="BT1227" s="67"/>
      <c r="BU1227" s="67"/>
      <c r="BV1227" s="67"/>
      <c r="BW1227" s="67"/>
      <c r="BX1227" s="67"/>
      <c r="BY1227" s="67"/>
      <c r="BZ1227" s="67"/>
      <c r="CA1227" s="67"/>
      <c r="CB1227" s="67"/>
      <c r="CC1227" s="67"/>
      <c r="CD1227" s="67"/>
      <c r="CE1227" s="67"/>
      <c r="CF1227" s="67"/>
      <c r="CG1227" s="67"/>
      <c r="CH1227" s="67"/>
      <c r="CI1227" s="67"/>
      <c r="CJ1227" s="67"/>
      <c r="CK1227" s="67"/>
      <c r="CL1227" s="67"/>
      <c r="CM1227" s="67"/>
      <c r="CN1227" s="67"/>
      <c r="CO1227" s="67"/>
      <c r="CP1227" s="67"/>
      <c r="CQ1227" s="67"/>
      <c r="CR1227" s="67"/>
      <c r="CS1227" s="67"/>
      <c r="CT1227" s="67"/>
      <c r="CU1227" s="67"/>
      <c r="CV1227" s="67"/>
      <c r="CW1227" s="67"/>
      <c r="CX1227" s="67"/>
      <c r="CY1227" s="67"/>
      <c r="CZ1227" s="67"/>
      <c r="DA1227" s="67"/>
      <c r="DB1227" s="67"/>
      <c r="DC1227" s="67"/>
      <c r="DD1227" s="67"/>
      <c r="DE1227" s="67"/>
      <c r="DF1227" s="67"/>
      <c r="DG1227" s="67"/>
      <c r="DH1227" s="67"/>
      <c r="DI1227" s="67"/>
      <c r="DJ1227" s="67"/>
      <c r="DK1227" s="67"/>
      <c r="DL1227" s="67"/>
      <c r="DM1227" s="67"/>
      <c r="DN1227" s="67"/>
      <c r="DO1227" s="67"/>
      <c r="DP1227" s="67"/>
      <c r="DQ1227" s="67"/>
      <c r="DR1227" s="67"/>
      <c r="DS1227" s="67"/>
      <c r="DT1227" s="67"/>
      <c r="DU1227" s="67"/>
      <c r="DV1227" s="67"/>
      <c r="DW1227" s="67"/>
      <c r="DX1227" s="67"/>
      <c r="DY1227" s="67"/>
      <c r="DZ1227" s="67"/>
      <c r="EA1227" s="67"/>
      <c r="EB1227" s="67"/>
      <c r="EC1227" s="67"/>
      <c r="ED1227" s="67"/>
      <c r="EE1227" s="67"/>
      <c r="EF1227" s="67"/>
      <c r="EG1227" s="67"/>
      <c r="EH1227" s="67"/>
      <c r="EI1227" s="67"/>
      <c r="EJ1227" s="67"/>
      <c r="EK1227" s="67"/>
      <c r="EL1227" s="67"/>
      <c r="EM1227" s="67"/>
      <c r="EN1227" s="67"/>
      <c r="EO1227" s="67"/>
      <c r="EP1227" s="67"/>
      <c r="EQ1227" s="67"/>
      <c r="ER1227" s="67"/>
      <c r="ES1227" s="67"/>
      <c r="ET1227" s="67"/>
      <c r="EU1227" s="67"/>
      <c r="EV1227" s="67"/>
      <c r="EW1227" s="67"/>
      <c r="EX1227" s="67"/>
      <c r="EY1227" s="67"/>
      <c r="EZ1227" s="67"/>
      <c r="FA1227" s="67"/>
      <c r="FB1227" s="67"/>
      <c r="FC1227" s="67"/>
      <c r="FD1227" s="67"/>
      <c r="FE1227" s="67"/>
      <c r="FF1227" s="67"/>
      <c r="FG1227" s="67"/>
      <c r="FH1227" s="67"/>
      <c r="FI1227" s="67"/>
      <c r="FJ1227" s="67"/>
      <c r="FK1227" s="67"/>
      <c r="FL1227" s="67"/>
      <c r="FM1227" s="67"/>
      <c r="FN1227" s="67"/>
      <c r="FO1227" s="67"/>
      <c r="FP1227" s="67"/>
      <c r="FQ1227" s="67"/>
      <c r="FR1227" s="67"/>
      <c r="FS1227" s="67"/>
      <c r="FT1227" s="67"/>
      <c r="FU1227" s="67"/>
      <c r="FV1227" s="67"/>
      <c r="FW1227" s="67"/>
      <c r="FX1227" s="67"/>
      <c r="FY1227" s="67"/>
      <c r="FZ1227" s="67"/>
      <c r="GA1227" s="67"/>
      <c r="GB1227" s="67"/>
      <c r="GC1227" s="67"/>
      <c r="GD1227" s="67"/>
      <c r="GE1227" s="67"/>
      <c r="GF1227" s="67"/>
      <c r="GG1227" s="67"/>
      <c r="GH1227" s="67"/>
      <c r="GI1227" s="67"/>
      <c r="GJ1227" s="67"/>
      <c r="GK1227" s="67"/>
      <c r="GL1227" s="67"/>
      <c r="GM1227" s="67"/>
      <c r="GN1227" s="67"/>
      <c r="GO1227" s="67"/>
      <c r="GP1227" s="67"/>
      <c r="GQ1227" s="67"/>
      <c r="GR1227" s="67"/>
      <c r="GS1227" s="67"/>
      <c r="GT1227" s="67"/>
      <c r="GU1227" s="67"/>
      <c r="GV1227" s="67"/>
      <c r="GW1227" s="67"/>
      <c r="GX1227" s="67"/>
      <c r="GY1227" s="67"/>
      <c r="GZ1227" s="67"/>
      <c r="HA1227" s="67"/>
      <c r="HB1227" s="67"/>
      <c r="HC1227" s="67"/>
      <c r="HD1227" s="67"/>
      <c r="HE1227" s="67"/>
      <c r="HF1227" s="67"/>
      <c r="HG1227" s="67"/>
      <c r="HH1227" s="67"/>
      <c r="HI1227" s="67"/>
      <c r="HJ1227" s="67"/>
      <c r="HK1227" s="67"/>
      <c r="HL1227" s="67"/>
      <c r="HM1227" s="67"/>
      <c r="HN1227" s="67"/>
      <c r="HO1227" s="67"/>
      <c r="HP1227" s="67"/>
      <c r="HQ1227" s="67"/>
      <c r="HR1227" s="67"/>
      <c r="HS1227" s="67"/>
      <c r="HT1227" s="67"/>
      <c r="HU1227" s="67"/>
      <c r="HV1227" s="67"/>
      <c r="HW1227" s="67"/>
      <c r="HX1227" s="67"/>
      <c r="HY1227" s="67"/>
      <c r="HZ1227" s="67"/>
      <c r="IA1227" s="67"/>
      <c r="IB1227" s="67"/>
      <c r="IC1227" s="67"/>
      <c r="ID1227" s="67"/>
      <c r="IE1227" s="67"/>
      <c r="IF1227" s="67"/>
      <c r="IG1227" s="67"/>
      <c r="IH1227" s="67"/>
      <c r="II1227" s="67"/>
      <c r="IJ1227" s="67"/>
      <c r="IK1227" s="67"/>
      <c r="IL1227" s="67"/>
    </row>
    <row r="1228" spans="1:246" s="68" customFormat="1" ht="15">
      <c r="A1228" s="20">
        <v>1213</v>
      </c>
      <c r="B1228" s="69" t="s">
        <v>3098</v>
      </c>
      <c r="C1228" s="71" t="s">
        <v>3099</v>
      </c>
      <c r="D1228" s="66">
        <v>5500</v>
      </c>
      <c r="E1228" s="67"/>
      <c r="F1228" s="67"/>
      <c r="G1228" s="67"/>
      <c r="H1228" s="67"/>
      <c r="I1228" s="67"/>
      <c r="J1228" s="67"/>
      <c r="K1228" s="67"/>
      <c r="L1228" s="67"/>
      <c r="M1228" s="67"/>
      <c r="N1228" s="67"/>
      <c r="O1228" s="67"/>
      <c r="P1228" s="67"/>
      <c r="Q1228" s="67"/>
      <c r="R1228" s="67"/>
      <c r="S1228" s="67"/>
      <c r="T1228" s="67"/>
      <c r="U1228" s="67"/>
      <c r="V1228" s="67"/>
      <c r="W1228" s="67"/>
      <c r="X1228" s="67"/>
      <c r="Y1228" s="67"/>
      <c r="Z1228" s="67"/>
      <c r="AA1228" s="67"/>
      <c r="AB1228" s="67"/>
      <c r="AC1228" s="67"/>
      <c r="AD1228" s="67"/>
      <c r="AE1228" s="67"/>
      <c r="AF1228" s="67"/>
      <c r="AG1228" s="67"/>
      <c r="AH1228" s="67"/>
      <c r="AI1228" s="67"/>
      <c r="AJ1228" s="67"/>
      <c r="AK1228" s="67"/>
      <c r="AL1228" s="67"/>
      <c r="AM1228" s="67"/>
      <c r="AN1228" s="67"/>
      <c r="AO1228" s="67"/>
      <c r="AP1228" s="67"/>
      <c r="AQ1228" s="67"/>
      <c r="AR1228" s="67"/>
      <c r="AS1228" s="67"/>
      <c r="AT1228" s="67"/>
      <c r="AU1228" s="67"/>
      <c r="AV1228" s="67"/>
      <c r="AW1228" s="67"/>
      <c r="AX1228" s="67"/>
      <c r="AY1228" s="67"/>
      <c r="AZ1228" s="67"/>
      <c r="BA1228" s="67"/>
      <c r="BB1228" s="67"/>
      <c r="BC1228" s="67"/>
      <c r="BD1228" s="67"/>
      <c r="BE1228" s="67"/>
      <c r="BF1228" s="67"/>
      <c r="BG1228" s="67"/>
      <c r="BH1228" s="67"/>
      <c r="BI1228" s="67"/>
      <c r="BJ1228" s="67"/>
      <c r="BK1228" s="67"/>
      <c r="BL1228" s="67"/>
      <c r="BM1228" s="67"/>
      <c r="BN1228" s="67"/>
      <c r="BO1228" s="67"/>
      <c r="BP1228" s="67"/>
      <c r="BQ1228" s="67"/>
      <c r="BR1228" s="67"/>
      <c r="BS1228" s="67"/>
      <c r="BT1228" s="67"/>
      <c r="BU1228" s="67"/>
      <c r="BV1228" s="67"/>
      <c r="BW1228" s="67"/>
      <c r="BX1228" s="67"/>
      <c r="BY1228" s="67"/>
      <c r="BZ1228" s="67"/>
      <c r="CA1228" s="67"/>
      <c r="CB1228" s="67"/>
      <c r="CC1228" s="67"/>
      <c r="CD1228" s="67"/>
      <c r="CE1228" s="67"/>
      <c r="CF1228" s="67"/>
      <c r="CG1228" s="67"/>
      <c r="CH1228" s="67"/>
      <c r="CI1228" s="67"/>
      <c r="CJ1228" s="67"/>
      <c r="CK1228" s="67"/>
      <c r="CL1228" s="67"/>
      <c r="CM1228" s="67"/>
      <c r="CN1228" s="67"/>
      <c r="CO1228" s="67"/>
      <c r="CP1228" s="67"/>
      <c r="CQ1228" s="67"/>
      <c r="CR1228" s="67"/>
      <c r="CS1228" s="67"/>
      <c r="CT1228" s="67"/>
      <c r="CU1228" s="67"/>
      <c r="CV1228" s="67"/>
      <c r="CW1228" s="67"/>
      <c r="CX1228" s="67"/>
      <c r="CY1228" s="67"/>
      <c r="CZ1228" s="67"/>
      <c r="DA1228" s="67"/>
      <c r="DB1228" s="67"/>
      <c r="DC1228" s="67"/>
      <c r="DD1228" s="67"/>
      <c r="DE1228" s="67"/>
      <c r="DF1228" s="67"/>
      <c r="DG1228" s="67"/>
      <c r="DH1228" s="67"/>
      <c r="DI1228" s="67"/>
      <c r="DJ1228" s="67"/>
      <c r="DK1228" s="67"/>
      <c r="DL1228" s="67"/>
      <c r="DM1228" s="67"/>
      <c r="DN1228" s="67"/>
      <c r="DO1228" s="67"/>
      <c r="DP1228" s="67"/>
      <c r="DQ1228" s="67"/>
      <c r="DR1228" s="67"/>
      <c r="DS1228" s="67"/>
      <c r="DT1228" s="67"/>
      <c r="DU1228" s="67"/>
      <c r="DV1228" s="67"/>
      <c r="DW1228" s="67"/>
      <c r="DX1228" s="67"/>
      <c r="DY1228" s="67"/>
      <c r="DZ1228" s="67"/>
      <c r="EA1228" s="67"/>
      <c r="EB1228" s="67"/>
      <c r="EC1228" s="67"/>
      <c r="ED1228" s="67"/>
      <c r="EE1228" s="67"/>
      <c r="EF1228" s="67"/>
      <c r="EG1228" s="67"/>
      <c r="EH1228" s="67"/>
      <c r="EI1228" s="67"/>
      <c r="EJ1228" s="67"/>
      <c r="EK1228" s="67"/>
      <c r="EL1228" s="67"/>
      <c r="EM1228" s="67"/>
      <c r="EN1228" s="67"/>
      <c r="EO1228" s="67"/>
      <c r="EP1228" s="67"/>
      <c r="EQ1228" s="67"/>
      <c r="ER1228" s="67"/>
      <c r="ES1228" s="67"/>
      <c r="ET1228" s="67"/>
      <c r="EU1228" s="67"/>
      <c r="EV1228" s="67"/>
      <c r="EW1228" s="67"/>
      <c r="EX1228" s="67"/>
      <c r="EY1228" s="67"/>
      <c r="EZ1228" s="67"/>
      <c r="FA1228" s="67"/>
      <c r="FB1228" s="67"/>
      <c r="FC1228" s="67"/>
      <c r="FD1228" s="67"/>
      <c r="FE1228" s="67"/>
      <c r="FF1228" s="67"/>
      <c r="FG1228" s="67"/>
      <c r="FH1228" s="67"/>
      <c r="FI1228" s="67"/>
      <c r="FJ1228" s="67"/>
      <c r="FK1228" s="67"/>
      <c r="FL1228" s="67"/>
      <c r="FM1228" s="67"/>
      <c r="FN1228" s="67"/>
      <c r="FO1228" s="67"/>
      <c r="FP1228" s="67"/>
      <c r="FQ1228" s="67"/>
      <c r="FR1228" s="67"/>
      <c r="FS1228" s="67"/>
      <c r="FT1228" s="67"/>
      <c r="FU1228" s="67"/>
      <c r="FV1228" s="67"/>
      <c r="FW1228" s="67"/>
      <c r="FX1228" s="67"/>
      <c r="FY1228" s="67"/>
      <c r="FZ1228" s="67"/>
      <c r="GA1228" s="67"/>
      <c r="GB1228" s="67"/>
      <c r="GC1228" s="67"/>
      <c r="GD1228" s="67"/>
      <c r="GE1228" s="67"/>
      <c r="GF1228" s="67"/>
      <c r="GG1228" s="67"/>
      <c r="GH1228" s="67"/>
      <c r="GI1228" s="67"/>
      <c r="GJ1228" s="67"/>
      <c r="GK1228" s="67"/>
      <c r="GL1228" s="67"/>
      <c r="GM1228" s="67"/>
      <c r="GN1228" s="67"/>
      <c r="GO1228" s="67"/>
      <c r="GP1228" s="67"/>
      <c r="GQ1228" s="67"/>
      <c r="GR1228" s="67"/>
      <c r="GS1228" s="67"/>
      <c r="GT1228" s="67"/>
      <c r="GU1228" s="67"/>
      <c r="GV1228" s="67"/>
      <c r="GW1228" s="67"/>
      <c r="GX1228" s="67"/>
      <c r="GY1228" s="67"/>
      <c r="GZ1228" s="67"/>
      <c r="HA1228" s="67"/>
      <c r="HB1228" s="67"/>
      <c r="HC1228" s="67"/>
      <c r="HD1228" s="67"/>
      <c r="HE1228" s="67"/>
      <c r="HF1228" s="67"/>
      <c r="HG1228" s="67"/>
      <c r="HH1228" s="67"/>
      <c r="HI1228" s="67"/>
      <c r="HJ1228" s="67"/>
      <c r="HK1228" s="67"/>
      <c r="HL1228" s="67"/>
      <c r="HM1228" s="67"/>
      <c r="HN1228" s="67"/>
      <c r="HO1228" s="67"/>
      <c r="HP1228" s="67"/>
      <c r="HQ1228" s="67"/>
      <c r="HR1228" s="67"/>
      <c r="HS1228" s="67"/>
      <c r="HT1228" s="67"/>
      <c r="HU1228" s="67"/>
      <c r="HV1228" s="67"/>
      <c r="HW1228" s="67"/>
      <c r="HX1228" s="67"/>
      <c r="HY1228" s="67"/>
      <c r="HZ1228" s="67"/>
      <c r="IA1228" s="67"/>
      <c r="IB1228" s="67"/>
      <c r="IC1228" s="67"/>
      <c r="ID1228" s="67"/>
      <c r="IE1228" s="67"/>
      <c r="IF1228" s="67"/>
      <c r="IG1228" s="67"/>
      <c r="IH1228" s="67"/>
      <c r="II1228" s="67"/>
      <c r="IJ1228" s="67"/>
      <c r="IK1228" s="67"/>
      <c r="IL1228" s="67"/>
    </row>
    <row r="1229" spans="1:246" s="68" customFormat="1" ht="15">
      <c r="A1229" s="20">
        <v>1214</v>
      </c>
      <c r="B1229" s="69" t="s">
        <v>3100</v>
      </c>
      <c r="C1229" s="71" t="s">
        <v>3101</v>
      </c>
      <c r="D1229" s="66">
        <v>9350</v>
      </c>
      <c r="E1229" s="67"/>
      <c r="F1229" s="67"/>
      <c r="G1229" s="67"/>
      <c r="H1229" s="67"/>
      <c r="I1229" s="67"/>
      <c r="J1229" s="67"/>
      <c r="K1229" s="67"/>
      <c r="L1229" s="67"/>
      <c r="M1229" s="67"/>
      <c r="N1229" s="67"/>
      <c r="O1229" s="67"/>
      <c r="P1229" s="67"/>
      <c r="Q1229" s="67"/>
      <c r="R1229" s="67"/>
      <c r="S1229" s="67"/>
      <c r="T1229" s="67"/>
      <c r="U1229" s="67"/>
      <c r="V1229" s="67"/>
      <c r="W1229" s="67"/>
      <c r="X1229" s="67"/>
      <c r="Y1229" s="67"/>
      <c r="Z1229" s="67"/>
      <c r="AA1229" s="67"/>
      <c r="AB1229" s="67"/>
      <c r="AC1229" s="67"/>
      <c r="AD1229" s="67"/>
      <c r="AE1229" s="67"/>
      <c r="AF1229" s="67"/>
      <c r="AG1229" s="67"/>
      <c r="AH1229" s="67"/>
      <c r="AI1229" s="67"/>
      <c r="AJ1229" s="67"/>
      <c r="AK1229" s="67"/>
      <c r="AL1229" s="67"/>
      <c r="AM1229" s="67"/>
      <c r="AN1229" s="67"/>
      <c r="AO1229" s="67"/>
      <c r="AP1229" s="67"/>
      <c r="AQ1229" s="67"/>
      <c r="AR1229" s="67"/>
      <c r="AS1229" s="67"/>
      <c r="AT1229" s="67"/>
      <c r="AU1229" s="67"/>
      <c r="AV1229" s="67"/>
      <c r="AW1229" s="67"/>
      <c r="AX1229" s="67"/>
      <c r="AY1229" s="67"/>
      <c r="AZ1229" s="67"/>
      <c r="BA1229" s="67"/>
      <c r="BB1229" s="67"/>
      <c r="BC1229" s="67"/>
      <c r="BD1229" s="67"/>
      <c r="BE1229" s="67"/>
      <c r="BF1229" s="67"/>
      <c r="BG1229" s="67"/>
      <c r="BH1229" s="67"/>
      <c r="BI1229" s="67"/>
      <c r="BJ1229" s="67"/>
      <c r="BK1229" s="67"/>
      <c r="BL1229" s="67"/>
      <c r="BM1229" s="67"/>
      <c r="BN1229" s="67"/>
      <c r="BO1229" s="67"/>
      <c r="BP1229" s="67"/>
      <c r="BQ1229" s="67"/>
      <c r="BR1229" s="67"/>
      <c r="BS1229" s="67"/>
      <c r="BT1229" s="67"/>
      <c r="BU1229" s="67"/>
      <c r="BV1229" s="67"/>
      <c r="BW1229" s="67"/>
      <c r="BX1229" s="67"/>
      <c r="BY1229" s="67"/>
      <c r="BZ1229" s="67"/>
      <c r="CA1229" s="67"/>
      <c r="CB1229" s="67"/>
      <c r="CC1229" s="67"/>
      <c r="CD1229" s="67"/>
      <c r="CE1229" s="67"/>
      <c r="CF1229" s="67"/>
      <c r="CG1229" s="67"/>
      <c r="CH1229" s="67"/>
      <c r="CI1229" s="67"/>
      <c r="CJ1229" s="67"/>
      <c r="CK1229" s="67"/>
      <c r="CL1229" s="67"/>
      <c r="CM1229" s="67"/>
      <c r="CN1229" s="67"/>
      <c r="CO1229" s="67"/>
      <c r="CP1229" s="67"/>
      <c r="CQ1229" s="67"/>
      <c r="CR1229" s="67"/>
      <c r="CS1229" s="67"/>
      <c r="CT1229" s="67"/>
      <c r="CU1229" s="67"/>
      <c r="CV1229" s="67"/>
      <c r="CW1229" s="67"/>
      <c r="CX1229" s="67"/>
      <c r="CY1229" s="67"/>
      <c r="CZ1229" s="67"/>
      <c r="DA1229" s="67"/>
      <c r="DB1229" s="67"/>
      <c r="DC1229" s="67"/>
      <c r="DD1229" s="67"/>
      <c r="DE1229" s="67"/>
      <c r="DF1229" s="67"/>
      <c r="DG1229" s="67"/>
      <c r="DH1229" s="67"/>
      <c r="DI1229" s="67"/>
      <c r="DJ1229" s="67"/>
      <c r="DK1229" s="67"/>
      <c r="DL1229" s="67"/>
      <c r="DM1229" s="67"/>
      <c r="DN1229" s="67"/>
      <c r="DO1229" s="67"/>
      <c r="DP1229" s="67"/>
      <c r="DQ1229" s="67"/>
      <c r="DR1229" s="67"/>
      <c r="DS1229" s="67"/>
      <c r="DT1229" s="67"/>
      <c r="DU1229" s="67"/>
      <c r="DV1229" s="67"/>
      <c r="DW1229" s="67"/>
      <c r="DX1229" s="67"/>
      <c r="DY1229" s="67"/>
      <c r="DZ1229" s="67"/>
      <c r="EA1229" s="67"/>
      <c r="EB1229" s="67"/>
      <c r="EC1229" s="67"/>
      <c r="ED1229" s="67"/>
      <c r="EE1229" s="67"/>
      <c r="EF1229" s="67"/>
      <c r="EG1229" s="67"/>
      <c r="EH1229" s="67"/>
      <c r="EI1229" s="67"/>
      <c r="EJ1229" s="67"/>
      <c r="EK1229" s="67"/>
      <c r="EL1229" s="67"/>
      <c r="EM1229" s="67"/>
      <c r="EN1229" s="67"/>
      <c r="EO1229" s="67"/>
      <c r="EP1229" s="67"/>
      <c r="EQ1229" s="67"/>
      <c r="ER1229" s="67"/>
      <c r="ES1229" s="67"/>
      <c r="ET1229" s="67"/>
      <c r="EU1229" s="67"/>
      <c r="EV1229" s="67"/>
      <c r="EW1229" s="67"/>
      <c r="EX1229" s="67"/>
      <c r="EY1229" s="67"/>
      <c r="EZ1229" s="67"/>
      <c r="FA1229" s="67"/>
      <c r="FB1229" s="67"/>
      <c r="FC1229" s="67"/>
      <c r="FD1229" s="67"/>
      <c r="FE1229" s="67"/>
      <c r="FF1229" s="67"/>
      <c r="FG1229" s="67"/>
      <c r="FH1229" s="67"/>
      <c r="FI1229" s="67"/>
      <c r="FJ1229" s="67"/>
      <c r="FK1229" s="67"/>
      <c r="FL1229" s="67"/>
      <c r="FM1229" s="67"/>
      <c r="FN1229" s="67"/>
      <c r="FO1229" s="67"/>
      <c r="FP1229" s="67"/>
      <c r="FQ1229" s="67"/>
      <c r="FR1229" s="67"/>
      <c r="FS1229" s="67"/>
      <c r="FT1229" s="67"/>
      <c r="FU1229" s="67"/>
      <c r="FV1229" s="67"/>
      <c r="FW1229" s="67"/>
      <c r="FX1229" s="67"/>
      <c r="FY1229" s="67"/>
      <c r="FZ1229" s="67"/>
      <c r="GA1229" s="67"/>
      <c r="GB1229" s="67"/>
      <c r="GC1229" s="67"/>
      <c r="GD1229" s="67"/>
      <c r="GE1229" s="67"/>
      <c r="GF1229" s="67"/>
      <c r="GG1229" s="67"/>
      <c r="GH1229" s="67"/>
      <c r="GI1229" s="67"/>
      <c r="GJ1229" s="67"/>
      <c r="GK1229" s="67"/>
      <c r="GL1229" s="67"/>
      <c r="GM1229" s="67"/>
      <c r="GN1229" s="67"/>
      <c r="GO1229" s="67"/>
      <c r="GP1229" s="67"/>
      <c r="GQ1229" s="67"/>
      <c r="GR1229" s="67"/>
      <c r="GS1229" s="67"/>
      <c r="GT1229" s="67"/>
      <c r="GU1229" s="67"/>
      <c r="GV1229" s="67"/>
      <c r="GW1229" s="67"/>
      <c r="GX1229" s="67"/>
      <c r="GY1229" s="67"/>
      <c r="GZ1229" s="67"/>
      <c r="HA1229" s="67"/>
      <c r="HB1229" s="67"/>
      <c r="HC1229" s="67"/>
      <c r="HD1229" s="67"/>
      <c r="HE1229" s="67"/>
      <c r="HF1229" s="67"/>
      <c r="HG1229" s="67"/>
      <c r="HH1229" s="67"/>
      <c r="HI1229" s="67"/>
      <c r="HJ1229" s="67"/>
      <c r="HK1229" s="67"/>
      <c r="HL1229" s="67"/>
      <c r="HM1229" s="67"/>
      <c r="HN1229" s="67"/>
      <c r="HO1229" s="67"/>
      <c r="HP1229" s="67"/>
      <c r="HQ1229" s="67"/>
      <c r="HR1229" s="67"/>
      <c r="HS1229" s="67"/>
      <c r="HT1229" s="67"/>
      <c r="HU1229" s="67"/>
      <c r="HV1229" s="67"/>
      <c r="HW1229" s="67"/>
      <c r="HX1229" s="67"/>
      <c r="HY1229" s="67"/>
      <c r="HZ1229" s="67"/>
      <c r="IA1229" s="67"/>
      <c r="IB1229" s="67"/>
      <c r="IC1229" s="67"/>
      <c r="ID1229" s="67"/>
      <c r="IE1229" s="67"/>
      <c r="IF1229" s="67"/>
      <c r="IG1229" s="67"/>
      <c r="IH1229" s="67"/>
      <c r="II1229" s="67"/>
      <c r="IJ1229" s="67"/>
      <c r="IK1229" s="67"/>
      <c r="IL1229" s="67"/>
    </row>
    <row r="1230" spans="1:246" s="68" customFormat="1" ht="15">
      <c r="A1230" s="20">
        <v>1215</v>
      </c>
      <c r="B1230" s="69" t="s">
        <v>3102</v>
      </c>
      <c r="C1230" s="71" t="s">
        <v>3103</v>
      </c>
      <c r="D1230" s="66">
        <v>15900</v>
      </c>
      <c r="E1230" s="67"/>
      <c r="F1230" s="67"/>
      <c r="G1230" s="67"/>
      <c r="H1230" s="67"/>
      <c r="I1230" s="67"/>
      <c r="J1230" s="67"/>
      <c r="K1230" s="67"/>
      <c r="L1230" s="67"/>
      <c r="M1230" s="67"/>
      <c r="N1230" s="67"/>
      <c r="O1230" s="67"/>
      <c r="P1230" s="67"/>
      <c r="Q1230" s="67"/>
      <c r="R1230" s="67"/>
      <c r="S1230" s="67"/>
      <c r="T1230" s="67"/>
      <c r="U1230" s="67"/>
      <c r="V1230" s="67"/>
      <c r="W1230" s="67"/>
      <c r="X1230" s="67"/>
      <c r="Y1230" s="67"/>
      <c r="Z1230" s="67"/>
      <c r="AA1230" s="67"/>
      <c r="AB1230" s="67"/>
      <c r="AC1230" s="67"/>
      <c r="AD1230" s="67"/>
      <c r="AE1230" s="67"/>
      <c r="AF1230" s="67"/>
      <c r="AG1230" s="67"/>
      <c r="AH1230" s="67"/>
      <c r="AI1230" s="67"/>
      <c r="AJ1230" s="67"/>
      <c r="AK1230" s="67"/>
      <c r="AL1230" s="67"/>
      <c r="AM1230" s="67"/>
      <c r="AN1230" s="67"/>
      <c r="AO1230" s="67"/>
      <c r="AP1230" s="67"/>
      <c r="AQ1230" s="67"/>
      <c r="AR1230" s="67"/>
      <c r="AS1230" s="67"/>
      <c r="AT1230" s="67"/>
      <c r="AU1230" s="67"/>
      <c r="AV1230" s="67"/>
      <c r="AW1230" s="67"/>
      <c r="AX1230" s="67"/>
      <c r="AY1230" s="67"/>
      <c r="AZ1230" s="67"/>
      <c r="BA1230" s="67"/>
      <c r="BB1230" s="67"/>
      <c r="BC1230" s="67"/>
      <c r="BD1230" s="67"/>
      <c r="BE1230" s="67"/>
      <c r="BF1230" s="67"/>
      <c r="BG1230" s="67"/>
      <c r="BH1230" s="67"/>
      <c r="BI1230" s="67"/>
      <c r="BJ1230" s="67"/>
      <c r="BK1230" s="67"/>
      <c r="BL1230" s="67"/>
      <c r="BM1230" s="67"/>
      <c r="BN1230" s="67"/>
      <c r="BO1230" s="67"/>
      <c r="BP1230" s="67"/>
      <c r="BQ1230" s="67"/>
      <c r="BR1230" s="67"/>
      <c r="BS1230" s="67"/>
      <c r="BT1230" s="67"/>
      <c r="BU1230" s="67"/>
      <c r="BV1230" s="67"/>
      <c r="BW1230" s="67"/>
      <c r="BX1230" s="67"/>
      <c r="BY1230" s="67"/>
      <c r="BZ1230" s="67"/>
      <c r="CA1230" s="67"/>
      <c r="CB1230" s="67"/>
      <c r="CC1230" s="67"/>
      <c r="CD1230" s="67"/>
      <c r="CE1230" s="67"/>
      <c r="CF1230" s="67"/>
      <c r="CG1230" s="67"/>
      <c r="CH1230" s="67"/>
      <c r="CI1230" s="67"/>
      <c r="CJ1230" s="67"/>
      <c r="CK1230" s="67"/>
      <c r="CL1230" s="67"/>
      <c r="CM1230" s="67"/>
      <c r="CN1230" s="67"/>
      <c r="CO1230" s="67"/>
      <c r="CP1230" s="67"/>
      <c r="CQ1230" s="67"/>
      <c r="CR1230" s="67"/>
      <c r="CS1230" s="67"/>
      <c r="CT1230" s="67"/>
      <c r="CU1230" s="67"/>
      <c r="CV1230" s="67"/>
      <c r="CW1230" s="67"/>
      <c r="CX1230" s="67"/>
      <c r="CY1230" s="67"/>
      <c r="CZ1230" s="67"/>
      <c r="DA1230" s="67"/>
      <c r="DB1230" s="67"/>
      <c r="DC1230" s="67"/>
      <c r="DD1230" s="67"/>
      <c r="DE1230" s="67"/>
      <c r="DF1230" s="67"/>
      <c r="DG1230" s="67"/>
      <c r="DH1230" s="67"/>
      <c r="DI1230" s="67"/>
      <c r="DJ1230" s="67"/>
      <c r="DK1230" s="67"/>
      <c r="DL1230" s="67"/>
      <c r="DM1230" s="67"/>
      <c r="DN1230" s="67"/>
      <c r="DO1230" s="67"/>
      <c r="DP1230" s="67"/>
      <c r="DQ1230" s="67"/>
      <c r="DR1230" s="67"/>
      <c r="DS1230" s="67"/>
      <c r="DT1230" s="67"/>
      <c r="DU1230" s="67"/>
      <c r="DV1230" s="67"/>
      <c r="DW1230" s="67"/>
      <c r="DX1230" s="67"/>
      <c r="DY1230" s="67"/>
      <c r="DZ1230" s="67"/>
      <c r="EA1230" s="67"/>
      <c r="EB1230" s="67"/>
      <c r="EC1230" s="67"/>
      <c r="ED1230" s="67"/>
      <c r="EE1230" s="67"/>
      <c r="EF1230" s="67"/>
      <c r="EG1230" s="67"/>
      <c r="EH1230" s="67"/>
      <c r="EI1230" s="67"/>
      <c r="EJ1230" s="67"/>
      <c r="EK1230" s="67"/>
      <c r="EL1230" s="67"/>
      <c r="EM1230" s="67"/>
      <c r="EN1230" s="67"/>
      <c r="EO1230" s="67"/>
      <c r="EP1230" s="67"/>
      <c r="EQ1230" s="67"/>
      <c r="ER1230" s="67"/>
      <c r="ES1230" s="67"/>
      <c r="ET1230" s="67"/>
      <c r="EU1230" s="67"/>
      <c r="EV1230" s="67"/>
      <c r="EW1230" s="67"/>
      <c r="EX1230" s="67"/>
      <c r="EY1230" s="67"/>
      <c r="EZ1230" s="67"/>
      <c r="FA1230" s="67"/>
      <c r="FB1230" s="67"/>
      <c r="FC1230" s="67"/>
      <c r="FD1230" s="67"/>
      <c r="FE1230" s="67"/>
      <c r="FF1230" s="67"/>
      <c r="FG1230" s="67"/>
      <c r="FH1230" s="67"/>
      <c r="FI1230" s="67"/>
      <c r="FJ1230" s="67"/>
      <c r="FK1230" s="67"/>
      <c r="FL1230" s="67"/>
      <c r="FM1230" s="67"/>
      <c r="FN1230" s="67"/>
      <c r="FO1230" s="67"/>
      <c r="FP1230" s="67"/>
      <c r="FQ1230" s="67"/>
      <c r="FR1230" s="67"/>
      <c r="FS1230" s="67"/>
      <c r="FT1230" s="67"/>
      <c r="FU1230" s="67"/>
      <c r="FV1230" s="67"/>
      <c r="FW1230" s="67"/>
      <c r="FX1230" s="67"/>
      <c r="FY1230" s="67"/>
      <c r="FZ1230" s="67"/>
      <c r="GA1230" s="67"/>
      <c r="GB1230" s="67"/>
      <c r="GC1230" s="67"/>
      <c r="GD1230" s="67"/>
      <c r="GE1230" s="67"/>
      <c r="GF1230" s="67"/>
      <c r="GG1230" s="67"/>
      <c r="GH1230" s="67"/>
      <c r="GI1230" s="67"/>
      <c r="GJ1230" s="67"/>
      <c r="GK1230" s="67"/>
      <c r="GL1230" s="67"/>
      <c r="GM1230" s="67"/>
      <c r="GN1230" s="67"/>
      <c r="GO1230" s="67"/>
      <c r="GP1230" s="67"/>
      <c r="GQ1230" s="67"/>
      <c r="GR1230" s="67"/>
      <c r="GS1230" s="67"/>
      <c r="GT1230" s="67"/>
      <c r="GU1230" s="67"/>
      <c r="GV1230" s="67"/>
      <c r="GW1230" s="67"/>
      <c r="GX1230" s="67"/>
      <c r="GY1230" s="67"/>
      <c r="GZ1230" s="67"/>
      <c r="HA1230" s="67"/>
      <c r="HB1230" s="67"/>
      <c r="HC1230" s="67"/>
      <c r="HD1230" s="67"/>
      <c r="HE1230" s="67"/>
      <c r="HF1230" s="67"/>
      <c r="HG1230" s="67"/>
      <c r="HH1230" s="67"/>
      <c r="HI1230" s="67"/>
      <c r="HJ1230" s="67"/>
      <c r="HK1230" s="67"/>
      <c r="HL1230" s="67"/>
      <c r="HM1230" s="67"/>
      <c r="HN1230" s="67"/>
      <c r="HO1230" s="67"/>
      <c r="HP1230" s="67"/>
      <c r="HQ1230" s="67"/>
      <c r="HR1230" s="67"/>
      <c r="HS1230" s="67"/>
      <c r="HT1230" s="67"/>
      <c r="HU1230" s="67"/>
      <c r="HV1230" s="67"/>
      <c r="HW1230" s="67"/>
      <c r="HX1230" s="67"/>
      <c r="HY1230" s="67"/>
      <c r="HZ1230" s="67"/>
      <c r="IA1230" s="67"/>
      <c r="IB1230" s="67"/>
      <c r="IC1230" s="67"/>
      <c r="ID1230" s="67"/>
      <c r="IE1230" s="67"/>
      <c r="IF1230" s="67"/>
      <c r="IG1230" s="67"/>
      <c r="IH1230" s="67"/>
      <c r="II1230" s="67"/>
      <c r="IJ1230" s="67"/>
      <c r="IK1230" s="67"/>
      <c r="IL1230" s="67"/>
    </row>
    <row r="1231" spans="1:246" s="68" customFormat="1" ht="15">
      <c r="A1231" s="20">
        <v>1216</v>
      </c>
      <c r="B1231" s="69" t="s">
        <v>3104</v>
      </c>
      <c r="C1231" s="71" t="s">
        <v>3105</v>
      </c>
      <c r="D1231" s="66">
        <v>2000</v>
      </c>
      <c r="E1231" s="67"/>
      <c r="F1231" s="67"/>
      <c r="G1231" s="67"/>
      <c r="H1231" s="67"/>
      <c r="I1231" s="67"/>
      <c r="J1231" s="67"/>
      <c r="K1231" s="67"/>
      <c r="L1231" s="67"/>
      <c r="M1231" s="67"/>
      <c r="N1231" s="67"/>
      <c r="O1231" s="67"/>
      <c r="P1231" s="67"/>
      <c r="Q1231" s="67"/>
      <c r="R1231" s="67"/>
      <c r="S1231" s="67"/>
      <c r="T1231" s="67"/>
      <c r="U1231" s="67"/>
      <c r="V1231" s="67"/>
      <c r="W1231" s="67"/>
      <c r="X1231" s="67"/>
      <c r="Y1231" s="67"/>
      <c r="Z1231" s="67"/>
      <c r="AA1231" s="67"/>
      <c r="AB1231" s="67"/>
      <c r="AC1231" s="67"/>
      <c r="AD1231" s="67"/>
      <c r="AE1231" s="67"/>
      <c r="AF1231" s="67"/>
      <c r="AG1231" s="67"/>
      <c r="AH1231" s="67"/>
      <c r="AI1231" s="67"/>
      <c r="AJ1231" s="67"/>
      <c r="AK1231" s="67"/>
      <c r="AL1231" s="67"/>
      <c r="AM1231" s="67"/>
      <c r="AN1231" s="67"/>
      <c r="AO1231" s="67"/>
      <c r="AP1231" s="67"/>
      <c r="AQ1231" s="67"/>
      <c r="AR1231" s="67"/>
      <c r="AS1231" s="67"/>
      <c r="AT1231" s="67"/>
      <c r="AU1231" s="67"/>
      <c r="AV1231" s="67"/>
      <c r="AW1231" s="67"/>
      <c r="AX1231" s="67"/>
      <c r="AY1231" s="67"/>
      <c r="AZ1231" s="67"/>
      <c r="BA1231" s="67"/>
      <c r="BB1231" s="67"/>
      <c r="BC1231" s="67"/>
      <c r="BD1231" s="67"/>
      <c r="BE1231" s="67"/>
      <c r="BF1231" s="67"/>
      <c r="BG1231" s="67"/>
      <c r="BH1231" s="67"/>
      <c r="BI1231" s="67"/>
      <c r="BJ1231" s="67"/>
      <c r="BK1231" s="67"/>
      <c r="BL1231" s="67"/>
      <c r="BM1231" s="67"/>
      <c r="BN1231" s="67"/>
      <c r="BO1231" s="67"/>
      <c r="BP1231" s="67"/>
      <c r="BQ1231" s="67"/>
      <c r="BR1231" s="67"/>
      <c r="BS1231" s="67"/>
      <c r="BT1231" s="67"/>
      <c r="BU1231" s="67"/>
      <c r="BV1231" s="67"/>
      <c r="BW1231" s="67"/>
      <c r="BX1231" s="67"/>
      <c r="BY1231" s="67"/>
      <c r="BZ1231" s="67"/>
      <c r="CA1231" s="67"/>
      <c r="CB1231" s="67"/>
      <c r="CC1231" s="67"/>
      <c r="CD1231" s="67"/>
      <c r="CE1231" s="67"/>
      <c r="CF1231" s="67"/>
      <c r="CG1231" s="67"/>
      <c r="CH1231" s="67"/>
      <c r="CI1231" s="67"/>
      <c r="CJ1231" s="67"/>
      <c r="CK1231" s="67"/>
      <c r="CL1231" s="67"/>
      <c r="CM1231" s="67"/>
      <c r="CN1231" s="67"/>
      <c r="CO1231" s="67"/>
      <c r="CP1231" s="67"/>
      <c r="CQ1231" s="67"/>
      <c r="CR1231" s="67"/>
      <c r="CS1231" s="67"/>
      <c r="CT1231" s="67"/>
      <c r="CU1231" s="67"/>
      <c r="CV1231" s="67"/>
      <c r="CW1231" s="67"/>
      <c r="CX1231" s="67"/>
      <c r="CY1231" s="67"/>
      <c r="CZ1231" s="67"/>
      <c r="DA1231" s="67"/>
      <c r="DB1231" s="67"/>
      <c r="DC1231" s="67"/>
      <c r="DD1231" s="67"/>
      <c r="DE1231" s="67"/>
      <c r="DF1231" s="67"/>
      <c r="DG1231" s="67"/>
      <c r="DH1231" s="67"/>
      <c r="DI1231" s="67"/>
      <c r="DJ1231" s="67"/>
      <c r="DK1231" s="67"/>
      <c r="DL1231" s="67"/>
      <c r="DM1231" s="67"/>
      <c r="DN1231" s="67"/>
      <c r="DO1231" s="67"/>
      <c r="DP1231" s="67"/>
      <c r="DQ1231" s="67"/>
      <c r="DR1231" s="67"/>
      <c r="DS1231" s="67"/>
      <c r="DT1231" s="67"/>
      <c r="DU1231" s="67"/>
      <c r="DV1231" s="67"/>
      <c r="DW1231" s="67"/>
      <c r="DX1231" s="67"/>
      <c r="DY1231" s="67"/>
      <c r="DZ1231" s="67"/>
      <c r="EA1231" s="67"/>
      <c r="EB1231" s="67"/>
      <c r="EC1231" s="67"/>
      <c r="ED1231" s="67"/>
      <c r="EE1231" s="67"/>
      <c r="EF1231" s="67"/>
      <c r="EG1231" s="67"/>
      <c r="EH1231" s="67"/>
      <c r="EI1231" s="67"/>
      <c r="EJ1231" s="67"/>
      <c r="EK1231" s="67"/>
      <c r="EL1231" s="67"/>
      <c r="EM1231" s="67"/>
      <c r="EN1231" s="67"/>
      <c r="EO1231" s="67"/>
      <c r="EP1231" s="67"/>
      <c r="EQ1231" s="67"/>
      <c r="ER1231" s="67"/>
      <c r="ES1231" s="67"/>
      <c r="ET1231" s="67"/>
      <c r="EU1231" s="67"/>
      <c r="EV1231" s="67"/>
      <c r="EW1231" s="67"/>
      <c r="EX1231" s="67"/>
      <c r="EY1231" s="67"/>
      <c r="EZ1231" s="67"/>
      <c r="FA1231" s="67"/>
      <c r="FB1231" s="67"/>
      <c r="FC1231" s="67"/>
      <c r="FD1231" s="67"/>
      <c r="FE1231" s="67"/>
      <c r="FF1231" s="67"/>
      <c r="FG1231" s="67"/>
      <c r="FH1231" s="67"/>
      <c r="FI1231" s="67"/>
      <c r="FJ1231" s="67"/>
      <c r="FK1231" s="67"/>
      <c r="FL1231" s="67"/>
      <c r="FM1231" s="67"/>
      <c r="FN1231" s="67"/>
      <c r="FO1231" s="67"/>
      <c r="FP1231" s="67"/>
      <c r="FQ1231" s="67"/>
      <c r="FR1231" s="67"/>
      <c r="FS1231" s="67"/>
      <c r="FT1231" s="67"/>
      <c r="FU1231" s="67"/>
      <c r="FV1231" s="67"/>
      <c r="FW1231" s="67"/>
      <c r="FX1231" s="67"/>
      <c r="FY1231" s="67"/>
      <c r="FZ1231" s="67"/>
      <c r="GA1231" s="67"/>
      <c r="GB1231" s="67"/>
      <c r="GC1231" s="67"/>
      <c r="GD1231" s="67"/>
      <c r="GE1231" s="67"/>
      <c r="GF1231" s="67"/>
      <c r="GG1231" s="67"/>
      <c r="GH1231" s="67"/>
      <c r="GI1231" s="67"/>
      <c r="GJ1231" s="67"/>
      <c r="GK1231" s="67"/>
      <c r="GL1231" s="67"/>
      <c r="GM1231" s="67"/>
      <c r="GN1231" s="67"/>
      <c r="GO1231" s="67"/>
      <c r="GP1231" s="67"/>
      <c r="GQ1231" s="67"/>
      <c r="GR1231" s="67"/>
      <c r="GS1231" s="67"/>
      <c r="GT1231" s="67"/>
      <c r="GU1231" s="67"/>
      <c r="GV1231" s="67"/>
      <c r="GW1231" s="67"/>
      <c r="GX1231" s="67"/>
      <c r="GY1231" s="67"/>
      <c r="GZ1231" s="67"/>
      <c r="HA1231" s="67"/>
      <c r="HB1231" s="67"/>
      <c r="HC1231" s="67"/>
      <c r="HD1231" s="67"/>
      <c r="HE1231" s="67"/>
      <c r="HF1231" s="67"/>
      <c r="HG1231" s="67"/>
      <c r="HH1231" s="67"/>
      <c r="HI1231" s="67"/>
      <c r="HJ1231" s="67"/>
      <c r="HK1231" s="67"/>
      <c r="HL1231" s="67"/>
      <c r="HM1231" s="67"/>
      <c r="HN1231" s="67"/>
      <c r="HO1231" s="67"/>
      <c r="HP1231" s="67"/>
      <c r="HQ1231" s="67"/>
      <c r="HR1231" s="67"/>
      <c r="HS1231" s="67"/>
      <c r="HT1231" s="67"/>
      <c r="HU1231" s="67"/>
      <c r="HV1231" s="67"/>
      <c r="HW1231" s="67"/>
      <c r="HX1231" s="67"/>
      <c r="HY1231" s="67"/>
      <c r="HZ1231" s="67"/>
      <c r="IA1231" s="67"/>
      <c r="IB1231" s="67"/>
      <c r="IC1231" s="67"/>
      <c r="ID1231" s="67"/>
      <c r="IE1231" s="67"/>
      <c r="IF1231" s="67"/>
      <c r="IG1231" s="67"/>
      <c r="IH1231" s="67"/>
      <c r="II1231" s="67"/>
      <c r="IJ1231" s="67"/>
      <c r="IK1231" s="67"/>
      <c r="IL1231" s="67"/>
    </row>
    <row r="1232" spans="1:246" s="68" customFormat="1" ht="15">
      <c r="A1232" s="20">
        <v>1217</v>
      </c>
      <c r="B1232" s="69" t="s">
        <v>3106</v>
      </c>
      <c r="C1232" s="71" t="s">
        <v>3107</v>
      </c>
      <c r="D1232" s="66">
        <v>250</v>
      </c>
      <c r="E1232" s="67"/>
      <c r="F1232" s="67"/>
      <c r="G1232" s="67"/>
      <c r="H1232" s="67"/>
      <c r="I1232" s="67"/>
      <c r="J1232" s="67"/>
      <c r="K1232" s="67"/>
      <c r="L1232" s="67"/>
      <c r="M1232" s="67"/>
      <c r="N1232" s="67"/>
      <c r="O1232" s="67"/>
      <c r="P1232" s="67"/>
      <c r="Q1232" s="67"/>
      <c r="R1232" s="67"/>
      <c r="S1232" s="67"/>
      <c r="T1232" s="67"/>
      <c r="U1232" s="67"/>
      <c r="V1232" s="67"/>
      <c r="W1232" s="67"/>
      <c r="X1232" s="67"/>
      <c r="Y1232" s="67"/>
      <c r="Z1232" s="67"/>
      <c r="AA1232" s="67"/>
      <c r="AB1232" s="67"/>
      <c r="AC1232" s="67"/>
      <c r="AD1232" s="67"/>
      <c r="AE1232" s="67"/>
      <c r="AF1232" s="67"/>
      <c r="AG1232" s="67"/>
      <c r="AH1232" s="67"/>
      <c r="AI1232" s="67"/>
      <c r="AJ1232" s="67"/>
      <c r="AK1232" s="67"/>
      <c r="AL1232" s="67"/>
      <c r="AM1232" s="67"/>
      <c r="AN1232" s="67"/>
      <c r="AO1232" s="67"/>
      <c r="AP1232" s="67"/>
      <c r="AQ1232" s="67"/>
      <c r="AR1232" s="67"/>
      <c r="AS1232" s="67"/>
      <c r="AT1232" s="67"/>
      <c r="AU1232" s="67"/>
      <c r="AV1232" s="67"/>
      <c r="AW1232" s="67"/>
      <c r="AX1232" s="67"/>
      <c r="AY1232" s="67"/>
      <c r="AZ1232" s="67"/>
      <c r="BA1232" s="67"/>
      <c r="BB1232" s="67"/>
      <c r="BC1232" s="67"/>
      <c r="BD1232" s="67"/>
      <c r="BE1232" s="67"/>
      <c r="BF1232" s="67"/>
      <c r="BG1232" s="67"/>
      <c r="BH1232" s="67"/>
      <c r="BI1232" s="67"/>
      <c r="BJ1232" s="67"/>
      <c r="BK1232" s="67"/>
      <c r="BL1232" s="67"/>
      <c r="BM1232" s="67"/>
      <c r="BN1232" s="67"/>
      <c r="BO1232" s="67"/>
      <c r="BP1232" s="67"/>
      <c r="BQ1232" s="67"/>
      <c r="BR1232" s="67"/>
      <c r="BS1232" s="67"/>
      <c r="BT1232" s="67"/>
      <c r="BU1232" s="67"/>
      <c r="BV1232" s="67"/>
      <c r="BW1232" s="67"/>
      <c r="BX1232" s="67"/>
      <c r="BY1232" s="67"/>
      <c r="BZ1232" s="67"/>
      <c r="CA1232" s="67"/>
      <c r="CB1232" s="67"/>
      <c r="CC1232" s="67"/>
      <c r="CD1232" s="67"/>
      <c r="CE1232" s="67"/>
      <c r="CF1232" s="67"/>
      <c r="CG1232" s="67"/>
      <c r="CH1232" s="67"/>
      <c r="CI1232" s="67"/>
      <c r="CJ1232" s="67"/>
      <c r="CK1232" s="67"/>
      <c r="CL1232" s="67"/>
      <c r="CM1232" s="67"/>
      <c r="CN1232" s="67"/>
      <c r="CO1232" s="67"/>
      <c r="CP1232" s="67"/>
      <c r="CQ1232" s="67"/>
      <c r="CR1232" s="67"/>
      <c r="CS1232" s="67"/>
      <c r="CT1232" s="67"/>
      <c r="CU1232" s="67"/>
      <c r="CV1232" s="67"/>
      <c r="CW1232" s="67"/>
      <c r="CX1232" s="67"/>
      <c r="CY1232" s="67"/>
      <c r="CZ1232" s="67"/>
      <c r="DA1232" s="67"/>
      <c r="DB1232" s="67"/>
      <c r="DC1232" s="67"/>
      <c r="DD1232" s="67"/>
      <c r="DE1232" s="67"/>
      <c r="DF1232" s="67"/>
      <c r="DG1232" s="67"/>
      <c r="DH1232" s="67"/>
      <c r="DI1232" s="67"/>
      <c r="DJ1232" s="67"/>
      <c r="DK1232" s="67"/>
      <c r="DL1232" s="67"/>
      <c r="DM1232" s="67"/>
      <c r="DN1232" s="67"/>
      <c r="DO1232" s="67"/>
      <c r="DP1232" s="67"/>
      <c r="DQ1232" s="67"/>
      <c r="DR1232" s="67"/>
      <c r="DS1232" s="67"/>
      <c r="DT1232" s="67"/>
      <c r="DU1232" s="67"/>
      <c r="DV1232" s="67"/>
      <c r="DW1232" s="67"/>
      <c r="DX1232" s="67"/>
      <c r="DY1232" s="67"/>
      <c r="DZ1232" s="67"/>
      <c r="EA1232" s="67"/>
      <c r="EB1232" s="67"/>
      <c r="EC1232" s="67"/>
      <c r="ED1232" s="67"/>
      <c r="EE1232" s="67"/>
      <c r="EF1232" s="67"/>
      <c r="EG1232" s="67"/>
      <c r="EH1232" s="67"/>
      <c r="EI1232" s="67"/>
      <c r="EJ1232" s="67"/>
      <c r="EK1232" s="67"/>
      <c r="EL1232" s="67"/>
      <c r="EM1232" s="67"/>
      <c r="EN1232" s="67"/>
      <c r="EO1232" s="67"/>
      <c r="EP1232" s="67"/>
      <c r="EQ1232" s="67"/>
      <c r="ER1232" s="67"/>
      <c r="ES1232" s="67"/>
      <c r="ET1232" s="67"/>
      <c r="EU1232" s="67"/>
      <c r="EV1232" s="67"/>
      <c r="EW1232" s="67"/>
      <c r="EX1232" s="67"/>
      <c r="EY1232" s="67"/>
      <c r="EZ1232" s="67"/>
      <c r="FA1232" s="67"/>
      <c r="FB1232" s="67"/>
      <c r="FC1232" s="67"/>
      <c r="FD1232" s="67"/>
      <c r="FE1232" s="67"/>
      <c r="FF1232" s="67"/>
      <c r="FG1232" s="67"/>
      <c r="FH1232" s="67"/>
      <c r="FI1232" s="67"/>
      <c r="FJ1232" s="67"/>
      <c r="FK1232" s="67"/>
      <c r="FL1232" s="67"/>
      <c r="FM1232" s="67"/>
      <c r="FN1232" s="67"/>
      <c r="FO1232" s="67"/>
      <c r="FP1232" s="67"/>
      <c r="FQ1232" s="67"/>
      <c r="FR1232" s="67"/>
      <c r="FS1232" s="67"/>
      <c r="FT1232" s="67"/>
      <c r="FU1232" s="67"/>
      <c r="FV1232" s="67"/>
      <c r="FW1232" s="67"/>
      <c r="FX1232" s="67"/>
      <c r="FY1232" s="67"/>
      <c r="FZ1232" s="67"/>
      <c r="GA1232" s="67"/>
      <c r="GB1232" s="67"/>
      <c r="GC1232" s="67"/>
      <c r="GD1232" s="67"/>
      <c r="GE1232" s="67"/>
      <c r="GF1232" s="67"/>
      <c r="GG1232" s="67"/>
      <c r="GH1232" s="67"/>
      <c r="GI1232" s="67"/>
      <c r="GJ1232" s="67"/>
      <c r="GK1232" s="67"/>
      <c r="GL1232" s="67"/>
      <c r="GM1232" s="67"/>
      <c r="GN1232" s="67"/>
      <c r="GO1232" s="67"/>
      <c r="GP1232" s="67"/>
      <c r="GQ1232" s="67"/>
      <c r="GR1232" s="67"/>
      <c r="GS1232" s="67"/>
      <c r="GT1232" s="67"/>
      <c r="GU1232" s="67"/>
      <c r="GV1232" s="67"/>
      <c r="GW1232" s="67"/>
      <c r="GX1232" s="67"/>
      <c r="GY1232" s="67"/>
      <c r="GZ1232" s="67"/>
      <c r="HA1232" s="67"/>
      <c r="HB1232" s="67"/>
      <c r="HC1232" s="67"/>
      <c r="HD1232" s="67"/>
      <c r="HE1232" s="67"/>
      <c r="HF1232" s="67"/>
      <c r="HG1232" s="67"/>
      <c r="HH1232" s="67"/>
      <c r="HI1232" s="67"/>
      <c r="HJ1232" s="67"/>
      <c r="HK1232" s="67"/>
      <c r="HL1232" s="67"/>
      <c r="HM1232" s="67"/>
      <c r="HN1232" s="67"/>
      <c r="HO1232" s="67"/>
      <c r="HP1232" s="67"/>
      <c r="HQ1232" s="67"/>
      <c r="HR1232" s="67"/>
      <c r="HS1232" s="67"/>
      <c r="HT1232" s="67"/>
      <c r="HU1232" s="67"/>
      <c r="HV1232" s="67"/>
      <c r="HW1232" s="67"/>
      <c r="HX1232" s="67"/>
      <c r="HY1232" s="67"/>
      <c r="HZ1232" s="67"/>
      <c r="IA1232" s="67"/>
      <c r="IB1232" s="67"/>
      <c r="IC1232" s="67"/>
      <c r="ID1232" s="67"/>
      <c r="IE1232" s="67"/>
      <c r="IF1232" s="67"/>
      <c r="IG1232" s="67"/>
      <c r="IH1232" s="67"/>
      <c r="II1232" s="67"/>
      <c r="IJ1232" s="67"/>
      <c r="IK1232" s="67"/>
      <c r="IL1232" s="67"/>
    </row>
    <row r="1233" spans="1:246" s="68" customFormat="1" ht="15">
      <c r="A1233" s="20">
        <v>1218</v>
      </c>
      <c r="B1233" s="69" t="s">
        <v>3108</v>
      </c>
      <c r="C1233" s="71" t="s">
        <v>3109</v>
      </c>
      <c r="D1233" s="66">
        <v>2000</v>
      </c>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c r="AD1233" s="67"/>
      <c r="AE1233" s="67"/>
      <c r="AF1233" s="67"/>
      <c r="AG1233" s="67"/>
      <c r="AH1233" s="67"/>
      <c r="AI1233" s="67"/>
      <c r="AJ1233" s="67"/>
      <c r="AK1233" s="67"/>
      <c r="AL1233" s="67"/>
      <c r="AM1233" s="67"/>
      <c r="AN1233" s="67"/>
      <c r="AO1233" s="67"/>
      <c r="AP1233" s="67"/>
      <c r="AQ1233" s="67"/>
      <c r="AR1233" s="67"/>
      <c r="AS1233" s="67"/>
      <c r="AT1233" s="67"/>
      <c r="AU1233" s="67"/>
      <c r="AV1233" s="67"/>
      <c r="AW1233" s="67"/>
      <c r="AX1233" s="67"/>
      <c r="AY1233" s="67"/>
      <c r="AZ1233" s="67"/>
      <c r="BA1233" s="67"/>
      <c r="BB1233" s="67"/>
      <c r="BC1233" s="67"/>
      <c r="BD1233" s="67"/>
      <c r="BE1233" s="67"/>
      <c r="BF1233" s="67"/>
      <c r="BG1233" s="67"/>
      <c r="BH1233" s="67"/>
      <c r="BI1233" s="67"/>
      <c r="BJ1233" s="67"/>
      <c r="BK1233" s="67"/>
      <c r="BL1233" s="67"/>
      <c r="BM1233" s="67"/>
      <c r="BN1233" s="67"/>
      <c r="BO1233" s="67"/>
      <c r="BP1233" s="67"/>
      <c r="BQ1233" s="67"/>
      <c r="BR1233" s="67"/>
      <c r="BS1233" s="67"/>
      <c r="BT1233" s="67"/>
      <c r="BU1233" s="67"/>
      <c r="BV1233" s="67"/>
      <c r="BW1233" s="67"/>
      <c r="BX1233" s="67"/>
      <c r="BY1233" s="67"/>
      <c r="BZ1233" s="67"/>
      <c r="CA1233" s="67"/>
      <c r="CB1233" s="67"/>
      <c r="CC1233" s="67"/>
      <c r="CD1233" s="67"/>
      <c r="CE1233" s="67"/>
      <c r="CF1233" s="67"/>
      <c r="CG1233" s="67"/>
      <c r="CH1233" s="67"/>
      <c r="CI1233" s="67"/>
      <c r="CJ1233" s="67"/>
      <c r="CK1233" s="67"/>
      <c r="CL1233" s="67"/>
      <c r="CM1233" s="67"/>
      <c r="CN1233" s="67"/>
      <c r="CO1233" s="67"/>
      <c r="CP1233" s="67"/>
      <c r="CQ1233" s="67"/>
      <c r="CR1233" s="67"/>
      <c r="CS1233" s="67"/>
      <c r="CT1233" s="67"/>
      <c r="CU1233" s="67"/>
      <c r="CV1233" s="67"/>
      <c r="CW1233" s="67"/>
      <c r="CX1233" s="67"/>
      <c r="CY1233" s="67"/>
      <c r="CZ1233" s="67"/>
      <c r="DA1233" s="67"/>
      <c r="DB1233" s="67"/>
      <c r="DC1233" s="67"/>
      <c r="DD1233" s="67"/>
      <c r="DE1233" s="67"/>
      <c r="DF1233" s="67"/>
      <c r="DG1233" s="67"/>
      <c r="DH1233" s="67"/>
      <c r="DI1233" s="67"/>
      <c r="DJ1233" s="67"/>
      <c r="DK1233" s="67"/>
      <c r="DL1233" s="67"/>
      <c r="DM1233" s="67"/>
      <c r="DN1233" s="67"/>
      <c r="DO1233" s="67"/>
      <c r="DP1233" s="67"/>
      <c r="DQ1233" s="67"/>
      <c r="DR1233" s="67"/>
      <c r="DS1233" s="67"/>
      <c r="DT1233" s="67"/>
      <c r="DU1233" s="67"/>
      <c r="DV1233" s="67"/>
      <c r="DW1233" s="67"/>
      <c r="DX1233" s="67"/>
      <c r="DY1233" s="67"/>
      <c r="DZ1233" s="67"/>
      <c r="EA1233" s="67"/>
      <c r="EB1233" s="67"/>
      <c r="EC1233" s="67"/>
      <c r="ED1233" s="67"/>
      <c r="EE1233" s="67"/>
      <c r="EF1233" s="67"/>
      <c r="EG1233" s="67"/>
      <c r="EH1233" s="67"/>
      <c r="EI1233" s="67"/>
      <c r="EJ1233" s="67"/>
      <c r="EK1233" s="67"/>
      <c r="EL1233" s="67"/>
      <c r="EM1233" s="67"/>
      <c r="EN1233" s="67"/>
      <c r="EO1233" s="67"/>
      <c r="EP1233" s="67"/>
      <c r="EQ1233" s="67"/>
      <c r="ER1233" s="67"/>
      <c r="ES1233" s="67"/>
      <c r="ET1233" s="67"/>
      <c r="EU1233" s="67"/>
      <c r="EV1233" s="67"/>
      <c r="EW1233" s="67"/>
      <c r="EX1233" s="67"/>
      <c r="EY1233" s="67"/>
      <c r="EZ1233" s="67"/>
      <c r="FA1233" s="67"/>
      <c r="FB1233" s="67"/>
      <c r="FC1233" s="67"/>
      <c r="FD1233" s="67"/>
      <c r="FE1233" s="67"/>
      <c r="FF1233" s="67"/>
      <c r="FG1233" s="67"/>
      <c r="FH1233" s="67"/>
      <c r="FI1233" s="67"/>
      <c r="FJ1233" s="67"/>
      <c r="FK1233" s="67"/>
      <c r="FL1233" s="67"/>
      <c r="FM1233" s="67"/>
      <c r="FN1233" s="67"/>
      <c r="FO1233" s="67"/>
      <c r="FP1233" s="67"/>
      <c r="FQ1233" s="67"/>
      <c r="FR1233" s="67"/>
      <c r="FS1233" s="67"/>
      <c r="FT1233" s="67"/>
      <c r="FU1233" s="67"/>
      <c r="FV1233" s="67"/>
      <c r="FW1233" s="67"/>
      <c r="FX1233" s="67"/>
      <c r="FY1233" s="67"/>
      <c r="FZ1233" s="67"/>
      <c r="GA1233" s="67"/>
      <c r="GB1233" s="67"/>
      <c r="GC1233" s="67"/>
      <c r="GD1233" s="67"/>
      <c r="GE1233" s="67"/>
      <c r="GF1233" s="67"/>
      <c r="GG1233" s="67"/>
      <c r="GH1233" s="67"/>
      <c r="GI1233" s="67"/>
      <c r="GJ1233" s="67"/>
      <c r="GK1233" s="67"/>
      <c r="GL1233" s="67"/>
      <c r="GM1233" s="67"/>
      <c r="GN1233" s="67"/>
      <c r="GO1233" s="67"/>
      <c r="GP1233" s="67"/>
      <c r="GQ1233" s="67"/>
      <c r="GR1233" s="67"/>
      <c r="GS1233" s="67"/>
      <c r="GT1233" s="67"/>
      <c r="GU1233" s="67"/>
      <c r="GV1233" s="67"/>
      <c r="GW1233" s="67"/>
      <c r="GX1233" s="67"/>
      <c r="GY1233" s="67"/>
      <c r="GZ1233" s="67"/>
      <c r="HA1233" s="67"/>
      <c r="HB1233" s="67"/>
      <c r="HC1233" s="67"/>
      <c r="HD1233" s="67"/>
      <c r="HE1233" s="67"/>
      <c r="HF1233" s="67"/>
      <c r="HG1233" s="67"/>
      <c r="HH1233" s="67"/>
      <c r="HI1233" s="67"/>
      <c r="HJ1233" s="67"/>
      <c r="HK1233" s="67"/>
      <c r="HL1233" s="67"/>
      <c r="HM1233" s="67"/>
      <c r="HN1233" s="67"/>
      <c r="HO1233" s="67"/>
      <c r="HP1233" s="67"/>
      <c r="HQ1233" s="67"/>
      <c r="HR1233" s="67"/>
      <c r="HS1233" s="67"/>
      <c r="HT1233" s="67"/>
      <c r="HU1233" s="67"/>
      <c r="HV1233" s="67"/>
      <c r="HW1233" s="67"/>
      <c r="HX1233" s="67"/>
      <c r="HY1233" s="67"/>
      <c r="HZ1233" s="67"/>
      <c r="IA1233" s="67"/>
      <c r="IB1233" s="67"/>
      <c r="IC1233" s="67"/>
      <c r="ID1233" s="67"/>
      <c r="IE1233" s="67"/>
      <c r="IF1233" s="67"/>
      <c r="IG1233" s="67"/>
      <c r="IH1233" s="67"/>
      <c r="II1233" s="67"/>
      <c r="IJ1233" s="67"/>
      <c r="IK1233" s="67"/>
      <c r="IL1233" s="67"/>
    </row>
    <row r="1234" spans="1:246" s="68" customFormat="1" ht="25.5">
      <c r="A1234" s="20">
        <v>1219</v>
      </c>
      <c r="B1234" s="69" t="s">
        <v>3110</v>
      </c>
      <c r="C1234" s="71" t="s">
        <v>3111</v>
      </c>
      <c r="D1234" s="66">
        <v>6000</v>
      </c>
      <c r="E1234" s="67"/>
      <c r="F1234" s="67"/>
      <c r="G1234" s="67"/>
      <c r="H1234" s="67"/>
      <c r="I1234" s="67"/>
      <c r="J1234" s="67"/>
      <c r="K1234" s="67"/>
      <c r="L1234" s="67"/>
      <c r="M1234" s="67"/>
      <c r="N1234" s="67"/>
      <c r="O1234" s="67"/>
      <c r="P1234" s="67"/>
      <c r="Q1234" s="67"/>
      <c r="R1234" s="67"/>
      <c r="S1234" s="67"/>
      <c r="T1234" s="67"/>
      <c r="U1234" s="67"/>
      <c r="V1234" s="67"/>
      <c r="W1234" s="67"/>
      <c r="X1234" s="67"/>
      <c r="Y1234" s="67"/>
      <c r="Z1234" s="67"/>
      <c r="AA1234" s="67"/>
      <c r="AB1234" s="67"/>
      <c r="AC1234" s="67"/>
      <c r="AD1234" s="67"/>
      <c r="AE1234" s="67"/>
      <c r="AF1234" s="67"/>
      <c r="AG1234" s="67"/>
      <c r="AH1234" s="67"/>
      <c r="AI1234" s="67"/>
      <c r="AJ1234" s="67"/>
      <c r="AK1234" s="67"/>
      <c r="AL1234" s="67"/>
      <c r="AM1234" s="67"/>
      <c r="AN1234" s="67"/>
      <c r="AO1234" s="67"/>
      <c r="AP1234" s="67"/>
      <c r="AQ1234" s="67"/>
      <c r="AR1234" s="67"/>
      <c r="AS1234" s="67"/>
      <c r="AT1234" s="67"/>
      <c r="AU1234" s="67"/>
      <c r="AV1234" s="67"/>
      <c r="AW1234" s="67"/>
      <c r="AX1234" s="67"/>
      <c r="AY1234" s="67"/>
      <c r="AZ1234" s="67"/>
      <c r="BA1234" s="67"/>
      <c r="BB1234" s="67"/>
      <c r="BC1234" s="67"/>
      <c r="BD1234" s="67"/>
      <c r="BE1234" s="67"/>
      <c r="BF1234" s="67"/>
      <c r="BG1234" s="67"/>
      <c r="BH1234" s="67"/>
      <c r="BI1234" s="67"/>
      <c r="BJ1234" s="67"/>
      <c r="BK1234" s="67"/>
      <c r="BL1234" s="67"/>
      <c r="BM1234" s="67"/>
      <c r="BN1234" s="67"/>
      <c r="BO1234" s="67"/>
      <c r="BP1234" s="67"/>
      <c r="BQ1234" s="67"/>
      <c r="BR1234" s="67"/>
      <c r="BS1234" s="67"/>
      <c r="BT1234" s="67"/>
      <c r="BU1234" s="67"/>
      <c r="BV1234" s="67"/>
      <c r="BW1234" s="67"/>
      <c r="BX1234" s="67"/>
      <c r="BY1234" s="67"/>
      <c r="BZ1234" s="67"/>
      <c r="CA1234" s="67"/>
      <c r="CB1234" s="67"/>
      <c r="CC1234" s="67"/>
      <c r="CD1234" s="67"/>
      <c r="CE1234" s="67"/>
      <c r="CF1234" s="67"/>
      <c r="CG1234" s="67"/>
      <c r="CH1234" s="67"/>
      <c r="CI1234" s="67"/>
      <c r="CJ1234" s="67"/>
      <c r="CK1234" s="67"/>
      <c r="CL1234" s="67"/>
      <c r="CM1234" s="67"/>
      <c r="CN1234" s="67"/>
      <c r="CO1234" s="67"/>
      <c r="CP1234" s="67"/>
      <c r="CQ1234" s="67"/>
      <c r="CR1234" s="67"/>
      <c r="CS1234" s="67"/>
      <c r="CT1234" s="67"/>
      <c r="CU1234" s="67"/>
      <c r="CV1234" s="67"/>
      <c r="CW1234" s="67"/>
      <c r="CX1234" s="67"/>
      <c r="CY1234" s="67"/>
      <c r="CZ1234" s="67"/>
      <c r="DA1234" s="67"/>
      <c r="DB1234" s="67"/>
      <c r="DC1234" s="67"/>
      <c r="DD1234" s="67"/>
      <c r="DE1234" s="67"/>
      <c r="DF1234" s="67"/>
      <c r="DG1234" s="67"/>
      <c r="DH1234" s="67"/>
      <c r="DI1234" s="67"/>
      <c r="DJ1234" s="67"/>
      <c r="DK1234" s="67"/>
      <c r="DL1234" s="67"/>
      <c r="DM1234" s="67"/>
      <c r="DN1234" s="67"/>
      <c r="DO1234" s="67"/>
      <c r="DP1234" s="67"/>
      <c r="DQ1234" s="67"/>
      <c r="DR1234" s="67"/>
      <c r="DS1234" s="67"/>
      <c r="DT1234" s="67"/>
      <c r="DU1234" s="67"/>
      <c r="DV1234" s="67"/>
      <c r="DW1234" s="67"/>
      <c r="DX1234" s="67"/>
      <c r="DY1234" s="67"/>
      <c r="DZ1234" s="67"/>
      <c r="EA1234" s="67"/>
      <c r="EB1234" s="67"/>
      <c r="EC1234" s="67"/>
      <c r="ED1234" s="67"/>
      <c r="EE1234" s="67"/>
      <c r="EF1234" s="67"/>
      <c r="EG1234" s="67"/>
      <c r="EH1234" s="67"/>
      <c r="EI1234" s="67"/>
      <c r="EJ1234" s="67"/>
      <c r="EK1234" s="67"/>
      <c r="EL1234" s="67"/>
      <c r="EM1234" s="67"/>
      <c r="EN1234" s="67"/>
      <c r="EO1234" s="67"/>
      <c r="EP1234" s="67"/>
      <c r="EQ1234" s="67"/>
      <c r="ER1234" s="67"/>
      <c r="ES1234" s="67"/>
      <c r="ET1234" s="67"/>
      <c r="EU1234" s="67"/>
      <c r="EV1234" s="67"/>
      <c r="EW1234" s="67"/>
      <c r="EX1234" s="67"/>
      <c r="EY1234" s="67"/>
      <c r="EZ1234" s="67"/>
      <c r="FA1234" s="67"/>
      <c r="FB1234" s="67"/>
      <c r="FC1234" s="67"/>
      <c r="FD1234" s="67"/>
      <c r="FE1234" s="67"/>
      <c r="FF1234" s="67"/>
      <c r="FG1234" s="67"/>
      <c r="FH1234" s="67"/>
      <c r="FI1234" s="67"/>
      <c r="FJ1234" s="67"/>
      <c r="FK1234" s="67"/>
      <c r="FL1234" s="67"/>
      <c r="FM1234" s="67"/>
      <c r="FN1234" s="67"/>
      <c r="FO1234" s="67"/>
      <c r="FP1234" s="67"/>
      <c r="FQ1234" s="67"/>
      <c r="FR1234" s="67"/>
      <c r="FS1234" s="67"/>
      <c r="FT1234" s="67"/>
      <c r="FU1234" s="67"/>
      <c r="FV1234" s="67"/>
      <c r="FW1234" s="67"/>
      <c r="FX1234" s="67"/>
      <c r="FY1234" s="67"/>
      <c r="FZ1234" s="67"/>
      <c r="GA1234" s="67"/>
      <c r="GB1234" s="67"/>
      <c r="GC1234" s="67"/>
      <c r="GD1234" s="67"/>
      <c r="GE1234" s="67"/>
      <c r="GF1234" s="67"/>
      <c r="GG1234" s="67"/>
      <c r="GH1234" s="67"/>
      <c r="GI1234" s="67"/>
      <c r="GJ1234" s="67"/>
      <c r="GK1234" s="67"/>
      <c r="GL1234" s="67"/>
      <c r="GM1234" s="67"/>
      <c r="GN1234" s="67"/>
      <c r="GO1234" s="67"/>
      <c r="GP1234" s="67"/>
      <c r="GQ1234" s="67"/>
      <c r="GR1234" s="67"/>
      <c r="GS1234" s="67"/>
      <c r="GT1234" s="67"/>
      <c r="GU1234" s="67"/>
      <c r="GV1234" s="67"/>
      <c r="GW1234" s="67"/>
      <c r="GX1234" s="67"/>
      <c r="GY1234" s="67"/>
      <c r="GZ1234" s="67"/>
      <c r="HA1234" s="67"/>
      <c r="HB1234" s="67"/>
      <c r="HC1234" s="67"/>
      <c r="HD1234" s="67"/>
      <c r="HE1234" s="67"/>
      <c r="HF1234" s="67"/>
      <c r="HG1234" s="67"/>
      <c r="HH1234" s="67"/>
      <c r="HI1234" s="67"/>
      <c r="HJ1234" s="67"/>
      <c r="HK1234" s="67"/>
      <c r="HL1234" s="67"/>
      <c r="HM1234" s="67"/>
      <c r="HN1234" s="67"/>
      <c r="HO1234" s="67"/>
      <c r="HP1234" s="67"/>
      <c r="HQ1234" s="67"/>
      <c r="HR1234" s="67"/>
      <c r="HS1234" s="67"/>
      <c r="HT1234" s="67"/>
      <c r="HU1234" s="67"/>
      <c r="HV1234" s="67"/>
      <c r="HW1234" s="67"/>
      <c r="HX1234" s="67"/>
      <c r="HY1234" s="67"/>
      <c r="HZ1234" s="67"/>
      <c r="IA1234" s="67"/>
      <c r="IB1234" s="67"/>
      <c r="IC1234" s="67"/>
      <c r="ID1234" s="67"/>
      <c r="IE1234" s="67"/>
      <c r="IF1234" s="67"/>
      <c r="IG1234" s="67"/>
      <c r="IH1234" s="67"/>
      <c r="II1234" s="67"/>
      <c r="IJ1234" s="67"/>
      <c r="IK1234" s="67"/>
      <c r="IL1234" s="67"/>
    </row>
    <row r="1235" spans="1:246" s="68" customFormat="1" ht="25.5">
      <c r="A1235" s="20">
        <v>1220</v>
      </c>
      <c r="B1235" s="69" t="s">
        <v>3112</v>
      </c>
      <c r="C1235" s="71" t="s">
        <v>3113</v>
      </c>
      <c r="D1235" s="21">
        <v>10200</v>
      </c>
      <c r="E1235" s="67"/>
      <c r="F1235" s="67"/>
      <c r="G1235" s="67"/>
      <c r="H1235" s="67"/>
      <c r="I1235" s="67"/>
      <c r="J1235" s="67"/>
      <c r="K1235" s="67"/>
      <c r="L1235" s="67"/>
      <c r="M1235" s="67"/>
      <c r="N1235" s="67"/>
      <c r="O1235" s="67"/>
      <c r="P1235" s="67"/>
      <c r="Q1235" s="67"/>
      <c r="R1235" s="67"/>
      <c r="S1235" s="67"/>
      <c r="T1235" s="67"/>
      <c r="U1235" s="67"/>
      <c r="V1235" s="67"/>
      <c r="W1235" s="67"/>
      <c r="X1235" s="67"/>
      <c r="Y1235" s="67"/>
      <c r="Z1235" s="67"/>
      <c r="AA1235" s="67"/>
      <c r="AB1235" s="67"/>
      <c r="AC1235" s="67"/>
      <c r="AD1235" s="67"/>
      <c r="AE1235" s="67"/>
      <c r="AF1235" s="67"/>
      <c r="AG1235" s="67"/>
      <c r="AH1235" s="67"/>
      <c r="AI1235" s="67"/>
      <c r="AJ1235" s="67"/>
      <c r="AK1235" s="67"/>
      <c r="AL1235" s="67"/>
      <c r="AM1235" s="67"/>
      <c r="AN1235" s="67"/>
      <c r="AO1235" s="67"/>
      <c r="AP1235" s="67"/>
      <c r="AQ1235" s="67"/>
      <c r="AR1235" s="67"/>
      <c r="AS1235" s="67"/>
      <c r="AT1235" s="67"/>
      <c r="AU1235" s="67"/>
      <c r="AV1235" s="67"/>
      <c r="AW1235" s="67"/>
      <c r="AX1235" s="67"/>
      <c r="AY1235" s="67"/>
      <c r="AZ1235" s="67"/>
      <c r="BA1235" s="67"/>
      <c r="BB1235" s="67"/>
      <c r="BC1235" s="67"/>
      <c r="BD1235" s="67"/>
      <c r="BE1235" s="67"/>
      <c r="BF1235" s="67"/>
      <c r="BG1235" s="67"/>
      <c r="BH1235" s="67"/>
      <c r="BI1235" s="67"/>
      <c r="BJ1235" s="67"/>
      <c r="BK1235" s="67"/>
      <c r="BL1235" s="67"/>
      <c r="BM1235" s="67"/>
      <c r="BN1235" s="67"/>
      <c r="BO1235" s="67"/>
      <c r="BP1235" s="67"/>
      <c r="BQ1235" s="67"/>
      <c r="BR1235" s="67"/>
      <c r="BS1235" s="67"/>
      <c r="BT1235" s="67"/>
      <c r="BU1235" s="67"/>
      <c r="BV1235" s="67"/>
      <c r="BW1235" s="67"/>
      <c r="BX1235" s="67"/>
      <c r="BY1235" s="67"/>
      <c r="BZ1235" s="67"/>
      <c r="CA1235" s="67"/>
      <c r="CB1235" s="67"/>
      <c r="CC1235" s="67"/>
      <c r="CD1235" s="67"/>
      <c r="CE1235" s="67"/>
      <c r="CF1235" s="67"/>
      <c r="CG1235" s="67"/>
      <c r="CH1235" s="67"/>
      <c r="CI1235" s="67"/>
      <c r="CJ1235" s="67"/>
      <c r="CK1235" s="67"/>
      <c r="CL1235" s="67"/>
      <c r="CM1235" s="67"/>
      <c r="CN1235" s="67"/>
      <c r="CO1235" s="67"/>
      <c r="CP1235" s="67"/>
      <c r="CQ1235" s="67"/>
      <c r="CR1235" s="67"/>
      <c r="CS1235" s="67"/>
      <c r="CT1235" s="67"/>
      <c r="CU1235" s="67"/>
      <c r="CV1235" s="67"/>
      <c r="CW1235" s="67"/>
      <c r="CX1235" s="67"/>
      <c r="CY1235" s="67"/>
      <c r="CZ1235" s="67"/>
      <c r="DA1235" s="67"/>
      <c r="DB1235" s="67"/>
      <c r="DC1235" s="67"/>
      <c r="DD1235" s="67"/>
      <c r="DE1235" s="67"/>
      <c r="DF1235" s="67"/>
      <c r="DG1235" s="67"/>
      <c r="DH1235" s="67"/>
      <c r="DI1235" s="67"/>
      <c r="DJ1235" s="67"/>
      <c r="DK1235" s="67"/>
      <c r="DL1235" s="67"/>
      <c r="DM1235" s="67"/>
      <c r="DN1235" s="67"/>
      <c r="DO1235" s="67"/>
      <c r="DP1235" s="67"/>
      <c r="DQ1235" s="67"/>
      <c r="DR1235" s="67"/>
      <c r="DS1235" s="67"/>
      <c r="DT1235" s="67"/>
      <c r="DU1235" s="67"/>
      <c r="DV1235" s="67"/>
      <c r="DW1235" s="67"/>
      <c r="DX1235" s="67"/>
      <c r="DY1235" s="67"/>
      <c r="DZ1235" s="67"/>
      <c r="EA1235" s="67"/>
      <c r="EB1235" s="67"/>
      <c r="EC1235" s="67"/>
      <c r="ED1235" s="67"/>
      <c r="EE1235" s="67"/>
      <c r="EF1235" s="67"/>
      <c r="EG1235" s="67"/>
      <c r="EH1235" s="67"/>
      <c r="EI1235" s="67"/>
      <c r="EJ1235" s="67"/>
      <c r="EK1235" s="67"/>
      <c r="EL1235" s="67"/>
      <c r="EM1235" s="67"/>
      <c r="EN1235" s="67"/>
      <c r="EO1235" s="67"/>
      <c r="EP1235" s="67"/>
      <c r="EQ1235" s="67"/>
      <c r="ER1235" s="67"/>
      <c r="ES1235" s="67"/>
      <c r="ET1235" s="67"/>
      <c r="EU1235" s="67"/>
      <c r="EV1235" s="67"/>
      <c r="EW1235" s="67"/>
      <c r="EX1235" s="67"/>
      <c r="EY1235" s="67"/>
      <c r="EZ1235" s="67"/>
      <c r="FA1235" s="67"/>
      <c r="FB1235" s="67"/>
      <c r="FC1235" s="67"/>
      <c r="FD1235" s="67"/>
      <c r="FE1235" s="67"/>
      <c r="FF1235" s="67"/>
      <c r="FG1235" s="67"/>
      <c r="FH1235" s="67"/>
      <c r="FI1235" s="67"/>
      <c r="FJ1235" s="67"/>
      <c r="FK1235" s="67"/>
      <c r="FL1235" s="67"/>
      <c r="FM1235" s="67"/>
      <c r="FN1235" s="67"/>
      <c r="FO1235" s="67"/>
      <c r="FP1235" s="67"/>
      <c r="FQ1235" s="67"/>
      <c r="FR1235" s="67"/>
      <c r="FS1235" s="67"/>
      <c r="FT1235" s="67"/>
      <c r="FU1235" s="67"/>
      <c r="FV1235" s="67"/>
      <c r="FW1235" s="67"/>
      <c r="FX1235" s="67"/>
      <c r="FY1235" s="67"/>
      <c r="FZ1235" s="67"/>
      <c r="GA1235" s="67"/>
      <c r="GB1235" s="67"/>
      <c r="GC1235" s="67"/>
      <c r="GD1235" s="67"/>
      <c r="GE1235" s="67"/>
      <c r="GF1235" s="67"/>
      <c r="GG1235" s="67"/>
      <c r="GH1235" s="67"/>
      <c r="GI1235" s="67"/>
      <c r="GJ1235" s="67"/>
      <c r="GK1235" s="67"/>
      <c r="GL1235" s="67"/>
      <c r="GM1235" s="67"/>
      <c r="GN1235" s="67"/>
      <c r="GO1235" s="67"/>
      <c r="GP1235" s="67"/>
      <c r="GQ1235" s="67"/>
      <c r="GR1235" s="67"/>
      <c r="GS1235" s="67"/>
      <c r="GT1235" s="67"/>
      <c r="GU1235" s="67"/>
      <c r="GV1235" s="67"/>
      <c r="GW1235" s="67"/>
      <c r="GX1235" s="67"/>
      <c r="GY1235" s="67"/>
      <c r="GZ1235" s="67"/>
      <c r="HA1235" s="67"/>
      <c r="HB1235" s="67"/>
      <c r="HC1235" s="67"/>
      <c r="HD1235" s="67"/>
      <c r="HE1235" s="67"/>
      <c r="HF1235" s="67"/>
      <c r="HG1235" s="67"/>
      <c r="HH1235" s="67"/>
      <c r="HI1235" s="67"/>
      <c r="HJ1235" s="67"/>
      <c r="HK1235" s="67"/>
      <c r="HL1235" s="67"/>
      <c r="HM1235" s="67"/>
      <c r="HN1235" s="67"/>
      <c r="HO1235" s="67"/>
      <c r="HP1235" s="67"/>
      <c r="HQ1235" s="67"/>
      <c r="HR1235" s="67"/>
      <c r="HS1235" s="67"/>
      <c r="HT1235" s="67"/>
      <c r="HU1235" s="67"/>
      <c r="HV1235" s="67"/>
      <c r="HW1235" s="67"/>
      <c r="HX1235" s="67"/>
      <c r="HY1235" s="67"/>
      <c r="HZ1235" s="67"/>
      <c r="IA1235" s="67"/>
      <c r="IB1235" s="67"/>
      <c r="IC1235" s="67"/>
      <c r="ID1235" s="67"/>
      <c r="IE1235" s="67"/>
      <c r="IF1235" s="67"/>
      <c r="IG1235" s="67"/>
      <c r="IH1235" s="67"/>
      <c r="II1235" s="67"/>
      <c r="IJ1235" s="67"/>
      <c r="IK1235" s="67"/>
      <c r="IL1235" s="67"/>
    </row>
    <row r="1236" spans="1:246" s="68" customFormat="1" ht="25.5">
      <c r="A1236" s="20">
        <v>1221</v>
      </c>
      <c r="B1236" s="69" t="s">
        <v>3114</v>
      </c>
      <c r="C1236" s="71" t="s">
        <v>3115</v>
      </c>
      <c r="D1236" s="21">
        <v>17350</v>
      </c>
      <c r="E1236" s="67"/>
      <c r="F1236" s="67"/>
      <c r="G1236" s="67"/>
      <c r="H1236" s="67"/>
      <c r="I1236" s="67"/>
      <c r="J1236" s="67"/>
      <c r="K1236" s="67"/>
      <c r="L1236" s="67"/>
      <c r="M1236" s="67"/>
      <c r="N1236" s="67"/>
      <c r="O1236" s="67"/>
      <c r="P1236" s="67"/>
      <c r="Q1236" s="67"/>
      <c r="R1236" s="67"/>
      <c r="S1236" s="67"/>
      <c r="T1236" s="67"/>
      <c r="U1236" s="67"/>
      <c r="V1236" s="67"/>
      <c r="W1236" s="67"/>
      <c r="X1236" s="67"/>
      <c r="Y1236" s="67"/>
      <c r="Z1236" s="67"/>
      <c r="AA1236" s="67"/>
      <c r="AB1236" s="67"/>
      <c r="AC1236" s="67"/>
      <c r="AD1236" s="67"/>
      <c r="AE1236" s="67"/>
      <c r="AF1236" s="67"/>
      <c r="AG1236" s="67"/>
      <c r="AH1236" s="67"/>
      <c r="AI1236" s="67"/>
      <c r="AJ1236" s="67"/>
      <c r="AK1236" s="67"/>
      <c r="AL1236" s="67"/>
      <c r="AM1236" s="67"/>
      <c r="AN1236" s="67"/>
      <c r="AO1236" s="67"/>
      <c r="AP1236" s="67"/>
      <c r="AQ1236" s="67"/>
      <c r="AR1236" s="67"/>
      <c r="AS1236" s="67"/>
      <c r="AT1236" s="67"/>
      <c r="AU1236" s="67"/>
      <c r="AV1236" s="67"/>
      <c r="AW1236" s="67"/>
      <c r="AX1236" s="67"/>
      <c r="AY1236" s="67"/>
      <c r="AZ1236" s="67"/>
      <c r="BA1236" s="67"/>
      <c r="BB1236" s="67"/>
      <c r="BC1236" s="67"/>
      <c r="BD1236" s="67"/>
      <c r="BE1236" s="67"/>
      <c r="BF1236" s="67"/>
      <c r="BG1236" s="67"/>
      <c r="BH1236" s="67"/>
      <c r="BI1236" s="67"/>
      <c r="BJ1236" s="67"/>
      <c r="BK1236" s="67"/>
      <c r="BL1236" s="67"/>
      <c r="BM1236" s="67"/>
      <c r="BN1236" s="67"/>
      <c r="BO1236" s="67"/>
      <c r="BP1236" s="67"/>
      <c r="BQ1236" s="67"/>
      <c r="BR1236" s="67"/>
      <c r="BS1236" s="67"/>
      <c r="BT1236" s="67"/>
      <c r="BU1236" s="67"/>
      <c r="BV1236" s="67"/>
      <c r="BW1236" s="67"/>
      <c r="BX1236" s="67"/>
      <c r="BY1236" s="67"/>
      <c r="BZ1236" s="67"/>
      <c r="CA1236" s="67"/>
      <c r="CB1236" s="67"/>
      <c r="CC1236" s="67"/>
      <c r="CD1236" s="67"/>
      <c r="CE1236" s="67"/>
      <c r="CF1236" s="67"/>
      <c r="CG1236" s="67"/>
      <c r="CH1236" s="67"/>
      <c r="CI1236" s="67"/>
      <c r="CJ1236" s="67"/>
      <c r="CK1236" s="67"/>
      <c r="CL1236" s="67"/>
      <c r="CM1236" s="67"/>
      <c r="CN1236" s="67"/>
      <c r="CO1236" s="67"/>
      <c r="CP1236" s="67"/>
      <c r="CQ1236" s="67"/>
      <c r="CR1236" s="67"/>
      <c r="CS1236" s="67"/>
      <c r="CT1236" s="67"/>
      <c r="CU1236" s="67"/>
      <c r="CV1236" s="67"/>
      <c r="CW1236" s="67"/>
      <c r="CX1236" s="67"/>
      <c r="CY1236" s="67"/>
      <c r="CZ1236" s="67"/>
      <c r="DA1236" s="67"/>
      <c r="DB1236" s="67"/>
      <c r="DC1236" s="67"/>
      <c r="DD1236" s="67"/>
      <c r="DE1236" s="67"/>
      <c r="DF1236" s="67"/>
      <c r="DG1236" s="67"/>
      <c r="DH1236" s="67"/>
      <c r="DI1236" s="67"/>
      <c r="DJ1236" s="67"/>
      <c r="DK1236" s="67"/>
      <c r="DL1236" s="67"/>
      <c r="DM1236" s="67"/>
      <c r="DN1236" s="67"/>
      <c r="DO1236" s="67"/>
      <c r="DP1236" s="67"/>
      <c r="DQ1236" s="67"/>
      <c r="DR1236" s="67"/>
      <c r="DS1236" s="67"/>
      <c r="DT1236" s="67"/>
      <c r="DU1236" s="67"/>
      <c r="DV1236" s="67"/>
      <c r="DW1236" s="67"/>
      <c r="DX1236" s="67"/>
      <c r="DY1236" s="67"/>
      <c r="DZ1236" s="67"/>
      <c r="EA1236" s="67"/>
      <c r="EB1236" s="67"/>
      <c r="EC1236" s="67"/>
      <c r="ED1236" s="67"/>
      <c r="EE1236" s="67"/>
      <c r="EF1236" s="67"/>
      <c r="EG1236" s="67"/>
      <c r="EH1236" s="67"/>
      <c r="EI1236" s="67"/>
      <c r="EJ1236" s="67"/>
      <c r="EK1236" s="67"/>
      <c r="EL1236" s="67"/>
      <c r="EM1236" s="67"/>
      <c r="EN1236" s="67"/>
      <c r="EO1236" s="67"/>
      <c r="EP1236" s="67"/>
      <c r="EQ1236" s="67"/>
      <c r="ER1236" s="67"/>
      <c r="ES1236" s="67"/>
      <c r="ET1236" s="67"/>
      <c r="EU1236" s="67"/>
      <c r="EV1236" s="67"/>
      <c r="EW1236" s="67"/>
      <c r="EX1236" s="67"/>
      <c r="EY1236" s="67"/>
      <c r="EZ1236" s="67"/>
      <c r="FA1236" s="67"/>
      <c r="FB1236" s="67"/>
      <c r="FC1236" s="67"/>
      <c r="FD1236" s="67"/>
      <c r="FE1236" s="67"/>
      <c r="FF1236" s="67"/>
      <c r="FG1236" s="67"/>
      <c r="FH1236" s="67"/>
      <c r="FI1236" s="67"/>
      <c r="FJ1236" s="67"/>
      <c r="FK1236" s="67"/>
      <c r="FL1236" s="67"/>
      <c r="FM1236" s="67"/>
      <c r="FN1236" s="67"/>
      <c r="FO1236" s="67"/>
      <c r="FP1236" s="67"/>
      <c r="FQ1236" s="67"/>
      <c r="FR1236" s="67"/>
      <c r="FS1236" s="67"/>
      <c r="FT1236" s="67"/>
      <c r="FU1236" s="67"/>
      <c r="FV1236" s="67"/>
      <c r="FW1236" s="67"/>
      <c r="FX1236" s="67"/>
      <c r="FY1236" s="67"/>
      <c r="FZ1236" s="67"/>
      <c r="GA1236" s="67"/>
      <c r="GB1236" s="67"/>
      <c r="GC1236" s="67"/>
      <c r="GD1236" s="67"/>
      <c r="GE1236" s="67"/>
      <c r="GF1236" s="67"/>
      <c r="GG1236" s="67"/>
      <c r="GH1236" s="67"/>
      <c r="GI1236" s="67"/>
      <c r="GJ1236" s="67"/>
      <c r="GK1236" s="67"/>
      <c r="GL1236" s="67"/>
      <c r="GM1236" s="67"/>
      <c r="GN1236" s="67"/>
      <c r="GO1236" s="67"/>
      <c r="GP1236" s="67"/>
      <c r="GQ1236" s="67"/>
      <c r="GR1236" s="67"/>
      <c r="GS1236" s="67"/>
      <c r="GT1236" s="67"/>
      <c r="GU1236" s="67"/>
      <c r="GV1236" s="67"/>
      <c r="GW1236" s="67"/>
      <c r="GX1236" s="67"/>
      <c r="GY1236" s="67"/>
      <c r="GZ1236" s="67"/>
      <c r="HA1236" s="67"/>
      <c r="HB1236" s="67"/>
      <c r="HC1236" s="67"/>
      <c r="HD1236" s="67"/>
      <c r="HE1236" s="67"/>
      <c r="HF1236" s="67"/>
      <c r="HG1236" s="67"/>
      <c r="HH1236" s="67"/>
      <c r="HI1236" s="67"/>
      <c r="HJ1236" s="67"/>
      <c r="HK1236" s="67"/>
      <c r="HL1236" s="67"/>
      <c r="HM1236" s="67"/>
      <c r="HN1236" s="67"/>
      <c r="HO1236" s="67"/>
      <c r="HP1236" s="67"/>
      <c r="HQ1236" s="67"/>
      <c r="HR1236" s="67"/>
      <c r="HS1236" s="67"/>
      <c r="HT1236" s="67"/>
      <c r="HU1236" s="67"/>
      <c r="HV1236" s="67"/>
      <c r="HW1236" s="67"/>
      <c r="HX1236" s="67"/>
      <c r="HY1236" s="67"/>
      <c r="HZ1236" s="67"/>
      <c r="IA1236" s="67"/>
      <c r="IB1236" s="67"/>
      <c r="IC1236" s="67"/>
      <c r="ID1236" s="67"/>
      <c r="IE1236" s="67"/>
      <c r="IF1236" s="67"/>
      <c r="IG1236" s="67"/>
      <c r="IH1236" s="67"/>
      <c r="II1236" s="67"/>
      <c r="IJ1236" s="67"/>
      <c r="IK1236" s="67"/>
      <c r="IL1236" s="67"/>
    </row>
    <row r="1237" spans="1:246" s="68" customFormat="1" ht="15">
      <c r="A1237" s="20">
        <v>1222</v>
      </c>
      <c r="B1237" s="69" t="s">
        <v>3116</v>
      </c>
      <c r="C1237" s="71" t="s">
        <v>3117</v>
      </c>
      <c r="D1237" s="21">
        <v>3500</v>
      </c>
      <c r="E1237" s="67"/>
      <c r="F1237" s="67"/>
      <c r="G1237" s="67"/>
      <c r="H1237" s="67"/>
      <c r="I1237" s="67"/>
      <c r="J1237" s="67"/>
      <c r="K1237" s="67"/>
      <c r="L1237" s="67"/>
      <c r="M1237" s="67"/>
      <c r="N1237" s="67"/>
      <c r="O1237" s="67"/>
      <c r="P1237" s="67"/>
      <c r="Q1237" s="67"/>
      <c r="R1237" s="67"/>
      <c r="S1237" s="67"/>
      <c r="T1237" s="67"/>
      <c r="U1237" s="67"/>
      <c r="V1237" s="67"/>
      <c r="W1237" s="67"/>
      <c r="X1237" s="67"/>
      <c r="Y1237" s="67"/>
      <c r="Z1237" s="67"/>
      <c r="AA1237" s="67"/>
      <c r="AB1237" s="67"/>
      <c r="AC1237" s="67"/>
      <c r="AD1237" s="67"/>
      <c r="AE1237" s="67"/>
      <c r="AF1237" s="67"/>
      <c r="AG1237" s="67"/>
      <c r="AH1237" s="67"/>
      <c r="AI1237" s="67"/>
      <c r="AJ1237" s="67"/>
      <c r="AK1237" s="67"/>
      <c r="AL1237" s="67"/>
      <c r="AM1237" s="67"/>
      <c r="AN1237" s="67"/>
      <c r="AO1237" s="67"/>
      <c r="AP1237" s="67"/>
      <c r="AQ1237" s="67"/>
      <c r="AR1237" s="67"/>
      <c r="AS1237" s="67"/>
      <c r="AT1237" s="67"/>
      <c r="AU1237" s="67"/>
      <c r="AV1237" s="67"/>
      <c r="AW1237" s="67"/>
      <c r="AX1237" s="67"/>
      <c r="AY1237" s="67"/>
      <c r="AZ1237" s="67"/>
      <c r="BA1237" s="67"/>
      <c r="BB1237" s="67"/>
      <c r="BC1237" s="67"/>
      <c r="BD1237" s="67"/>
      <c r="BE1237" s="67"/>
      <c r="BF1237" s="67"/>
      <c r="BG1237" s="67"/>
      <c r="BH1237" s="67"/>
      <c r="BI1237" s="67"/>
      <c r="BJ1237" s="67"/>
      <c r="BK1237" s="67"/>
      <c r="BL1237" s="67"/>
      <c r="BM1237" s="67"/>
      <c r="BN1237" s="67"/>
      <c r="BO1237" s="67"/>
      <c r="BP1237" s="67"/>
      <c r="BQ1237" s="67"/>
      <c r="BR1237" s="67"/>
      <c r="BS1237" s="67"/>
      <c r="BT1237" s="67"/>
      <c r="BU1237" s="67"/>
      <c r="BV1237" s="67"/>
      <c r="BW1237" s="67"/>
      <c r="BX1237" s="67"/>
      <c r="BY1237" s="67"/>
      <c r="BZ1237" s="67"/>
      <c r="CA1237" s="67"/>
      <c r="CB1237" s="67"/>
      <c r="CC1237" s="67"/>
      <c r="CD1237" s="67"/>
      <c r="CE1237" s="67"/>
      <c r="CF1237" s="67"/>
      <c r="CG1237" s="67"/>
      <c r="CH1237" s="67"/>
      <c r="CI1237" s="67"/>
      <c r="CJ1237" s="67"/>
      <c r="CK1237" s="67"/>
      <c r="CL1237" s="67"/>
      <c r="CM1237" s="67"/>
      <c r="CN1237" s="67"/>
      <c r="CO1237" s="67"/>
      <c r="CP1237" s="67"/>
      <c r="CQ1237" s="67"/>
      <c r="CR1237" s="67"/>
      <c r="CS1237" s="67"/>
      <c r="CT1237" s="67"/>
      <c r="CU1237" s="67"/>
      <c r="CV1237" s="67"/>
      <c r="CW1237" s="67"/>
      <c r="CX1237" s="67"/>
      <c r="CY1237" s="67"/>
      <c r="CZ1237" s="67"/>
      <c r="DA1237" s="67"/>
      <c r="DB1237" s="67"/>
      <c r="DC1237" s="67"/>
      <c r="DD1237" s="67"/>
      <c r="DE1237" s="67"/>
      <c r="DF1237" s="67"/>
      <c r="DG1237" s="67"/>
      <c r="DH1237" s="67"/>
      <c r="DI1237" s="67"/>
      <c r="DJ1237" s="67"/>
      <c r="DK1237" s="67"/>
      <c r="DL1237" s="67"/>
      <c r="DM1237" s="67"/>
      <c r="DN1237" s="67"/>
      <c r="DO1237" s="67"/>
      <c r="DP1237" s="67"/>
      <c r="DQ1237" s="67"/>
      <c r="DR1237" s="67"/>
      <c r="DS1237" s="67"/>
      <c r="DT1237" s="67"/>
      <c r="DU1237" s="67"/>
      <c r="DV1237" s="67"/>
      <c r="DW1237" s="67"/>
      <c r="DX1237" s="67"/>
      <c r="DY1237" s="67"/>
      <c r="DZ1237" s="67"/>
      <c r="EA1237" s="67"/>
      <c r="EB1237" s="67"/>
      <c r="EC1237" s="67"/>
      <c r="ED1237" s="67"/>
      <c r="EE1237" s="67"/>
      <c r="EF1237" s="67"/>
      <c r="EG1237" s="67"/>
      <c r="EH1237" s="67"/>
      <c r="EI1237" s="67"/>
      <c r="EJ1237" s="67"/>
      <c r="EK1237" s="67"/>
      <c r="EL1237" s="67"/>
      <c r="EM1237" s="67"/>
      <c r="EN1237" s="67"/>
      <c r="EO1237" s="67"/>
      <c r="EP1237" s="67"/>
      <c r="EQ1237" s="67"/>
      <c r="ER1237" s="67"/>
      <c r="ES1237" s="67"/>
      <c r="ET1237" s="67"/>
      <c r="EU1237" s="67"/>
      <c r="EV1237" s="67"/>
      <c r="EW1237" s="67"/>
      <c r="EX1237" s="67"/>
      <c r="EY1237" s="67"/>
      <c r="EZ1237" s="67"/>
      <c r="FA1237" s="67"/>
      <c r="FB1237" s="67"/>
      <c r="FC1237" s="67"/>
      <c r="FD1237" s="67"/>
      <c r="FE1237" s="67"/>
      <c r="FF1237" s="67"/>
      <c r="FG1237" s="67"/>
      <c r="FH1237" s="67"/>
      <c r="FI1237" s="67"/>
      <c r="FJ1237" s="67"/>
      <c r="FK1237" s="67"/>
      <c r="FL1237" s="67"/>
      <c r="FM1237" s="67"/>
      <c r="FN1237" s="67"/>
      <c r="FO1237" s="67"/>
      <c r="FP1237" s="67"/>
      <c r="FQ1237" s="67"/>
      <c r="FR1237" s="67"/>
      <c r="FS1237" s="67"/>
      <c r="FT1237" s="67"/>
      <c r="FU1237" s="67"/>
      <c r="FV1237" s="67"/>
      <c r="FW1237" s="67"/>
      <c r="FX1237" s="67"/>
      <c r="FY1237" s="67"/>
      <c r="FZ1237" s="67"/>
      <c r="GA1237" s="67"/>
      <c r="GB1237" s="67"/>
      <c r="GC1237" s="67"/>
      <c r="GD1237" s="67"/>
      <c r="GE1237" s="67"/>
      <c r="GF1237" s="67"/>
      <c r="GG1237" s="67"/>
      <c r="GH1237" s="67"/>
      <c r="GI1237" s="67"/>
      <c r="GJ1237" s="67"/>
      <c r="GK1237" s="67"/>
      <c r="GL1237" s="67"/>
      <c r="GM1237" s="67"/>
      <c r="GN1237" s="67"/>
      <c r="GO1237" s="67"/>
      <c r="GP1237" s="67"/>
      <c r="GQ1237" s="67"/>
      <c r="GR1237" s="67"/>
      <c r="GS1237" s="67"/>
      <c r="GT1237" s="67"/>
      <c r="GU1237" s="67"/>
      <c r="GV1237" s="67"/>
      <c r="GW1237" s="67"/>
      <c r="GX1237" s="67"/>
      <c r="GY1237" s="67"/>
      <c r="GZ1237" s="67"/>
      <c r="HA1237" s="67"/>
      <c r="HB1237" s="67"/>
      <c r="HC1237" s="67"/>
      <c r="HD1237" s="67"/>
      <c r="HE1237" s="67"/>
      <c r="HF1237" s="67"/>
      <c r="HG1237" s="67"/>
      <c r="HH1237" s="67"/>
      <c r="HI1237" s="67"/>
      <c r="HJ1237" s="67"/>
      <c r="HK1237" s="67"/>
      <c r="HL1237" s="67"/>
      <c r="HM1237" s="67"/>
      <c r="HN1237" s="67"/>
      <c r="HO1237" s="67"/>
      <c r="HP1237" s="67"/>
      <c r="HQ1237" s="67"/>
      <c r="HR1237" s="67"/>
      <c r="HS1237" s="67"/>
      <c r="HT1237" s="67"/>
      <c r="HU1237" s="67"/>
      <c r="HV1237" s="67"/>
      <c r="HW1237" s="67"/>
      <c r="HX1237" s="67"/>
      <c r="HY1237" s="67"/>
      <c r="HZ1237" s="67"/>
      <c r="IA1237" s="67"/>
      <c r="IB1237" s="67"/>
      <c r="IC1237" s="67"/>
      <c r="ID1237" s="67"/>
      <c r="IE1237" s="67"/>
      <c r="IF1237" s="67"/>
      <c r="IG1237" s="67"/>
      <c r="IH1237" s="67"/>
      <c r="II1237" s="67"/>
      <c r="IJ1237" s="67"/>
      <c r="IK1237" s="67"/>
      <c r="IL1237" s="67"/>
    </row>
    <row r="1238" spans="1:246" s="68" customFormat="1" ht="15">
      <c r="A1238" s="20">
        <v>1223</v>
      </c>
      <c r="B1238" s="69" t="s">
        <v>3118</v>
      </c>
      <c r="C1238" s="71" t="s">
        <v>3119</v>
      </c>
      <c r="D1238" s="21">
        <v>5950</v>
      </c>
      <c r="E1238" s="67"/>
      <c r="F1238" s="67"/>
      <c r="G1238" s="67"/>
      <c r="H1238" s="67"/>
      <c r="I1238" s="67"/>
      <c r="J1238" s="67"/>
      <c r="K1238" s="67"/>
      <c r="L1238" s="67"/>
      <c r="M1238" s="67"/>
      <c r="N1238" s="67"/>
      <c r="O1238" s="67"/>
      <c r="P1238" s="67"/>
      <c r="Q1238" s="67"/>
      <c r="R1238" s="67"/>
      <c r="S1238" s="67"/>
      <c r="T1238" s="67"/>
      <c r="U1238" s="67"/>
      <c r="V1238" s="67"/>
      <c r="W1238" s="67"/>
      <c r="X1238" s="67"/>
      <c r="Y1238" s="67"/>
      <c r="Z1238" s="67"/>
      <c r="AA1238" s="67"/>
      <c r="AB1238" s="67"/>
      <c r="AC1238" s="67"/>
      <c r="AD1238" s="67"/>
      <c r="AE1238" s="67"/>
      <c r="AF1238" s="67"/>
      <c r="AG1238" s="67"/>
      <c r="AH1238" s="67"/>
      <c r="AI1238" s="67"/>
      <c r="AJ1238" s="67"/>
      <c r="AK1238" s="67"/>
      <c r="AL1238" s="67"/>
      <c r="AM1238" s="67"/>
      <c r="AN1238" s="67"/>
      <c r="AO1238" s="67"/>
      <c r="AP1238" s="67"/>
      <c r="AQ1238" s="67"/>
      <c r="AR1238" s="67"/>
      <c r="AS1238" s="67"/>
      <c r="AT1238" s="67"/>
      <c r="AU1238" s="67"/>
      <c r="AV1238" s="67"/>
      <c r="AW1238" s="67"/>
      <c r="AX1238" s="67"/>
      <c r="AY1238" s="67"/>
      <c r="AZ1238" s="67"/>
      <c r="BA1238" s="67"/>
      <c r="BB1238" s="67"/>
      <c r="BC1238" s="67"/>
      <c r="BD1238" s="67"/>
      <c r="BE1238" s="67"/>
      <c r="BF1238" s="67"/>
      <c r="BG1238" s="67"/>
      <c r="BH1238" s="67"/>
      <c r="BI1238" s="67"/>
      <c r="BJ1238" s="67"/>
      <c r="BK1238" s="67"/>
      <c r="BL1238" s="67"/>
      <c r="BM1238" s="67"/>
      <c r="BN1238" s="67"/>
      <c r="BO1238" s="67"/>
      <c r="BP1238" s="67"/>
      <c r="BQ1238" s="67"/>
      <c r="BR1238" s="67"/>
      <c r="BS1238" s="67"/>
      <c r="BT1238" s="67"/>
      <c r="BU1238" s="67"/>
      <c r="BV1238" s="67"/>
      <c r="BW1238" s="67"/>
      <c r="BX1238" s="67"/>
      <c r="BY1238" s="67"/>
      <c r="BZ1238" s="67"/>
      <c r="CA1238" s="67"/>
      <c r="CB1238" s="67"/>
      <c r="CC1238" s="67"/>
      <c r="CD1238" s="67"/>
      <c r="CE1238" s="67"/>
      <c r="CF1238" s="67"/>
      <c r="CG1238" s="67"/>
      <c r="CH1238" s="67"/>
      <c r="CI1238" s="67"/>
      <c r="CJ1238" s="67"/>
      <c r="CK1238" s="67"/>
      <c r="CL1238" s="67"/>
      <c r="CM1238" s="67"/>
      <c r="CN1238" s="67"/>
      <c r="CO1238" s="67"/>
      <c r="CP1238" s="67"/>
      <c r="CQ1238" s="67"/>
      <c r="CR1238" s="67"/>
      <c r="CS1238" s="67"/>
      <c r="CT1238" s="67"/>
      <c r="CU1238" s="67"/>
      <c r="CV1238" s="67"/>
      <c r="CW1238" s="67"/>
      <c r="CX1238" s="67"/>
      <c r="CY1238" s="67"/>
      <c r="CZ1238" s="67"/>
      <c r="DA1238" s="67"/>
      <c r="DB1238" s="67"/>
      <c r="DC1238" s="67"/>
      <c r="DD1238" s="67"/>
      <c r="DE1238" s="67"/>
      <c r="DF1238" s="67"/>
      <c r="DG1238" s="67"/>
      <c r="DH1238" s="67"/>
      <c r="DI1238" s="67"/>
      <c r="DJ1238" s="67"/>
      <c r="DK1238" s="67"/>
      <c r="DL1238" s="67"/>
      <c r="DM1238" s="67"/>
      <c r="DN1238" s="67"/>
      <c r="DO1238" s="67"/>
      <c r="DP1238" s="67"/>
      <c r="DQ1238" s="67"/>
      <c r="DR1238" s="67"/>
      <c r="DS1238" s="67"/>
      <c r="DT1238" s="67"/>
      <c r="DU1238" s="67"/>
      <c r="DV1238" s="67"/>
      <c r="DW1238" s="67"/>
      <c r="DX1238" s="67"/>
      <c r="DY1238" s="67"/>
      <c r="DZ1238" s="67"/>
      <c r="EA1238" s="67"/>
      <c r="EB1238" s="67"/>
      <c r="EC1238" s="67"/>
      <c r="ED1238" s="67"/>
      <c r="EE1238" s="67"/>
      <c r="EF1238" s="67"/>
      <c r="EG1238" s="67"/>
      <c r="EH1238" s="67"/>
      <c r="EI1238" s="67"/>
      <c r="EJ1238" s="67"/>
      <c r="EK1238" s="67"/>
      <c r="EL1238" s="67"/>
      <c r="EM1238" s="67"/>
      <c r="EN1238" s="67"/>
      <c r="EO1238" s="67"/>
      <c r="EP1238" s="67"/>
      <c r="EQ1238" s="67"/>
      <c r="ER1238" s="67"/>
      <c r="ES1238" s="67"/>
      <c r="ET1238" s="67"/>
      <c r="EU1238" s="67"/>
      <c r="EV1238" s="67"/>
      <c r="EW1238" s="67"/>
      <c r="EX1238" s="67"/>
      <c r="EY1238" s="67"/>
      <c r="EZ1238" s="67"/>
      <c r="FA1238" s="67"/>
      <c r="FB1238" s="67"/>
      <c r="FC1238" s="67"/>
      <c r="FD1238" s="67"/>
      <c r="FE1238" s="67"/>
      <c r="FF1238" s="67"/>
      <c r="FG1238" s="67"/>
      <c r="FH1238" s="67"/>
      <c r="FI1238" s="67"/>
      <c r="FJ1238" s="67"/>
      <c r="FK1238" s="67"/>
      <c r="FL1238" s="67"/>
      <c r="FM1238" s="67"/>
      <c r="FN1238" s="67"/>
      <c r="FO1238" s="67"/>
      <c r="FP1238" s="67"/>
      <c r="FQ1238" s="67"/>
      <c r="FR1238" s="67"/>
      <c r="FS1238" s="67"/>
      <c r="FT1238" s="67"/>
      <c r="FU1238" s="67"/>
      <c r="FV1238" s="67"/>
      <c r="FW1238" s="67"/>
      <c r="FX1238" s="67"/>
      <c r="FY1238" s="67"/>
      <c r="FZ1238" s="67"/>
      <c r="GA1238" s="67"/>
      <c r="GB1238" s="67"/>
      <c r="GC1238" s="67"/>
      <c r="GD1238" s="67"/>
      <c r="GE1238" s="67"/>
      <c r="GF1238" s="67"/>
      <c r="GG1238" s="67"/>
      <c r="GH1238" s="67"/>
      <c r="GI1238" s="67"/>
      <c r="GJ1238" s="67"/>
      <c r="GK1238" s="67"/>
      <c r="GL1238" s="67"/>
      <c r="GM1238" s="67"/>
      <c r="GN1238" s="67"/>
      <c r="GO1238" s="67"/>
      <c r="GP1238" s="67"/>
      <c r="GQ1238" s="67"/>
      <c r="GR1238" s="67"/>
      <c r="GS1238" s="67"/>
      <c r="GT1238" s="67"/>
      <c r="GU1238" s="67"/>
      <c r="GV1238" s="67"/>
      <c r="GW1238" s="67"/>
      <c r="GX1238" s="67"/>
      <c r="GY1238" s="67"/>
      <c r="GZ1238" s="67"/>
      <c r="HA1238" s="67"/>
      <c r="HB1238" s="67"/>
      <c r="HC1238" s="67"/>
      <c r="HD1238" s="67"/>
      <c r="HE1238" s="67"/>
      <c r="HF1238" s="67"/>
      <c r="HG1238" s="67"/>
      <c r="HH1238" s="67"/>
      <c r="HI1238" s="67"/>
      <c r="HJ1238" s="67"/>
      <c r="HK1238" s="67"/>
      <c r="HL1238" s="67"/>
      <c r="HM1238" s="67"/>
      <c r="HN1238" s="67"/>
      <c r="HO1238" s="67"/>
      <c r="HP1238" s="67"/>
      <c r="HQ1238" s="67"/>
      <c r="HR1238" s="67"/>
      <c r="HS1238" s="67"/>
      <c r="HT1238" s="67"/>
      <c r="HU1238" s="67"/>
      <c r="HV1238" s="67"/>
      <c r="HW1238" s="67"/>
      <c r="HX1238" s="67"/>
      <c r="HY1238" s="67"/>
      <c r="HZ1238" s="67"/>
      <c r="IA1238" s="67"/>
      <c r="IB1238" s="67"/>
      <c r="IC1238" s="67"/>
      <c r="ID1238" s="67"/>
      <c r="IE1238" s="67"/>
      <c r="IF1238" s="67"/>
      <c r="IG1238" s="67"/>
      <c r="IH1238" s="67"/>
      <c r="II1238" s="67"/>
      <c r="IJ1238" s="67"/>
      <c r="IK1238" s="67"/>
      <c r="IL1238" s="67"/>
    </row>
    <row r="1239" spans="1:246" s="68" customFormat="1" ht="15">
      <c r="A1239" s="20">
        <v>1224</v>
      </c>
      <c r="B1239" s="69" t="s">
        <v>3120</v>
      </c>
      <c r="C1239" s="71" t="s">
        <v>3121</v>
      </c>
      <c r="D1239" s="21">
        <v>10150</v>
      </c>
      <c r="E1239" s="67"/>
      <c r="F1239" s="67"/>
      <c r="G1239" s="67"/>
      <c r="H1239" s="67"/>
      <c r="I1239" s="67"/>
      <c r="J1239" s="67"/>
      <c r="K1239" s="67"/>
      <c r="L1239" s="67"/>
      <c r="M1239" s="67"/>
      <c r="N1239" s="67"/>
      <c r="O1239" s="67"/>
      <c r="P1239" s="67"/>
      <c r="Q1239" s="67"/>
      <c r="R1239" s="67"/>
      <c r="S1239" s="67"/>
      <c r="T1239" s="67"/>
      <c r="U1239" s="67"/>
      <c r="V1239" s="67"/>
      <c r="W1239" s="67"/>
      <c r="X1239" s="67"/>
      <c r="Y1239" s="67"/>
      <c r="Z1239" s="67"/>
      <c r="AA1239" s="67"/>
      <c r="AB1239" s="67"/>
      <c r="AC1239" s="67"/>
      <c r="AD1239" s="67"/>
      <c r="AE1239" s="67"/>
      <c r="AF1239" s="67"/>
      <c r="AG1239" s="67"/>
      <c r="AH1239" s="67"/>
      <c r="AI1239" s="67"/>
      <c r="AJ1239" s="67"/>
      <c r="AK1239" s="67"/>
      <c r="AL1239" s="67"/>
      <c r="AM1239" s="67"/>
      <c r="AN1239" s="67"/>
      <c r="AO1239" s="67"/>
      <c r="AP1239" s="67"/>
      <c r="AQ1239" s="67"/>
      <c r="AR1239" s="67"/>
      <c r="AS1239" s="67"/>
      <c r="AT1239" s="67"/>
      <c r="AU1239" s="67"/>
      <c r="AV1239" s="67"/>
      <c r="AW1239" s="67"/>
      <c r="AX1239" s="67"/>
      <c r="AY1239" s="67"/>
      <c r="AZ1239" s="67"/>
      <c r="BA1239" s="67"/>
      <c r="BB1239" s="67"/>
      <c r="BC1239" s="67"/>
      <c r="BD1239" s="67"/>
      <c r="BE1239" s="67"/>
      <c r="BF1239" s="67"/>
      <c r="BG1239" s="67"/>
      <c r="BH1239" s="67"/>
      <c r="BI1239" s="67"/>
      <c r="BJ1239" s="67"/>
      <c r="BK1239" s="67"/>
      <c r="BL1239" s="67"/>
      <c r="BM1239" s="67"/>
      <c r="BN1239" s="67"/>
      <c r="BO1239" s="67"/>
      <c r="BP1239" s="67"/>
      <c r="BQ1239" s="67"/>
      <c r="BR1239" s="67"/>
      <c r="BS1239" s="67"/>
      <c r="BT1239" s="67"/>
      <c r="BU1239" s="67"/>
      <c r="BV1239" s="67"/>
      <c r="BW1239" s="67"/>
      <c r="BX1239" s="67"/>
      <c r="BY1239" s="67"/>
      <c r="BZ1239" s="67"/>
      <c r="CA1239" s="67"/>
      <c r="CB1239" s="67"/>
      <c r="CC1239" s="67"/>
      <c r="CD1239" s="67"/>
      <c r="CE1239" s="67"/>
      <c r="CF1239" s="67"/>
      <c r="CG1239" s="67"/>
      <c r="CH1239" s="67"/>
      <c r="CI1239" s="67"/>
      <c r="CJ1239" s="67"/>
      <c r="CK1239" s="67"/>
      <c r="CL1239" s="67"/>
      <c r="CM1239" s="67"/>
      <c r="CN1239" s="67"/>
      <c r="CO1239" s="67"/>
      <c r="CP1239" s="67"/>
      <c r="CQ1239" s="67"/>
      <c r="CR1239" s="67"/>
      <c r="CS1239" s="67"/>
      <c r="CT1239" s="67"/>
      <c r="CU1239" s="67"/>
      <c r="CV1239" s="67"/>
      <c r="CW1239" s="67"/>
      <c r="CX1239" s="67"/>
      <c r="CY1239" s="67"/>
      <c r="CZ1239" s="67"/>
      <c r="DA1239" s="67"/>
      <c r="DB1239" s="67"/>
      <c r="DC1239" s="67"/>
      <c r="DD1239" s="67"/>
      <c r="DE1239" s="67"/>
      <c r="DF1239" s="67"/>
      <c r="DG1239" s="67"/>
      <c r="DH1239" s="67"/>
      <c r="DI1239" s="67"/>
      <c r="DJ1239" s="67"/>
      <c r="DK1239" s="67"/>
      <c r="DL1239" s="67"/>
      <c r="DM1239" s="67"/>
      <c r="DN1239" s="67"/>
      <c r="DO1239" s="67"/>
      <c r="DP1239" s="67"/>
      <c r="DQ1239" s="67"/>
      <c r="DR1239" s="67"/>
      <c r="DS1239" s="67"/>
      <c r="DT1239" s="67"/>
      <c r="DU1239" s="67"/>
      <c r="DV1239" s="67"/>
      <c r="DW1239" s="67"/>
      <c r="DX1239" s="67"/>
      <c r="DY1239" s="67"/>
      <c r="DZ1239" s="67"/>
      <c r="EA1239" s="67"/>
      <c r="EB1239" s="67"/>
      <c r="EC1239" s="67"/>
      <c r="ED1239" s="67"/>
      <c r="EE1239" s="67"/>
      <c r="EF1239" s="67"/>
      <c r="EG1239" s="67"/>
      <c r="EH1239" s="67"/>
      <c r="EI1239" s="67"/>
      <c r="EJ1239" s="67"/>
      <c r="EK1239" s="67"/>
      <c r="EL1239" s="67"/>
      <c r="EM1239" s="67"/>
      <c r="EN1239" s="67"/>
      <c r="EO1239" s="67"/>
      <c r="EP1239" s="67"/>
      <c r="EQ1239" s="67"/>
      <c r="ER1239" s="67"/>
      <c r="ES1239" s="67"/>
      <c r="ET1239" s="67"/>
      <c r="EU1239" s="67"/>
      <c r="EV1239" s="67"/>
      <c r="EW1239" s="67"/>
      <c r="EX1239" s="67"/>
      <c r="EY1239" s="67"/>
      <c r="EZ1239" s="67"/>
      <c r="FA1239" s="67"/>
      <c r="FB1239" s="67"/>
      <c r="FC1239" s="67"/>
      <c r="FD1239" s="67"/>
      <c r="FE1239" s="67"/>
      <c r="FF1239" s="67"/>
      <c r="FG1239" s="67"/>
      <c r="FH1239" s="67"/>
      <c r="FI1239" s="67"/>
      <c r="FJ1239" s="67"/>
      <c r="FK1239" s="67"/>
      <c r="FL1239" s="67"/>
      <c r="FM1239" s="67"/>
      <c r="FN1239" s="67"/>
      <c r="FO1239" s="67"/>
      <c r="FP1239" s="67"/>
      <c r="FQ1239" s="67"/>
      <c r="FR1239" s="67"/>
      <c r="FS1239" s="67"/>
      <c r="FT1239" s="67"/>
      <c r="FU1239" s="67"/>
      <c r="FV1239" s="67"/>
      <c r="FW1239" s="67"/>
      <c r="FX1239" s="67"/>
      <c r="FY1239" s="67"/>
      <c r="FZ1239" s="67"/>
      <c r="GA1239" s="67"/>
      <c r="GB1239" s="67"/>
      <c r="GC1239" s="67"/>
      <c r="GD1239" s="67"/>
      <c r="GE1239" s="67"/>
      <c r="GF1239" s="67"/>
      <c r="GG1239" s="67"/>
      <c r="GH1239" s="67"/>
      <c r="GI1239" s="67"/>
      <c r="GJ1239" s="67"/>
      <c r="GK1239" s="67"/>
      <c r="GL1239" s="67"/>
      <c r="GM1239" s="67"/>
      <c r="GN1239" s="67"/>
      <c r="GO1239" s="67"/>
      <c r="GP1239" s="67"/>
      <c r="GQ1239" s="67"/>
      <c r="GR1239" s="67"/>
      <c r="GS1239" s="67"/>
      <c r="GT1239" s="67"/>
      <c r="GU1239" s="67"/>
      <c r="GV1239" s="67"/>
      <c r="GW1239" s="67"/>
      <c r="GX1239" s="67"/>
      <c r="GY1239" s="67"/>
      <c r="GZ1239" s="67"/>
      <c r="HA1239" s="67"/>
      <c r="HB1239" s="67"/>
      <c r="HC1239" s="67"/>
      <c r="HD1239" s="67"/>
      <c r="HE1239" s="67"/>
      <c r="HF1239" s="67"/>
      <c r="HG1239" s="67"/>
      <c r="HH1239" s="67"/>
      <c r="HI1239" s="67"/>
      <c r="HJ1239" s="67"/>
      <c r="HK1239" s="67"/>
      <c r="HL1239" s="67"/>
      <c r="HM1239" s="67"/>
      <c r="HN1239" s="67"/>
      <c r="HO1239" s="67"/>
      <c r="HP1239" s="67"/>
      <c r="HQ1239" s="67"/>
      <c r="HR1239" s="67"/>
      <c r="HS1239" s="67"/>
      <c r="HT1239" s="67"/>
      <c r="HU1239" s="67"/>
      <c r="HV1239" s="67"/>
      <c r="HW1239" s="67"/>
      <c r="HX1239" s="67"/>
      <c r="HY1239" s="67"/>
      <c r="HZ1239" s="67"/>
      <c r="IA1239" s="67"/>
      <c r="IB1239" s="67"/>
      <c r="IC1239" s="67"/>
      <c r="ID1239" s="67"/>
      <c r="IE1239" s="67"/>
      <c r="IF1239" s="67"/>
      <c r="IG1239" s="67"/>
      <c r="IH1239" s="67"/>
      <c r="II1239" s="67"/>
      <c r="IJ1239" s="67"/>
      <c r="IK1239" s="67"/>
      <c r="IL1239" s="67"/>
    </row>
    <row r="1240" spans="1:246" s="68" customFormat="1" ht="15">
      <c r="A1240" s="20">
        <v>1225</v>
      </c>
      <c r="B1240" s="69" t="s">
        <v>3122</v>
      </c>
      <c r="C1240" s="71" t="s">
        <v>3123</v>
      </c>
      <c r="D1240" s="21">
        <v>2500</v>
      </c>
      <c r="E1240" s="67"/>
      <c r="F1240" s="67"/>
      <c r="G1240" s="67"/>
      <c r="H1240" s="67"/>
      <c r="I1240" s="67"/>
      <c r="J1240" s="67"/>
      <c r="K1240" s="67"/>
      <c r="L1240" s="67"/>
      <c r="M1240" s="67"/>
      <c r="N1240" s="67"/>
      <c r="O1240" s="67"/>
      <c r="P1240" s="67"/>
      <c r="Q1240" s="67"/>
      <c r="R1240" s="67"/>
      <c r="S1240" s="67"/>
      <c r="T1240" s="67"/>
      <c r="U1240" s="67"/>
      <c r="V1240" s="67"/>
      <c r="W1240" s="67"/>
      <c r="X1240" s="67"/>
      <c r="Y1240" s="67"/>
      <c r="Z1240" s="67"/>
      <c r="AA1240" s="67"/>
      <c r="AB1240" s="67"/>
      <c r="AC1240" s="67"/>
      <c r="AD1240" s="67"/>
      <c r="AE1240" s="67"/>
      <c r="AF1240" s="67"/>
      <c r="AG1240" s="67"/>
      <c r="AH1240" s="67"/>
      <c r="AI1240" s="67"/>
      <c r="AJ1240" s="67"/>
      <c r="AK1240" s="67"/>
      <c r="AL1240" s="67"/>
      <c r="AM1240" s="67"/>
      <c r="AN1240" s="67"/>
      <c r="AO1240" s="67"/>
      <c r="AP1240" s="67"/>
      <c r="AQ1240" s="67"/>
      <c r="AR1240" s="67"/>
      <c r="AS1240" s="67"/>
      <c r="AT1240" s="67"/>
      <c r="AU1240" s="67"/>
      <c r="AV1240" s="67"/>
      <c r="AW1240" s="67"/>
      <c r="AX1240" s="67"/>
      <c r="AY1240" s="67"/>
      <c r="AZ1240" s="67"/>
      <c r="BA1240" s="67"/>
      <c r="BB1240" s="67"/>
      <c r="BC1240" s="67"/>
      <c r="BD1240" s="67"/>
      <c r="BE1240" s="67"/>
      <c r="BF1240" s="67"/>
      <c r="BG1240" s="67"/>
      <c r="BH1240" s="67"/>
      <c r="BI1240" s="67"/>
      <c r="BJ1240" s="67"/>
      <c r="BK1240" s="67"/>
      <c r="BL1240" s="67"/>
      <c r="BM1240" s="67"/>
      <c r="BN1240" s="67"/>
      <c r="BO1240" s="67"/>
      <c r="BP1240" s="67"/>
      <c r="BQ1240" s="67"/>
      <c r="BR1240" s="67"/>
      <c r="BS1240" s="67"/>
      <c r="BT1240" s="67"/>
      <c r="BU1240" s="67"/>
      <c r="BV1240" s="67"/>
      <c r="BW1240" s="67"/>
      <c r="BX1240" s="67"/>
      <c r="BY1240" s="67"/>
      <c r="BZ1240" s="67"/>
      <c r="CA1240" s="67"/>
      <c r="CB1240" s="67"/>
      <c r="CC1240" s="67"/>
      <c r="CD1240" s="67"/>
      <c r="CE1240" s="67"/>
      <c r="CF1240" s="67"/>
      <c r="CG1240" s="67"/>
      <c r="CH1240" s="67"/>
      <c r="CI1240" s="67"/>
      <c r="CJ1240" s="67"/>
      <c r="CK1240" s="67"/>
      <c r="CL1240" s="67"/>
      <c r="CM1240" s="67"/>
      <c r="CN1240" s="67"/>
      <c r="CO1240" s="67"/>
      <c r="CP1240" s="67"/>
      <c r="CQ1240" s="67"/>
      <c r="CR1240" s="67"/>
      <c r="CS1240" s="67"/>
      <c r="CT1240" s="67"/>
      <c r="CU1240" s="67"/>
      <c r="CV1240" s="67"/>
      <c r="CW1240" s="67"/>
      <c r="CX1240" s="67"/>
      <c r="CY1240" s="67"/>
      <c r="CZ1240" s="67"/>
      <c r="DA1240" s="67"/>
      <c r="DB1240" s="67"/>
      <c r="DC1240" s="67"/>
      <c r="DD1240" s="67"/>
      <c r="DE1240" s="67"/>
      <c r="DF1240" s="67"/>
      <c r="DG1240" s="67"/>
      <c r="DH1240" s="67"/>
      <c r="DI1240" s="67"/>
      <c r="DJ1240" s="67"/>
      <c r="DK1240" s="67"/>
      <c r="DL1240" s="67"/>
      <c r="DM1240" s="67"/>
      <c r="DN1240" s="67"/>
      <c r="DO1240" s="67"/>
      <c r="DP1240" s="67"/>
      <c r="DQ1240" s="67"/>
      <c r="DR1240" s="67"/>
      <c r="DS1240" s="67"/>
      <c r="DT1240" s="67"/>
      <c r="DU1240" s="67"/>
      <c r="DV1240" s="67"/>
      <c r="DW1240" s="67"/>
      <c r="DX1240" s="67"/>
      <c r="DY1240" s="67"/>
      <c r="DZ1240" s="67"/>
      <c r="EA1240" s="67"/>
      <c r="EB1240" s="67"/>
      <c r="EC1240" s="67"/>
      <c r="ED1240" s="67"/>
      <c r="EE1240" s="67"/>
      <c r="EF1240" s="67"/>
      <c r="EG1240" s="67"/>
      <c r="EH1240" s="67"/>
      <c r="EI1240" s="67"/>
      <c r="EJ1240" s="67"/>
      <c r="EK1240" s="67"/>
      <c r="EL1240" s="67"/>
      <c r="EM1240" s="67"/>
      <c r="EN1240" s="67"/>
      <c r="EO1240" s="67"/>
      <c r="EP1240" s="67"/>
      <c r="EQ1240" s="67"/>
      <c r="ER1240" s="67"/>
      <c r="ES1240" s="67"/>
      <c r="ET1240" s="67"/>
      <c r="EU1240" s="67"/>
      <c r="EV1240" s="67"/>
      <c r="EW1240" s="67"/>
      <c r="EX1240" s="67"/>
      <c r="EY1240" s="67"/>
      <c r="EZ1240" s="67"/>
      <c r="FA1240" s="67"/>
      <c r="FB1240" s="67"/>
      <c r="FC1240" s="67"/>
      <c r="FD1240" s="67"/>
      <c r="FE1240" s="67"/>
      <c r="FF1240" s="67"/>
      <c r="FG1240" s="67"/>
      <c r="FH1240" s="67"/>
      <c r="FI1240" s="67"/>
      <c r="FJ1240" s="67"/>
      <c r="FK1240" s="67"/>
      <c r="FL1240" s="67"/>
      <c r="FM1240" s="67"/>
      <c r="FN1240" s="67"/>
      <c r="FO1240" s="67"/>
      <c r="FP1240" s="67"/>
      <c r="FQ1240" s="67"/>
      <c r="FR1240" s="67"/>
      <c r="FS1240" s="67"/>
      <c r="FT1240" s="67"/>
      <c r="FU1240" s="67"/>
      <c r="FV1240" s="67"/>
      <c r="FW1240" s="67"/>
      <c r="FX1240" s="67"/>
      <c r="FY1240" s="67"/>
      <c r="FZ1240" s="67"/>
      <c r="GA1240" s="67"/>
      <c r="GB1240" s="67"/>
      <c r="GC1240" s="67"/>
      <c r="GD1240" s="67"/>
      <c r="GE1240" s="67"/>
      <c r="GF1240" s="67"/>
      <c r="GG1240" s="67"/>
      <c r="GH1240" s="67"/>
      <c r="GI1240" s="67"/>
      <c r="GJ1240" s="67"/>
      <c r="GK1240" s="67"/>
      <c r="GL1240" s="67"/>
      <c r="GM1240" s="67"/>
      <c r="GN1240" s="67"/>
      <c r="GO1240" s="67"/>
      <c r="GP1240" s="67"/>
      <c r="GQ1240" s="67"/>
      <c r="GR1240" s="67"/>
      <c r="GS1240" s="67"/>
      <c r="GT1240" s="67"/>
      <c r="GU1240" s="67"/>
      <c r="GV1240" s="67"/>
      <c r="GW1240" s="67"/>
      <c r="GX1240" s="67"/>
      <c r="GY1240" s="67"/>
      <c r="GZ1240" s="67"/>
      <c r="HA1240" s="67"/>
      <c r="HB1240" s="67"/>
      <c r="HC1240" s="67"/>
      <c r="HD1240" s="67"/>
      <c r="HE1240" s="67"/>
      <c r="HF1240" s="67"/>
      <c r="HG1240" s="67"/>
      <c r="HH1240" s="67"/>
      <c r="HI1240" s="67"/>
      <c r="HJ1240" s="67"/>
      <c r="HK1240" s="67"/>
      <c r="HL1240" s="67"/>
      <c r="HM1240" s="67"/>
      <c r="HN1240" s="67"/>
      <c r="HO1240" s="67"/>
      <c r="HP1240" s="67"/>
      <c r="HQ1240" s="67"/>
      <c r="HR1240" s="67"/>
      <c r="HS1240" s="67"/>
      <c r="HT1240" s="67"/>
      <c r="HU1240" s="67"/>
      <c r="HV1240" s="67"/>
      <c r="HW1240" s="67"/>
      <c r="HX1240" s="67"/>
      <c r="HY1240" s="67"/>
      <c r="HZ1240" s="67"/>
      <c r="IA1240" s="67"/>
      <c r="IB1240" s="67"/>
      <c r="IC1240" s="67"/>
      <c r="ID1240" s="67"/>
      <c r="IE1240" s="67"/>
      <c r="IF1240" s="67"/>
      <c r="IG1240" s="67"/>
      <c r="IH1240" s="67"/>
      <c r="II1240" s="67"/>
      <c r="IJ1240" s="67"/>
      <c r="IK1240" s="67"/>
      <c r="IL1240" s="67"/>
    </row>
    <row r="1241" spans="1:246" s="68" customFormat="1" ht="15">
      <c r="A1241" s="20">
        <v>1226</v>
      </c>
      <c r="B1241" s="69" t="s">
        <v>3124</v>
      </c>
      <c r="C1241" s="71" t="s">
        <v>3125</v>
      </c>
      <c r="D1241" s="21">
        <v>4250</v>
      </c>
      <c r="E1241" s="67"/>
      <c r="F1241" s="67"/>
      <c r="G1241" s="67"/>
      <c r="H1241" s="67"/>
      <c r="I1241" s="67"/>
      <c r="J1241" s="67"/>
      <c r="K1241" s="67"/>
      <c r="L1241" s="67"/>
      <c r="M1241" s="67"/>
      <c r="N1241" s="67"/>
      <c r="O1241" s="67"/>
      <c r="P1241" s="67"/>
      <c r="Q1241" s="67"/>
      <c r="R1241" s="67"/>
      <c r="S1241" s="67"/>
      <c r="T1241" s="67"/>
      <c r="U1241" s="67"/>
      <c r="V1241" s="67"/>
      <c r="W1241" s="67"/>
      <c r="X1241" s="67"/>
      <c r="Y1241" s="67"/>
      <c r="Z1241" s="67"/>
      <c r="AA1241" s="67"/>
      <c r="AB1241" s="67"/>
      <c r="AC1241" s="67"/>
      <c r="AD1241" s="67"/>
      <c r="AE1241" s="67"/>
      <c r="AF1241" s="67"/>
      <c r="AG1241" s="67"/>
      <c r="AH1241" s="67"/>
      <c r="AI1241" s="67"/>
      <c r="AJ1241" s="67"/>
      <c r="AK1241" s="67"/>
      <c r="AL1241" s="67"/>
      <c r="AM1241" s="67"/>
      <c r="AN1241" s="67"/>
      <c r="AO1241" s="67"/>
      <c r="AP1241" s="67"/>
      <c r="AQ1241" s="67"/>
      <c r="AR1241" s="67"/>
      <c r="AS1241" s="67"/>
      <c r="AT1241" s="67"/>
      <c r="AU1241" s="67"/>
      <c r="AV1241" s="67"/>
      <c r="AW1241" s="67"/>
      <c r="AX1241" s="67"/>
      <c r="AY1241" s="67"/>
      <c r="AZ1241" s="67"/>
      <c r="BA1241" s="67"/>
      <c r="BB1241" s="67"/>
      <c r="BC1241" s="67"/>
      <c r="BD1241" s="67"/>
      <c r="BE1241" s="67"/>
      <c r="BF1241" s="67"/>
      <c r="BG1241" s="67"/>
      <c r="BH1241" s="67"/>
      <c r="BI1241" s="67"/>
      <c r="BJ1241" s="67"/>
      <c r="BK1241" s="67"/>
      <c r="BL1241" s="67"/>
      <c r="BM1241" s="67"/>
      <c r="BN1241" s="67"/>
      <c r="BO1241" s="67"/>
      <c r="BP1241" s="67"/>
      <c r="BQ1241" s="67"/>
      <c r="BR1241" s="67"/>
      <c r="BS1241" s="67"/>
      <c r="BT1241" s="67"/>
      <c r="BU1241" s="67"/>
      <c r="BV1241" s="67"/>
      <c r="BW1241" s="67"/>
      <c r="BX1241" s="67"/>
      <c r="BY1241" s="67"/>
      <c r="BZ1241" s="67"/>
      <c r="CA1241" s="67"/>
      <c r="CB1241" s="67"/>
      <c r="CC1241" s="67"/>
      <c r="CD1241" s="67"/>
      <c r="CE1241" s="67"/>
      <c r="CF1241" s="67"/>
      <c r="CG1241" s="67"/>
      <c r="CH1241" s="67"/>
      <c r="CI1241" s="67"/>
      <c r="CJ1241" s="67"/>
      <c r="CK1241" s="67"/>
      <c r="CL1241" s="67"/>
      <c r="CM1241" s="67"/>
      <c r="CN1241" s="67"/>
      <c r="CO1241" s="67"/>
      <c r="CP1241" s="67"/>
      <c r="CQ1241" s="67"/>
      <c r="CR1241" s="67"/>
      <c r="CS1241" s="67"/>
      <c r="CT1241" s="67"/>
      <c r="CU1241" s="67"/>
      <c r="CV1241" s="67"/>
      <c r="CW1241" s="67"/>
      <c r="CX1241" s="67"/>
      <c r="CY1241" s="67"/>
      <c r="CZ1241" s="67"/>
      <c r="DA1241" s="67"/>
      <c r="DB1241" s="67"/>
      <c r="DC1241" s="67"/>
      <c r="DD1241" s="67"/>
      <c r="DE1241" s="67"/>
      <c r="DF1241" s="67"/>
      <c r="DG1241" s="67"/>
      <c r="DH1241" s="67"/>
      <c r="DI1241" s="67"/>
      <c r="DJ1241" s="67"/>
      <c r="DK1241" s="67"/>
      <c r="DL1241" s="67"/>
      <c r="DM1241" s="67"/>
      <c r="DN1241" s="67"/>
      <c r="DO1241" s="67"/>
      <c r="DP1241" s="67"/>
      <c r="DQ1241" s="67"/>
      <c r="DR1241" s="67"/>
      <c r="DS1241" s="67"/>
      <c r="DT1241" s="67"/>
      <c r="DU1241" s="67"/>
      <c r="DV1241" s="67"/>
      <c r="DW1241" s="67"/>
      <c r="DX1241" s="67"/>
      <c r="DY1241" s="67"/>
      <c r="DZ1241" s="67"/>
      <c r="EA1241" s="67"/>
      <c r="EB1241" s="67"/>
      <c r="EC1241" s="67"/>
      <c r="ED1241" s="67"/>
      <c r="EE1241" s="67"/>
      <c r="EF1241" s="67"/>
      <c r="EG1241" s="67"/>
      <c r="EH1241" s="67"/>
      <c r="EI1241" s="67"/>
      <c r="EJ1241" s="67"/>
      <c r="EK1241" s="67"/>
      <c r="EL1241" s="67"/>
      <c r="EM1241" s="67"/>
      <c r="EN1241" s="67"/>
      <c r="EO1241" s="67"/>
      <c r="EP1241" s="67"/>
      <c r="EQ1241" s="67"/>
      <c r="ER1241" s="67"/>
      <c r="ES1241" s="67"/>
      <c r="ET1241" s="67"/>
      <c r="EU1241" s="67"/>
      <c r="EV1241" s="67"/>
      <c r="EW1241" s="67"/>
      <c r="EX1241" s="67"/>
      <c r="EY1241" s="67"/>
      <c r="EZ1241" s="67"/>
      <c r="FA1241" s="67"/>
      <c r="FB1241" s="67"/>
      <c r="FC1241" s="67"/>
      <c r="FD1241" s="67"/>
      <c r="FE1241" s="67"/>
      <c r="FF1241" s="67"/>
      <c r="FG1241" s="67"/>
      <c r="FH1241" s="67"/>
      <c r="FI1241" s="67"/>
      <c r="FJ1241" s="67"/>
      <c r="FK1241" s="67"/>
      <c r="FL1241" s="67"/>
      <c r="FM1241" s="67"/>
      <c r="FN1241" s="67"/>
      <c r="FO1241" s="67"/>
      <c r="FP1241" s="67"/>
      <c r="FQ1241" s="67"/>
      <c r="FR1241" s="67"/>
      <c r="FS1241" s="67"/>
      <c r="FT1241" s="67"/>
      <c r="FU1241" s="67"/>
      <c r="FV1241" s="67"/>
      <c r="FW1241" s="67"/>
      <c r="FX1241" s="67"/>
      <c r="FY1241" s="67"/>
      <c r="FZ1241" s="67"/>
      <c r="GA1241" s="67"/>
      <c r="GB1241" s="67"/>
      <c r="GC1241" s="67"/>
      <c r="GD1241" s="67"/>
      <c r="GE1241" s="67"/>
      <c r="GF1241" s="67"/>
      <c r="GG1241" s="67"/>
      <c r="GH1241" s="67"/>
      <c r="GI1241" s="67"/>
      <c r="GJ1241" s="67"/>
      <c r="GK1241" s="67"/>
      <c r="GL1241" s="67"/>
      <c r="GM1241" s="67"/>
      <c r="GN1241" s="67"/>
      <c r="GO1241" s="67"/>
      <c r="GP1241" s="67"/>
      <c r="GQ1241" s="67"/>
      <c r="GR1241" s="67"/>
      <c r="GS1241" s="67"/>
      <c r="GT1241" s="67"/>
      <c r="GU1241" s="67"/>
      <c r="GV1241" s="67"/>
      <c r="GW1241" s="67"/>
      <c r="GX1241" s="67"/>
      <c r="GY1241" s="67"/>
      <c r="GZ1241" s="67"/>
      <c r="HA1241" s="67"/>
      <c r="HB1241" s="67"/>
      <c r="HC1241" s="67"/>
      <c r="HD1241" s="67"/>
      <c r="HE1241" s="67"/>
      <c r="HF1241" s="67"/>
      <c r="HG1241" s="67"/>
      <c r="HH1241" s="67"/>
      <c r="HI1241" s="67"/>
      <c r="HJ1241" s="67"/>
      <c r="HK1241" s="67"/>
      <c r="HL1241" s="67"/>
      <c r="HM1241" s="67"/>
      <c r="HN1241" s="67"/>
      <c r="HO1241" s="67"/>
      <c r="HP1241" s="67"/>
      <c r="HQ1241" s="67"/>
      <c r="HR1241" s="67"/>
      <c r="HS1241" s="67"/>
      <c r="HT1241" s="67"/>
      <c r="HU1241" s="67"/>
      <c r="HV1241" s="67"/>
      <c r="HW1241" s="67"/>
      <c r="HX1241" s="67"/>
      <c r="HY1241" s="67"/>
      <c r="HZ1241" s="67"/>
      <c r="IA1241" s="67"/>
      <c r="IB1241" s="67"/>
      <c r="IC1241" s="67"/>
      <c r="ID1241" s="67"/>
      <c r="IE1241" s="67"/>
      <c r="IF1241" s="67"/>
      <c r="IG1241" s="67"/>
      <c r="IH1241" s="67"/>
      <c r="II1241" s="67"/>
      <c r="IJ1241" s="67"/>
      <c r="IK1241" s="67"/>
      <c r="IL1241" s="67"/>
    </row>
    <row r="1242" spans="1:246" s="68" customFormat="1" ht="15">
      <c r="A1242" s="20">
        <v>1227</v>
      </c>
      <c r="B1242" s="69" t="s">
        <v>3126</v>
      </c>
      <c r="C1242" s="71" t="s">
        <v>3127</v>
      </c>
      <c r="D1242" s="21">
        <v>7250</v>
      </c>
      <c r="E1242" s="67"/>
      <c r="F1242" s="67"/>
      <c r="G1242" s="67"/>
      <c r="H1242" s="67"/>
      <c r="I1242" s="67"/>
      <c r="J1242" s="67"/>
      <c r="K1242" s="67"/>
      <c r="L1242" s="67"/>
      <c r="M1242" s="67"/>
      <c r="N1242" s="67"/>
      <c r="O1242" s="67"/>
      <c r="P1242" s="67"/>
      <c r="Q1242" s="67"/>
      <c r="R1242" s="67"/>
      <c r="S1242" s="67"/>
      <c r="T1242" s="67"/>
      <c r="U1242" s="67"/>
      <c r="V1242" s="67"/>
      <c r="W1242" s="67"/>
      <c r="X1242" s="67"/>
      <c r="Y1242" s="67"/>
      <c r="Z1242" s="67"/>
      <c r="AA1242" s="67"/>
      <c r="AB1242" s="67"/>
      <c r="AC1242" s="67"/>
      <c r="AD1242" s="67"/>
      <c r="AE1242" s="67"/>
      <c r="AF1242" s="67"/>
      <c r="AG1242" s="67"/>
      <c r="AH1242" s="67"/>
      <c r="AI1242" s="67"/>
      <c r="AJ1242" s="67"/>
      <c r="AK1242" s="67"/>
      <c r="AL1242" s="67"/>
      <c r="AM1242" s="67"/>
      <c r="AN1242" s="67"/>
      <c r="AO1242" s="67"/>
      <c r="AP1242" s="67"/>
      <c r="AQ1242" s="67"/>
      <c r="AR1242" s="67"/>
      <c r="AS1242" s="67"/>
      <c r="AT1242" s="67"/>
      <c r="AU1242" s="67"/>
      <c r="AV1242" s="67"/>
      <c r="AW1242" s="67"/>
      <c r="AX1242" s="67"/>
      <c r="AY1242" s="67"/>
      <c r="AZ1242" s="67"/>
      <c r="BA1242" s="67"/>
      <c r="BB1242" s="67"/>
      <c r="BC1242" s="67"/>
      <c r="BD1242" s="67"/>
      <c r="BE1242" s="67"/>
      <c r="BF1242" s="67"/>
      <c r="BG1242" s="67"/>
      <c r="BH1242" s="67"/>
      <c r="BI1242" s="67"/>
      <c r="BJ1242" s="67"/>
      <c r="BK1242" s="67"/>
      <c r="BL1242" s="67"/>
      <c r="BM1242" s="67"/>
      <c r="BN1242" s="67"/>
      <c r="BO1242" s="67"/>
      <c r="BP1242" s="67"/>
      <c r="BQ1242" s="67"/>
      <c r="BR1242" s="67"/>
      <c r="BS1242" s="67"/>
      <c r="BT1242" s="67"/>
      <c r="BU1242" s="67"/>
      <c r="BV1242" s="67"/>
      <c r="BW1242" s="67"/>
      <c r="BX1242" s="67"/>
      <c r="BY1242" s="67"/>
      <c r="BZ1242" s="67"/>
      <c r="CA1242" s="67"/>
      <c r="CB1242" s="67"/>
      <c r="CC1242" s="67"/>
      <c r="CD1242" s="67"/>
      <c r="CE1242" s="67"/>
      <c r="CF1242" s="67"/>
      <c r="CG1242" s="67"/>
      <c r="CH1242" s="67"/>
      <c r="CI1242" s="67"/>
      <c r="CJ1242" s="67"/>
      <c r="CK1242" s="67"/>
      <c r="CL1242" s="67"/>
      <c r="CM1242" s="67"/>
      <c r="CN1242" s="67"/>
      <c r="CO1242" s="67"/>
      <c r="CP1242" s="67"/>
      <c r="CQ1242" s="67"/>
      <c r="CR1242" s="67"/>
      <c r="CS1242" s="67"/>
      <c r="CT1242" s="67"/>
      <c r="CU1242" s="67"/>
      <c r="CV1242" s="67"/>
      <c r="CW1242" s="67"/>
      <c r="CX1242" s="67"/>
      <c r="CY1242" s="67"/>
      <c r="CZ1242" s="67"/>
      <c r="DA1242" s="67"/>
      <c r="DB1242" s="67"/>
      <c r="DC1242" s="67"/>
      <c r="DD1242" s="67"/>
      <c r="DE1242" s="67"/>
      <c r="DF1242" s="67"/>
      <c r="DG1242" s="67"/>
      <c r="DH1242" s="67"/>
      <c r="DI1242" s="67"/>
      <c r="DJ1242" s="67"/>
      <c r="DK1242" s="67"/>
      <c r="DL1242" s="67"/>
      <c r="DM1242" s="67"/>
      <c r="DN1242" s="67"/>
      <c r="DO1242" s="67"/>
      <c r="DP1242" s="67"/>
      <c r="DQ1242" s="67"/>
      <c r="DR1242" s="67"/>
      <c r="DS1242" s="67"/>
      <c r="DT1242" s="67"/>
      <c r="DU1242" s="67"/>
      <c r="DV1242" s="67"/>
      <c r="DW1242" s="67"/>
      <c r="DX1242" s="67"/>
      <c r="DY1242" s="67"/>
      <c r="DZ1242" s="67"/>
      <c r="EA1242" s="67"/>
      <c r="EB1242" s="67"/>
      <c r="EC1242" s="67"/>
      <c r="ED1242" s="67"/>
      <c r="EE1242" s="67"/>
      <c r="EF1242" s="67"/>
      <c r="EG1242" s="67"/>
      <c r="EH1242" s="67"/>
      <c r="EI1242" s="67"/>
      <c r="EJ1242" s="67"/>
      <c r="EK1242" s="67"/>
      <c r="EL1242" s="67"/>
      <c r="EM1242" s="67"/>
      <c r="EN1242" s="67"/>
      <c r="EO1242" s="67"/>
      <c r="EP1242" s="67"/>
      <c r="EQ1242" s="67"/>
      <c r="ER1242" s="67"/>
      <c r="ES1242" s="67"/>
      <c r="ET1242" s="67"/>
      <c r="EU1242" s="67"/>
      <c r="EV1242" s="67"/>
      <c r="EW1242" s="67"/>
      <c r="EX1242" s="67"/>
      <c r="EY1242" s="67"/>
      <c r="EZ1242" s="67"/>
      <c r="FA1242" s="67"/>
      <c r="FB1242" s="67"/>
      <c r="FC1242" s="67"/>
      <c r="FD1242" s="67"/>
      <c r="FE1242" s="67"/>
      <c r="FF1242" s="67"/>
      <c r="FG1242" s="67"/>
      <c r="FH1242" s="67"/>
      <c r="FI1242" s="67"/>
      <c r="FJ1242" s="67"/>
      <c r="FK1242" s="67"/>
      <c r="FL1242" s="67"/>
      <c r="FM1242" s="67"/>
      <c r="FN1242" s="67"/>
      <c r="FO1242" s="67"/>
      <c r="FP1242" s="67"/>
      <c r="FQ1242" s="67"/>
      <c r="FR1242" s="67"/>
      <c r="FS1242" s="67"/>
      <c r="FT1242" s="67"/>
      <c r="FU1242" s="67"/>
      <c r="FV1242" s="67"/>
      <c r="FW1242" s="67"/>
      <c r="FX1242" s="67"/>
      <c r="FY1242" s="67"/>
      <c r="FZ1242" s="67"/>
      <c r="GA1242" s="67"/>
      <c r="GB1242" s="67"/>
      <c r="GC1242" s="67"/>
      <c r="GD1242" s="67"/>
      <c r="GE1242" s="67"/>
      <c r="GF1242" s="67"/>
      <c r="GG1242" s="67"/>
      <c r="GH1242" s="67"/>
      <c r="GI1242" s="67"/>
      <c r="GJ1242" s="67"/>
      <c r="GK1242" s="67"/>
      <c r="GL1242" s="67"/>
      <c r="GM1242" s="67"/>
      <c r="GN1242" s="67"/>
      <c r="GO1242" s="67"/>
      <c r="GP1242" s="67"/>
      <c r="GQ1242" s="67"/>
      <c r="GR1242" s="67"/>
      <c r="GS1242" s="67"/>
      <c r="GT1242" s="67"/>
      <c r="GU1242" s="67"/>
      <c r="GV1242" s="67"/>
      <c r="GW1242" s="67"/>
      <c r="GX1242" s="67"/>
      <c r="GY1242" s="67"/>
      <c r="GZ1242" s="67"/>
      <c r="HA1242" s="67"/>
      <c r="HB1242" s="67"/>
      <c r="HC1242" s="67"/>
      <c r="HD1242" s="67"/>
      <c r="HE1242" s="67"/>
      <c r="HF1242" s="67"/>
      <c r="HG1242" s="67"/>
      <c r="HH1242" s="67"/>
      <c r="HI1242" s="67"/>
      <c r="HJ1242" s="67"/>
      <c r="HK1242" s="67"/>
      <c r="HL1242" s="67"/>
      <c r="HM1242" s="67"/>
      <c r="HN1242" s="67"/>
      <c r="HO1242" s="67"/>
      <c r="HP1242" s="67"/>
      <c r="HQ1242" s="67"/>
      <c r="HR1242" s="67"/>
      <c r="HS1242" s="67"/>
      <c r="HT1242" s="67"/>
      <c r="HU1242" s="67"/>
      <c r="HV1242" s="67"/>
      <c r="HW1242" s="67"/>
      <c r="HX1242" s="67"/>
      <c r="HY1242" s="67"/>
      <c r="HZ1242" s="67"/>
      <c r="IA1242" s="67"/>
      <c r="IB1242" s="67"/>
      <c r="IC1242" s="67"/>
      <c r="ID1242" s="67"/>
      <c r="IE1242" s="67"/>
      <c r="IF1242" s="67"/>
      <c r="IG1242" s="67"/>
      <c r="IH1242" s="67"/>
      <c r="II1242" s="67"/>
      <c r="IJ1242" s="67"/>
      <c r="IK1242" s="67"/>
      <c r="IL1242" s="67"/>
    </row>
    <row r="1243" spans="1:246" s="68" customFormat="1" ht="15">
      <c r="A1243" s="20">
        <v>1228</v>
      </c>
      <c r="B1243" s="69" t="s">
        <v>3128</v>
      </c>
      <c r="C1243" s="71" t="s">
        <v>3129</v>
      </c>
      <c r="D1243" s="21">
        <v>2200</v>
      </c>
      <c r="E1243" s="67"/>
      <c r="F1243" s="67"/>
      <c r="G1243" s="67"/>
      <c r="H1243" s="67"/>
      <c r="I1243" s="67"/>
      <c r="J1243" s="67"/>
      <c r="K1243" s="67"/>
      <c r="L1243" s="67"/>
      <c r="M1243" s="67"/>
      <c r="N1243" s="67"/>
      <c r="O1243" s="67"/>
      <c r="P1243" s="67"/>
      <c r="Q1243" s="67"/>
      <c r="R1243" s="67"/>
      <c r="S1243" s="67"/>
      <c r="T1243" s="67"/>
      <c r="U1243" s="67"/>
      <c r="V1243" s="67"/>
      <c r="W1243" s="67"/>
      <c r="X1243" s="67"/>
      <c r="Y1243" s="67"/>
      <c r="Z1243" s="67"/>
      <c r="AA1243" s="67"/>
      <c r="AB1243" s="67"/>
      <c r="AC1243" s="67"/>
      <c r="AD1243" s="67"/>
      <c r="AE1243" s="67"/>
      <c r="AF1243" s="67"/>
      <c r="AG1243" s="67"/>
      <c r="AH1243" s="67"/>
      <c r="AI1243" s="67"/>
      <c r="AJ1243" s="67"/>
      <c r="AK1243" s="67"/>
      <c r="AL1243" s="67"/>
      <c r="AM1243" s="67"/>
      <c r="AN1243" s="67"/>
      <c r="AO1243" s="67"/>
      <c r="AP1243" s="67"/>
      <c r="AQ1243" s="67"/>
      <c r="AR1243" s="67"/>
      <c r="AS1243" s="67"/>
      <c r="AT1243" s="67"/>
      <c r="AU1243" s="67"/>
      <c r="AV1243" s="67"/>
      <c r="AW1243" s="67"/>
      <c r="AX1243" s="67"/>
      <c r="AY1243" s="67"/>
      <c r="AZ1243" s="67"/>
      <c r="BA1243" s="67"/>
      <c r="BB1243" s="67"/>
      <c r="BC1243" s="67"/>
      <c r="BD1243" s="67"/>
      <c r="BE1243" s="67"/>
      <c r="BF1243" s="67"/>
      <c r="BG1243" s="67"/>
      <c r="BH1243" s="67"/>
      <c r="BI1243" s="67"/>
      <c r="BJ1243" s="67"/>
      <c r="BK1243" s="67"/>
      <c r="BL1243" s="67"/>
      <c r="BM1243" s="67"/>
      <c r="BN1243" s="67"/>
      <c r="BO1243" s="67"/>
      <c r="BP1243" s="67"/>
      <c r="BQ1243" s="67"/>
      <c r="BR1243" s="67"/>
      <c r="BS1243" s="67"/>
      <c r="BT1243" s="67"/>
      <c r="BU1243" s="67"/>
      <c r="BV1243" s="67"/>
      <c r="BW1243" s="67"/>
      <c r="BX1243" s="67"/>
      <c r="BY1243" s="67"/>
      <c r="BZ1243" s="67"/>
      <c r="CA1243" s="67"/>
      <c r="CB1243" s="67"/>
      <c r="CC1243" s="67"/>
      <c r="CD1243" s="67"/>
      <c r="CE1243" s="67"/>
      <c r="CF1243" s="67"/>
      <c r="CG1243" s="67"/>
      <c r="CH1243" s="67"/>
      <c r="CI1243" s="67"/>
      <c r="CJ1243" s="67"/>
      <c r="CK1243" s="67"/>
      <c r="CL1243" s="67"/>
      <c r="CM1243" s="67"/>
      <c r="CN1243" s="67"/>
      <c r="CO1243" s="67"/>
      <c r="CP1243" s="67"/>
      <c r="CQ1243" s="67"/>
      <c r="CR1243" s="67"/>
      <c r="CS1243" s="67"/>
      <c r="CT1243" s="67"/>
      <c r="CU1243" s="67"/>
      <c r="CV1243" s="67"/>
      <c r="CW1243" s="67"/>
      <c r="CX1243" s="67"/>
      <c r="CY1243" s="67"/>
      <c r="CZ1243" s="67"/>
      <c r="DA1243" s="67"/>
      <c r="DB1243" s="67"/>
      <c r="DC1243" s="67"/>
      <c r="DD1243" s="67"/>
      <c r="DE1243" s="67"/>
      <c r="DF1243" s="67"/>
      <c r="DG1243" s="67"/>
      <c r="DH1243" s="67"/>
      <c r="DI1243" s="67"/>
      <c r="DJ1243" s="67"/>
      <c r="DK1243" s="67"/>
      <c r="DL1243" s="67"/>
      <c r="DM1243" s="67"/>
      <c r="DN1243" s="67"/>
      <c r="DO1243" s="67"/>
      <c r="DP1243" s="67"/>
      <c r="DQ1243" s="67"/>
      <c r="DR1243" s="67"/>
      <c r="DS1243" s="67"/>
      <c r="DT1243" s="67"/>
      <c r="DU1243" s="67"/>
      <c r="DV1243" s="67"/>
      <c r="DW1243" s="67"/>
      <c r="DX1243" s="67"/>
      <c r="DY1243" s="67"/>
      <c r="DZ1243" s="67"/>
      <c r="EA1243" s="67"/>
      <c r="EB1243" s="67"/>
      <c r="EC1243" s="67"/>
      <c r="ED1243" s="67"/>
      <c r="EE1243" s="67"/>
      <c r="EF1243" s="67"/>
      <c r="EG1243" s="67"/>
      <c r="EH1243" s="67"/>
      <c r="EI1243" s="67"/>
      <c r="EJ1243" s="67"/>
      <c r="EK1243" s="67"/>
      <c r="EL1243" s="67"/>
      <c r="EM1243" s="67"/>
      <c r="EN1243" s="67"/>
      <c r="EO1243" s="67"/>
      <c r="EP1243" s="67"/>
      <c r="EQ1243" s="67"/>
      <c r="ER1243" s="67"/>
      <c r="ES1243" s="67"/>
      <c r="ET1243" s="67"/>
      <c r="EU1243" s="67"/>
      <c r="EV1243" s="67"/>
      <c r="EW1243" s="67"/>
      <c r="EX1243" s="67"/>
      <c r="EY1243" s="67"/>
      <c r="EZ1243" s="67"/>
      <c r="FA1243" s="67"/>
      <c r="FB1243" s="67"/>
      <c r="FC1243" s="67"/>
      <c r="FD1243" s="67"/>
      <c r="FE1243" s="67"/>
      <c r="FF1243" s="67"/>
      <c r="FG1243" s="67"/>
      <c r="FH1243" s="67"/>
      <c r="FI1243" s="67"/>
      <c r="FJ1243" s="67"/>
      <c r="FK1243" s="67"/>
      <c r="FL1243" s="67"/>
      <c r="FM1243" s="67"/>
      <c r="FN1243" s="67"/>
      <c r="FO1243" s="67"/>
      <c r="FP1243" s="67"/>
      <c r="FQ1243" s="67"/>
      <c r="FR1243" s="67"/>
      <c r="FS1243" s="67"/>
      <c r="FT1243" s="67"/>
      <c r="FU1243" s="67"/>
      <c r="FV1243" s="67"/>
      <c r="FW1243" s="67"/>
      <c r="FX1243" s="67"/>
      <c r="FY1243" s="67"/>
      <c r="FZ1243" s="67"/>
      <c r="GA1243" s="67"/>
      <c r="GB1243" s="67"/>
      <c r="GC1243" s="67"/>
      <c r="GD1243" s="67"/>
      <c r="GE1243" s="67"/>
      <c r="GF1243" s="67"/>
      <c r="GG1243" s="67"/>
      <c r="GH1243" s="67"/>
      <c r="GI1243" s="67"/>
      <c r="GJ1243" s="67"/>
      <c r="GK1243" s="67"/>
      <c r="GL1243" s="67"/>
      <c r="GM1243" s="67"/>
      <c r="GN1243" s="67"/>
      <c r="GO1243" s="67"/>
      <c r="GP1243" s="67"/>
      <c r="GQ1243" s="67"/>
      <c r="GR1243" s="67"/>
      <c r="GS1243" s="67"/>
      <c r="GT1243" s="67"/>
      <c r="GU1243" s="67"/>
      <c r="GV1243" s="67"/>
      <c r="GW1243" s="67"/>
      <c r="GX1243" s="67"/>
      <c r="GY1243" s="67"/>
      <c r="GZ1243" s="67"/>
      <c r="HA1243" s="67"/>
      <c r="HB1243" s="67"/>
      <c r="HC1243" s="67"/>
      <c r="HD1243" s="67"/>
      <c r="HE1243" s="67"/>
      <c r="HF1243" s="67"/>
      <c r="HG1243" s="67"/>
      <c r="HH1243" s="67"/>
      <c r="HI1243" s="67"/>
      <c r="HJ1243" s="67"/>
      <c r="HK1243" s="67"/>
      <c r="HL1243" s="67"/>
      <c r="HM1243" s="67"/>
      <c r="HN1243" s="67"/>
      <c r="HO1243" s="67"/>
      <c r="HP1243" s="67"/>
      <c r="HQ1243" s="67"/>
      <c r="HR1243" s="67"/>
      <c r="HS1243" s="67"/>
      <c r="HT1243" s="67"/>
      <c r="HU1243" s="67"/>
      <c r="HV1243" s="67"/>
      <c r="HW1243" s="67"/>
      <c r="HX1243" s="67"/>
      <c r="HY1243" s="67"/>
      <c r="HZ1243" s="67"/>
      <c r="IA1243" s="67"/>
      <c r="IB1243" s="67"/>
      <c r="IC1243" s="67"/>
      <c r="ID1243" s="67"/>
      <c r="IE1243" s="67"/>
      <c r="IF1243" s="67"/>
      <c r="IG1243" s="67"/>
      <c r="IH1243" s="67"/>
      <c r="II1243" s="67"/>
      <c r="IJ1243" s="67"/>
      <c r="IK1243" s="67"/>
      <c r="IL1243" s="67"/>
    </row>
    <row r="1244" spans="1:246" s="68" customFormat="1" ht="15">
      <c r="A1244" s="20">
        <v>1229</v>
      </c>
      <c r="B1244" s="69" t="s">
        <v>3130</v>
      </c>
      <c r="C1244" s="71" t="s">
        <v>3131</v>
      </c>
      <c r="D1244" s="21">
        <v>3750</v>
      </c>
      <c r="E1244" s="67"/>
      <c r="F1244" s="67"/>
      <c r="G1244" s="67"/>
      <c r="H1244" s="67"/>
      <c r="I1244" s="67"/>
      <c r="J1244" s="67"/>
      <c r="K1244" s="67"/>
      <c r="L1244" s="67"/>
      <c r="M1244" s="67"/>
      <c r="N1244" s="67"/>
      <c r="O1244" s="67"/>
      <c r="P1244" s="67"/>
      <c r="Q1244" s="67"/>
      <c r="R1244" s="67"/>
      <c r="S1244" s="67"/>
      <c r="T1244" s="67"/>
      <c r="U1244" s="67"/>
      <c r="V1244" s="67"/>
      <c r="W1244" s="67"/>
      <c r="X1244" s="67"/>
      <c r="Y1244" s="67"/>
      <c r="Z1244" s="67"/>
      <c r="AA1244" s="67"/>
      <c r="AB1244" s="67"/>
      <c r="AC1244" s="67"/>
      <c r="AD1244" s="67"/>
      <c r="AE1244" s="67"/>
      <c r="AF1244" s="67"/>
      <c r="AG1244" s="67"/>
      <c r="AH1244" s="67"/>
      <c r="AI1244" s="67"/>
      <c r="AJ1244" s="67"/>
      <c r="AK1244" s="67"/>
      <c r="AL1244" s="67"/>
      <c r="AM1244" s="67"/>
      <c r="AN1244" s="67"/>
      <c r="AO1244" s="67"/>
      <c r="AP1244" s="67"/>
      <c r="AQ1244" s="67"/>
      <c r="AR1244" s="67"/>
      <c r="AS1244" s="67"/>
      <c r="AT1244" s="67"/>
      <c r="AU1244" s="67"/>
      <c r="AV1244" s="67"/>
      <c r="AW1244" s="67"/>
      <c r="AX1244" s="67"/>
      <c r="AY1244" s="67"/>
      <c r="AZ1244" s="67"/>
      <c r="BA1244" s="67"/>
      <c r="BB1244" s="67"/>
      <c r="BC1244" s="67"/>
      <c r="BD1244" s="67"/>
      <c r="BE1244" s="67"/>
      <c r="BF1244" s="67"/>
      <c r="BG1244" s="67"/>
      <c r="BH1244" s="67"/>
      <c r="BI1244" s="67"/>
      <c r="BJ1244" s="67"/>
      <c r="BK1244" s="67"/>
      <c r="BL1244" s="67"/>
      <c r="BM1244" s="67"/>
      <c r="BN1244" s="67"/>
      <c r="BO1244" s="67"/>
      <c r="BP1244" s="67"/>
      <c r="BQ1244" s="67"/>
      <c r="BR1244" s="67"/>
      <c r="BS1244" s="67"/>
      <c r="BT1244" s="67"/>
      <c r="BU1244" s="67"/>
      <c r="BV1244" s="67"/>
      <c r="BW1244" s="67"/>
      <c r="BX1244" s="67"/>
      <c r="BY1244" s="67"/>
      <c r="BZ1244" s="67"/>
      <c r="CA1244" s="67"/>
      <c r="CB1244" s="67"/>
      <c r="CC1244" s="67"/>
      <c r="CD1244" s="67"/>
      <c r="CE1244" s="67"/>
      <c r="CF1244" s="67"/>
      <c r="CG1244" s="67"/>
      <c r="CH1244" s="67"/>
      <c r="CI1244" s="67"/>
      <c r="CJ1244" s="67"/>
      <c r="CK1244" s="67"/>
      <c r="CL1244" s="67"/>
      <c r="CM1244" s="67"/>
      <c r="CN1244" s="67"/>
      <c r="CO1244" s="67"/>
      <c r="CP1244" s="67"/>
      <c r="CQ1244" s="67"/>
      <c r="CR1244" s="67"/>
      <c r="CS1244" s="67"/>
      <c r="CT1244" s="67"/>
      <c r="CU1244" s="67"/>
      <c r="CV1244" s="67"/>
      <c r="CW1244" s="67"/>
      <c r="CX1244" s="67"/>
      <c r="CY1244" s="67"/>
      <c r="CZ1244" s="67"/>
      <c r="DA1244" s="67"/>
      <c r="DB1244" s="67"/>
      <c r="DC1244" s="67"/>
      <c r="DD1244" s="67"/>
      <c r="DE1244" s="67"/>
      <c r="DF1244" s="67"/>
      <c r="DG1244" s="67"/>
      <c r="DH1244" s="67"/>
      <c r="DI1244" s="67"/>
      <c r="DJ1244" s="67"/>
      <c r="DK1244" s="67"/>
      <c r="DL1244" s="67"/>
      <c r="DM1244" s="67"/>
      <c r="DN1244" s="67"/>
      <c r="DO1244" s="67"/>
      <c r="DP1244" s="67"/>
      <c r="DQ1244" s="67"/>
      <c r="DR1244" s="67"/>
      <c r="DS1244" s="67"/>
      <c r="DT1244" s="67"/>
      <c r="DU1244" s="67"/>
      <c r="DV1244" s="67"/>
      <c r="DW1244" s="67"/>
      <c r="DX1244" s="67"/>
      <c r="DY1244" s="67"/>
      <c r="DZ1244" s="67"/>
      <c r="EA1244" s="67"/>
      <c r="EB1244" s="67"/>
      <c r="EC1244" s="67"/>
      <c r="ED1244" s="67"/>
      <c r="EE1244" s="67"/>
      <c r="EF1244" s="67"/>
      <c r="EG1244" s="67"/>
      <c r="EH1244" s="67"/>
      <c r="EI1244" s="67"/>
      <c r="EJ1244" s="67"/>
      <c r="EK1244" s="67"/>
      <c r="EL1244" s="67"/>
      <c r="EM1244" s="67"/>
      <c r="EN1244" s="67"/>
      <c r="EO1244" s="67"/>
      <c r="EP1244" s="67"/>
      <c r="EQ1244" s="67"/>
      <c r="ER1244" s="67"/>
      <c r="ES1244" s="67"/>
      <c r="ET1244" s="67"/>
      <c r="EU1244" s="67"/>
      <c r="EV1244" s="67"/>
      <c r="EW1244" s="67"/>
      <c r="EX1244" s="67"/>
      <c r="EY1244" s="67"/>
      <c r="EZ1244" s="67"/>
      <c r="FA1244" s="67"/>
      <c r="FB1244" s="67"/>
      <c r="FC1244" s="67"/>
      <c r="FD1244" s="67"/>
      <c r="FE1244" s="67"/>
      <c r="FF1244" s="67"/>
      <c r="FG1244" s="67"/>
      <c r="FH1244" s="67"/>
      <c r="FI1244" s="67"/>
      <c r="FJ1244" s="67"/>
      <c r="FK1244" s="67"/>
      <c r="FL1244" s="67"/>
      <c r="FM1244" s="67"/>
      <c r="FN1244" s="67"/>
      <c r="FO1244" s="67"/>
      <c r="FP1244" s="67"/>
      <c r="FQ1244" s="67"/>
      <c r="FR1244" s="67"/>
      <c r="FS1244" s="67"/>
      <c r="FT1244" s="67"/>
      <c r="FU1244" s="67"/>
      <c r="FV1244" s="67"/>
      <c r="FW1244" s="67"/>
      <c r="FX1244" s="67"/>
      <c r="FY1244" s="67"/>
      <c r="FZ1244" s="67"/>
      <c r="GA1244" s="67"/>
      <c r="GB1244" s="67"/>
      <c r="GC1244" s="67"/>
      <c r="GD1244" s="67"/>
      <c r="GE1244" s="67"/>
      <c r="GF1244" s="67"/>
      <c r="GG1244" s="67"/>
      <c r="GH1244" s="67"/>
      <c r="GI1244" s="67"/>
      <c r="GJ1244" s="67"/>
      <c r="GK1244" s="67"/>
      <c r="GL1244" s="67"/>
      <c r="GM1244" s="67"/>
      <c r="GN1244" s="67"/>
      <c r="GO1244" s="67"/>
      <c r="GP1244" s="67"/>
      <c r="GQ1244" s="67"/>
      <c r="GR1244" s="67"/>
      <c r="GS1244" s="67"/>
      <c r="GT1244" s="67"/>
      <c r="GU1244" s="67"/>
      <c r="GV1244" s="67"/>
      <c r="GW1244" s="67"/>
      <c r="GX1244" s="67"/>
      <c r="GY1244" s="67"/>
      <c r="GZ1244" s="67"/>
      <c r="HA1244" s="67"/>
      <c r="HB1244" s="67"/>
      <c r="HC1244" s="67"/>
      <c r="HD1244" s="67"/>
      <c r="HE1244" s="67"/>
      <c r="HF1244" s="67"/>
      <c r="HG1244" s="67"/>
      <c r="HH1244" s="67"/>
      <c r="HI1244" s="67"/>
      <c r="HJ1244" s="67"/>
      <c r="HK1244" s="67"/>
      <c r="HL1244" s="67"/>
      <c r="HM1244" s="67"/>
      <c r="HN1244" s="67"/>
      <c r="HO1244" s="67"/>
      <c r="HP1244" s="67"/>
      <c r="HQ1244" s="67"/>
      <c r="HR1244" s="67"/>
      <c r="HS1244" s="67"/>
      <c r="HT1244" s="67"/>
      <c r="HU1244" s="67"/>
      <c r="HV1244" s="67"/>
      <c r="HW1244" s="67"/>
      <c r="HX1244" s="67"/>
      <c r="HY1244" s="67"/>
      <c r="HZ1244" s="67"/>
      <c r="IA1244" s="67"/>
      <c r="IB1244" s="67"/>
      <c r="IC1244" s="67"/>
      <c r="ID1244" s="67"/>
      <c r="IE1244" s="67"/>
      <c r="IF1244" s="67"/>
      <c r="IG1244" s="67"/>
      <c r="IH1244" s="67"/>
      <c r="II1244" s="67"/>
      <c r="IJ1244" s="67"/>
      <c r="IK1244" s="67"/>
      <c r="IL1244" s="67"/>
    </row>
    <row r="1245" spans="1:246" s="68" customFormat="1" ht="15">
      <c r="A1245" s="20">
        <v>1230</v>
      </c>
      <c r="B1245" s="69" t="s">
        <v>3132</v>
      </c>
      <c r="C1245" s="71" t="s">
        <v>3133</v>
      </c>
      <c r="D1245" s="21">
        <v>6350</v>
      </c>
      <c r="E1245" s="67"/>
      <c r="F1245" s="67"/>
      <c r="G1245" s="67"/>
      <c r="H1245" s="67"/>
      <c r="I1245" s="67"/>
      <c r="J1245" s="67"/>
      <c r="K1245" s="67"/>
      <c r="L1245" s="67"/>
      <c r="M1245" s="67"/>
      <c r="N1245" s="67"/>
      <c r="O1245" s="67"/>
      <c r="P1245" s="67"/>
      <c r="Q1245" s="67"/>
      <c r="R1245" s="67"/>
      <c r="S1245" s="67"/>
      <c r="T1245" s="67"/>
      <c r="U1245" s="67"/>
      <c r="V1245" s="67"/>
      <c r="W1245" s="67"/>
      <c r="X1245" s="67"/>
      <c r="Y1245" s="67"/>
      <c r="Z1245" s="67"/>
      <c r="AA1245" s="67"/>
      <c r="AB1245" s="67"/>
      <c r="AC1245" s="67"/>
      <c r="AD1245" s="67"/>
      <c r="AE1245" s="67"/>
      <c r="AF1245" s="67"/>
      <c r="AG1245" s="67"/>
      <c r="AH1245" s="67"/>
      <c r="AI1245" s="67"/>
      <c r="AJ1245" s="67"/>
      <c r="AK1245" s="67"/>
      <c r="AL1245" s="67"/>
      <c r="AM1245" s="67"/>
      <c r="AN1245" s="67"/>
      <c r="AO1245" s="67"/>
      <c r="AP1245" s="67"/>
      <c r="AQ1245" s="67"/>
      <c r="AR1245" s="67"/>
      <c r="AS1245" s="67"/>
      <c r="AT1245" s="67"/>
      <c r="AU1245" s="67"/>
      <c r="AV1245" s="67"/>
      <c r="AW1245" s="67"/>
      <c r="AX1245" s="67"/>
      <c r="AY1245" s="67"/>
      <c r="AZ1245" s="67"/>
      <c r="BA1245" s="67"/>
      <c r="BB1245" s="67"/>
      <c r="BC1245" s="67"/>
      <c r="BD1245" s="67"/>
      <c r="BE1245" s="67"/>
      <c r="BF1245" s="67"/>
      <c r="BG1245" s="67"/>
      <c r="BH1245" s="67"/>
      <c r="BI1245" s="67"/>
      <c r="BJ1245" s="67"/>
      <c r="BK1245" s="67"/>
      <c r="BL1245" s="67"/>
      <c r="BM1245" s="67"/>
      <c r="BN1245" s="67"/>
      <c r="BO1245" s="67"/>
      <c r="BP1245" s="67"/>
      <c r="BQ1245" s="67"/>
      <c r="BR1245" s="67"/>
      <c r="BS1245" s="67"/>
      <c r="BT1245" s="67"/>
      <c r="BU1245" s="67"/>
      <c r="BV1245" s="67"/>
      <c r="BW1245" s="67"/>
      <c r="BX1245" s="67"/>
      <c r="BY1245" s="67"/>
      <c r="BZ1245" s="67"/>
      <c r="CA1245" s="67"/>
      <c r="CB1245" s="67"/>
      <c r="CC1245" s="67"/>
      <c r="CD1245" s="67"/>
      <c r="CE1245" s="67"/>
      <c r="CF1245" s="67"/>
      <c r="CG1245" s="67"/>
      <c r="CH1245" s="67"/>
      <c r="CI1245" s="67"/>
      <c r="CJ1245" s="67"/>
      <c r="CK1245" s="67"/>
      <c r="CL1245" s="67"/>
      <c r="CM1245" s="67"/>
      <c r="CN1245" s="67"/>
      <c r="CO1245" s="67"/>
      <c r="CP1245" s="67"/>
      <c r="CQ1245" s="67"/>
      <c r="CR1245" s="67"/>
      <c r="CS1245" s="67"/>
      <c r="CT1245" s="67"/>
      <c r="CU1245" s="67"/>
      <c r="CV1245" s="67"/>
      <c r="CW1245" s="67"/>
      <c r="CX1245" s="67"/>
      <c r="CY1245" s="67"/>
      <c r="CZ1245" s="67"/>
      <c r="DA1245" s="67"/>
      <c r="DB1245" s="67"/>
      <c r="DC1245" s="67"/>
      <c r="DD1245" s="67"/>
      <c r="DE1245" s="67"/>
      <c r="DF1245" s="67"/>
      <c r="DG1245" s="67"/>
      <c r="DH1245" s="67"/>
      <c r="DI1245" s="67"/>
      <c r="DJ1245" s="67"/>
      <c r="DK1245" s="67"/>
      <c r="DL1245" s="67"/>
      <c r="DM1245" s="67"/>
      <c r="DN1245" s="67"/>
      <c r="DO1245" s="67"/>
      <c r="DP1245" s="67"/>
      <c r="DQ1245" s="67"/>
      <c r="DR1245" s="67"/>
      <c r="DS1245" s="67"/>
      <c r="DT1245" s="67"/>
      <c r="DU1245" s="67"/>
      <c r="DV1245" s="67"/>
      <c r="DW1245" s="67"/>
      <c r="DX1245" s="67"/>
      <c r="DY1245" s="67"/>
      <c r="DZ1245" s="67"/>
      <c r="EA1245" s="67"/>
      <c r="EB1245" s="67"/>
      <c r="EC1245" s="67"/>
      <c r="ED1245" s="67"/>
      <c r="EE1245" s="67"/>
      <c r="EF1245" s="67"/>
      <c r="EG1245" s="67"/>
      <c r="EH1245" s="67"/>
      <c r="EI1245" s="67"/>
      <c r="EJ1245" s="67"/>
      <c r="EK1245" s="67"/>
      <c r="EL1245" s="67"/>
      <c r="EM1245" s="67"/>
      <c r="EN1245" s="67"/>
      <c r="EO1245" s="67"/>
      <c r="EP1245" s="67"/>
      <c r="EQ1245" s="67"/>
      <c r="ER1245" s="67"/>
      <c r="ES1245" s="67"/>
      <c r="ET1245" s="67"/>
      <c r="EU1245" s="67"/>
      <c r="EV1245" s="67"/>
      <c r="EW1245" s="67"/>
      <c r="EX1245" s="67"/>
      <c r="EY1245" s="67"/>
      <c r="EZ1245" s="67"/>
      <c r="FA1245" s="67"/>
      <c r="FB1245" s="67"/>
      <c r="FC1245" s="67"/>
      <c r="FD1245" s="67"/>
      <c r="FE1245" s="67"/>
      <c r="FF1245" s="67"/>
      <c r="FG1245" s="67"/>
      <c r="FH1245" s="67"/>
      <c r="FI1245" s="67"/>
      <c r="FJ1245" s="67"/>
      <c r="FK1245" s="67"/>
      <c r="FL1245" s="67"/>
      <c r="FM1245" s="67"/>
      <c r="FN1245" s="67"/>
      <c r="FO1245" s="67"/>
      <c r="FP1245" s="67"/>
      <c r="FQ1245" s="67"/>
      <c r="FR1245" s="67"/>
      <c r="FS1245" s="67"/>
      <c r="FT1245" s="67"/>
      <c r="FU1245" s="67"/>
      <c r="FV1245" s="67"/>
      <c r="FW1245" s="67"/>
      <c r="FX1245" s="67"/>
      <c r="FY1245" s="67"/>
      <c r="FZ1245" s="67"/>
      <c r="GA1245" s="67"/>
      <c r="GB1245" s="67"/>
      <c r="GC1245" s="67"/>
      <c r="GD1245" s="67"/>
      <c r="GE1245" s="67"/>
      <c r="GF1245" s="67"/>
      <c r="GG1245" s="67"/>
      <c r="GH1245" s="67"/>
      <c r="GI1245" s="67"/>
      <c r="GJ1245" s="67"/>
      <c r="GK1245" s="67"/>
      <c r="GL1245" s="67"/>
      <c r="GM1245" s="67"/>
      <c r="GN1245" s="67"/>
      <c r="GO1245" s="67"/>
      <c r="GP1245" s="67"/>
      <c r="GQ1245" s="67"/>
      <c r="GR1245" s="67"/>
      <c r="GS1245" s="67"/>
      <c r="GT1245" s="67"/>
      <c r="GU1245" s="67"/>
      <c r="GV1245" s="67"/>
      <c r="GW1245" s="67"/>
      <c r="GX1245" s="67"/>
      <c r="GY1245" s="67"/>
      <c r="GZ1245" s="67"/>
      <c r="HA1245" s="67"/>
      <c r="HB1245" s="67"/>
      <c r="HC1245" s="67"/>
      <c r="HD1245" s="67"/>
      <c r="HE1245" s="67"/>
      <c r="HF1245" s="67"/>
      <c r="HG1245" s="67"/>
      <c r="HH1245" s="67"/>
      <c r="HI1245" s="67"/>
      <c r="HJ1245" s="67"/>
      <c r="HK1245" s="67"/>
      <c r="HL1245" s="67"/>
      <c r="HM1245" s="67"/>
      <c r="HN1245" s="67"/>
      <c r="HO1245" s="67"/>
      <c r="HP1245" s="67"/>
      <c r="HQ1245" s="67"/>
      <c r="HR1245" s="67"/>
      <c r="HS1245" s="67"/>
      <c r="HT1245" s="67"/>
      <c r="HU1245" s="67"/>
      <c r="HV1245" s="67"/>
      <c r="HW1245" s="67"/>
      <c r="HX1245" s="67"/>
      <c r="HY1245" s="67"/>
      <c r="HZ1245" s="67"/>
      <c r="IA1245" s="67"/>
      <c r="IB1245" s="67"/>
      <c r="IC1245" s="67"/>
      <c r="ID1245" s="67"/>
      <c r="IE1245" s="67"/>
      <c r="IF1245" s="67"/>
      <c r="IG1245" s="67"/>
      <c r="IH1245" s="67"/>
      <c r="II1245" s="67"/>
      <c r="IJ1245" s="67"/>
      <c r="IK1245" s="67"/>
      <c r="IL1245" s="67"/>
    </row>
    <row r="1246" spans="1:246" s="68" customFormat="1" ht="15">
      <c r="A1246" s="20">
        <v>1231</v>
      </c>
      <c r="B1246" s="69" t="s">
        <v>3134</v>
      </c>
      <c r="C1246" s="71" t="s">
        <v>3135</v>
      </c>
      <c r="D1246" s="21">
        <v>5500</v>
      </c>
      <c r="E1246" s="67"/>
      <c r="F1246" s="67"/>
      <c r="G1246" s="67"/>
      <c r="H1246" s="67"/>
      <c r="I1246" s="67"/>
      <c r="J1246" s="67"/>
      <c r="K1246" s="67"/>
      <c r="L1246" s="67"/>
      <c r="M1246" s="67"/>
      <c r="N1246" s="67"/>
      <c r="O1246" s="67"/>
      <c r="P1246" s="67"/>
      <c r="Q1246" s="67"/>
      <c r="R1246" s="67"/>
      <c r="S1246" s="67"/>
      <c r="T1246" s="67"/>
      <c r="U1246" s="67"/>
      <c r="V1246" s="67"/>
      <c r="W1246" s="67"/>
      <c r="X1246" s="67"/>
      <c r="Y1246" s="67"/>
      <c r="Z1246" s="67"/>
      <c r="AA1246" s="67"/>
      <c r="AB1246" s="67"/>
      <c r="AC1246" s="67"/>
      <c r="AD1246" s="67"/>
      <c r="AE1246" s="67"/>
      <c r="AF1246" s="67"/>
      <c r="AG1246" s="67"/>
      <c r="AH1246" s="67"/>
      <c r="AI1246" s="67"/>
      <c r="AJ1246" s="67"/>
      <c r="AK1246" s="67"/>
      <c r="AL1246" s="67"/>
      <c r="AM1246" s="67"/>
      <c r="AN1246" s="67"/>
      <c r="AO1246" s="67"/>
      <c r="AP1246" s="67"/>
      <c r="AQ1246" s="67"/>
      <c r="AR1246" s="67"/>
      <c r="AS1246" s="67"/>
      <c r="AT1246" s="67"/>
      <c r="AU1246" s="67"/>
      <c r="AV1246" s="67"/>
      <c r="AW1246" s="67"/>
      <c r="AX1246" s="67"/>
      <c r="AY1246" s="67"/>
      <c r="AZ1246" s="67"/>
      <c r="BA1246" s="67"/>
      <c r="BB1246" s="67"/>
      <c r="BC1246" s="67"/>
      <c r="BD1246" s="67"/>
      <c r="BE1246" s="67"/>
      <c r="BF1246" s="67"/>
      <c r="BG1246" s="67"/>
      <c r="BH1246" s="67"/>
      <c r="BI1246" s="67"/>
      <c r="BJ1246" s="67"/>
      <c r="BK1246" s="67"/>
      <c r="BL1246" s="67"/>
      <c r="BM1246" s="67"/>
      <c r="BN1246" s="67"/>
      <c r="BO1246" s="67"/>
      <c r="BP1246" s="67"/>
      <c r="BQ1246" s="67"/>
      <c r="BR1246" s="67"/>
      <c r="BS1246" s="67"/>
      <c r="BT1246" s="67"/>
      <c r="BU1246" s="67"/>
      <c r="BV1246" s="67"/>
      <c r="BW1246" s="67"/>
      <c r="BX1246" s="67"/>
      <c r="BY1246" s="67"/>
      <c r="BZ1246" s="67"/>
      <c r="CA1246" s="67"/>
      <c r="CB1246" s="67"/>
      <c r="CC1246" s="67"/>
      <c r="CD1246" s="67"/>
      <c r="CE1246" s="67"/>
      <c r="CF1246" s="67"/>
      <c r="CG1246" s="67"/>
      <c r="CH1246" s="67"/>
      <c r="CI1246" s="67"/>
      <c r="CJ1246" s="67"/>
      <c r="CK1246" s="67"/>
      <c r="CL1246" s="67"/>
      <c r="CM1246" s="67"/>
      <c r="CN1246" s="67"/>
      <c r="CO1246" s="67"/>
      <c r="CP1246" s="67"/>
      <c r="CQ1246" s="67"/>
      <c r="CR1246" s="67"/>
      <c r="CS1246" s="67"/>
      <c r="CT1246" s="67"/>
      <c r="CU1246" s="67"/>
      <c r="CV1246" s="67"/>
      <c r="CW1246" s="67"/>
      <c r="CX1246" s="67"/>
      <c r="CY1246" s="67"/>
      <c r="CZ1246" s="67"/>
      <c r="DA1246" s="67"/>
      <c r="DB1246" s="67"/>
      <c r="DC1246" s="67"/>
      <c r="DD1246" s="67"/>
      <c r="DE1246" s="67"/>
      <c r="DF1246" s="67"/>
      <c r="DG1246" s="67"/>
      <c r="DH1246" s="67"/>
      <c r="DI1246" s="67"/>
      <c r="DJ1246" s="67"/>
      <c r="DK1246" s="67"/>
      <c r="DL1246" s="67"/>
      <c r="DM1246" s="67"/>
      <c r="DN1246" s="67"/>
      <c r="DO1246" s="67"/>
      <c r="DP1246" s="67"/>
      <c r="DQ1246" s="67"/>
      <c r="DR1246" s="67"/>
      <c r="DS1246" s="67"/>
      <c r="DT1246" s="67"/>
      <c r="DU1246" s="67"/>
      <c r="DV1246" s="67"/>
      <c r="DW1246" s="67"/>
      <c r="DX1246" s="67"/>
      <c r="DY1246" s="67"/>
      <c r="DZ1246" s="67"/>
      <c r="EA1246" s="67"/>
      <c r="EB1246" s="67"/>
      <c r="EC1246" s="67"/>
      <c r="ED1246" s="67"/>
      <c r="EE1246" s="67"/>
      <c r="EF1246" s="67"/>
      <c r="EG1246" s="67"/>
      <c r="EH1246" s="67"/>
      <c r="EI1246" s="67"/>
      <c r="EJ1246" s="67"/>
      <c r="EK1246" s="67"/>
      <c r="EL1246" s="67"/>
      <c r="EM1246" s="67"/>
      <c r="EN1246" s="67"/>
      <c r="EO1246" s="67"/>
      <c r="EP1246" s="67"/>
      <c r="EQ1246" s="67"/>
      <c r="ER1246" s="67"/>
      <c r="ES1246" s="67"/>
      <c r="ET1246" s="67"/>
      <c r="EU1246" s="67"/>
      <c r="EV1246" s="67"/>
      <c r="EW1246" s="67"/>
      <c r="EX1246" s="67"/>
      <c r="EY1246" s="67"/>
      <c r="EZ1246" s="67"/>
      <c r="FA1246" s="67"/>
      <c r="FB1246" s="67"/>
      <c r="FC1246" s="67"/>
      <c r="FD1246" s="67"/>
      <c r="FE1246" s="67"/>
      <c r="FF1246" s="67"/>
      <c r="FG1246" s="67"/>
      <c r="FH1246" s="67"/>
      <c r="FI1246" s="67"/>
      <c r="FJ1246" s="67"/>
      <c r="FK1246" s="67"/>
      <c r="FL1246" s="67"/>
      <c r="FM1246" s="67"/>
      <c r="FN1246" s="67"/>
      <c r="FO1246" s="67"/>
      <c r="FP1246" s="67"/>
      <c r="FQ1246" s="67"/>
      <c r="FR1246" s="67"/>
      <c r="FS1246" s="67"/>
      <c r="FT1246" s="67"/>
      <c r="FU1246" s="67"/>
      <c r="FV1246" s="67"/>
      <c r="FW1246" s="67"/>
      <c r="FX1246" s="67"/>
      <c r="FY1246" s="67"/>
      <c r="FZ1246" s="67"/>
      <c r="GA1246" s="67"/>
      <c r="GB1246" s="67"/>
      <c r="GC1246" s="67"/>
      <c r="GD1246" s="67"/>
      <c r="GE1246" s="67"/>
      <c r="GF1246" s="67"/>
      <c r="GG1246" s="67"/>
      <c r="GH1246" s="67"/>
      <c r="GI1246" s="67"/>
      <c r="GJ1246" s="67"/>
      <c r="GK1246" s="67"/>
      <c r="GL1246" s="67"/>
      <c r="GM1246" s="67"/>
      <c r="GN1246" s="67"/>
      <c r="GO1246" s="67"/>
      <c r="GP1246" s="67"/>
      <c r="GQ1246" s="67"/>
      <c r="GR1246" s="67"/>
      <c r="GS1246" s="67"/>
      <c r="GT1246" s="67"/>
      <c r="GU1246" s="67"/>
      <c r="GV1246" s="67"/>
      <c r="GW1246" s="67"/>
      <c r="GX1246" s="67"/>
      <c r="GY1246" s="67"/>
      <c r="GZ1246" s="67"/>
      <c r="HA1246" s="67"/>
      <c r="HB1246" s="67"/>
      <c r="HC1246" s="67"/>
      <c r="HD1246" s="67"/>
      <c r="HE1246" s="67"/>
      <c r="HF1246" s="67"/>
      <c r="HG1246" s="67"/>
      <c r="HH1246" s="67"/>
      <c r="HI1246" s="67"/>
      <c r="HJ1246" s="67"/>
      <c r="HK1246" s="67"/>
      <c r="HL1246" s="67"/>
      <c r="HM1246" s="67"/>
      <c r="HN1246" s="67"/>
      <c r="HO1246" s="67"/>
      <c r="HP1246" s="67"/>
      <c r="HQ1246" s="67"/>
      <c r="HR1246" s="67"/>
      <c r="HS1246" s="67"/>
      <c r="HT1246" s="67"/>
      <c r="HU1246" s="67"/>
      <c r="HV1246" s="67"/>
      <c r="HW1246" s="67"/>
      <c r="HX1246" s="67"/>
      <c r="HY1246" s="67"/>
      <c r="HZ1246" s="67"/>
      <c r="IA1246" s="67"/>
      <c r="IB1246" s="67"/>
      <c r="IC1246" s="67"/>
      <c r="ID1246" s="67"/>
      <c r="IE1246" s="67"/>
      <c r="IF1246" s="67"/>
      <c r="IG1246" s="67"/>
      <c r="IH1246" s="67"/>
      <c r="II1246" s="67"/>
      <c r="IJ1246" s="67"/>
      <c r="IK1246" s="67"/>
      <c r="IL1246" s="67"/>
    </row>
    <row r="1247" spans="1:246" s="68" customFormat="1" ht="15">
      <c r="A1247" s="20">
        <v>1232</v>
      </c>
      <c r="B1247" s="69" t="s">
        <v>3136</v>
      </c>
      <c r="C1247" s="71" t="s">
        <v>3137</v>
      </c>
      <c r="D1247" s="21">
        <v>9350</v>
      </c>
      <c r="E1247" s="67"/>
      <c r="F1247" s="67"/>
      <c r="G1247" s="67"/>
      <c r="H1247" s="67"/>
      <c r="I1247" s="67"/>
      <c r="J1247" s="67"/>
      <c r="K1247" s="67"/>
      <c r="L1247" s="67"/>
      <c r="M1247" s="67"/>
      <c r="N1247" s="67"/>
      <c r="O1247" s="67"/>
      <c r="P1247" s="67"/>
      <c r="Q1247" s="67"/>
      <c r="R1247" s="67"/>
      <c r="S1247" s="67"/>
      <c r="T1247" s="67"/>
      <c r="U1247" s="67"/>
      <c r="V1247" s="67"/>
      <c r="W1247" s="67"/>
      <c r="X1247" s="67"/>
      <c r="Y1247" s="67"/>
      <c r="Z1247" s="67"/>
      <c r="AA1247" s="67"/>
      <c r="AB1247" s="67"/>
      <c r="AC1247" s="67"/>
      <c r="AD1247" s="67"/>
      <c r="AE1247" s="67"/>
      <c r="AF1247" s="67"/>
      <c r="AG1247" s="67"/>
      <c r="AH1247" s="67"/>
      <c r="AI1247" s="67"/>
      <c r="AJ1247" s="67"/>
      <c r="AK1247" s="67"/>
      <c r="AL1247" s="67"/>
      <c r="AM1247" s="67"/>
      <c r="AN1247" s="67"/>
      <c r="AO1247" s="67"/>
      <c r="AP1247" s="67"/>
      <c r="AQ1247" s="67"/>
      <c r="AR1247" s="67"/>
      <c r="AS1247" s="67"/>
      <c r="AT1247" s="67"/>
      <c r="AU1247" s="67"/>
      <c r="AV1247" s="67"/>
      <c r="AW1247" s="67"/>
      <c r="AX1247" s="67"/>
      <c r="AY1247" s="67"/>
      <c r="AZ1247" s="67"/>
      <c r="BA1247" s="67"/>
      <c r="BB1247" s="67"/>
      <c r="BC1247" s="67"/>
      <c r="BD1247" s="67"/>
      <c r="BE1247" s="67"/>
      <c r="BF1247" s="67"/>
      <c r="BG1247" s="67"/>
      <c r="BH1247" s="67"/>
      <c r="BI1247" s="67"/>
      <c r="BJ1247" s="67"/>
      <c r="BK1247" s="67"/>
      <c r="BL1247" s="67"/>
      <c r="BM1247" s="67"/>
      <c r="BN1247" s="67"/>
      <c r="BO1247" s="67"/>
      <c r="BP1247" s="67"/>
      <c r="BQ1247" s="67"/>
      <c r="BR1247" s="67"/>
      <c r="BS1247" s="67"/>
      <c r="BT1247" s="67"/>
      <c r="BU1247" s="67"/>
      <c r="BV1247" s="67"/>
      <c r="BW1247" s="67"/>
      <c r="BX1247" s="67"/>
      <c r="BY1247" s="67"/>
      <c r="BZ1247" s="67"/>
      <c r="CA1247" s="67"/>
      <c r="CB1247" s="67"/>
      <c r="CC1247" s="67"/>
      <c r="CD1247" s="67"/>
      <c r="CE1247" s="67"/>
      <c r="CF1247" s="67"/>
      <c r="CG1247" s="67"/>
      <c r="CH1247" s="67"/>
      <c r="CI1247" s="67"/>
      <c r="CJ1247" s="67"/>
      <c r="CK1247" s="67"/>
      <c r="CL1247" s="67"/>
      <c r="CM1247" s="67"/>
      <c r="CN1247" s="67"/>
      <c r="CO1247" s="67"/>
      <c r="CP1247" s="67"/>
      <c r="CQ1247" s="67"/>
      <c r="CR1247" s="67"/>
      <c r="CS1247" s="67"/>
      <c r="CT1247" s="67"/>
      <c r="CU1247" s="67"/>
      <c r="CV1247" s="67"/>
      <c r="CW1247" s="67"/>
      <c r="CX1247" s="67"/>
      <c r="CY1247" s="67"/>
      <c r="CZ1247" s="67"/>
      <c r="DA1247" s="67"/>
      <c r="DB1247" s="67"/>
      <c r="DC1247" s="67"/>
      <c r="DD1247" s="67"/>
      <c r="DE1247" s="67"/>
      <c r="DF1247" s="67"/>
      <c r="DG1247" s="67"/>
      <c r="DH1247" s="67"/>
      <c r="DI1247" s="67"/>
      <c r="DJ1247" s="67"/>
      <c r="DK1247" s="67"/>
      <c r="DL1247" s="67"/>
      <c r="DM1247" s="67"/>
      <c r="DN1247" s="67"/>
      <c r="DO1247" s="67"/>
      <c r="DP1247" s="67"/>
      <c r="DQ1247" s="67"/>
      <c r="DR1247" s="67"/>
      <c r="DS1247" s="67"/>
      <c r="DT1247" s="67"/>
      <c r="DU1247" s="67"/>
      <c r="DV1247" s="67"/>
      <c r="DW1247" s="67"/>
      <c r="DX1247" s="67"/>
      <c r="DY1247" s="67"/>
      <c r="DZ1247" s="67"/>
      <c r="EA1247" s="67"/>
      <c r="EB1247" s="67"/>
      <c r="EC1247" s="67"/>
      <c r="ED1247" s="67"/>
      <c r="EE1247" s="67"/>
      <c r="EF1247" s="67"/>
      <c r="EG1247" s="67"/>
      <c r="EH1247" s="67"/>
      <c r="EI1247" s="67"/>
      <c r="EJ1247" s="67"/>
      <c r="EK1247" s="67"/>
      <c r="EL1247" s="67"/>
      <c r="EM1247" s="67"/>
      <c r="EN1247" s="67"/>
      <c r="EO1247" s="67"/>
      <c r="EP1247" s="67"/>
      <c r="EQ1247" s="67"/>
      <c r="ER1247" s="67"/>
      <c r="ES1247" s="67"/>
      <c r="ET1247" s="67"/>
      <c r="EU1247" s="67"/>
      <c r="EV1247" s="67"/>
      <c r="EW1247" s="67"/>
      <c r="EX1247" s="67"/>
      <c r="EY1247" s="67"/>
      <c r="EZ1247" s="67"/>
      <c r="FA1247" s="67"/>
      <c r="FB1247" s="67"/>
      <c r="FC1247" s="67"/>
      <c r="FD1247" s="67"/>
      <c r="FE1247" s="67"/>
      <c r="FF1247" s="67"/>
      <c r="FG1247" s="67"/>
      <c r="FH1247" s="67"/>
      <c r="FI1247" s="67"/>
      <c r="FJ1247" s="67"/>
      <c r="FK1247" s="67"/>
      <c r="FL1247" s="67"/>
      <c r="FM1247" s="67"/>
      <c r="FN1247" s="67"/>
      <c r="FO1247" s="67"/>
      <c r="FP1247" s="67"/>
      <c r="FQ1247" s="67"/>
      <c r="FR1247" s="67"/>
      <c r="FS1247" s="67"/>
      <c r="FT1247" s="67"/>
      <c r="FU1247" s="67"/>
      <c r="FV1247" s="67"/>
      <c r="FW1247" s="67"/>
      <c r="FX1247" s="67"/>
      <c r="FY1247" s="67"/>
      <c r="FZ1247" s="67"/>
      <c r="GA1247" s="67"/>
      <c r="GB1247" s="67"/>
      <c r="GC1247" s="67"/>
      <c r="GD1247" s="67"/>
      <c r="GE1247" s="67"/>
      <c r="GF1247" s="67"/>
      <c r="GG1247" s="67"/>
      <c r="GH1247" s="67"/>
      <c r="GI1247" s="67"/>
      <c r="GJ1247" s="67"/>
      <c r="GK1247" s="67"/>
      <c r="GL1247" s="67"/>
      <c r="GM1247" s="67"/>
      <c r="GN1247" s="67"/>
      <c r="GO1247" s="67"/>
      <c r="GP1247" s="67"/>
      <c r="GQ1247" s="67"/>
      <c r="GR1247" s="67"/>
      <c r="GS1247" s="67"/>
      <c r="GT1247" s="67"/>
      <c r="GU1247" s="67"/>
      <c r="GV1247" s="67"/>
      <c r="GW1247" s="67"/>
      <c r="GX1247" s="67"/>
      <c r="GY1247" s="67"/>
      <c r="GZ1247" s="67"/>
      <c r="HA1247" s="67"/>
      <c r="HB1247" s="67"/>
      <c r="HC1247" s="67"/>
      <c r="HD1247" s="67"/>
      <c r="HE1247" s="67"/>
      <c r="HF1247" s="67"/>
      <c r="HG1247" s="67"/>
      <c r="HH1247" s="67"/>
      <c r="HI1247" s="67"/>
      <c r="HJ1247" s="67"/>
      <c r="HK1247" s="67"/>
      <c r="HL1247" s="67"/>
      <c r="HM1247" s="67"/>
      <c r="HN1247" s="67"/>
      <c r="HO1247" s="67"/>
      <c r="HP1247" s="67"/>
      <c r="HQ1247" s="67"/>
      <c r="HR1247" s="67"/>
      <c r="HS1247" s="67"/>
      <c r="HT1247" s="67"/>
      <c r="HU1247" s="67"/>
      <c r="HV1247" s="67"/>
      <c r="HW1247" s="67"/>
      <c r="HX1247" s="67"/>
      <c r="HY1247" s="67"/>
      <c r="HZ1247" s="67"/>
      <c r="IA1247" s="67"/>
      <c r="IB1247" s="67"/>
      <c r="IC1247" s="67"/>
      <c r="ID1247" s="67"/>
      <c r="IE1247" s="67"/>
      <c r="IF1247" s="67"/>
      <c r="IG1247" s="67"/>
      <c r="IH1247" s="67"/>
      <c r="II1247" s="67"/>
      <c r="IJ1247" s="67"/>
      <c r="IK1247" s="67"/>
      <c r="IL1247" s="67"/>
    </row>
    <row r="1248" spans="1:246" s="68" customFormat="1" ht="15">
      <c r="A1248" s="20">
        <v>1233</v>
      </c>
      <c r="B1248" s="69" t="s">
        <v>3138</v>
      </c>
      <c r="C1248" s="71" t="s">
        <v>3139</v>
      </c>
      <c r="D1248" s="21">
        <v>15900</v>
      </c>
      <c r="E1248" s="67"/>
      <c r="F1248" s="67"/>
      <c r="G1248" s="67"/>
      <c r="H1248" s="67"/>
      <c r="I1248" s="67"/>
      <c r="J1248" s="67"/>
      <c r="K1248" s="67"/>
      <c r="L1248" s="67"/>
      <c r="M1248" s="67"/>
      <c r="N1248" s="67"/>
      <c r="O1248" s="67"/>
      <c r="P1248" s="67"/>
      <c r="Q1248" s="67"/>
      <c r="R1248" s="67"/>
      <c r="S1248" s="67"/>
      <c r="T1248" s="67"/>
      <c r="U1248" s="67"/>
      <c r="V1248" s="67"/>
      <c r="W1248" s="67"/>
      <c r="X1248" s="67"/>
      <c r="Y1248" s="67"/>
      <c r="Z1248" s="67"/>
      <c r="AA1248" s="67"/>
      <c r="AB1248" s="67"/>
      <c r="AC1248" s="67"/>
      <c r="AD1248" s="67"/>
      <c r="AE1248" s="67"/>
      <c r="AF1248" s="67"/>
      <c r="AG1248" s="67"/>
      <c r="AH1248" s="67"/>
      <c r="AI1248" s="67"/>
      <c r="AJ1248" s="67"/>
      <c r="AK1248" s="67"/>
      <c r="AL1248" s="67"/>
      <c r="AM1248" s="67"/>
      <c r="AN1248" s="67"/>
      <c r="AO1248" s="67"/>
      <c r="AP1248" s="67"/>
      <c r="AQ1248" s="67"/>
      <c r="AR1248" s="67"/>
      <c r="AS1248" s="67"/>
      <c r="AT1248" s="67"/>
      <c r="AU1248" s="67"/>
      <c r="AV1248" s="67"/>
      <c r="AW1248" s="67"/>
      <c r="AX1248" s="67"/>
      <c r="AY1248" s="67"/>
      <c r="AZ1248" s="67"/>
      <c r="BA1248" s="67"/>
      <c r="BB1248" s="67"/>
      <c r="BC1248" s="67"/>
      <c r="BD1248" s="67"/>
      <c r="BE1248" s="67"/>
      <c r="BF1248" s="67"/>
      <c r="BG1248" s="67"/>
      <c r="BH1248" s="67"/>
      <c r="BI1248" s="67"/>
      <c r="BJ1248" s="67"/>
      <c r="BK1248" s="67"/>
      <c r="BL1248" s="67"/>
      <c r="BM1248" s="67"/>
      <c r="BN1248" s="67"/>
      <c r="BO1248" s="67"/>
      <c r="BP1248" s="67"/>
      <c r="BQ1248" s="67"/>
      <c r="BR1248" s="67"/>
      <c r="BS1248" s="67"/>
      <c r="BT1248" s="67"/>
      <c r="BU1248" s="67"/>
      <c r="BV1248" s="67"/>
      <c r="BW1248" s="67"/>
      <c r="BX1248" s="67"/>
      <c r="BY1248" s="67"/>
      <c r="BZ1248" s="67"/>
      <c r="CA1248" s="67"/>
      <c r="CB1248" s="67"/>
      <c r="CC1248" s="67"/>
      <c r="CD1248" s="67"/>
      <c r="CE1248" s="67"/>
      <c r="CF1248" s="67"/>
      <c r="CG1248" s="67"/>
      <c r="CH1248" s="67"/>
      <c r="CI1248" s="67"/>
      <c r="CJ1248" s="67"/>
      <c r="CK1248" s="67"/>
      <c r="CL1248" s="67"/>
      <c r="CM1248" s="67"/>
      <c r="CN1248" s="67"/>
      <c r="CO1248" s="67"/>
      <c r="CP1248" s="67"/>
      <c r="CQ1248" s="67"/>
      <c r="CR1248" s="67"/>
      <c r="CS1248" s="67"/>
      <c r="CT1248" s="67"/>
      <c r="CU1248" s="67"/>
      <c r="CV1248" s="67"/>
      <c r="CW1248" s="67"/>
      <c r="CX1248" s="67"/>
      <c r="CY1248" s="67"/>
      <c r="CZ1248" s="67"/>
      <c r="DA1248" s="67"/>
      <c r="DB1248" s="67"/>
      <c r="DC1248" s="67"/>
      <c r="DD1248" s="67"/>
      <c r="DE1248" s="67"/>
      <c r="DF1248" s="67"/>
      <c r="DG1248" s="67"/>
      <c r="DH1248" s="67"/>
      <c r="DI1248" s="67"/>
      <c r="DJ1248" s="67"/>
      <c r="DK1248" s="67"/>
      <c r="DL1248" s="67"/>
      <c r="DM1248" s="67"/>
      <c r="DN1248" s="67"/>
      <c r="DO1248" s="67"/>
      <c r="DP1248" s="67"/>
      <c r="DQ1248" s="67"/>
      <c r="DR1248" s="67"/>
      <c r="DS1248" s="67"/>
      <c r="DT1248" s="67"/>
      <c r="DU1248" s="67"/>
      <c r="DV1248" s="67"/>
      <c r="DW1248" s="67"/>
      <c r="DX1248" s="67"/>
      <c r="DY1248" s="67"/>
      <c r="DZ1248" s="67"/>
      <c r="EA1248" s="67"/>
      <c r="EB1248" s="67"/>
      <c r="EC1248" s="67"/>
      <c r="ED1248" s="67"/>
      <c r="EE1248" s="67"/>
      <c r="EF1248" s="67"/>
      <c r="EG1248" s="67"/>
      <c r="EH1248" s="67"/>
      <c r="EI1248" s="67"/>
      <c r="EJ1248" s="67"/>
      <c r="EK1248" s="67"/>
      <c r="EL1248" s="67"/>
      <c r="EM1248" s="67"/>
      <c r="EN1248" s="67"/>
      <c r="EO1248" s="67"/>
      <c r="EP1248" s="67"/>
      <c r="EQ1248" s="67"/>
      <c r="ER1248" s="67"/>
      <c r="ES1248" s="67"/>
      <c r="ET1248" s="67"/>
      <c r="EU1248" s="67"/>
      <c r="EV1248" s="67"/>
      <c r="EW1248" s="67"/>
      <c r="EX1248" s="67"/>
      <c r="EY1248" s="67"/>
      <c r="EZ1248" s="67"/>
      <c r="FA1248" s="67"/>
      <c r="FB1248" s="67"/>
      <c r="FC1248" s="67"/>
      <c r="FD1248" s="67"/>
      <c r="FE1248" s="67"/>
      <c r="FF1248" s="67"/>
      <c r="FG1248" s="67"/>
      <c r="FH1248" s="67"/>
      <c r="FI1248" s="67"/>
      <c r="FJ1248" s="67"/>
      <c r="FK1248" s="67"/>
      <c r="FL1248" s="67"/>
      <c r="FM1248" s="67"/>
      <c r="FN1248" s="67"/>
      <c r="FO1248" s="67"/>
      <c r="FP1248" s="67"/>
      <c r="FQ1248" s="67"/>
      <c r="FR1248" s="67"/>
      <c r="FS1248" s="67"/>
      <c r="FT1248" s="67"/>
      <c r="FU1248" s="67"/>
      <c r="FV1248" s="67"/>
      <c r="FW1248" s="67"/>
      <c r="FX1248" s="67"/>
      <c r="FY1248" s="67"/>
      <c r="FZ1248" s="67"/>
      <c r="GA1248" s="67"/>
      <c r="GB1248" s="67"/>
      <c r="GC1248" s="67"/>
      <c r="GD1248" s="67"/>
      <c r="GE1248" s="67"/>
      <c r="GF1248" s="67"/>
      <c r="GG1248" s="67"/>
      <c r="GH1248" s="67"/>
      <c r="GI1248" s="67"/>
      <c r="GJ1248" s="67"/>
      <c r="GK1248" s="67"/>
      <c r="GL1248" s="67"/>
      <c r="GM1248" s="67"/>
      <c r="GN1248" s="67"/>
      <c r="GO1248" s="67"/>
      <c r="GP1248" s="67"/>
      <c r="GQ1248" s="67"/>
      <c r="GR1248" s="67"/>
      <c r="GS1248" s="67"/>
      <c r="GT1248" s="67"/>
      <c r="GU1248" s="67"/>
      <c r="GV1248" s="67"/>
      <c r="GW1248" s="67"/>
      <c r="GX1248" s="67"/>
      <c r="GY1248" s="67"/>
      <c r="GZ1248" s="67"/>
      <c r="HA1248" s="67"/>
      <c r="HB1248" s="67"/>
      <c r="HC1248" s="67"/>
      <c r="HD1248" s="67"/>
      <c r="HE1248" s="67"/>
      <c r="HF1248" s="67"/>
      <c r="HG1248" s="67"/>
      <c r="HH1248" s="67"/>
      <c r="HI1248" s="67"/>
      <c r="HJ1248" s="67"/>
      <c r="HK1248" s="67"/>
      <c r="HL1248" s="67"/>
      <c r="HM1248" s="67"/>
      <c r="HN1248" s="67"/>
      <c r="HO1248" s="67"/>
      <c r="HP1248" s="67"/>
      <c r="HQ1248" s="67"/>
      <c r="HR1248" s="67"/>
      <c r="HS1248" s="67"/>
      <c r="HT1248" s="67"/>
      <c r="HU1248" s="67"/>
      <c r="HV1248" s="67"/>
      <c r="HW1248" s="67"/>
      <c r="HX1248" s="67"/>
      <c r="HY1248" s="67"/>
      <c r="HZ1248" s="67"/>
      <c r="IA1248" s="67"/>
      <c r="IB1248" s="67"/>
      <c r="IC1248" s="67"/>
      <c r="ID1248" s="67"/>
      <c r="IE1248" s="67"/>
      <c r="IF1248" s="67"/>
      <c r="IG1248" s="67"/>
      <c r="IH1248" s="67"/>
      <c r="II1248" s="67"/>
      <c r="IJ1248" s="67"/>
      <c r="IK1248" s="67"/>
      <c r="IL1248" s="67"/>
    </row>
    <row r="1249" spans="1:246" s="68" customFormat="1" ht="15">
      <c r="A1249" s="20">
        <v>1234</v>
      </c>
      <c r="B1249" s="69" t="s">
        <v>3140</v>
      </c>
      <c r="C1249" s="71" t="s">
        <v>3141</v>
      </c>
      <c r="D1249" s="21">
        <v>1700</v>
      </c>
      <c r="E1249" s="67"/>
      <c r="F1249" s="67"/>
      <c r="G1249" s="67"/>
      <c r="H1249" s="67"/>
      <c r="I1249" s="67"/>
      <c r="J1249" s="67"/>
      <c r="K1249" s="67"/>
      <c r="L1249" s="67"/>
      <c r="M1249" s="67"/>
      <c r="N1249" s="67"/>
      <c r="O1249" s="67"/>
      <c r="P1249" s="67"/>
      <c r="Q1249" s="67"/>
      <c r="R1249" s="67"/>
      <c r="S1249" s="67"/>
      <c r="T1249" s="67"/>
      <c r="U1249" s="67"/>
      <c r="V1249" s="67"/>
      <c r="W1249" s="67"/>
      <c r="X1249" s="67"/>
      <c r="Y1249" s="67"/>
      <c r="Z1249" s="67"/>
      <c r="AA1249" s="67"/>
      <c r="AB1249" s="67"/>
      <c r="AC1249" s="67"/>
      <c r="AD1249" s="67"/>
      <c r="AE1249" s="67"/>
      <c r="AF1249" s="67"/>
      <c r="AG1249" s="67"/>
      <c r="AH1249" s="67"/>
      <c r="AI1249" s="67"/>
      <c r="AJ1249" s="67"/>
      <c r="AK1249" s="67"/>
      <c r="AL1249" s="67"/>
      <c r="AM1249" s="67"/>
      <c r="AN1249" s="67"/>
      <c r="AO1249" s="67"/>
      <c r="AP1249" s="67"/>
      <c r="AQ1249" s="67"/>
      <c r="AR1249" s="67"/>
      <c r="AS1249" s="67"/>
      <c r="AT1249" s="67"/>
      <c r="AU1249" s="67"/>
      <c r="AV1249" s="67"/>
      <c r="AW1249" s="67"/>
      <c r="AX1249" s="67"/>
      <c r="AY1249" s="67"/>
      <c r="AZ1249" s="67"/>
      <c r="BA1249" s="67"/>
      <c r="BB1249" s="67"/>
      <c r="BC1249" s="67"/>
      <c r="BD1249" s="67"/>
      <c r="BE1249" s="67"/>
      <c r="BF1249" s="67"/>
      <c r="BG1249" s="67"/>
      <c r="BH1249" s="67"/>
      <c r="BI1249" s="67"/>
      <c r="BJ1249" s="67"/>
      <c r="BK1249" s="67"/>
      <c r="BL1249" s="67"/>
      <c r="BM1249" s="67"/>
      <c r="BN1249" s="67"/>
      <c r="BO1249" s="67"/>
      <c r="BP1249" s="67"/>
      <c r="BQ1249" s="67"/>
      <c r="BR1249" s="67"/>
      <c r="BS1249" s="67"/>
      <c r="BT1249" s="67"/>
      <c r="BU1249" s="67"/>
      <c r="BV1249" s="67"/>
      <c r="BW1249" s="67"/>
      <c r="BX1249" s="67"/>
      <c r="BY1249" s="67"/>
      <c r="BZ1249" s="67"/>
      <c r="CA1249" s="67"/>
      <c r="CB1249" s="67"/>
      <c r="CC1249" s="67"/>
      <c r="CD1249" s="67"/>
      <c r="CE1249" s="67"/>
      <c r="CF1249" s="67"/>
      <c r="CG1249" s="67"/>
      <c r="CH1249" s="67"/>
      <c r="CI1249" s="67"/>
      <c r="CJ1249" s="67"/>
      <c r="CK1249" s="67"/>
      <c r="CL1249" s="67"/>
      <c r="CM1249" s="67"/>
      <c r="CN1249" s="67"/>
      <c r="CO1249" s="67"/>
      <c r="CP1249" s="67"/>
      <c r="CQ1249" s="67"/>
      <c r="CR1249" s="67"/>
      <c r="CS1249" s="67"/>
      <c r="CT1249" s="67"/>
      <c r="CU1249" s="67"/>
      <c r="CV1249" s="67"/>
      <c r="CW1249" s="67"/>
      <c r="CX1249" s="67"/>
      <c r="CY1249" s="67"/>
      <c r="CZ1249" s="67"/>
      <c r="DA1249" s="67"/>
      <c r="DB1249" s="67"/>
      <c r="DC1249" s="67"/>
      <c r="DD1249" s="67"/>
      <c r="DE1249" s="67"/>
      <c r="DF1249" s="67"/>
      <c r="DG1249" s="67"/>
      <c r="DH1249" s="67"/>
      <c r="DI1249" s="67"/>
      <c r="DJ1249" s="67"/>
      <c r="DK1249" s="67"/>
      <c r="DL1249" s="67"/>
      <c r="DM1249" s="67"/>
      <c r="DN1249" s="67"/>
      <c r="DO1249" s="67"/>
      <c r="DP1249" s="67"/>
      <c r="DQ1249" s="67"/>
      <c r="DR1249" s="67"/>
      <c r="DS1249" s="67"/>
      <c r="DT1249" s="67"/>
      <c r="DU1249" s="67"/>
      <c r="DV1249" s="67"/>
      <c r="DW1249" s="67"/>
      <c r="DX1249" s="67"/>
      <c r="DY1249" s="67"/>
      <c r="DZ1249" s="67"/>
      <c r="EA1249" s="67"/>
      <c r="EB1249" s="67"/>
      <c r="EC1249" s="67"/>
      <c r="ED1249" s="67"/>
      <c r="EE1249" s="67"/>
      <c r="EF1249" s="67"/>
      <c r="EG1249" s="67"/>
      <c r="EH1249" s="67"/>
      <c r="EI1249" s="67"/>
      <c r="EJ1249" s="67"/>
      <c r="EK1249" s="67"/>
      <c r="EL1249" s="67"/>
      <c r="EM1249" s="67"/>
      <c r="EN1249" s="67"/>
      <c r="EO1249" s="67"/>
      <c r="EP1249" s="67"/>
      <c r="EQ1249" s="67"/>
      <c r="ER1249" s="67"/>
      <c r="ES1249" s="67"/>
      <c r="ET1249" s="67"/>
      <c r="EU1249" s="67"/>
      <c r="EV1249" s="67"/>
      <c r="EW1249" s="67"/>
      <c r="EX1249" s="67"/>
      <c r="EY1249" s="67"/>
      <c r="EZ1249" s="67"/>
      <c r="FA1249" s="67"/>
      <c r="FB1249" s="67"/>
      <c r="FC1249" s="67"/>
      <c r="FD1249" s="67"/>
      <c r="FE1249" s="67"/>
      <c r="FF1249" s="67"/>
      <c r="FG1249" s="67"/>
      <c r="FH1249" s="67"/>
      <c r="FI1249" s="67"/>
      <c r="FJ1249" s="67"/>
      <c r="FK1249" s="67"/>
      <c r="FL1249" s="67"/>
      <c r="FM1249" s="67"/>
      <c r="FN1249" s="67"/>
      <c r="FO1249" s="67"/>
      <c r="FP1249" s="67"/>
      <c r="FQ1249" s="67"/>
      <c r="FR1249" s="67"/>
      <c r="FS1249" s="67"/>
      <c r="FT1249" s="67"/>
      <c r="FU1249" s="67"/>
      <c r="FV1249" s="67"/>
      <c r="FW1249" s="67"/>
      <c r="FX1249" s="67"/>
      <c r="FY1249" s="67"/>
      <c r="FZ1249" s="67"/>
      <c r="GA1249" s="67"/>
      <c r="GB1249" s="67"/>
      <c r="GC1249" s="67"/>
      <c r="GD1249" s="67"/>
      <c r="GE1249" s="67"/>
      <c r="GF1249" s="67"/>
      <c r="GG1249" s="67"/>
      <c r="GH1249" s="67"/>
      <c r="GI1249" s="67"/>
      <c r="GJ1249" s="67"/>
      <c r="GK1249" s="67"/>
      <c r="GL1249" s="67"/>
      <c r="GM1249" s="67"/>
      <c r="GN1249" s="67"/>
      <c r="GO1249" s="67"/>
      <c r="GP1249" s="67"/>
      <c r="GQ1249" s="67"/>
      <c r="GR1249" s="67"/>
      <c r="GS1249" s="67"/>
      <c r="GT1249" s="67"/>
      <c r="GU1249" s="67"/>
      <c r="GV1249" s="67"/>
      <c r="GW1249" s="67"/>
      <c r="GX1249" s="67"/>
      <c r="GY1249" s="67"/>
      <c r="GZ1249" s="67"/>
      <c r="HA1249" s="67"/>
      <c r="HB1249" s="67"/>
      <c r="HC1249" s="67"/>
      <c r="HD1249" s="67"/>
      <c r="HE1249" s="67"/>
      <c r="HF1249" s="67"/>
      <c r="HG1249" s="67"/>
      <c r="HH1249" s="67"/>
      <c r="HI1249" s="67"/>
      <c r="HJ1249" s="67"/>
      <c r="HK1249" s="67"/>
      <c r="HL1249" s="67"/>
      <c r="HM1249" s="67"/>
      <c r="HN1249" s="67"/>
      <c r="HO1249" s="67"/>
      <c r="HP1249" s="67"/>
      <c r="HQ1249" s="67"/>
      <c r="HR1249" s="67"/>
      <c r="HS1249" s="67"/>
      <c r="HT1249" s="67"/>
      <c r="HU1249" s="67"/>
      <c r="HV1249" s="67"/>
      <c r="HW1249" s="67"/>
      <c r="HX1249" s="67"/>
      <c r="HY1249" s="67"/>
      <c r="HZ1249" s="67"/>
      <c r="IA1249" s="67"/>
      <c r="IB1249" s="67"/>
      <c r="IC1249" s="67"/>
      <c r="ID1249" s="67"/>
      <c r="IE1249" s="67"/>
      <c r="IF1249" s="67"/>
      <c r="IG1249" s="67"/>
      <c r="IH1249" s="67"/>
      <c r="II1249" s="67"/>
      <c r="IJ1249" s="67"/>
      <c r="IK1249" s="67"/>
      <c r="IL1249" s="67"/>
    </row>
    <row r="1250" spans="1:246" s="68" customFormat="1" ht="15">
      <c r="A1250" s="20">
        <v>1235</v>
      </c>
      <c r="B1250" s="69" t="s">
        <v>3142</v>
      </c>
      <c r="C1250" s="71" t="s">
        <v>3143</v>
      </c>
      <c r="D1250" s="21">
        <v>2900</v>
      </c>
      <c r="E1250" s="67"/>
      <c r="F1250" s="67"/>
      <c r="G1250" s="67"/>
      <c r="H1250" s="67"/>
      <c r="I1250" s="67"/>
      <c r="J1250" s="67"/>
      <c r="K1250" s="67"/>
      <c r="L1250" s="67"/>
      <c r="M1250" s="67"/>
      <c r="N1250" s="67"/>
      <c r="O1250" s="67"/>
      <c r="P1250" s="67"/>
      <c r="Q1250" s="67"/>
      <c r="R1250" s="67"/>
      <c r="S1250" s="67"/>
      <c r="T1250" s="67"/>
      <c r="U1250" s="67"/>
      <c r="V1250" s="67"/>
      <c r="W1250" s="67"/>
      <c r="X1250" s="67"/>
      <c r="Y1250" s="67"/>
      <c r="Z1250" s="67"/>
      <c r="AA1250" s="67"/>
      <c r="AB1250" s="67"/>
      <c r="AC1250" s="67"/>
      <c r="AD1250" s="67"/>
      <c r="AE1250" s="67"/>
      <c r="AF1250" s="67"/>
      <c r="AG1250" s="67"/>
      <c r="AH1250" s="67"/>
      <c r="AI1250" s="67"/>
      <c r="AJ1250" s="67"/>
      <c r="AK1250" s="67"/>
      <c r="AL1250" s="67"/>
      <c r="AM1250" s="67"/>
      <c r="AN1250" s="67"/>
      <c r="AO1250" s="67"/>
      <c r="AP1250" s="67"/>
      <c r="AQ1250" s="67"/>
      <c r="AR1250" s="67"/>
      <c r="AS1250" s="67"/>
      <c r="AT1250" s="67"/>
      <c r="AU1250" s="67"/>
      <c r="AV1250" s="67"/>
      <c r="AW1250" s="67"/>
      <c r="AX1250" s="67"/>
      <c r="AY1250" s="67"/>
      <c r="AZ1250" s="67"/>
      <c r="BA1250" s="67"/>
      <c r="BB1250" s="67"/>
      <c r="BC1250" s="67"/>
      <c r="BD1250" s="67"/>
      <c r="BE1250" s="67"/>
      <c r="BF1250" s="67"/>
      <c r="BG1250" s="67"/>
      <c r="BH1250" s="67"/>
      <c r="BI1250" s="67"/>
      <c r="BJ1250" s="67"/>
      <c r="BK1250" s="67"/>
      <c r="BL1250" s="67"/>
      <c r="BM1250" s="67"/>
      <c r="BN1250" s="67"/>
      <c r="BO1250" s="67"/>
      <c r="BP1250" s="67"/>
      <c r="BQ1250" s="67"/>
      <c r="BR1250" s="67"/>
      <c r="BS1250" s="67"/>
      <c r="BT1250" s="67"/>
      <c r="BU1250" s="67"/>
      <c r="BV1250" s="67"/>
      <c r="BW1250" s="67"/>
      <c r="BX1250" s="67"/>
      <c r="BY1250" s="67"/>
      <c r="BZ1250" s="67"/>
      <c r="CA1250" s="67"/>
      <c r="CB1250" s="67"/>
      <c r="CC1250" s="67"/>
      <c r="CD1250" s="67"/>
      <c r="CE1250" s="67"/>
      <c r="CF1250" s="67"/>
      <c r="CG1250" s="67"/>
      <c r="CH1250" s="67"/>
      <c r="CI1250" s="67"/>
      <c r="CJ1250" s="67"/>
      <c r="CK1250" s="67"/>
      <c r="CL1250" s="67"/>
      <c r="CM1250" s="67"/>
      <c r="CN1250" s="67"/>
      <c r="CO1250" s="67"/>
      <c r="CP1250" s="67"/>
      <c r="CQ1250" s="67"/>
      <c r="CR1250" s="67"/>
      <c r="CS1250" s="67"/>
      <c r="CT1250" s="67"/>
      <c r="CU1250" s="67"/>
      <c r="CV1250" s="67"/>
      <c r="CW1250" s="67"/>
      <c r="CX1250" s="67"/>
      <c r="CY1250" s="67"/>
      <c r="CZ1250" s="67"/>
      <c r="DA1250" s="67"/>
      <c r="DB1250" s="67"/>
      <c r="DC1250" s="67"/>
      <c r="DD1250" s="67"/>
      <c r="DE1250" s="67"/>
      <c r="DF1250" s="67"/>
      <c r="DG1250" s="67"/>
      <c r="DH1250" s="67"/>
      <c r="DI1250" s="67"/>
      <c r="DJ1250" s="67"/>
      <c r="DK1250" s="67"/>
      <c r="DL1250" s="67"/>
      <c r="DM1250" s="67"/>
      <c r="DN1250" s="67"/>
      <c r="DO1250" s="67"/>
      <c r="DP1250" s="67"/>
      <c r="DQ1250" s="67"/>
      <c r="DR1250" s="67"/>
      <c r="DS1250" s="67"/>
      <c r="DT1250" s="67"/>
      <c r="DU1250" s="67"/>
      <c r="DV1250" s="67"/>
      <c r="DW1250" s="67"/>
      <c r="DX1250" s="67"/>
      <c r="DY1250" s="67"/>
      <c r="DZ1250" s="67"/>
      <c r="EA1250" s="67"/>
      <c r="EB1250" s="67"/>
      <c r="EC1250" s="67"/>
      <c r="ED1250" s="67"/>
      <c r="EE1250" s="67"/>
      <c r="EF1250" s="67"/>
      <c r="EG1250" s="67"/>
      <c r="EH1250" s="67"/>
      <c r="EI1250" s="67"/>
      <c r="EJ1250" s="67"/>
      <c r="EK1250" s="67"/>
      <c r="EL1250" s="67"/>
      <c r="EM1250" s="67"/>
      <c r="EN1250" s="67"/>
      <c r="EO1250" s="67"/>
      <c r="EP1250" s="67"/>
      <c r="EQ1250" s="67"/>
      <c r="ER1250" s="67"/>
      <c r="ES1250" s="67"/>
      <c r="ET1250" s="67"/>
      <c r="EU1250" s="67"/>
      <c r="EV1250" s="67"/>
      <c r="EW1250" s="67"/>
      <c r="EX1250" s="67"/>
      <c r="EY1250" s="67"/>
      <c r="EZ1250" s="67"/>
      <c r="FA1250" s="67"/>
      <c r="FB1250" s="67"/>
      <c r="FC1250" s="67"/>
      <c r="FD1250" s="67"/>
      <c r="FE1250" s="67"/>
      <c r="FF1250" s="67"/>
      <c r="FG1250" s="67"/>
      <c r="FH1250" s="67"/>
      <c r="FI1250" s="67"/>
      <c r="FJ1250" s="67"/>
      <c r="FK1250" s="67"/>
      <c r="FL1250" s="67"/>
      <c r="FM1250" s="67"/>
      <c r="FN1250" s="67"/>
      <c r="FO1250" s="67"/>
      <c r="FP1250" s="67"/>
      <c r="FQ1250" s="67"/>
      <c r="FR1250" s="67"/>
      <c r="FS1250" s="67"/>
      <c r="FT1250" s="67"/>
      <c r="FU1250" s="67"/>
      <c r="FV1250" s="67"/>
      <c r="FW1250" s="67"/>
      <c r="FX1250" s="67"/>
      <c r="FY1250" s="67"/>
      <c r="FZ1250" s="67"/>
      <c r="GA1250" s="67"/>
      <c r="GB1250" s="67"/>
      <c r="GC1250" s="67"/>
      <c r="GD1250" s="67"/>
      <c r="GE1250" s="67"/>
      <c r="GF1250" s="67"/>
      <c r="GG1250" s="67"/>
      <c r="GH1250" s="67"/>
      <c r="GI1250" s="67"/>
      <c r="GJ1250" s="67"/>
      <c r="GK1250" s="67"/>
      <c r="GL1250" s="67"/>
      <c r="GM1250" s="67"/>
      <c r="GN1250" s="67"/>
      <c r="GO1250" s="67"/>
      <c r="GP1250" s="67"/>
      <c r="GQ1250" s="67"/>
      <c r="GR1250" s="67"/>
      <c r="GS1250" s="67"/>
      <c r="GT1250" s="67"/>
      <c r="GU1250" s="67"/>
      <c r="GV1250" s="67"/>
      <c r="GW1250" s="67"/>
      <c r="GX1250" s="67"/>
      <c r="GY1250" s="67"/>
      <c r="GZ1250" s="67"/>
      <c r="HA1250" s="67"/>
      <c r="HB1250" s="67"/>
      <c r="HC1250" s="67"/>
      <c r="HD1250" s="67"/>
      <c r="HE1250" s="67"/>
      <c r="HF1250" s="67"/>
      <c r="HG1250" s="67"/>
      <c r="HH1250" s="67"/>
      <c r="HI1250" s="67"/>
      <c r="HJ1250" s="67"/>
      <c r="HK1250" s="67"/>
      <c r="HL1250" s="67"/>
      <c r="HM1250" s="67"/>
      <c r="HN1250" s="67"/>
      <c r="HO1250" s="67"/>
      <c r="HP1250" s="67"/>
      <c r="HQ1250" s="67"/>
      <c r="HR1250" s="67"/>
      <c r="HS1250" s="67"/>
      <c r="HT1250" s="67"/>
      <c r="HU1250" s="67"/>
      <c r="HV1250" s="67"/>
      <c r="HW1250" s="67"/>
      <c r="HX1250" s="67"/>
      <c r="HY1250" s="67"/>
      <c r="HZ1250" s="67"/>
      <c r="IA1250" s="67"/>
      <c r="IB1250" s="67"/>
      <c r="IC1250" s="67"/>
      <c r="ID1250" s="67"/>
      <c r="IE1250" s="67"/>
      <c r="IF1250" s="67"/>
      <c r="IG1250" s="67"/>
      <c r="IH1250" s="67"/>
      <c r="II1250" s="67"/>
      <c r="IJ1250" s="67"/>
      <c r="IK1250" s="67"/>
      <c r="IL1250" s="67"/>
    </row>
    <row r="1251" spans="1:246" s="68" customFormat="1" ht="15">
      <c r="A1251" s="20">
        <v>1236</v>
      </c>
      <c r="B1251" s="69" t="s">
        <v>3144</v>
      </c>
      <c r="C1251" s="71" t="s">
        <v>3145</v>
      </c>
      <c r="D1251" s="21">
        <v>4950</v>
      </c>
      <c r="E1251" s="67"/>
      <c r="F1251" s="67"/>
      <c r="G1251" s="67"/>
      <c r="H1251" s="67"/>
      <c r="I1251" s="67"/>
      <c r="J1251" s="67"/>
      <c r="K1251" s="67"/>
      <c r="L1251" s="67"/>
      <c r="M1251" s="67"/>
      <c r="N1251" s="67"/>
      <c r="O1251" s="67"/>
      <c r="P1251" s="67"/>
      <c r="Q1251" s="67"/>
      <c r="R1251" s="67"/>
      <c r="S1251" s="67"/>
      <c r="T1251" s="67"/>
      <c r="U1251" s="67"/>
      <c r="V1251" s="67"/>
      <c r="W1251" s="67"/>
      <c r="X1251" s="67"/>
      <c r="Y1251" s="67"/>
      <c r="Z1251" s="67"/>
      <c r="AA1251" s="67"/>
      <c r="AB1251" s="67"/>
      <c r="AC1251" s="67"/>
      <c r="AD1251" s="67"/>
      <c r="AE1251" s="67"/>
      <c r="AF1251" s="67"/>
      <c r="AG1251" s="67"/>
      <c r="AH1251" s="67"/>
      <c r="AI1251" s="67"/>
      <c r="AJ1251" s="67"/>
      <c r="AK1251" s="67"/>
      <c r="AL1251" s="67"/>
      <c r="AM1251" s="67"/>
      <c r="AN1251" s="67"/>
      <c r="AO1251" s="67"/>
      <c r="AP1251" s="67"/>
      <c r="AQ1251" s="67"/>
      <c r="AR1251" s="67"/>
      <c r="AS1251" s="67"/>
      <c r="AT1251" s="67"/>
      <c r="AU1251" s="67"/>
      <c r="AV1251" s="67"/>
      <c r="AW1251" s="67"/>
      <c r="AX1251" s="67"/>
      <c r="AY1251" s="67"/>
      <c r="AZ1251" s="67"/>
      <c r="BA1251" s="67"/>
      <c r="BB1251" s="67"/>
      <c r="BC1251" s="67"/>
      <c r="BD1251" s="67"/>
      <c r="BE1251" s="67"/>
      <c r="BF1251" s="67"/>
      <c r="BG1251" s="67"/>
      <c r="BH1251" s="67"/>
      <c r="BI1251" s="67"/>
      <c r="BJ1251" s="67"/>
      <c r="BK1251" s="67"/>
      <c r="BL1251" s="67"/>
      <c r="BM1251" s="67"/>
      <c r="BN1251" s="67"/>
      <c r="BO1251" s="67"/>
      <c r="BP1251" s="67"/>
      <c r="BQ1251" s="67"/>
      <c r="BR1251" s="67"/>
      <c r="BS1251" s="67"/>
      <c r="BT1251" s="67"/>
      <c r="BU1251" s="67"/>
      <c r="BV1251" s="67"/>
      <c r="BW1251" s="67"/>
      <c r="BX1251" s="67"/>
      <c r="BY1251" s="67"/>
      <c r="BZ1251" s="67"/>
      <c r="CA1251" s="67"/>
      <c r="CB1251" s="67"/>
      <c r="CC1251" s="67"/>
      <c r="CD1251" s="67"/>
      <c r="CE1251" s="67"/>
      <c r="CF1251" s="67"/>
      <c r="CG1251" s="67"/>
      <c r="CH1251" s="67"/>
      <c r="CI1251" s="67"/>
      <c r="CJ1251" s="67"/>
      <c r="CK1251" s="67"/>
      <c r="CL1251" s="67"/>
      <c r="CM1251" s="67"/>
      <c r="CN1251" s="67"/>
      <c r="CO1251" s="67"/>
      <c r="CP1251" s="67"/>
      <c r="CQ1251" s="67"/>
      <c r="CR1251" s="67"/>
      <c r="CS1251" s="67"/>
      <c r="CT1251" s="67"/>
      <c r="CU1251" s="67"/>
      <c r="CV1251" s="67"/>
      <c r="CW1251" s="67"/>
      <c r="CX1251" s="67"/>
      <c r="CY1251" s="67"/>
      <c r="CZ1251" s="67"/>
      <c r="DA1251" s="67"/>
      <c r="DB1251" s="67"/>
      <c r="DC1251" s="67"/>
      <c r="DD1251" s="67"/>
      <c r="DE1251" s="67"/>
      <c r="DF1251" s="67"/>
      <c r="DG1251" s="67"/>
      <c r="DH1251" s="67"/>
      <c r="DI1251" s="67"/>
      <c r="DJ1251" s="67"/>
      <c r="DK1251" s="67"/>
      <c r="DL1251" s="67"/>
      <c r="DM1251" s="67"/>
      <c r="DN1251" s="67"/>
      <c r="DO1251" s="67"/>
      <c r="DP1251" s="67"/>
      <c r="DQ1251" s="67"/>
      <c r="DR1251" s="67"/>
      <c r="DS1251" s="67"/>
      <c r="DT1251" s="67"/>
      <c r="DU1251" s="67"/>
      <c r="DV1251" s="67"/>
      <c r="DW1251" s="67"/>
      <c r="DX1251" s="67"/>
      <c r="DY1251" s="67"/>
      <c r="DZ1251" s="67"/>
      <c r="EA1251" s="67"/>
      <c r="EB1251" s="67"/>
      <c r="EC1251" s="67"/>
      <c r="ED1251" s="67"/>
      <c r="EE1251" s="67"/>
      <c r="EF1251" s="67"/>
      <c r="EG1251" s="67"/>
      <c r="EH1251" s="67"/>
      <c r="EI1251" s="67"/>
      <c r="EJ1251" s="67"/>
      <c r="EK1251" s="67"/>
      <c r="EL1251" s="67"/>
      <c r="EM1251" s="67"/>
      <c r="EN1251" s="67"/>
      <c r="EO1251" s="67"/>
      <c r="EP1251" s="67"/>
      <c r="EQ1251" s="67"/>
      <c r="ER1251" s="67"/>
      <c r="ES1251" s="67"/>
      <c r="ET1251" s="67"/>
      <c r="EU1251" s="67"/>
      <c r="EV1251" s="67"/>
      <c r="EW1251" s="67"/>
      <c r="EX1251" s="67"/>
      <c r="EY1251" s="67"/>
      <c r="EZ1251" s="67"/>
      <c r="FA1251" s="67"/>
      <c r="FB1251" s="67"/>
      <c r="FC1251" s="67"/>
      <c r="FD1251" s="67"/>
      <c r="FE1251" s="67"/>
      <c r="FF1251" s="67"/>
      <c r="FG1251" s="67"/>
      <c r="FH1251" s="67"/>
      <c r="FI1251" s="67"/>
      <c r="FJ1251" s="67"/>
      <c r="FK1251" s="67"/>
      <c r="FL1251" s="67"/>
      <c r="FM1251" s="67"/>
      <c r="FN1251" s="67"/>
      <c r="FO1251" s="67"/>
      <c r="FP1251" s="67"/>
      <c r="FQ1251" s="67"/>
      <c r="FR1251" s="67"/>
      <c r="FS1251" s="67"/>
      <c r="FT1251" s="67"/>
      <c r="FU1251" s="67"/>
      <c r="FV1251" s="67"/>
      <c r="FW1251" s="67"/>
      <c r="FX1251" s="67"/>
      <c r="FY1251" s="67"/>
      <c r="FZ1251" s="67"/>
      <c r="GA1251" s="67"/>
      <c r="GB1251" s="67"/>
      <c r="GC1251" s="67"/>
      <c r="GD1251" s="67"/>
      <c r="GE1251" s="67"/>
      <c r="GF1251" s="67"/>
      <c r="GG1251" s="67"/>
      <c r="GH1251" s="67"/>
      <c r="GI1251" s="67"/>
      <c r="GJ1251" s="67"/>
      <c r="GK1251" s="67"/>
      <c r="GL1251" s="67"/>
      <c r="GM1251" s="67"/>
      <c r="GN1251" s="67"/>
      <c r="GO1251" s="67"/>
      <c r="GP1251" s="67"/>
      <c r="GQ1251" s="67"/>
      <c r="GR1251" s="67"/>
      <c r="GS1251" s="67"/>
      <c r="GT1251" s="67"/>
      <c r="GU1251" s="67"/>
      <c r="GV1251" s="67"/>
      <c r="GW1251" s="67"/>
      <c r="GX1251" s="67"/>
      <c r="GY1251" s="67"/>
      <c r="GZ1251" s="67"/>
      <c r="HA1251" s="67"/>
      <c r="HB1251" s="67"/>
      <c r="HC1251" s="67"/>
      <c r="HD1251" s="67"/>
      <c r="HE1251" s="67"/>
      <c r="HF1251" s="67"/>
      <c r="HG1251" s="67"/>
      <c r="HH1251" s="67"/>
      <c r="HI1251" s="67"/>
      <c r="HJ1251" s="67"/>
      <c r="HK1251" s="67"/>
      <c r="HL1251" s="67"/>
      <c r="HM1251" s="67"/>
      <c r="HN1251" s="67"/>
      <c r="HO1251" s="67"/>
      <c r="HP1251" s="67"/>
      <c r="HQ1251" s="67"/>
      <c r="HR1251" s="67"/>
      <c r="HS1251" s="67"/>
      <c r="HT1251" s="67"/>
      <c r="HU1251" s="67"/>
      <c r="HV1251" s="67"/>
      <c r="HW1251" s="67"/>
      <c r="HX1251" s="67"/>
      <c r="HY1251" s="67"/>
      <c r="HZ1251" s="67"/>
      <c r="IA1251" s="67"/>
      <c r="IB1251" s="67"/>
      <c r="IC1251" s="67"/>
      <c r="ID1251" s="67"/>
      <c r="IE1251" s="67"/>
      <c r="IF1251" s="67"/>
      <c r="IG1251" s="67"/>
      <c r="IH1251" s="67"/>
      <c r="II1251" s="67"/>
      <c r="IJ1251" s="67"/>
      <c r="IK1251" s="67"/>
      <c r="IL1251" s="67"/>
    </row>
    <row r="1252" spans="1:246" s="68" customFormat="1" ht="15">
      <c r="A1252" s="20">
        <v>1237</v>
      </c>
      <c r="B1252" s="69" t="s">
        <v>3146</v>
      </c>
      <c r="C1252" s="71" t="s">
        <v>3147</v>
      </c>
      <c r="D1252" s="66">
        <v>8100</v>
      </c>
      <c r="E1252" s="67"/>
      <c r="F1252" s="67"/>
      <c r="G1252" s="67"/>
      <c r="H1252" s="67"/>
      <c r="I1252" s="67"/>
      <c r="J1252" s="67"/>
      <c r="K1252" s="67"/>
      <c r="L1252" s="67"/>
      <c r="M1252" s="67"/>
      <c r="N1252" s="67"/>
      <c r="O1252" s="67"/>
      <c r="P1252" s="67"/>
      <c r="Q1252" s="67"/>
      <c r="R1252" s="67"/>
      <c r="S1252" s="67"/>
      <c r="T1252" s="67"/>
      <c r="U1252" s="67"/>
      <c r="V1252" s="67"/>
      <c r="W1252" s="67"/>
      <c r="X1252" s="67"/>
      <c r="Y1252" s="67"/>
      <c r="Z1252" s="67"/>
      <c r="AA1252" s="67"/>
      <c r="AB1252" s="67"/>
      <c r="AC1252" s="67"/>
      <c r="AD1252" s="67"/>
      <c r="AE1252" s="67"/>
      <c r="AF1252" s="67"/>
      <c r="AG1252" s="67"/>
      <c r="AH1252" s="67"/>
      <c r="AI1252" s="67"/>
      <c r="AJ1252" s="67"/>
      <c r="AK1252" s="67"/>
      <c r="AL1252" s="67"/>
      <c r="AM1252" s="67"/>
      <c r="AN1252" s="67"/>
      <c r="AO1252" s="67"/>
      <c r="AP1252" s="67"/>
      <c r="AQ1252" s="67"/>
      <c r="AR1252" s="67"/>
      <c r="AS1252" s="67"/>
      <c r="AT1252" s="67"/>
      <c r="AU1252" s="67"/>
      <c r="AV1252" s="67"/>
      <c r="AW1252" s="67"/>
      <c r="AX1252" s="67"/>
      <c r="AY1252" s="67"/>
      <c r="AZ1252" s="67"/>
      <c r="BA1252" s="67"/>
      <c r="BB1252" s="67"/>
      <c r="BC1252" s="67"/>
      <c r="BD1252" s="67"/>
      <c r="BE1252" s="67"/>
      <c r="BF1252" s="67"/>
      <c r="BG1252" s="67"/>
      <c r="BH1252" s="67"/>
      <c r="BI1252" s="67"/>
      <c r="BJ1252" s="67"/>
      <c r="BK1252" s="67"/>
      <c r="BL1252" s="67"/>
      <c r="BM1252" s="67"/>
      <c r="BN1252" s="67"/>
      <c r="BO1252" s="67"/>
      <c r="BP1252" s="67"/>
      <c r="BQ1252" s="67"/>
      <c r="BR1252" s="67"/>
      <c r="BS1252" s="67"/>
      <c r="BT1252" s="67"/>
      <c r="BU1252" s="67"/>
      <c r="BV1252" s="67"/>
      <c r="BW1252" s="67"/>
      <c r="BX1252" s="67"/>
      <c r="BY1252" s="67"/>
      <c r="BZ1252" s="67"/>
      <c r="CA1252" s="67"/>
      <c r="CB1252" s="67"/>
      <c r="CC1252" s="67"/>
      <c r="CD1252" s="67"/>
      <c r="CE1252" s="67"/>
      <c r="CF1252" s="67"/>
      <c r="CG1252" s="67"/>
      <c r="CH1252" s="67"/>
      <c r="CI1252" s="67"/>
      <c r="CJ1252" s="67"/>
      <c r="CK1252" s="67"/>
      <c r="CL1252" s="67"/>
      <c r="CM1252" s="67"/>
      <c r="CN1252" s="67"/>
      <c r="CO1252" s="67"/>
      <c r="CP1252" s="67"/>
      <c r="CQ1252" s="67"/>
      <c r="CR1252" s="67"/>
      <c r="CS1252" s="67"/>
      <c r="CT1252" s="67"/>
      <c r="CU1252" s="67"/>
      <c r="CV1252" s="67"/>
      <c r="CW1252" s="67"/>
      <c r="CX1252" s="67"/>
      <c r="CY1252" s="67"/>
      <c r="CZ1252" s="67"/>
      <c r="DA1252" s="67"/>
      <c r="DB1252" s="67"/>
      <c r="DC1252" s="67"/>
      <c r="DD1252" s="67"/>
      <c r="DE1252" s="67"/>
      <c r="DF1252" s="67"/>
      <c r="DG1252" s="67"/>
      <c r="DH1252" s="67"/>
      <c r="DI1252" s="67"/>
      <c r="DJ1252" s="67"/>
      <c r="DK1252" s="67"/>
      <c r="DL1252" s="67"/>
      <c r="DM1252" s="67"/>
      <c r="DN1252" s="67"/>
      <c r="DO1252" s="67"/>
      <c r="DP1252" s="67"/>
      <c r="DQ1252" s="67"/>
      <c r="DR1252" s="67"/>
      <c r="DS1252" s="67"/>
      <c r="DT1252" s="67"/>
      <c r="DU1252" s="67"/>
      <c r="DV1252" s="67"/>
      <c r="DW1252" s="67"/>
      <c r="DX1252" s="67"/>
      <c r="DY1252" s="67"/>
      <c r="DZ1252" s="67"/>
      <c r="EA1252" s="67"/>
      <c r="EB1252" s="67"/>
      <c r="EC1252" s="67"/>
      <c r="ED1252" s="67"/>
      <c r="EE1252" s="67"/>
      <c r="EF1252" s="67"/>
      <c r="EG1252" s="67"/>
      <c r="EH1252" s="67"/>
      <c r="EI1252" s="67"/>
      <c r="EJ1252" s="67"/>
      <c r="EK1252" s="67"/>
      <c r="EL1252" s="67"/>
      <c r="EM1252" s="67"/>
      <c r="EN1252" s="67"/>
      <c r="EO1252" s="67"/>
      <c r="EP1252" s="67"/>
      <c r="EQ1252" s="67"/>
      <c r="ER1252" s="67"/>
      <c r="ES1252" s="67"/>
      <c r="ET1252" s="67"/>
      <c r="EU1252" s="67"/>
      <c r="EV1252" s="67"/>
      <c r="EW1252" s="67"/>
      <c r="EX1252" s="67"/>
      <c r="EY1252" s="67"/>
      <c r="EZ1252" s="67"/>
      <c r="FA1252" s="67"/>
      <c r="FB1252" s="67"/>
      <c r="FC1252" s="67"/>
      <c r="FD1252" s="67"/>
      <c r="FE1252" s="67"/>
      <c r="FF1252" s="67"/>
      <c r="FG1252" s="67"/>
      <c r="FH1252" s="67"/>
      <c r="FI1252" s="67"/>
      <c r="FJ1252" s="67"/>
      <c r="FK1252" s="67"/>
      <c r="FL1252" s="67"/>
      <c r="FM1252" s="67"/>
      <c r="FN1252" s="67"/>
      <c r="FO1252" s="67"/>
      <c r="FP1252" s="67"/>
      <c r="FQ1252" s="67"/>
      <c r="FR1252" s="67"/>
      <c r="FS1252" s="67"/>
      <c r="FT1252" s="67"/>
      <c r="FU1252" s="67"/>
      <c r="FV1252" s="67"/>
      <c r="FW1252" s="67"/>
      <c r="FX1252" s="67"/>
      <c r="FY1252" s="67"/>
      <c r="FZ1252" s="67"/>
      <c r="GA1252" s="67"/>
      <c r="GB1252" s="67"/>
      <c r="GC1252" s="67"/>
      <c r="GD1252" s="67"/>
      <c r="GE1252" s="67"/>
      <c r="GF1252" s="67"/>
      <c r="GG1252" s="67"/>
      <c r="GH1252" s="67"/>
      <c r="GI1252" s="67"/>
      <c r="GJ1252" s="67"/>
      <c r="GK1252" s="67"/>
      <c r="GL1252" s="67"/>
      <c r="GM1252" s="67"/>
      <c r="GN1252" s="67"/>
      <c r="GO1252" s="67"/>
      <c r="GP1252" s="67"/>
      <c r="GQ1252" s="67"/>
      <c r="GR1252" s="67"/>
      <c r="GS1252" s="67"/>
      <c r="GT1252" s="67"/>
      <c r="GU1252" s="67"/>
      <c r="GV1252" s="67"/>
      <c r="GW1252" s="67"/>
      <c r="GX1252" s="67"/>
      <c r="GY1252" s="67"/>
      <c r="GZ1252" s="67"/>
      <c r="HA1252" s="67"/>
      <c r="HB1252" s="67"/>
      <c r="HC1252" s="67"/>
      <c r="HD1252" s="67"/>
      <c r="HE1252" s="67"/>
      <c r="HF1252" s="67"/>
      <c r="HG1252" s="67"/>
      <c r="HH1252" s="67"/>
      <c r="HI1252" s="67"/>
      <c r="HJ1252" s="67"/>
      <c r="HK1252" s="67"/>
      <c r="HL1252" s="67"/>
      <c r="HM1252" s="67"/>
      <c r="HN1252" s="67"/>
      <c r="HO1252" s="67"/>
      <c r="HP1252" s="67"/>
      <c r="HQ1252" s="67"/>
      <c r="HR1252" s="67"/>
      <c r="HS1252" s="67"/>
      <c r="HT1252" s="67"/>
      <c r="HU1252" s="67"/>
      <c r="HV1252" s="67"/>
      <c r="HW1252" s="67"/>
      <c r="HX1252" s="67"/>
      <c r="HY1252" s="67"/>
      <c r="HZ1252" s="67"/>
      <c r="IA1252" s="67"/>
      <c r="IB1252" s="67"/>
      <c r="IC1252" s="67"/>
      <c r="ID1252" s="67"/>
      <c r="IE1252" s="67"/>
      <c r="IF1252" s="67"/>
      <c r="IG1252" s="67"/>
      <c r="IH1252" s="67"/>
      <c r="II1252" s="67"/>
      <c r="IJ1252" s="67"/>
      <c r="IK1252" s="67"/>
      <c r="IL1252" s="67"/>
    </row>
    <row r="1253" spans="1:246" s="68" customFormat="1" ht="15">
      <c r="A1253" s="20">
        <v>1238</v>
      </c>
      <c r="B1253" s="69" t="s">
        <v>3148</v>
      </c>
      <c r="C1253" s="71" t="s">
        <v>3149</v>
      </c>
      <c r="D1253" s="21">
        <v>1400</v>
      </c>
      <c r="E1253" s="67"/>
      <c r="F1253" s="67"/>
      <c r="G1253" s="67"/>
      <c r="H1253" s="67"/>
      <c r="I1253" s="67"/>
      <c r="J1253" s="67"/>
      <c r="K1253" s="67"/>
      <c r="L1253" s="67"/>
      <c r="M1253" s="67"/>
      <c r="N1253" s="67"/>
      <c r="O1253" s="67"/>
      <c r="P1253" s="67"/>
      <c r="Q1253" s="67"/>
      <c r="R1253" s="67"/>
      <c r="S1253" s="67"/>
      <c r="T1253" s="67"/>
      <c r="U1253" s="67"/>
      <c r="V1253" s="67"/>
      <c r="W1253" s="67"/>
      <c r="X1253" s="67"/>
      <c r="Y1253" s="67"/>
      <c r="Z1253" s="67"/>
      <c r="AA1253" s="67"/>
      <c r="AB1253" s="67"/>
      <c r="AC1253" s="67"/>
      <c r="AD1253" s="67"/>
      <c r="AE1253" s="67"/>
      <c r="AF1253" s="67"/>
      <c r="AG1253" s="67"/>
      <c r="AH1253" s="67"/>
      <c r="AI1253" s="67"/>
      <c r="AJ1253" s="67"/>
      <c r="AK1253" s="67"/>
      <c r="AL1253" s="67"/>
      <c r="AM1253" s="67"/>
      <c r="AN1253" s="67"/>
      <c r="AO1253" s="67"/>
      <c r="AP1253" s="67"/>
      <c r="AQ1253" s="67"/>
      <c r="AR1253" s="67"/>
      <c r="AS1253" s="67"/>
      <c r="AT1253" s="67"/>
      <c r="AU1253" s="67"/>
      <c r="AV1253" s="67"/>
      <c r="AW1253" s="67"/>
      <c r="AX1253" s="67"/>
      <c r="AY1253" s="67"/>
      <c r="AZ1253" s="67"/>
      <c r="BA1253" s="67"/>
      <c r="BB1253" s="67"/>
      <c r="BC1253" s="67"/>
      <c r="BD1253" s="67"/>
      <c r="BE1253" s="67"/>
      <c r="BF1253" s="67"/>
      <c r="BG1253" s="67"/>
      <c r="BH1253" s="67"/>
      <c r="BI1253" s="67"/>
      <c r="BJ1253" s="67"/>
      <c r="BK1253" s="67"/>
      <c r="BL1253" s="67"/>
      <c r="BM1253" s="67"/>
      <c r="BN1253" s="67"/>
      <c r="BO1253" s="67"/>
      <c r="BP1253" s="67"/>
      <c r="BQ1253" s="67"/>
      <c r="BR1253" s="67"/>
      <c r="BS1253" s="67"/>
      <c r="BT1253" s="67"/>
      <c r="BU1253" s="67"/>
      <c r="BV1253" s="67"/>
      <c r="BW1253" s="67"/>
      <c r="BX1253" s="67"/>
      <c r="BY1253" s="67"/>
      <c r="BZ1253" s="67"/>
      <c r="CA1253" s="67"/>
      <c r="CB1253" s="67"/>
      <c r="CC1253" s="67"/>
      <c r="CD1253" s="67"/>
      <c r="CE1253" s="67"/>
      <c r="CF1253" s="67"/>
      <c r="CG1253" s="67"/>
      <c r="CH1253" s="67"/>
      <c r="CI1253" s="67"/>
      <c r="CJ1253" s="67"/>
      <c r="CK1253" s="67"/>
      <c r="CL1253" s="67"/>
      <c r="CM1253" s="67"/>
      <c r="CN1253" s="67"/>
      <c r="CO1253" s="67"/>
      <c r="CP1253" s="67"/>
      <c r="CQ1253" s="67"/>
      <c r="CR1253" s="67"/>
      <c r="CS1253" s="67"/>
      <c r="CT1253" s="67"/>
      <c r="CU1253" s="67"/>
      <c r="CV1253" s="67"/>
      <c r="CW1253" s="67"/>
      <c r="CX1253" s="67"/>
      <c r="CY1253" s="67"/>
      <c r="CZ1253" s="67"/>
      <c r="DA1253" s="67"/>
      <c r="DB1253" s="67"/>
      <c r="DC1253" s="67"/>
      <c r="DD1253" s="67"/>
      <c r="DE1253" s="67"/>
      <c r="DF1253" s="67"/>
      <c r="DG1253" s="67"/>
      <c r="DH1253" s="67"/>
      <c r="DI1253" s="67"/>
      <c r="DJ1253" s="67"/>
      <c r="DK1253" s="67"/>
      <c r="DL1253" s="67"/>
      <c r="DM1253" s="67"/>
      <c r="DN1253" s="67"/>
      <c r="DO1253" s="67"/>
      <c r="DP1253" s="67"/>
      <c r="DQ1253" s="67"/>
      <c r="DR1253" s="67"/>
      <c r="DS1253" s="67"/>
      <c r="DT1253" s="67"/>
      <c r="DU1253" s="67"/>
      <c r="DV1253" s="67"/>
      <c r="DW1253" s="67"/>
      <c r="DX1253" s="67"/>
      <c r="DY1253" s="67"/>
      <c r="DZ1253" s="67"/>
      <c r="EA1253" s="67"/>
      <c r="EB1253" s="67"/>
      <c r="EC1253" s="67"/>
      <c r="ED1253" s="67"/>
      <c r="EE1253" s="67"/>
      <c r="EF1253" s="67"/>
      <c r="EG1253" s="67"/>
      <c r="EH1253" s="67"/>
      <c r="EI1253" s="67"/>
      <c r="EJ1253" s="67"/>
      <c r="EK1253" s="67"/>
      <c r="EL1253" s="67"/>
      <c r="EM1253" s="67"/>
      <c r="EN1253" s="67"/>
      <c r="EO1253" s="67"/>
      <c r="EP1253" s="67"/>
      <c r="EQ1253" s="67"/>
      <c r="ER1253" s="67"/>
      <c r="ES1253" s="67"/>
      <c r="ET1253" s="67"/>
      <c r="EU1253" s="67"/>
      <c r="EV1253" s="67"/>
      <c r="EW1253" s="67"/>
      <c r="EX1253" s="67"/>
      <c r="EY1253" s="67"/>
      <c r="EZ1253" s="67"/>
      <c r="FA1253" s="67"/>
      <c r="FB1253" s="67"/>
      <c r="FC1253" s="67"/>
      <c r="FD1253" s="67"/>
      <c r="FE1253" s="67"/>
      <c r="FF1253" s="67"/>
      <c r="FG1253" s="67"/>
      <c r="FH1253" s="67"/>
      <c r="FI1253" s="67"/>
      <c r="FJ1253" s="67"/>
      <c r="FK1253" s="67"/>
      <c r="FL1253" s="67"/>
      <c r="FM1253" s="67"/>
      <c r="FN1253" s="67"/>
      <c r="FO1253" s="67"/>
      <c r="FP1253" s="67"/>
      <c r="FQ1253" s="67"/>
      <c r="FR1253" s="67"/>
      <c r="FS1253" s="67"/>
      <c r="FT1253" s="67"/>
      <c r="FU1253" s="67"/>
      <c r="FV1253" s="67"/>
      <c r="FW1253" s="67"/>
      <c r="FX1253" s="67"/>
      <c r="FY1253" s="67"/>
      <c r="FZ1253" s="67"/>
      <c r="GA1253" s="67"/>
      <c r="GB1253" s="67"/>
      <c r="GC1253" s="67"/>
      <c r="GD1253" s="67"/>
      <c r="GE1253" s="67"/>
      <c r="GF1253" s="67"/>
      <c r="GG1253" s="67"/>
      <c r="GH1253" s="67"/>
      <c r="GI1253" s="67"/>
      <c r="GJ1253" s="67"/>
      <c r="GK1253" s="67"/>
      <c r="GL1253" s="67"/>
      <c r="GM1253" s="67"/>
      <c r="GN1253" s="67"/>
      <c r="GO1253" s="67"/>
      <c r="GP1253" s="67"/>
      <c r="GQ1253" s="67"/>
      <c r="GR1253" s="67"/>
      <c r="GS1253" s="67"/>
      <c r="GT1253" s="67"/>
      <c r="GU1253" s="67"/>
      <c r="GV1253" s="67"/>
      <c r="GW1253" s="67"/>
      <c r="GX1253" s="67"/>
      <c r="GY1253" s="67"/>
      <c r="GZ1253" s="67"/>
      <c r="HA1253" s="67"/>
      <c r="HB1253" s="67"/>
      <c r="HC1253" s="67"/>
      <c r="HD1253" s="67"/>
      <c r="HE1253" s="67"/>
      <c r="HF1253" s="67"/>
      <c r="HG1253" s="67"/>
      <c r="HH1253" s="67"/>
      <c r="HI1253" s="67"/>
      <c r="HJ1253" s="67"/>
      <c r="HK1253" s="67"/>
      <c r="HL1253" s="67"/>
      <c r="HM1253" s="67"/>
      <c r="HN1253" s="67"/>
      <c r="HO1253" s="67"/>
      <c r="HP1253" s="67"/>
      <c r="HQ1253" s="67"/>
      <c r="HR1253" s="67"/>
      <c r="HS1253" s="67"/>
      <c r="HT1253" s="67"/>
      <c r="HU1253" s="67"/>
      <c r="HV1253" s="67"/>
      <c r="HW1253" s="67"/>
      <c r="HX1253" s="67"/>
      <c r="HY1253" s="67"/>
      <c r="HZ1253" s="67"/>
      <c r="IA1253" s="67"/>
      <c r="IB1253" s="67"/>
      <c r="IC1253" s="67"/>
      <c r="ID1253" s="67"/>
      <c r="IE1253" s="67"/>
      <c r="IF1253" s="67"/>
      <c r="IG1253" s="67"/>
      <c r="IH1253" s="67"/>
      <c r="II1253" s="67"/>
      <c r="IJ1253" s="67"/>
      <c r="IK1253" s="67"/>
      <c r="IL1253" s="67"/>
    </row>
    <row r="1254" spans="1:246" s="68" customFormat="1" ht="15">
      <c r="A1254" s="20">
        <v>1239</v>
      </c>
      <c r="B1254" s="69" t="s">
        <v>3150</v>
      </c>
      <c r="C1254" s="71" t="s">
        <v>3151</v>
      </c>
      <c r="D1254" s="21">
        <v>2400</v>
      </c>
      <c r="E1254" s="67"/>
      <c r="F1254" s="67"/>
      <c r="G1254" s="67"/>
      <c r="H1254" s="67"/>
      <c r="I1254" s="67"/>
      <c r="J1254" s="67"/>
      <c r="K1254" s="67"/>
      <c r="L1254" s="67"/>
      <c r="M1254" s="67"/>
      <c r="N1254" s="67"/>
      <c r="O1254" s="67"/>
      <c r="P1254" s="67"/>
      <c r="Q1254" s="67"/>
      <c r="R1254" s="67"/>
      <c r="S1254" s="67"/>
      <c r="T1254" s="67"/>
      <c r="U1254" s="67"/>
      <c r="V1254" s="67"/>
      <c r="W1254" s="67"/>
      <c r="X1254" s="67"/>
      <c r="Y1254" s="67"/>
      <c r="Z1254" s="67"/>
      <c r="AA1254" s="67"/>
      <c r="AB1254" s="67"/>
      <c r="AC1254" s="67"/>
      <c r="AD1254" s="67"/>
      <c r="AE1254" s="67"/>
      <c r="AF1254" s="67"/>
      <c r="AG1254" s="67"/>
      <c r="AH1254" s="67"/>
      <c r="AI1254" s="67"/>
      <c r="AJ1254" s="67"/>
      <c r="AK1254" s="67"/>
      <c r="AL1254" s="67"/>
      <c r="AM1254" s="67"/>
      <c r="AN1254" s="67"/>
      <c r="AO1254" s="67"/>
      <c r="AP1254" s="67"/>
      <c r="AQ1254" s="67"/>
      <c r="AR1254" s="67"/>
      <c r="AS1254" s="67"/>
      <c r="AT1254" s="67"/>
      <c r="AU1254" s="67"/>
      <c r="AV1254" s="67"/>
      <c r="AW1254" s="67"/>
      <c r="AX1254" s="67"/>
      <c r="AY1254" s="67"/>
      <c r="AZ1254" s="67"/>
      <c r="BA1254" s="67"/>
      <c r="BB1254" s="67"/>
      <c r="BC1254" s="67"/>
      <c r="BD1254" s="67"/>
      <c r="BE1254" s="67"/>
      <c r="BF1254" s="67"/>
      <c r="BG1254" s="67"/>
      <c r="BH1254" s="67"/>
      <c r="BI1254" s="67"/>
      <c r="BJ1254" s="67"/>
      <c r="BK1254" s="67"/>
      <c r="BL1254" s="67"/>
      <c r="BM1254" s="67"/>
      <c r="BN1254" s="67"/>
      <c r="BO1254" s="67"/>
      <c r="BP1254" s="67"/>
      <c r="BQ1254" s="67"/>
      <c r="BR1254" s="67"/>
      <c r="BS1254" s="67"/>
      <c r="BT1254" s="67"/>
      <c r="BU1254" s="67"/>
      <c r="BV1254" s="67"/>
      <c r="BW1254" s="67"/>
      <c r="BX1254" s="67"/>
      <c r="BY1254" s="67"/>
      <c r="BZ1254" s="67"/>
      <c r="CA1254" s="67"/>
      <c r="CB1254" s="67"/>
      <c r="CC1254" s="67"/>
      <c r="CD1254" s="67"/>
      <c r="CE1254" s="67"/>
      <c r="CF1254" s="67"/>
      <c r="CG1254" s="67"/>
      <c r="CH1254" s="67"/>
      <c r="CI1254" s="67"/>
      <c r="CJ1254" s="67"/>
      <c r="CK1254" s="67"/>
      <c r="CL1254" s="67"/>
      <c r="CM1254" s="67"/>
      <c r="CN1254" s="67"/>
      <c r="CO1254" s="67"/>
      <c r="CP1254" s="67"/>
      <c r="CQ1254" s="67"/>
      <c r="CR1254" s="67"/>
      <c r="CS1254" s="67"/>
      <c r="CT1254" s="67"/>
      <c r="CU1254" s="67"/>
      <c r="CV1254" s="67"/>
      <c r="CW1254" s="67"/>
      <c r="CX1254" s="67"/>
      <c r="CY1254" s="67"/>
      <c r="CZ1254" s="67"/>
      <c r="DA1254" s="67"/>
      <c r="DB1254" s="67"/>
      <c r="DC1254" s="67"/>
      <c r="DD1254" s="67"/>
      <c r="DE1254" s="67"/>
      <c r="DF1254" s="67"/>
      <c r="DG1254" s="67"/>
      <c r="DH1254" s="67"/>
      <c r="DI1254" s="67"/>
      <c r="DJ1254" s="67"/>
      <c r="DK1254" s="67"/>
      <c r="DL1254" s="67"/>
      <c r="DM1254" s="67"/>
      <c r="DN1254" s="67"/>
      <c r="DO1254" s="67"/>
      <c r="DP1254" s="67"/>
      <c r="DQ1254" s="67"/>
      <c r="DR1254" s="67"/>
      <c r="DS1254" s="67"/>
      <c r="DT1254" s="67"/>
      <c r="DU1254" s="67"/>
      <c r="DV1254" s="67"/>
      <c r="DW1254" s="67"/>
      <c r="DX1254" s="67"/>
      <c r="DY1254" s="67"/>
      <c r="DZ1254" s="67"/>
      <c r="EA1254" s="67"/>
      <c r="EB1254" s="67"/>
      <c r="EC1254" s="67"/>
      <c r="ED1254" s="67"/>
      <c r="EE1254" s="67"/>
      <c r="EF1254" s="67"/>
      <c r="EG1254" s="67"/>
      <c r="EH1254" s="67"/>
      <c r="EI1254" s="67"/>
      <c r="EJ1254" s="67"/>
      <c r="EK1254" s="67"/>
      <c r="EL1254" s="67"/>
      <c r="EM1254" s="67"/>
      <c r="EN1254" s="67"/>
      <c r="EO1254" s="67"/>
      <c r="EP1254" s="67"/>
      <c r="EQ1254" s="67"/>
      <c r="ER1254" s="67"/>
      <c r="ES1254" s="67"/>
      <c r="ET1254" s="67"/>
      <c r="EU1254" s="67"/>
      <c r="EV1254" s="67"/>
      <c r="EW1254" s="67"/>
      <c r="EX1254" s="67"/>
      <c r="EY1254" s="67"/>
      <c r="EZ1254" s="67"/>
      <c r="FA1254" s="67"/>
      <c r="FB1254" s="67"/>
      <c r="FC1254" s="67"/>
      <c r="FD1254" s="67"/>
      <c r="FE1254" s="67"/>
      <c r="FF1254" s="67"/>
      <c r="FG1254" s="67"/>
      <c r="FH1254" s="67"/>
      <c r="FI1254" s="67"/>
      <c r="FJ1254" s="67"/>
      <c r="FK1254" s="67"/>
      <c r="FL1254" s="67"/>
      <c r="FM1254" s="67"/>
      <c r="FN1254" s="67"/>
      <c r="FO1254" s="67"/>
      <c r="FP1254" s="67"/>
      <c r="FQ1254" s="67"/>
      <c r="FR1254" s="67"/>
      <c r="FS1254" s="67"/>
      <c r="FT1254" s="67"/>
      <c r="FU1254" s="67"/>
      <c r="FV1254" s="67"/>
      <c r="FW1254" s="67"/>
      <c r="FX1254" s="67"/>
      <c r="FY1254" s="67"/>
      <c r="FZ1254" s="67"/>
      <c r="GA1254" s="67"/>
      <c r="GB1254" s="67"/>
      <c r="GC1254" s="67"/>
      <c r="GD1254" s="67"/>
      <c r="GE1254" s="67"/>
      <c r="GF1254" s="67"/>
      <c r="GG1254" s="67"/>
      <c r="GH1254" s="67"/>
      <c r="GI1254" s="67"/>
      <c r="GJ1254" s="67"/>
      <c r="GK1254" s="67"/>
      <c r="GL1254" s="67"/>
      <c r="GM1254" s="67"/>
      <c r="GN1254" s="67"/>
      <c r="GO1254" s="67"/>
      <c r="GP1254" s="67"/>
      <c r="GQ1254" s="67"/>
      <c r="GR1254" s="67"/>
      <c r="GS1254" s="67"/>
      <c r="GT1254" s="67"/>
      <c r="GU1254" s="67"/>
      <c r="GV1254" s="67"/>
      <c r="GW1254" s="67"/>
      <c r="GX1254" s="67"/>
      <c r="GY1254" s="67"/>
      <c r="GZ1254" s="67"/>
      <c r="HA1254" s="67"/>
      <c r="HB1254" s="67"/>
      <c r="HC1254" s="67"/>
      <c r="HD1254" s="67"/>
      <c r="HE1254" s="67"/>
      <c r="HF1254" s="67"/>
      <c r="HG1254" s="67"/>
      <c r="HH1254" s="67"/>
      <c r="HI1254" s="67"/>
      <c r="HJ1254" s="67"/>
      <c r="HK1254" s="67"/>
      <c r="HL1254" s="67"/>
      <c r="HM1254" s="67"/>
      <c r="HN1254" s="67"/>
      <c r="HO1254" s="67"/>
      <c r="HP1254" s="67"/>
      <c r="HQ1254" s="67"/>
      <c r="HR1254" s="67"/>
      <c r="HS1254" s="67"/>
      <c r="HT1254" s="67"/>
      <c r="HU1254" s="67"/>
      <c r="HV1254" s="67"/>
      <c r="HW1254" s="67"/>
      <c r="HX1254" s="67"/>
      <c r="HY1254" s="67"/>
      <c r="HZ1254" s="67"/>
      <c r="IA1254" s="67"/>
      <c r="IB1254" s="67"/>
      <c r="IC1254" s="67"/>
      <c r="ID1254" s="67"/>
      <c r="IE1254" s="67"/>
      <c r="IF1254" s="67"/>
      <c r="IG1254" s="67"/>
      <c r="IH1254" s="67"/>
      <c r="II1254" s="67"/>
      <c r="IJ1254" s="67"/>
      <c r="IK1254" s="67"/>
      <c r="IL1254" s="67"/>
    </row>
    <row r="1255" spans="1:246" s="68" customFormat="1" ht="15">
      <c r="A1255" s="20">
        <v>1240</v>
      </c>
      <c r="B1255" s="69" t="s">
        <v>3152</v>
      </c>
      <c r="C1255" s="71" t="s">
        <v>3153</v>
      </c>
      <c r="D1255" s="21">
        <v>4050</v>
      </c>
      <c r="E1255" s="67"/>
      <c r="F1255" s="67"/>
      <c r="G1255" s="67"/>
      <c r="H1255" s="67"/>
      <c r="I1255" s="67"/>
      <c r="J1255" s="67"/>
      <c r="K1255" s="67"/>
      <c r="L1255" s="67"/>
      <c r="M1255" s="67"/>
      <c r="N1255" s="67"/>
      <c r="O1255" s="67"/>
      <c r="P1255" s="67"/>
      <c r="Q1255" s="67"/>
      <c r="R1255" s="67"/>
      <c r="S1255" s="67"/>
      <c r="T1255" s="67"/>
      <c r="U1255" s="67"/>
      <c r="V1255" s="67"/>
      <c r="W1255" s="67"/>
      <c r="X1255" s="67"/>
      <c r="Y1255" s="67"/>
      <c r="Z1255" s="67"/>
      <c r="AA1255" s="67"/>
      <c r="AB1255" s="67"/>
      <c r="AC1255" s="67"/>
      <c r="AD1255" s="67"/>
      <c r="AE1255" s="67"/>
      <c r="AF1255" s="67"/>
      <c r="AG1255" s="67"/>
      <c r="AH1255" s="67"/>
      <c r="AI1255" s="67"/>
      <c r="AJ1255" s="67"/>
      <c r="AK1255" s="67"/>
      <c r="AL1255" s="67"/>
      <c r="AM1255" s="67"/>
      <c r="AN1255" s="67"/>
      <c r="AO1255" s="67"/>
      <c r="AP1255" s="67"/>
      <c r="AQ1255" s="67"/>
      <c r="AR1255" s="67"/>
      <c r="AS1255" s="67"/>
      <c r="AT1255" s="67"/>
      <c r="AU1255" s="67"/>
      <c r="AV1255" s="67"/>
      <c r="AW1255" s="67"/>
      <c r="AX1255" s="67"/>
      <c r="AY1255" s="67"/>
      <c r="AZ1255" s="67"/>
      <c r="BA1255" s="67"/>
      <c r="BB1255" s="67"/>
      <c r="BC1255" s="67"/>
      <c r="BD1255" s="67"/>
      <c r="BE1255" s="67"/>
      <c r="BF1255" s="67"/>
      <c r="BG1255" s="67"/>
      <c r="BH1255" s="67"/>
      <c r="BI1255" s="67"/>
      <c r="BJ1255" s="67"/>
      <c r="BK1255" s="67"/>
      <c r="BL1255" s="67"/>
      <c r="BM1255" s="67"/>
      <c r="BN1255" s="67"/>
      <c r="BO1255" s="67"/>
      <c r="BP1255" s="67"/>
      <c r="BQ1255" s="67"/>
      <c r="BR1255" s="67"/>
      <c r="BS1255" s="67"/>
      <c r="BT1255" s="67"/>
      <c r="BU1255" s="67"/>
      <c r="BV1255" s="67"/>
      <c r="BW1255" s="67"/>
      <c r="BX1255" s="67"/>
      <c r="BY1255" s="67"/>
      <c r="BZ1255" s="67"/>
      <c r="CA1255" s="67"/>
      <c r="CB1255" s="67"/>
      <c r="CC1255" s="67"/>
      <c r="CD1255" s="67"/>
      <c r="CE1255" s="67"/>
      <c r="CF1255" s="67"/>
      <c r="CG1255" s="67"/>
      <c r="CH1255" s="67"/>
      <c r="CI1255" s="67"/>
      <c r="CJ1255" s="67"/>
      <c r="CK1255" s="67"/>
      <c r="CL1255" s="67"/>
      <c r="CM1255" s="67"/>
      <c r="CN1255" s="67"/>
      <c r="CO1255" s="67"/>
      <c r="CP1255" s="67"/>
      <c r="CQ1255" s="67"/>
      <c r="CR1255" s="67"/>
      <c r="CS1255" s="67"/>
      <c r="CT1255" s="67"/>
      <c r="CU1255" s="67"/>
      <c r="CV1255" s="67"/>
      <c r="CW1255" s="67"/>
      <c r="CX1255" s="67"/>
      <c r="CY1255" s="67"/>
      <c r="CZ1255" s="67"/>
      <c r="DA1255" s="67"/>
      <c r="DB1255" s="67"/>
      <c r="DC1255" s="67"/>
      <c r="DD1255" s="67"/>
      <c r="DE1255" s="67"/>
      <c r="DF1255" s="67"/>
      <c r="DG1255" s="67"/>
      <c r="DH1255" s="67"/>
      <c r="DI1255" s="67"/>
      <c r="DJ1255" s="67"/>
      <c r="DK1255" s="67"/>
      <c r="DL1255" s="67"/>
      <c r="DM1255" s="67"/>
      <c r="DN1255" s="67"/>
      <c r="DO1255" s="67"/>
      <c r="DP1255" s="67"/>
      <c r="DQ1255" s="67"/>
      <c r="DR1255" s="67"/>
      <c r="DS1255" s="67"/>
      <c r="DT1255" s="67"/>
      <c r="DU1255" s="67"/>
      <c r="DV1255" s="67"/>
      <c r="DW1255" s="67"/>
      <c r="DX1255" s="67"/>
      <c r="DY1255" s="67"/>
      <c r="DZ1255" s="67"/>
      <c r="EA1255" s="67"/>
      <c r="EB1255" s="67"/>
      <c r="EC1255" s="67"/>
      <c r="ED1255" s="67"/>
      <c r="EE1255" s="67"/>
      <c r="EF1255" s="67"/>
      <c r="EG1255" s="67"/>
      <c r="EH1255" s="67"/>
      <c r="EI1255" s="67"/>
      <c r="EJ1255" s="67"/>
      <c r="EK1255" s="67"/>
      <c r="EL1255" s="67"/>
      <c r="EM1255" s="67"/>
      <c r="EN1255" s="67"/>
      <c r="EO1255" s="67"/>
      <c r="EP1255" s="67"/>
      <c r="EQ1255" s="67"/>
      <c r="ER1255" s="67"/>
      <c r="ES1255" s="67"/>
      <c r="ET1255" s="67"/>
      <c r="EU1255" s="67"/>
      <c r="EV1255" s="67"/>
      <c r="EW1255" s="67"/>
      <c r="EX1255" s="67"/>
      <c r="EY1255" s="67"/>
      <c r="EZ1255" s="67"/>
      <c r="FA1255" s="67"/>
      <c r="FB1255" s="67"/>
      <c r="FC1255" s="67"/>
      <c r="FD1255" s="67"/>
      <c r="FE1255" s="67"/>
      <c r="FF1255" s="67"/>
      <c r="FG1255" s="67"/>
      <c r="FH1255" s="67"/>
      <c r="FI1255" s="67"/>
      <c r="FJ1255" s="67"/>
      <c r="FK1255" s="67"/>
      <c r="FL1255" s="67"/>
      <c r="FM1255" s="67"/>
      <c r="FN1255" s="67"/>
      <c r="FO1255" s="67"/>
      <c r="FP1255" s="67"/>
      <c r="FQ1255" s="67"/>
      <c r="FR1255" s="67"/>
      <c r="FS1255" s="67"/>
      <c r="FT1255" s="67"/>
      <c r="FU1255" s="67"/>
      <c r="FV1255" s="67"/>
      <c r="FW1255" s="67"/>
      <c r="FX1255" s="67"/>
      <c r="FY1255" s="67"/>
      <c r="FZ1255" s="67"/>
      <c r="GA1255" s="67"/>
      <c r="GB1255" s="67"/>
      <c r="GC1255" s="67"/>
      <c r="GD1255" s="67"/>
      <c r="GE1255" s="67"/>
      <c r="GF1255" s="67"/>
      <c r="GG1255" s="67"/>
      <c r="GH1255" s="67"/>
      <c r="GI1255" s="67"/>
      <c r="GJ1255" s="67"/>
      <c r="GK1255" s="67"/>
      <c r="GL1255" s="67"/>
      <c r="GM1255" s="67"/>
      <c r="GN1255" s="67"/>
      <c r="GO1255" s="67"/>
      <c r="GP1255" s="67"/>
      <c r="GQ1255" s="67"/>
      <c r="GR1255" s="67"/>
      <c r="GS1255" s="67"/>
      <c r="GT1255" s="67"/>
      <c r="GU1255" s="67"/>
      <c r="GV1255" s="67"/>
      <c r="GW1255" s="67"/>
      <c r="GX1255" s="67"/>
      <c r="GY1255" s="67"/>
      <c r="GZ1255" s="67"/>
      <c r="HA1255" s="67"/>
      <c r="HB1255" s="67"/>
      <c r="HC1255" s="67"/>
      <c r="HD1255" s="67"/>
      <c r="HE1255" s="67"/>
      <c r="HF1255" s="67"/>
      <c r="HG1255" s="67"/>
      <c r="HH1255" s="67"/>
      <c r="HI1255" s="67"/>
      <c r="HJ1255" s="67"/>
      <c r="HK1255" s="67"/>
      <c r="HL1255" s="67"/>
      <c r="HM1255" s="67"/>
      <c r="HN1255" s="67"/>
      <c r="HO1255" s="67"/>
      <c r="HP1255" s="67"/>
      <c r="HQ1255" s="67"/>
      <c r="HR1255" s="67"/>
      <c r="HS1255" s="67"/>
      <c r="HT1255" s="67"/>
      <c r="HU1255" s="67"/>
      <c r="HV1255" s="67"/>
      <c r="HW1255" s="67"/>
      <c r="HX1255" s="67"/>
      <c r="HY1255" s="67"/>
      <c r="HZ1255" s="67"/>
      <c r="IA1255" s="67"/>
      <c r="IB1255" s="67"/>
      <c r="IC1255" s="67"/>
      <c r="ID1255" s="67"/>
      <c r="IE1255" s="67"/>
      <c r="IF1255" s="67"/>
      <c r="IG1255" s="67"/>
      <c r="IH1255" s="67"/>
      <c r="II1255" s="67"/>
      <c r="IJ1255" s="67"/>
      <c r="IK1255" s="67"/>
      <c r="IL1255" s="67"/>
    </row>
    <row r="1256" spans="1:246" s="68" customFormat="1" ht="15">
      <c r="A1256" s="20">
        <v>1241</v>
      </c>
      <c r="B1256" s="69" t="s">
        <v>3154</v>
      </c>
      <c r="C1256" s="71" t="s">
        <v>3155</v>
      </c>
      <c r="D1256" s="66">
        <v>3800</v>
      </c>
      <c r="E1256" s="67"/>
      <c r="F1256" s="67"/>
      <c r="G1256" s="67"/>
      <c r="H1256" s="67"/>
      <c r="I1256" s="67"/>
      <c r="J1256" s="67"/>
      <c r="K1256" s="67"/>
      <c r="L1256" s="67"/>
      <c r="M1256" s="67"/>
      <c r="N1256" s="67"/>
      <c r="O1256" s="67"/>
      <c r="P1256" s="67"/>
      <c r="Q1256" s="67"/>
      <c r="R1256" s="67"/>
      <c r="S1256" s="67"/>
      <c r="T1256" s="67"/>
      <c r="U1256" s="67"/>
      <c r="V1256" s="67"/>
      <c r="W1256" s="67"/>
      <c r="X1256" s="67"/>
      <c r="Y1256" s="67"/>
      <c r="Z1256" s="67"/>
      <c r="AA1256" s="67"/>
      <c r="AB1256" s="67"/>
      <c r="AC1256" s="67"/>
      <c r="AD1256" s="67"/>
      <c r="AE1256" s="67"/>
      <c r="AF1256" s="67"/>
      <c r="AG1256" s="67"/>
      <c r="AH1256" s="67"/>
      <c r="AI1256" s="67"/>
      <c r="AJ1256" s="67"/>
      <c r="AK1256" s="67"/>
      <c r="AL1256" s="67"/>
      <c r="AM1256" s="67"/>
      <c r="AN1256" s="67"/>
      <c r="AO1256" s="67"/>
      <c r="AP1256" s="67"/>
      <c r="AQ1256" s="67"/>
      <c r="AR1256" s="67"/>
      <c r="AS1256" s="67"/>
      <c r="AT1256" s="67"/>
      <c r="AU1256" s="67"/>
      <c r="AV1256" s="67"/>
      <c r="AW1256" s="67"/>
      <c r="AX1256" s="67"/>
      <c r="AY1256" s="67"/>
      <c r="AZ1256" s="67"/>
      <c r="BA1256" s="67"/>
      <c r="BB1256" s="67"/>
      <c r="BC1256" s="67"/>
      <c r="BD1256" s="67"/>
      <c r="BE1256" s="67"/>
      <c r="BF1256" s="67"/>
      <c r="BG1256" s="67"/>
      <c r="BH1256" s="67"/>
      <c r="BI1256" s="67"/>
      <c r="BJ1256" s="67"/>
      <c r="BK1256" s="67"/>
      <c r="BL1256" s="67"/>
      <c r="BM1256" s="67"/>
      <c r="BN1256" s="67"/>
      <c r="BO1256" s="67"/>
      <c r="BP1256" s="67"/>
      <c r="BQ1256" s="67"/>
      <c r="BR1256" s="67"/>
      <c r="BS1256" s="67"/>
      <c r="BT1256" s="67"/>
      <c r="BU1256" s="67"/>
      <c r="BV1256" s="67"/>
      <c r="BW1256" s="67"/>
      <c r="BX1256" s="67"/>
      <c r="BY1256" s="67"/>
      <c r="BZ1256" s="67"/>
      <c r="CA1256" s="67"/>
      <c r="CB1256" s="67"/>
      <c r="CC1256" s="67"/>
      <c r="CD1256" s="67"/>
      <c r="CE1256" s="67"/>
      <c r="CF1256" s="67"/>
      <c r="CG1256" s="67"/>
      <c r="CH1256" s="67"/>
      <c r="CI1256" s="67"/>
      <c r="CJ1256" s="67"/>
      <c r="CK1256" s="67"/>
      <c r="CL1256" s="67"/>
      <c r="CM1256" s="67"/>
      <c r="CN1256" s="67"/>
      <c r="CO1256" s="67"/>
      <c r="CP1256" s="67"/>
      <c r="CQ1256" s="67"/>
      <c r="CR1256" s="67"/>
      <c r="CS1256" s="67"/>
      <c r="CT1256" s="67"/>
      <c r="CU1256" s="67"/>
      <c r="CV1256" s="67"/>
      <c r="CW1256" s="67"/>
      <c r="CX1256" s="67"/>
      <c r="CY1256" s="67"/>
      <c r="CZ1256" s="67"/>
      <c r="DA1256" s="67"/>
      <c r="DB1256" s="67"/>
      <c r="DC1256" s="67"/>
      <c r="DD1256" s="67"/>
      <c r="DE1256" s="67"/>
      <c r="DF1256" s="67"/>
      <c r="DG1256" s="67"/>
      <c r="DH1256" s="67"/>
      <c r="DI1256" s="67"/>
      <c r="DJ1256" s="67"/>
      <c r="DK1256" s="67"/>
      <c r="DL1256" s="67"/>
      <c r="DM1256" s="67"/>
      <c r="DN1256" s="67"/>
      <c r="DO1256" s="67"/>
      <c r="DP1256" s="67"/>
      <c r="DQ1256" s="67"/>
      <c r="DR1256" s="67"/>
      <c r="DS1256" s="67"/>
      <c r="DT1256" s="67"/>
      <c r="DU1256" s="67"/>
      <c r="DV1256" s="67"/>
      <c r="DW1256" s="67"/>
      <c r="DX1256" s="67"/>
      <c r="DY1256" s="67"/>
      <c r="DZ1256" s="67"/>
      <c r="EA1256" s="67"/>
      <c r="EB1256" s="67"/>
      <c r="EC1256" s="67"/>
      <c r="ED1256" s="67"/>
      <c r="EE1256" s="67"/>
      <c r="EF1256" s="67"/>
      <c r="EG1256" s="67"/>
      <c r="EH1256" s="67"/>
      <c r="EI1256" s="67"/>
      <c r="EJ1256" s="67"/>
      <c r="EK1256" s="67"/>
      <c r="EL1256" s="67"/>
      <c r="EM1256" s="67"/>
      <c r="EN1256" s="67"/>
      <c r="EO1256" s="67"/>
      <c r="EP1256" s="67"/>
      <c r="EQ1256" s="67"/>
      <c r="ER1256" s="67"/>
      <c r="ES1256" s="67"/>
      <c r="ET1256" s="67"/>
      <c r="EU1256" s="67"/>
      <c r="EV1256" s="67"/>
      <c r="EW1256" s="67"/>
      <c r="EX1256" s="67"/>
      <c r="EY1256" s="67"/>
      <c r="EZ1256" s="67"/>
      <c r="FA1256" s="67"/>
      <c r="FB1256" s="67"/>
      <c r="FC1256" s="67"/>
      <c r="FD1256" s="67"/>
      <c r="FE1256" s="67"/>
      <c r="FF1256" s="67"/>
      <c r="FG1256" s="67"/>
      <c r="FH1256" s="67"/>
      <c r="FI1256" s="67"/>
      <c r="FJ1256" s="67"/>
      <c r="FK1256" s="67"/>
      <c r="FL1256" s="67"/>
      <c r="FM1256" s="67"/>
      <c r="FN1256" s="67"/>
      <c r="FO1256" s="67"/>
      <c r="FP1256" s="67"/>
      <c r="FQ1256" s="67"/>
      <c r="FR1256" s="67"/>
      <c r="FS1256" s="67"/>
      <c r="FT1256" s="67"/>
      <c r="FU1256" s="67"/>
      <c r="FV1256" s="67"/>
      <c r="FW1256" s="67"/>
      <c r="FX1256" s="67"/>
      <c r="FY1256" s="67"/>
      <c r="FZ1256" s="67"/>
      <c r="GA1256" s="67"/>
      <c r="GB1256" s="67"/>
      <c r="GC1256" s="67"/>
      <c r="GD1256" s="67"/>
      <c r="GE1256" s="67"/>
      <c r="GF1256" s="67"/>
      <c r="GG1256" s="67"/>
      <c r="GH1256" s="67"/>
      <c r="GI1256" s="67"/>
      <c r="GJ1256" s="67"/>
      <c r="GK1256" s="67"/>
      <c r="GL1256" s="67"/>
      <c r="GM1256" s="67"/>
      <c r="GN1256" s="67"/>
      <c r="GO1256" s="67"/>
      <c r="GP1256" s="67"/>
      <c r="GQ1256" s="67"/>
      <c r="GR1256" s="67"/>
      <c r="GS1256" s="67"/>
      <c r="GT1256" s="67"/>
      <c r="GU1256" s="67"/>
      <c r="GV1256" s="67"/>
      <c r="GW1256" s="67"/>
      <c r="GX1256" s="67"/>
      <c r="GY1256" s="67"/>
      <c r="GZ1256" s="67"/>
      <c r="HA1256" s="67"/>
      <c r="HB1256" s="67"/>
      <c r="HC1256" s="67"/>
      <c r="HD1256" s="67"/>
      <c r="HE1256" s="67"/>
      <c r="HF1256" s="67"/>
      <c r="HG1256" s="67"/>
      <c r="HH1256" s="67"/>
      <c r="HI1256" s="67"/>
      <c r="HJ1256" s="67"/>
      <c r="HK1256" s="67"/>
      <c r="HL1256" s="67"/>
      <c r="HM1256" s="67"/>
      <c r="HN1256" s="67"/>
      <c r="HO1256" s="67"/>
      <c r="HP1256" s="67"/>
      <c r="HQ1256" s="67"/>
      <c r="HR1256" s="67"/>
      <c r="HS1256" s="67"/>
      <c r="HT1256" s="67"/>
      <c r="HU1256" s="67"/>
      <c r="HV1256" s="67"/>
      <c r="HW1256" s="67"/>
      <c r="HX1256" s="67"/>
      <c r="HY1256" s="67"/>
      <c r="HZ1256" s="67"/>
      <c r="IA1256" s="67"/>
      <c r="IB1256" s="67"/>
      <c r="IC1256" s="67"/>
      <c r="ID1256" s="67"/>
      <c r="IE1256" s="67"/>
      <c r="IF1256" s="67"/>
      <c r="IG1256" s="67"/>
      <c r="IH1256" s="67"/>
      <c r="II1256" s="67"/>
      <c r="IJ1256" s="67"/>
      <c r="IK1256" s="67"/>
      <c r="IL1256" s="67"/>
    </row>
    <row r="1257" spans="1:246" s="68" customFormat="1" ht="15">
      <c r="A1257" s="20">
        <v>1242</v>
      </c>
      <c r="B1257" s="69" t="s">
        <v>3156</v>
      </c>
      <c r="C1257" s="71" t="s">
        <v>3157</v>
      </c>
      <c r="D1257" s="21">
        <v>1200</v>
      </c>
      <c r="E1257" s="67"/>
      <c r="F1257" s="67"/>
      <c r="G1257" s="67"/>
      <c r="H1257" s="67"/>
      <c r="I1257" s="67"/>
      <c r="J1257" s="67"/>
      <c r="K1257" s="67"/>
      <c r="L1257" s="67"/>
      <c r="M1257" s="67"/>
      <c r="N1257" s="67"/>
      <c r="O1257" s="67"/>
      <c r="P1257" s="67"/>
      <c r="Q1257" s="67"/>
      <c r="R1257" s="67"/>
      <c r="S1257" s="67"/>
      <c r="T1257" s="67"/>
      <c r="U1257" s="67"/>
      <c r="V1257" s="67"/>
      <c r="W1257" s="67"/>
      <c r="X1257" s="67"/>
      <c r="Y1257" s="67"/>
      <c r="Z1257" s="67"/>
      <c r="AA1257" s="67"/>
      <c r="AB1257" s="67"/>
      <c r="AC1257" s="67"/>
      <c r="AD1257" s="67"/>
      <c r="AE1257" s="67"/>
      <c r="AF1257" s="67"/>
      <c r="AG1257" s="67"/>
      <c r="AH1257" s="67"/>
      <c r="AI1257" s="67"/>
      <c r="AJ1257" s="67"/>
      <c r="AK1257" s="67"/>
      <c r="AL1257" s="67"/>
      <c r="AM1257" s="67"/>
      <c r="AN1257" s="67"/>
      <c r="AO1257" s="67"/>
      <c r="AP1257" s="67"/>
      <c r="AQ1257" s="67"/>
      <c r="AR1257" s="67"/>
      <c r="AS1257" s="67"/>
      <c r="AT1257" s="67"/>
      <c r="AU1257" s="67"/>
      <c r="AV1257" s="67"/>
      <c r="AW1257" s="67"/>
      <c r="AX1257" s="67"/>
      <c r="AY1257" s="67"/>
      <c r="AZ1257" s="67"/>
      <c r="BA1257" s="67"/>
      <c r="BB1257" s="67"/>
      <c r="BC1257" s="67"/>
      <c r="BD1257" s="67"/>
      <c r="BE1257" s="67"/>
      <c r="BF1257" s="67"/>
      <c r="BG1257" s="67"/>
      <c r="BH1257" s="67"/>
      <c r="BI1257" s="67"/>
      <c r="BJ1257" s="67"/>
      <c r="BK1257" s="67"/>
      <c r="BL1257" s="67"/>
      <c r="BM1257" s="67"/>
      <c r="BN1257" s="67"/>
      <c r="BO1257" s="67"/>
      <c r="BP1257" s="67"/>
      <c r="BQ1257" s="67"/>
      <c r="BR1257" s="67"/>
      <c r="BS1257" s="67"/>
      <c r="BT1257" s="67"/>
      <c r="BU1257" s="67"/>
      <c r="BV1257" s="67"/>
      <c r="BW1257" s="67"/>
      <c r="BX1257" s="67"/>
      <c r="BY1257" s="67"/>
      <c r="BZ1257" s="67"/>
      <c r="CA1257" s="67"/>
      <c r="CB1257" s="67"/>
      <c r="CC1257" s="67"/>
      <c r="CD1257" s="67"/>
      <c r="CE1257" s="67"/>
      <c r="CF1257" s="67"/>
      <c r="CG1257" s="67"/>
      <c r="CH1257" s="67"/>
      <c r="CI1257" s="67"/>
      <c r="CJ1257" s="67"/>
      <c r="CK1257" s="67"/>
      <c r="CL1257" s="67"/>
      <c r="CM1257" s="67"/>
      <c r="CN1257" s="67"/>
      <c r="CO1257" s="67"/>
      <c r="CP1257" s="67"/>
      <c r="CQ1257" s="67"/>
      <c r="CR1257" s="67"/>
      <c r="CS1257" s="67"/>
      <c r="CT1257" s="67"/>
      <c r="CU1257" s="67"/>
      <c r="CV1257" s="67"/>
      <c r="CW1257" s="67"/>
      <c r="CX1257" s="67"/>
      <c r="CY1257" s="67"/>
      <c r="CZ1257" s="67"/>
      <c r="DA1257" s="67"/>
      <c r="DB1257" s="67"/>
      <c r="DC1257" s="67"/>
      <c r="DD1257" s="67"/>
      <c r="DE1257" s="67"/>
      <c r="DF1257" s="67"/>
      <c r="DG1257" s="67"/>
      <c r="DH1257" s="67"/>
      <c r="DI1257" s="67"/>
      <c r="DJ1257" s="67"/>
      <c r="DK1257" s="67"/>
      <c r="DL1257" s="67"/>
      <c r="DM1257" s="67"/>
      <c r="DN1257" s="67"/>
      <c r="DO1257" s="67"/>
      <c r="DP1257" s="67"/>
      <c r="DQ1257" s="67"/>
      <c r="DR1257" s="67"/>
      <c r="DS1257" s="67"/>
      <c r="DT1257" s="67"/>
      <c r="DU1257" s="67"/>
      <c r="DV1257" s="67"/>
      <c r="DW1257" s="67"/>
      <c r="DX1257" s="67"/>
      <c r="DY1257" s="67"/>
      <c r="DZ1257" s="67"/>
      <c r="EA1257" s="67"/>
      <c r="EB1257" s="67"/>
      <c r="EC1257" s="67"/>
      <c r="ED1257" s="67"/>
      <c r="EE1257" s="67"/>
      <c r="EF1257" s="67"/>
      <c r="EG1257" s="67"/>
      <c r="EH1257" s="67"/>
      <c r="EI1257" s="67"/>
      <c r="EJ1257" s="67"/>
      <c r="EK1257" s="67"/>
      <c r="EL1257" s="67"/>
      <c r="EM1257" s="67"/>
      <c r="EN1257" s="67"/>
      <c r="EO1257" s="67"/>
      <c r="EP1257" s="67"/>
      <c r="EQ1257" s="67"/>
      <c r="ER1257" s="67"/>
      <c r="ES1257" s="67"/>
      <c r="ET1257" s="67"/>
      <c r="EU1257" s="67"/>
      <c r="EV1257" s="67"/>
      <c r="EW1257" s="67"/>
      <c r="EX1257" s="67"/>
      <c r="EY1257" s="67"/>
      <c r="EZ1257" s="67"/>
      <c r="FA1257" s="67"/>
      <c r="FB1257" s="67"/>
      <c r="FC1257" s="67"/>
      <c r="FD1257" s="67"/>
      <c r="FE1257" s="67"/>
      <c r="FF1257" s="67"/>
      <c r="FG1257" s="67"/>
      <c r="FH1257" s="67"/>
      <c r="FI1257" s="67"/>
      <c r="FJ1257" s="67"/>
      <c r="FK1257" s="67"/>
      <c r="FL1257" s="67"/>
      <c r="FM1257" s="67"/>
      <c r="FN1257" s="67"/>
      <c r="FO1257" s="67"/>
      <c r="FP1257" s="67"/>
      <c r="FQ1257" s="67"/>
      <c r="FR1257" s="67"/>
      <c r="FS1257" s="67"/>
      <c r="FT1257" s="67"/>
      <c r="FU1257" s="67"/>
      <c r="FV1257" s="67"/>
      <c r="FW1257" s="67"/>
      <c r="FX1257" s="67"/>
      <c r="FY1257" s="67"/>
      <c r="FZ1257" s="67"/>
      <c r="GA1257" s="67"/>
      <c r="GB1257" s="67"/>
      <c r="GC1257" s="67"/>
      <c r="GD1257" s="67"/>
      <c r="GE1257" s="67"/>
      <c r="GF1257" s="67"/>
      <c r="GG1257" s="67"/>
      <c r="GH1257" s="67"/>
      <c r="GI1257" s="67"/>
      <c r="GJ1257" s="67"/>
      <c r="GK1257" s="67"/>
      <c r="GL1257" s="67"/>
      <c r="GM1257" s="67"/>
      <c r="GN1257" s="67"/>
      <c r="GO1257" s="67"/>
      <c r="GP1257" s="67"/>
      <c r="GQ1257" s="67"/>
      <c r="GR1257" s="67"/>
      <c r="GS1257" s="67"/>
      <c r="GT1257" s="67"/>
      <c r="GU1257" s="67"/>
      <c r="GV1257" s="67"/>
      <c r="GW1257" s="67"/>
      <c r="GX1257" s="67"/>
      <c r="GY1257" s="67"/>
      <c r="GZ1257" s="67"/>
      <c r="HA1257" s="67"/>
      <c r="HB1257" s="67"/>
      <c r="HC1257" s="67"/>
      <c r="HD1257" s="67"/>
      <c r="HE1257" s="67"/>
      <c r="HF1257" s="67"/>
      <c r="HG1257" s="67"/>
      <c r="HH1257" s="67"/>
      <c r="HI1257" s="67"/>
      <c r="HJ1257" s="67"/>
      <c r="HK1257" s="67"/>
      <c r="HL1257" s="67"/>
      <c r="HM1257" s="67"/>
      <c r="HN1257" s="67"/>
      <c r="HO1257" s="67"/>
      <c r="HP1257" s="67"/>
      <c r="HQ1257" s="67"/>
      <c r="HR1257" s="67"/>
      <c r="HS1257" s="67"/>
      <c r="HT1257" s="67"/>
      <c r="HU1257" s="67"/>
      <c r="HV1257" s="67"/>
      <c r="HW1257" s="67"/>
      <c r="HX1257" s="67"/>
      <c r="HY1257" s="67"/>
      <c r="HZ1257" s="67"/>
      <c r="IA1257" s="67"/>
      <c r="IB1257" s="67"/>
      <c r="IC1257" s="67"/>
      <c r="ID1257" s="67"/>
      <c r="IE1257" s="67"/>
      <c r="IF1257" s="67"/>
      <c r="IG1257" s="67"/>
      <c r="IH1257" s="67"/>
      <c r="II1257" s="67"/>
      <c r="IJ1257" s="67"/>
      <c r="IK1257" s="67"/>
      <c r="IL1257" s="67"/>
    </row>
    <row r="1258" spans="1:246" s="68" customFormat="1" ht="15">
      <c r="A1258" s="20">
        <v>1243</v>
      </c>
      <c r="B1258" s="69" t="s">
        <v>3158</v>
      </c>
      <c r="C1258" s="71" t="s">
        <v>3159</v>
      </c>
      <c r="D1258" s="21">
        <v>2050</v>
      </c>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c r="AD1258" s="67"/>
      <c r="AE1258" s="67"/>
      <c r="AF1258" s="67"/>
      <c r="AG1258" s="67"/>
      <c r="AH1258" s="67"/>
      <c r="AI1258" s="67"/>
      <c r="AJ1258" s="67"/>
      <c r="AK1258" s="67"/>
      <c r="AL1258" s="67"/>
      <c r="AM1258" s="67"/>
      <c r="AN1258" s="67"/>
      <c r="AO1258" s="67"/>
      <c r="AP1258" s="67"/>
      <c r="AQ1258" s="67"/>
      <c r="AR1258" s="67"/>
      <c r="AS1258" s="67"/>
      <c r="AT1258" s="67"/>
      <c r="AU1258" s="67"/>
      <c r="AV1258" s="67"/>
      <c r="AW1258" s="67"/>
      <c r="AX1258" s="67"/>
      <c r="AY1258" s="67"/>
      <c r="AZ1258" s="67"/>
      <c r="BA1258" s="67"/>
      <c r="BB1258" s="67"/>
      <c r="BC1258" s="67"/>
      <c r="BD1258" s="67"/>
      <c r="BE1258" s="67"/>
      <c r="BF1258" s="67"/>
      <c r="BG1258" s="67"/>
      <c r="BH1258" s="67"/>
      <c r="BI1258" s="67"/>
      <c r="BJ1258" s="67"/>
      <c r="BK1258" s="67"/>
      <c r="BL1258" s="67"/>
      <c r="BM1258" s="67"/>
      <c r="BN1258" s="67"/>
      <c r="BO1258" s="67"/>
      <c r="BP1258" s="67"/>
      <c r="BQ1258" s="67"/>
      <c r="BR1258" s="67"/>
      <c r="BS1258" s="67"/>
      <c r="BT1258" s="67"/>
      <c r="BU1258" s="67"/>
      <c r="BV1258" s="67"/>
      <c r="BW1258" s="67"/>
      <c r="BX1258" s="67"/>
      <c r="BY1258" s="67"/>
      <c r="BZ1258" s="67"/>
      <c r="CA1258" s="67"/>
      <c r="CB1258" s="67"/>
      <c r="CC1258" s="67"/>
      <c r="CD1258" s="67"/>
      <c r="CE1258" s="67"/>
      <c r="CF1258" s="67"/>
      <c r="CG1258" s="67"/>
      <c r="CH1258" s="67"/>
      <c r="CI1258" s="67"/>
      <c r="CJ1258" s="67"/>
      <c r="CK1258" s="67"/>
      <c r="CL1258" s="67"/>
      <c r="CM1258" s="67"/>
      <c r="CN1258" s="67"/>
      <c r="CO1258" s="67"/>
      <c r="CP1258" s="67"/>
      <c r="CQ1258" s="67"/>
      <c r="CR1258" s="67"/>
      <c r="CS1258" s="67"/>
      <c r="CT1258" s="67"/>
      <c r="CU1258" s="67"/>
      <c r="CV1258" s="67"/>
      <c r="CW1258" s="67"/>
      <c r="CX1258" s="67"/>
      <c r="CY1258" s="67"/>
      <c r="CZ1258" s="67"/>
      <c r="DA1258" s="67"/>
      <c r="DB1258" s="67"/>
      <c r="DC1258" s="67"/>
      <c r="DD1258" s="67"/>
      <c r="DE1258" s="67"/>
      <c r="DF1258" s="67"/>
      <c r="DG1258" s="67"/>
      <c r="DH1258" s="67"/>
      <c r="DI1258" s="67"/>
      <c r="DJ1258" s="67"/>
      <c r="DK1258" s="67"/>
      <c r="DL1258" s="67"/>
      <c r="DM1258" s="67"/>
      <c r="DN1258" s="67"/>
      <c r="DO1258" s="67"/>
      <c r="DP1258" s="67"/>
      <c r="DQ1258" s="67"/>
      <c r="DR1258" s="67"/>
      <c r="DS1258" s="67"/>
      <c r="DT1258" s="67"/>
      <c r="DU1258" s="67"/>
      <c r="DV1258" s="67"/>
      <c r="DW1258" s="67"/>
      <c r="DX1258" s="67"/>
      <c r="DY1258" s="67"/>
      <c r="DZ1258" s="67"/>
      <c r="EA1258" s="67"/>
      <c r="EB1258" s="67"/>
      <c r="EC1258" s="67"/>
      <c r="ED1258" s="67"/>
      <c r="EE1258" s="67"/>
      <c r="EF1258" s="67"/>
      <c r="EG1258" s="67"/>
      <c r="EH1258" s="67"/>
      <c r="EI1258" s="67"/>
      <c r="EJ1258" s="67"/>
      <c r="EK1258" s="67"/>
      <c r="EL1258" s="67"/>
      <c r="EM1258" s="67"/>
      <c r="EN1258" s="67"/>
      <c r="EO1258" s="67"/>
      <c r="EP1258" s="67"/>
      <c r="EQ1258" s="67"/>
      <c r="ER1258" s="67"/>
      <c r="ES1258" s="67"/>
      <c r="ET1258" s="67"/>
      <c r="EU1258" s="67"/>
      <c r="EV1258" s="67"/>
      <c r="EW1258" s="67"/>
      <c r="EX1258" s="67"/>
      <c r="EY1258" s="67"/>
      <c r="EZ1258" s="67"/>
      <c r="FA1258" s="67"/>
      <c r="FB1258" s="67"/>
      <c r="FC1258" s="67"/>
      <c r="FD1258" s="67"/>
      <c r="FE1258" s="67"/>
      <c r="FF1258" s="67"/>
      <c r="FG1258" s="67"/>
      <c r="FH1258" s="67"/>
      <c r="FI1258" s="67"/>
      <c r="FJ1258" s="67"/>
      <c r="FK1258" s="67"/>
      <c r="FL1258" s="67"/>
      <c r="FM1258" s="67"/>
      <c r="FN1258" s="67"/>
      <c r="FO1258" s="67"/>
      <c r="FP1258" s="67"/>
      <c r="FQ1258" s="67"/>
      <c r="FR1258" s="67"/>
      <c r="FS1258" s="67"/>
      <c r="FT1258" s="67"/>
      <c r="FU1258" s="67"/>
      <c r="FV1258" s="67"/>
      <c r="FW1258" s="67"/>
      <c r="FX1258" s="67"/>
      <c r="FY1258" s="67"/>
      <c r="FZ1258" s="67"/>
      <c r="GA1258" s="67"/>
      <c r="GB1258" s="67"/>
      <c r="GC1258" s="67"/>
      <c r="GD1258" s="67"/>
      <c r="GE1258" s="67"/>
      <c r="GF1258" s="67"/>
      <c r="GG1258" s="67"/>
      <c r="GH1258" s="67"/>
      <c r="GI1258" s="67"/>
      <c r="GJ1258" s="67"/>
      <c r="GK1258" s="67"/>
      <c r="GL1258" s="67"/>
      <c r="GM1258" s="67"/>
      <c r="GN1258" s="67"/>
      <c r="GO1258" s="67"/>
      <c r="GP1258" s="67"/>
      <c r="GQ1258" s="67"/>
      <c r="GR1258" s="67"/>
      <c r="GS1258" s="67"/>
      <c r="GT1258" s="67"/>
      <c r="GU1258" s="67"/>
      <c r="GV1258" s="67"/>
      <c r="GW1258" s="67"/>
      <c r="GX1258" s="67"/>
      <c r="GY1258" s="67"/>
      <c r="GZ1258" s="67"/>
      <c r="HA1258" s="67"/>
      <c r="HB1258" s="67"/>
      <c r="HC1258" s="67"/>
      <c r="HD1258" s="67"/>
      <c r="HE1258" s="67"/>
      <c r="HF1258" s="67"/>
      <c r="HG1258" s="67"/>
      <c r="HH1258" s="67"/>
      <c r="HI1258" s="67"/>
      <c r="HJ1258" s="67"/>
      <c r="HK1258" s="67"/>
      <c r="HL1258" s="67"/>
      <c r="HM1258" s="67"/>
      <c r="HN1258" s="67"/>
      <c r="HO1258" s="67"/>
      <c r="HP1258" s="67"/>
      <c r="HQ1258" s="67"/>
      <c r="HR1258" s="67"/>
      <c r="HS1258" s="67"/>
      <c r="HT1258" s="67"/>
      <c r="HU1258" s="67"/>
      <c r="HV1258" s="67"/>
      <c r="HW1258" s="67"/>
      <c r="HX1258" s="67"/>
      <c r="HY1258" s="67"/>
      <c r="HZ1258" s="67"/>
      <c r="IA1258" s="67"/>
      <c r="IB1258" s="67"/>
      <c r="IC1258" s="67"/>
      <c r="ID1258" s="67"/>
      <c r="IE1258" s="67"/>
      <c r="IF1258" s="67"/>
      <c r="IG1258" s="67"/>
      <c r="IH1258" s="67"/>
      <c r="II1258" s="67"/>
      <c r="IJ1258" s="67"/>
      <c r="IK1258" s="67"/>
      <c r="IL1258" s="67"/>
    </row>
    <row r="1259" spans="1:246" s="68" customFormat="1" ht="15">
      <c r="A1259" s="20">
        <v>1244</v>
      </c>
      <c r="B1259" s="69" t="s">
        <v>3160</v>
      </c>
      <c r="C1259" s="71" t="s">
        <v>3161</v>
      </c>
      <c r="D1259" s="21">
        <v>3500</v>
      </c>
      <c r="E1259" s="67"/>
      <c r="F1259" s="67"/>
      <c r="G1259" s="67"/>
      <c r="H1259" s="67"/>
      <c r="I1259" s="67"/>
      <c r="J1259" s="67"/>
      <c r="K1259" s="67"/>
      <c r="L1259" s="67"/>
      <c r="M1259" s="67"/>
      <c r="N1259" s="67"/>
      <c r="O1259" s="67"/>
      <c r="P1259" s="67"/>
      <c r="Q1259" s="67"/>
      <c r="R1259" s="67"/>
      <c r="S1259" s="67"/>
      <c r="T1259" s="67"/>
      <c r="U1259" s="67"/>
      <c r="V1259" s="67"/>
      <c r="W1259" s="67"/>
      <c r="X1259" s="67"/>
      <c r="Y1259" s="67"/>
      <c r="Z1259" s="67"/>
      <c r="AA1259" s="67"/>
      <c r="AB1259" s="67"/>
      <c r="AC1259" s="67"/>
      <c r="AD1259" s="67"/>
      <c r="AE1259" s="67"/>
      <c r="AF1259" s="67"/>
      <c r="AG1259" s="67"/>
      <c r="AH1259" s="67"/>
      <c r="AI1259" s="67"/>
      <c r="AJ1259" s="67"/>
      <c r="AK1259" s="67"/>
      <c r="AL1259" s="67"/>
      <c r="AM1259" s="67"/>
      <c r="AN1259" s="67"/>
      <c r="AO1259" s="67"/>
      <c r="AP1259" s="67"/>
      <c r="AQ1259" s="67"/>
      <c r="AR1259" s="67"/>
      <c r="AS1259" s="67"/>
      <c r="AT1259" s="67"/>
      <c r="AU1259" s="67"/>
      <c r="AV1259" s="67"/>
      <c r="AW1259" s="67"/>
      <c r="AX1259" s="67"/>
      <c r="AY1259" s="67"/>
      <c r="AZ1259" s="67"/>
      <c r="BA1259" s="67"/>
      <c r="BB1259" s="67"/>
      <c r="BC1259" s="67"/>
      <c r="BD1259" s="67"/>
      <c r="BE1259" s="67"/>
      <c r="BF1259" s="67"/>
      <c r="BG1259" s="67"/>
      <c r="BH1259" s="67"/>
      <c r="BI1259" s="67"/>
      <c r="BJ1259" s="67"/>
      <c r="BK1259" s="67"/>
      <c r="BL1259" s="67"/>
      <c r="BM1259" s="67"/>
      <c r="BN1259" s="67"/>
      <c r="BO1259" s="67"/>
      <c r="BP1259" s="67"/>
      <c r="BQ1259" s="67"/>
      <c r="BR1259" s="67"/>
      <c r="BS1259" s="67"/>
      <c r="BT1259" s="67"/>
      <c r="BU1259" s="67"/>
      <c r="BV1259" s="67"/>
      <c r="BW1259" s="67"/>
      <c r="BX1259" s="67"/>
      <c r="BY1259" s="67"/>
      <c r="BZ1259" s="67"/>
      <c r="CA1259" s="67"/>
      <c r="CB1259" s="67"/>
      <c r="CC1259" s="67"/>
      <c r="CD1259" s="67"/>
      <c r="CE1259" s="67"/>
      <c r="CF1259" s="67"/>
      <c r="CG1259" s="67"/>
      <c r="CH1259" s="67"/>
      <c r="CI1259" s="67"/>
      <c r="CJ1259" s="67"/>
      <c r="CK1259" s="67"/>
      <c r="CL1259" s="67"/>
      <c r="CM1259" s="67"/>
      <c r="CN1259" s="67"/>
      <c r="CO1259" s="67"/>
      <c r="CP1259" s="67"/>
      <c r="CQ1259" s="67"/>
      <c r="CR1259" s="67"/>
      <c r="CS1259" s="67"/>
      <c r="CT1259" s="67"/>
      <c r="CU1259" s="67"/>
      <c r="CV1259" s="67"/>
      <c r="CW1259" s="67"/>
      <c r="CX1259" s="67"/>
      <c r="CY1259" s="67"/>
      <c r="CZ1259" s="67"/>
      <c r="DA1259" s="67"/>
      <c r="DB1259" s="67"/>
      <c r="DC1259" s="67"/>
      <c r="DD1259" s="67"/>
      <c r="DE1259" s="67"/>
      <c r="DF1259" s="67"/>
      <c r="DG1259" s="67"/>
      <c r="DH1259" s="67"/>
      <c r="DI1259" s="67"/>
      <c r="DJ1259" s="67"/>
      <c r="DK1259" s="67"/>
      <c r="DL1259" s="67"/>
      <c r="DM1259" s="67"/>
      <c r="DN1259" s="67"/>
      <c r="DO1259" s="67"/>
      <c r="DP1259" s="67"/>
      <c r="DQ1259" s="67"/>
      <c r="DR1259" s="67"/>
      <c r="DS1259" s="67"/>
      <c r="DT1259" s="67"/>
      <c r="DU1259" s="67"/>
      <c r="DV1259" s="67"/>
      <c r="DW1259" s="67"/>
      <c r="DX1259" s="67"/>
      <c r="DY1259" s="67"/>
      <c r="DZ1259" s="67"/>
      <c r="EA1259" s="67"/>
      <c r="EB1259" s="67"/>
      <c r="EC1259" s="67"/>
      <c r="ED1259" s="67"/>
      <c r="EE1259" s="67"/>
      <c r="EF1259" s="67"/>
      <c r="EG1259" s="67"/>
      <c r="EH1259" s="67"/>
      <c r="EI1259" s="67"/>
      <c r="EJ1259" s="67"/>
      <c r="EK1259" s="67"/>
      <c r="EL1259" s="67"/>
      <c r="EM1259" s="67"/>
      <c r="EN1259" s="67"/>
      <c r="EO1259" s="67"/>
      <c r="EP1259" s="67"/>
      <c r="EQ1259" s="67"/>
      <c r="ER1259" s="67"/>
      <c r="ES1259" s="67"/>
      <c r="ET1259" s="67"/>
      <c r="EU1259" s="67"/>
      <c r="EV1259" s="67"/>
      <c r="EW1259" s="67"/>
      <c r="EX1259" s="67"/>
      <c r="EY1259" s="67"/>
      <c r="EZ1259" s="67"/>
      <c r="FA1259" s="67"/>
      <c r="FB1259" s="67"/>
      <c r="FC1259" s="67"/>
      <c r="FD1259" s="67"/>
      <c r="FE1259" s="67"/>
      <c r="FF1259" s="67"/>
      <c r="FG1259" s="67"/>
      <c r="FH1259" s="67"/>
      <c r="FI1259" s="67"/>
      <c r="FJ1259" s="67"/>
      <c r="FK1259" s="67"/>
      <c r="FL1259" s="67"/>
      <c r="FM1259" s="67"/>
      <c r="FN1259" s="67"/>
      <c r="FO1259" s="67"/>
      <c r="FP1259" s="67"/>
      <c r="FQ1259" s="67"/>
      <c r="FR1259" s="67"/>
      <c r="FS1259" s="67"/>
      <c r="FT1259" s="67"/>
      <c r="FU1259" s="67"/>
      <c r="FV1259" s="67"/>
      <c r="FW1259" s="67"/>
      <c r="FX1259" s="67"/>
      <c r="FY1259" s="67"/>
      <c r="FZ1259" s="67"/>
      <c r="GA1259" s="67"/>
      <c r="GB1259" s="67"/>
      <c r="GC1259" s="67"/>
      <c r="GD1259" s="67"/>
      <c r="GE1259" s="67"/>
      <c r="GF1259" s="67"/>
      <c r="GG1259" s="67"/>
      <c r="GH1259" s="67"/>
      <c r="GI1259" s="67"/>
      <c r="GJ1259" s="67"/>
      <c r="GK1259" s="67"/>
      <c r="GL1259" s="67"/>
      <c r="GM1259" s="67"/>
      <c r="GN1259" s="67"/>
      <c r="GO1259" s="67"/>
      <c r="GP1259" s="67"/>
      <c r="GQ1259" s="67"/>
      <c r="GR1259" s="67"/>
      <c r="GS1259" s="67"/>
      <c r="GT1259" s="67"/>
      <c r="GU1259" s="67"/>
      <c r="GV1259" s="67"/>
      <c r="GW1259" s="67"/>
      <c r="GX1259" s="67"/>
      <c r="GY1259" s="67"/>
      <c r="GZ1259" s="67"/>
      <c r="HA1259" s="67"/>
      <c r="HB1259" s="67"/>
      <c r="HC1259" s="67"/>
      <c r="HD1259" s="67"/>
      <c r="HE1259" s="67"/>
      <c r="HF1259" s="67"/>
      <c r="HG1259" s="67"/>
      <c r="HH1259" s="67"/>
      <c r="HI1259" s="67"/>
      <c r="HJ1259" s="67"/>
      <c r="HK1259" s="67"/>
      <c r="HL1259" s="67"/>
      <c r="HM1259" s="67"/>
      <c r="HN1259" s="67"/>
      <c r="HO1259" s="67"/>
      <c r="HP1259" s="67"/>
      <c r="HQ1259" s="67"/>
      <c r="HR1259" s="67"/>
      <c r="HS1259" s="67"/>
      <c r="HT1259" s="67"/>
      <c r="HU1259" s="67"/>
      <c r="HV1259" s="67"/>
      <c r="HW1259" s="67"/>
      <c r="HX1259" s="67"/>
      <c r="HY1259" s="67"/>
      <c r="HZ1259" s="67"/>
      <c r="IA1259" s="67"/>
      <c r="IB1259" s="67"/>
      <c r="IC1259" s="67"/>
      <c r="ID1259" s="67"/>
      <c r="IE1259" s="67"/>
      <c r="IF1259" s="67"/>
      <c r="IG1259" s="67"/>
      <c r="IH1259" s="67"/>
      <c r="II1259" s="67"/>
      <c r="IJ1259" s="67"/>
      <c r="IK1259" s="67"/>
      <c r="IL1259" s="67"/>
    </row>
    <row r="1260" spans="1:246" s="68" customFormat="1" ht="15">
      <c r="A1260" s="20">
        <v>1245</v>
      </c>
      <c r="B1260" s="69" t="s">
        <v>3162</v>
      </c>
      <c r="C1260" s="71" t="s">
        <v>3163</v>
      </c>
      <c r="D1260" s="66">
        <v>350</v>
      </c>
      <c r="E1260" s="67"/>
      <c r="F1260" s="67"/>
      <c r="G1260" s="67"/>
      <c r="H1260" s="67"/>
      <c r="I1260" s="67"/>
      <c r="J1260" s="67"/>
      <c r="K1260" s="67"/>
      <c r="L1260" s="67"/>
      <c r="M1260" s="67"/>
      <c r="N1260" s="67"/>
      <c r="O1260" s="67"/>
      <c r="P1260" s="67"/>
      <c r="Q1260" s="67"/>
      <c r="R1260" s="67"/>
      <c r="S1260" s="67"/>
      <c r="T1260" s="67"/>
      <c r="U1260" s="67"/>
      <c r="V1260" s="67"/>
      <c r="W1260" s="67"/>
      <c r="X1260" s="67"/>
      <c r="Y1260" s="67"/>
      <c r="Z1260" s="67"/>
      <c r="AA1260" s="67"/>
      <c r="AB1260" s="67"/>
      <c r="AC1260" s="67"/>
      <c r="AD1260" s="67"/>
      <c r="AE1260" s="67"/>
      <c r="AF1260" s="67"/>
      <c r="AG1260" s="67"/>
      <c r="AH1260" s="67"/>
      <c r="AI1260" s="67"/>
      <c r="AJ1260" s="67"/>
      <c r="AK1260" s="67"/>
      <c r="AL1260" s="67"/>
      <c r="AM1260" s="67"/>
      <c r="AN1260" s="67"/>
      <c r="AO1260" s="67"/>
      <c r="AP1260" s="67"/>
      <c r="AQ1260" s="67"/>
      <c r="AR1260" s="67"/>
      <c r="AS1260" s="67"/>
      <c r="AT1260" s="67"/>
      <c r="AU1260" s="67"/>
      <c r="AV1260" s="67"/>
      <c r="AW1260" s="67"/>
      <c r="AX1260" s="67"/>
      <c r="AY1260" s="67"/>
      <c r="AZ1260" s="67"/>
      <c r="BA1260" s="67"/>
      <c r="BB1260" s="67"/>
      <c r="BC1260" s="67"/>
      <c r="BD1260" s="67"/>
      <c r="BE1260" s="67"/>
      <c r="BF1260" s="67"/>
      <c r="BG1260" s="67"/>
      <c r="BH1260" s="67"/>
      <c r="BI1260" s="67"/>
      <c r="BJ1260" s="67"/>
      <c r="BK1260" s="67"/>
      <c r="BL1260" s="67"/>
      <c r="BM1260" s="67"/>
      <c r="BN1260" s="67"/>
      <c r="BO1260" s="67"/>
      <c r="BP1260" s="67"/>
      <c r="BQ1260" s="67"/>
      <c r="BR1260" s="67"/>
      <c r="BS1260" s="67"/>
      <c r="BT1260" s="67"/>
      <c r="BU1260" s="67"/>
      <c r="BV1260" s="67"/>
      <c r="BW1260" s="67"/>
      <c r="BX1260" s="67"/>
      <c r="BY1260" s="67"/>
      <c r="BZ1260" s="67"/>
      <c r="CA1260" s="67"/>
      <c r="CB1260" s="67"/>
      <c r="CC1260" s="67"/>
      <c r="CD1260" s="67"/>
      <c r="CE1260" s="67"/>
      <c r="CF1260" s="67"/>
      <c r="CG1260" s="67"/>
      <c r="CH1260" s="67"/>
      <c r="CI1260" s="67"/>
      <c r="CJ1260" s="67"/>
      <c r="CK1260" s="67"/>
      <c r="CL1260" s="67"/>
      <c r="CM1260" s="67"/>
      <c r="CN1260" s="67"/>
      <c r="CO1260" s="67"/>
      <c r="CP1260" s="67"/>
      <c r="CQ1260" s="67"/>
      <c r="CR1260" s="67"/>
      <c r="CS1260" s="67"/>
      <c r="CT1260" s="67"/>
      <c r="CU1260" s="67"/>
      <c r="CV1260" s="67"/>
      <c r="CW1260" s="67"/>
      <c r="CX1260" s="67"/>
      <c r="CY1260" s="67"/>
      <c r="CZ1260" s="67"/>
      <c r="DA1260" s="67"/>
      <c r="DB1260" s="67"/>
      <c r="DC1260" s="67"/>
      <c r="DD1260" s="67"/>
      <c r="DE1260" s="67"/>
      <c r="DF1260" s="67"/>
      <c r="DG1260" s="67"/>
      <c r="DH1260" s="67"/>
      <c r="DI1260" s="67"/>
      <c r="DJ1260" s="67"/>
      <c r="DK1260" s="67"/>
      <c r="DL1260" s="67"/>
      <c r="DM1260" s="67"/>
      <c r="DN1260" s="67"/>
      <c r="DO1260" s="67"/>
      <c r="DP1260" s="67"/>
      <c r="DQ1260" s="67"/>
      <c r="DR1260" s="67"/>
      <c r="DS1260" s="67"/>
      <c r="DT1260" s="67"/>
      <c r="DU1260" s="67"/>
      <c r="DV1260" s="67"/>
      <c r="DW1260" s="67"/>
      <c r="DX1260" s="67"/>
      <c r="DY1260" s="67"/>
      <c r="DZ1260" s="67"/>
      <c r="EA1260" s="67"/>
      <c r="EB1260" s="67"/>
      <c r="EC1260" s="67"/>
      <c r="ED1260" s="67"/>
      <c r="EE1260" s="67"/>
      <c r="EF1260" s="67"/>
      <c r="EG1260" s="67"/>
      <c r="EH1260" s="67"/>
      <c r="EI1260" s="67"/>
      <c r="EJ1260" s="67"/>
      <c r="EK1260" s="67"/>
      <c r="EL1260" s="67"/>
      <c r="EM1260" s="67"/>
      <c r="EN1260" s="67"/>
      <c r="EO1260" s="67"/>
      <c r="EP1260" s="67"/>
      <c r="EQ1260" s="67"/>
      <c r="ER1260" s="67"/>
      <c r="ES1260" s="67"/>
      <c r="ET1260" s="67"/>
      <c r="EU1260" s="67"/>
      <c r="EV1260" s="67"/>
      <c r="EW1260" s="67"/>
      <c r="EX1260" s="67"/>
      <c r="EY1260" s="67"/>
      <c r="EZ1260" s="67"/>
      <c r="FA1260" s="67"/>
      <c r="FB1260" s="67"/>
      <c r="FC1260" s="67"/>
      <c r="FD1260" s="67"/>
      <c r="FE1260" s="67"/>
      <c r="FF1260" s="67"/>
      <c r="FG1260" s="67"/>
      <c r="FH1260" s="67"/>
      <c r="FI1260" s="67"/>
      <c r="FJ1260" s="67"/>
      <c r="FK1260" s="67"/>
      <c r="FL1260" s="67"/>
      <c r="FM1260" s="67"/>
      <c r="FN1260" s="67"/>
      <c r="FO1260" s="67"/>
      <c r="FP1260" s="67"/>
      <c r="FQ1260" s="67"/>
      <c r="FR1260" s="67"/>
      <c r="FS1260" s="67"/>
      <c r="FT1260" s="67"/>
      <c r="FU1260" s="67"/>
      <c r="FV1260" s="67"/>
      <c r="FW1260" s="67"/>
      <c r="FX1260" s="67"/>
      <c r="FY1260" s="67"/>
      <c r="FZ1260" s="67"/>
      <c r="GA1260" s="67"/>
      <c r="GB1260" s="67"/>
      <c r="GC1260" s="67"/>
      <c r="GD1260" s="67"/>
      <c r="GE1260" s="67"/>
      <c r="GF1260" s="67"/>
      <c r="GG1260" s="67"/>
      <c r="GH1260" s="67"/>
      <c r="GI1260" s="67"/>
      <c r="GJ1260" s="67"/>
      <c r="GK1260" s="67"/>
      <c r="GL1260" s="67"/>
      <c r="GM1260" s="67"/>
      <c r="GN1260" s="67"/>
      <c r="GO1260" s="67"/>
      <c r="GP1260" s="67"/>
      <c r="GQ1260" s="67"/>
      <c r="GR1260" s="67"/>
      <c r="GS1260" s="67"/>
      <c r="GT1260" s="67"/>
      <c r="GU1260" s="67"/>
      <c r="GV1260" s="67"/>
      <c r="GW1260" s="67"/>
      <c r="GX1260" s="67"/>
      <c r="GY1260" s="67"/>
      <c r="GZ1260" s="67"/>
      <c r="HA1260" s="67"/>
      <c r="HB1260" s="67"/>
      <c r="HC1260" s="67"/>
      <c r="HD1260" s="67"/>
      <c r="HE1260" s="67"/>
      <c r="HF1260" s="67"/>
      <c r="HG1260" s="67"/>
      <c r="HH1260" s="67"/>
      <c r="HI1260" s="67"/>
      <c r="HJ1260" s="67"/>
      <c r="HK1260" s="67"/>
      <c r="HL1260" s="67"/>
      <c r="HM1260" s="67"/>
      <c r="HN1260" s="67"/>
      <c r="HO1260" s="67"/>
      <c r="HP1260" s="67"/>
      <c r="HQ1260" s="67"/>
      <c r="HR1260" s="67"/>
      <c r="HS1260" s="67"/>
      <c r="HT1260" s="67"/>
      <c r="HU1260" s="67"/>
      <c r="HV1260" s="67"/>
      <c r="HW1260" s="67"/>
      <c r="HX1260" s="67"/>
      <c r="HY1260" s="67"/>
      <c r="HZ1260" s="67"/>
      <c r="IA1260" s="67"/>
      <c r="IB1260" s="67"/>
      <c r="IC1260" s="67"/>
      <c r="ID1260" s="67"/>
      <c r="IE1260" s="67"/>
      <c r="IF1260" s="67"/>
      <c r="IG1260" s="67"/>
      <c r="IH1260" s="67"/>
      <c r="II1260" s="67"/>
      <c r="IJ1260" s="67"/>
      <c r="IK1260" s="67"/>
      <c r="IL1260" s="67"/>
    </row>
    <row r="1261" spans="1:246" s="68" customFormat="1" ht="15">
      <c r="A1261" s="20">
        <v>1246</v>
      </c>
      <c r="B1261" s="69" t="s">
        <v>3164</v>
      </c>
      <c r="C1261" s="71" t="s">
        <v>3165</v>
      </c>
      <c r="D1261" s="21">
        <v>5500</v>
      </c>
      <c r="E1261" s="67"/>
      <c r="F1261" s="67"/>
      <c r="G1261" s="67"/>
      <c r="H1261" s="67"/>
      <c r="I1261" s="67"/>
      <c r="J1261" s="67"/>
      <c r="K1261" s="67"/>
      <c r="L1261" s="67"/>
      <c r="M1261" s="67"/>
      <c r="N1261" s="67"/>
      <c r="O1261" s="67"/>
      <c r="P1261" s="67"/>
      <c r="Q1261" s="67"/>
      <c r="R1261" s="67"/>
      <c r="S1261" s="67"/>
      <c r="T1261" s="67"/>
      <c r="U1261" s="67"/>
      <c r="V1261" s="67"/>
      <c r="W1261" s="67"/>
      <c r="X1261" s="67"/>
      <c r="Y1261" s="67"/>
      <c r="Z1261" s="67"/>
      <c r="AA1261" s="67"/>
      <c r="AB1261" s="67"/>
      <c r="AC1261" s="67"/>
      <c r="AD1261" s="67"/>
      <c r="AE1261" s="67"/>
      <c r="AF1261" s="67"/>
      <c r="AG1261" s="67"/>
      <c r="AH1261" s="67"/>
      <c r="AI1261" s="67"/>
      <c r="AJ1261" s="67"/>
      <c r="AK1261" s="67"/>
      <c r="AL1261" s="67"/>
      <c r="AM1261" s="67"/>
      <c r="AN1261" s="67"/>
      <c r="AO1261" s="67"/>
      <c r="AP1261" s="67"/>
      <c r="AQ1261" s="67"/>
      <c r="AR1261" s="67"/>
      <c r="AS1261" s="67"/>
      <c r="AT1261" s="67"/>
      <c r="AU1261" s="67"/>
      <c r="AV1261" s="67"/>
      <c r="AW1261" s="67"/>
      <c r="AX1261" s="67"/>
      <c r="AY1261" s="67"/>
      <c r="AZ1261" s="67"/>
      <c r="BA1261" s="67"/>
      <c r="BB1261" s="67"/>
      <c r="BC1261" s="67"/>
      <c r="BD1261" s="67"/>
      <c r="BE1261" s="67"/>
      <c r="BF1261" s="67"/>
      <c r="BG1261" s="67"/>
      <c r="BH1261" s="67"/>
      <c r="BI1261" s="67"/>
      <c r="BJ1261" s="67"/>
      <c r="BK1261" s="67"/>
      <c r="BL1261" s="67"/>
      <c r="BM1261" s="67"/>
      <c r="BN1261" s="67"/>
      <c r="BO1261" s="67"/>
      <c r="BP1261" s="67"/>
      <c r="BQ1261" s="67"/>
      <c r="BR1261" s="67"/>
      <c r="BS1261" s="67"/>
      <c r="BT1261" s="67"/>
      <c r="BU1261" s="67"/>
      <c r="BV1261" s="67"/>
      <c r="BW1261" s="67"/>
      <c r="BX1261" s="67"/>
      <c r="BY1261" s="67"/>
      <c r="BZ1261" s="67"/>
      <c r="CA1261" s="67"/>
      <c r="CB1261" s="67"/>
      <c r="CC1261" s="67"/>
      <c r="CD1261" s="67"/>
      <c r="CE1261" s="67"/>
      <c r="CF1261" s="67"/>
      <c r="CG1261" s="67"/>
      <c r="CH1261" s="67"/>
      <c r="CI1261" s="67"/>
      <c r="CJ1261" s="67"/>
      <c r="CK1261" s="67"/>
      <c r="CL1261" s="67"/>
      <c r="CM1261" s="67"/>
      <c r="CN1261" s="67"/>
      <c r="CO1261" s="67"/>
      <c r="CP1261" s="67"/>
      <c r="CQ1261" s="67"/>
      <c r="CR1261" s="67"/>
      <c r="CS1261" s="67"/>
      <c r="CT1261" s="67"/>
      <c r="CU1261" s="67"/>
      <c r="CV1261" s="67"/>
      <c r="CW1261" s="67"/>
      <c r="CX1261" s="67"/>
      <c r="CY1261" s="67"/>
      <c r="CZ1261" s="67"/>
      <c r="DA1261" s="67"/>
      <c r="DB1261" s="67"/>
      <c r="DC1261" s="67"/>
      <c r="DD1261" s="67"/>
      <c r="DE1261" s="67"/>
      <c r="DF1261" s="67"/>
      <c r="DG1261" s="67"/>
      <c r="DH1261" s="67"/>
      <c r="DI1261" s="67"/>
      <c r="DJ1261" s="67"/>
      <c r="DK1261" s="67"/>
      <c r="DL1261" s="67"/>
      <c r="DM1261" s="67"/>
      <c r="DN1261" s="67"/>
      <c r="DO1261" s="67"/>
      <c r="DP1261" s="67"/>
      <c r="DQ1261" s="67"/>
      <c r="DR1261" s="67"/>
      <c r="DS1261" s="67"/>
      <c r="DT1261" s="67"/>
      <c r="DU1261" s="67"/>
      <c r="DV1261" s="67"/>
      <c r="DW1261" s="67"/>
      <c r="DX1261" s="67"/>
      <c r="DY1261" s="67"/>
      <c r="DZ1261" s="67"/>
      <c r="EA1261" s="67"/>
      <c r="EB1261" s="67"/>
      <c r="EC1261" s="67"/>
      <c r="ED1261" s="67"/>
      <c r="EE1261" s="67"/>
      <c r="EF1261" s="67"/>
      <c r="EG1261" s="67"/>
      <c r="EH1261" s="67"/>
      <c r="EI1261" s="67"/>
      <c r="EJ1261" s="67"/>
      <c r="EK1261" s="67"/>
      <c r="EL1261" s="67"/>
      <c r="EM1261" s="67"/>
      <c r="EN1261" s="67"/>
      <c r="EO1261" s="67"/>
      <c r="EP1261" s="67"/>
      <c r="EQ1261" s="67"/>
      <c r="ER1261" s="67"/>
      <c r="ES1261" s="67"/>
      <c r="ET1261" s="67"/>
      <c r="EU1261" s="67"/>
      <c r="EV1261" s="67"/>
      <c r="EW1261" s="67"/>
      <c r="EX1261" s="67"/>
      <c r="EY1261" s="67"/>
      <c r="EZ1261" s="67"/>
      <c r="FA1261" s="67"/>
      <c r="FB1261" s="67"/>
      <c r="FC1261" s="67"/>
      <c r="FD1261" s="67"/>
      <c r="FE1261" s="67"/>
      <c r="FF1261" s="67"/>
      <c r="FG1261" s="67"/>
      <c r="FH1261" s="67"/>
      <c r="FI1261" s="67"/>
      <c r="FJ1261" s="67"/>
      <c r="FK1261" s="67"/>
      <c r="FL1261" s="67"/>
      <c r="FM1261" s="67"/>
      <c r="FN1261" s="67"/>
      <c r="FO1261" s="67"/>
      <c r="FP1261" s="67"/>
      <c r="FQ1261" s="67"/>
      <c r="FR1261" s="67"/>
      <c r="FS1261" s="67"/>
      <c r="FT1261" s="67"/>
      <c r="FU1261" s="67"/>
      <c r="FV1261" s="67"/>
      <c r="FW1261" s="67"/>
      <c r="FX1261" s="67"/>
      <c r="FY1261" s="67"/>
      <c r="FZ1261" s="67"/>
      <c r="GA1261" s="67"/>
      <c r="GB1261" s="67"/>
      <c r="GC1261" s="67"/>
      <c r="GD1261" s="67"/>
      <c r="GE1261" s="67"/>
      <c r="GF1261" s="67"/>
      <c r="GG1261" s="67"/>
      <c r="GH1261" s="67"/>
      <c r="GI1261" s="67"/>
      <c r="GJ1261" s="67"/>
      <c r="GK1261" s="67"/>
      <c r="GL1261" s="67"/>
      <c r="GM1261" s="67"/>
      <c r="GN1261" s="67"/>
      <c r="GO1261" s="67"/>
      <c r="GP1261" s="67"/>
      <c r="GQ1261" s="67"/>
      <c r="GR1261" s="67"/>
      <c r="GS1261" s="67"/>
      <c r="GT1261" s="67"/>
      <c r="GU1261" s="67"/>
      <c r="GV1261" s="67"/>
      <c r="GW1261" s="67"/>
      <c r="GX1261" s="67"/>
      <c r="GY1261" s="67"/>
      <c r="GZ1261" s="67"/>
      <c r="HA1261" s="67"/>
      <c r="HB1261" s="67"/>
      <c r="HC1261" s="67"/>
      <c r="HD1261" s="67"/>
      <c r="HE1261" s="67"/>
      <c r="HF1261" s="67"/>
      <c r="HG1261" s="67"/>
      <c r="HH1261" s="67"/>
      <c r="HI1261" s="67"/>
      <c r="HJ1261" s="67"/>
      <c r="HK1261" s="67"/>
      <c r="HL1261" s="67"/>
      <c r="HM1261" s="67"/>
      <c r="HN1261" s="67"/>
      <c r="HO1261" s="67"/>
      <c r="HP1261" s="67"/>
      <c r="HQ1261" s="67"/>
      <c r="HR1261" s="67"/>
      <c r="HS1261" s="67"/>
      <c r="HT1261" s="67"/>
      <c r="HU1261" s="67"/>
      <c r="HV1261" s="67"/>
      <c r="HW1261" s="67"/>
      <c r="HX1261" s="67"/>
      <c r="HY1261" s="67"/>
      <c r="HZ1261" s="67"/>
      <c r="IA1261" s="67"/>
      <c r="IB1261" s="67"/>
      <c r="IC1261" s="67"/>
      <c r="ID1261" s="67"/>
      <c r="IE1261" s="67"/>
      <c r="IF1261" s="67"/>
      <c r="IG1261" s="67"/>
      <c r="IH1261" s="67"/>
      <c r="II1261" s="67"/>
      <c r="IJ1261" s="67"/>
      <c r="IK1261" s="67"/>
      <c r="IL1261" s="67"/>
    </row>
    <row r="1262" spans="1:246" s="68" customFormat="1" ht="15">
      <c r="A1262" s="20">
        <v>1247</v>
      </c>
      <c r="B1262" s="69" t="s">
        <v>3166</v>
      </c>
      <c r="C1262" s="71" t="s">
        <v>3167</v>
      </c>
      <c r="D1262" s="21">
        <v>9350</v>
      </c>
      <c r="E1262" s="67"/>
      <c r="F1262" s="67"/>
      <c r="G1262" s="67"/>
      <c r="H1262" s="67"/>
      <c r="I1262" s="67"/>
      <c r="J1262" s="67"/>
      <c r="K1262" s="67"/>
      <c r="L1262" s="67"/>
      <c r="M1262" s="67"/>
      <c r="N1262" s="67"/>
      <c r="O1262" s="67"/>
      <c r="P1262" s="67"/>
      <c r="Q1262" s="67"/>
      <c r="R1262" s="67"/>
      <c r="S1262" s="67"/>
      <c r="T1262" s="67"/>
      <c r="U1262" s="67"/>
      <c r="V1262" s="67"/>
      <c r="W1262" s="67"/>
      <c r="X1262" s="67"/>
      <c r="Y1262" s="67"/>
      <c r="Z1262" s="67"/>
      <c r="AA1262" s="67"/>
      <c r="AB1262" s="67"/>
      <c r="AC1262" s="67"/>
      <c r="AD1262" s="67"/>
      <c r="AE1262" s="67"/>
      <c r="AF1262" s="67"/>
      <c r="AG1262" s="67"/>
      <c r="AH1262" s="67"/>
      <c r="AI1262" s="67"/>
      <c r="AJ1262" s="67"/>
      <c r="AK1262" s="67"/>
      <c r="AL1262" s="67"/>
      <c r="AM1262" s="67"/>
      <c r="AN1262" s="67"/>
      <c r="AO1262" s="67"/>
      <c r="AP1262" s="67"/>
      <c r="AQ1262" s="67"/>
      <c r="AR1262" s="67"/>
      <c r="AS1262" s="67"/>
      <c r="AT1262" s="67"/>
      <c r="AU1262" s="67"/>
      <c r="AV1262" s="67"/>
      <c r="AW1262" s="67"/>
      <c r="AX1262" s="67"/>
      <c r="AY1262" s="67"/>
      <c r="AZ1262" s="67"/>
      <c r="BA1262" s="67"/>
      <c r="BB1262" s="67"/>
      <c r="BC1262" s="67"/>
      <c r="BD1262" s="67"/>
      <c r="BE1262" s="67"/>
      <c r="BF1262" s="67"/>
      <c r="BG1262" s="67"/>
      <c r="BH1262" s="67"/>
      <c r="BI1262" s="67"/>
      <c r="BJ1262" s="67"/>
      <c r="BK1262" s="67"/>
      <c r="BL1262" s="67"/>
      <c r="BM1262" s="67"/>
      <c r="BN1262" s="67"/>
      <c r="BO1262" s="67"/>
      <c r="BP1262" s="67"/>
      <c r="BQ1262" s="67"/>
      <c r="BR1262" s="67"/>
      <c r="BS1262" s="67"/>
      <c r="BT1262" s="67"/>
      <c r="BU1262" s="67"/>
      <c r="BV1262" s="67"/>
      <c r="BW1262" s="67"/>
      <c r="BX1262" s="67"/>
      <c r="BY1262" s="67"/>
      <c r="BZ1262" s="67"/>
      <c r="CA1262" s="67"/>
      <c r="CB1262" s="67"/>
      <c r="CC1262" s="67"/>
      <c r="CD1262" s="67"/>
      <c r="CE1262" s="67"/>
      <c r="CF1262" s="67"/>
      <c r="CG1262" s="67"/>
      <c r="CH1262" s="67"/>
      <c r="CI1262" s="67"/>
      <c r="CJ1262" s="67"/>
      <c r="CK1262" s="67"/>
      <c r="CL1262" s="67"/>
      <c r="CM1262" s="67"/>
      <c r="CN1262" s="67"/>
      <c r="CO1262" s="67"/>
      <c r="CP1262" s="67"/>
      <c r="CQ1262" s="67"/>
      <c r="CR1262" s="67"/>
      <c r="CS1262" s="67"/>
      <c r="CT1262" s="67"/>
      <c r="CU1262" s="67"/>
      <c r="CV1262" s="67"/>
      <c r="CW1262" s="67"/>
      <c r="CX1262" s="67"/>
      <c r="CY1262" s="67"/>
      <c r="CZ1262" s="67"/>
      <c r="DA1262" s="67"/>
      <c r="DB1262" s="67"/>
      <c r="DC1262" s="67"/>
      <c r="DD1262" s="67"/>
      <c r="DE1262" s="67"/>
      <c r="DF1262" s="67"/>
      <c r="DG1262" s="67"/>
      <c r="DH1262" s="67"/>
      <c r="DI1262" s="67"/>
      <c r="DJ1262" s="67"/>
      <c r="DK1262" s="67"/>
      <c r="DL1262" s="67"/>
      <c r="DM1262" s="67"/>
      <c r="DN1262" s="67"/>
      <c r="DO1262" s="67"/>
      <c r="DP1262" s="67"/>
      <c r="DQ1262" s="67"/>
      <c r="DR1262" s="67"/>
      <c r="DS1262" s="67"/>
      <c r="DT1262" s="67"/>
      <c r="DU1262" s="67"/>
      <c r="DV1262" s="67"/>
      <c r="DW1262" s="67"/>
      <c r="DX1262" s="67"/>
      <c r="DY1262" s="67"/>
      <c r="DZ1262" s="67"/>
      <c r="EA1262" s="67"/>
      <c r="EB1262" s="67"/>
      <c r="EC1262" s="67"/>
      <c r="ED1262" s="67"/>
      <c r="EE1262" s="67"/>
      <c r="EF1262" s="67"/>
      <c r="EG1262" s="67"/>
      <c r="EH1262" s="67"/>
      <c r="EI1262" s="67"/>
      <c r="EJ1262" s="67"/>
      <c r="EK1262" s="67"/>
      <c r="EL1262" s="67"/>
      <c r="EM1262" s="67"/>
      <c r="EN1262" s="67"/>
      <c r="EO1262" s="67"/>
      <c r="EP1262" s="67"/>
      <c r="EQ1262" s="67"/>
      <c r="ER1262" s="67"/>
      <c r="ES1262" s="67"/>
      <c r="ET1262" s="67"/>
      <c r="EU1262" s="67"/>
      <c r="EV1262" s="67"/>
      <c r="EW1262" s="67"/>
      <c r="EX1262" s="67"/>
      <c r="EY1262" s="67"/>
      <c r="EZ1262" s="67"/>
      <c r="FA1262" s="67"/>
      <c r="FB1262" s="67"/>
      <c r="FC1262" s="67"/>
      <c r="FD1262" s="67"/>
      <c r="FE1262" s="67"/>
      <c r="FF1262" s="67"/>
      <c r="FG1262" s="67"/>
      <c r="FH1262" s="67"/>
      <c r="FI1262" s="67"/>
      <c r="FJ1262" s="67"/>
      <c r="FK1262" s="67"/>
      <c r="FL1262" s="67"/>
      <c r="FM1262" s="67"/>
      <c r="FN1262" s="67"/>
      <c r="FO1262" s="67"/>
      <c r="FP1262" s="67"/>
      <c r="FQ1262" s="67"/>
      <c r="FR1262" s="67"/>
      <c r="FS1262" s="67"/>
      <c r="FT1262" s="67"/>
      <c r="FU1262" s="67"/>
      <c r="FV1262" s="67"/>
      <c r="FW1262" s="67"/>
      <c r="FX1262" s="67"/>
      <c r="FY1262" s="67"/>
      <c r="FZ1262" s="67"/>
      <c r="GA1262" s="67"/>
      <c r="GB1262" s="67"/>
      <c r="GC1262" s="67"/>
      <c r="GD1262" s="67"/>
      <c r="GE1262" s="67"/>
      <c r="GF1262" s="67"/>
      <c r="GG1262" s="67"/>
      <c r="GH1262" s="67"/>
      <c r="GI1262" s="67"/>
      <c r="GJ1262" s="67"/>
      <c r="GK1262" s="67"/>
      <c r="GL1262" s="67"/>
      <c r="GM1262" s="67"/>
      <c r="GN1262" s="67"/>
      <c r="GO1262" s="67"/>
      <c r="GP1262" s="67"/>
      <c r="GQ1262" s="67"/>
      <c r="GR1262" s="67"/>
      <c r="GS1262" s="67"/>
      <c r="GT1262" s="67"/>
      <c r="GU1262" s="67"/>
      <c r="GV1262" s="67"/>
      <c r="GW1262" s="67"/>
      <c r="GX1262" s="67"/>
      <c r="GY1262" s="67"/>
      <c r="GZ1262" s="67"/>
      <c r="HA1262" s="67"/>
      <c r="HB1262" s="67"/>
      <c r="HC1262" s="67"/>
      <c r="HD1262" s="67"/>
      <c r="HE1262" s="67"/>
      <c r="HF1262" s="67"/>
      <c r="HG1262" s="67"/>
      <c r="HH1262" s="67"/>
      <c r="HI1262" s="67"/>
      <c r="HJ1262" s="67"/>
      <c r="HK1262" s="67"/>
      <c r="HL1262" s="67"/>
      <c r="HM1262" s="67"/>
      <c r="HN1262" s="67"/>
      <c r="HO1262" s="67"/>
      <c r="HP1262" s="67"/>
      <c r="HQ1262" s="67"/>
      <c r="HR1262" s="67"/>
      <c r="HS1262" s="67"/>
      <c r="HT1262" s="67"/>
      <c r="HU1262" s="67"/>
      <c r="HV1262" s="67"/>
      <c r="HW1262" s="67"/>
      <c r="HX1262" s="67"/>
      <c r="HY1262" s="67"/>
      <c r="HZ1262" s="67"/>
      <c r="IA1262" s="67"/>
      <c r="IB1262" s="67"/>
      <c r="IC1262" s="67"/>
      <c r="ID1262" s="67"/>
      <c r="IE1262" s="67"/>
      <c r="IF1262" s="67"/>
      <c r="IG1262" s="67"/>
      <c r="IH1262" s="67"/>
      <c r="II1262" s="67"/>
      <c r="IJ1262" s="67"/>
      <c r="IK1262" s="67"/>
      <c r="IL1262" s="67"/>
    </row>
    <row r="1263" spans="1:246" s="68" customFormat="1" ht="15">
      <c r="A1263" s="20">
        <v>1248</v>
      </c>
      <c r="B1263" s="69" t="s">
        <v>3168</v>
      </c>
      <c r="C1263" s="71" t="s">
        <v>3169</v>
      </c>
      <c r="D1263" s="21">
        <v>15900</v>
      </c>
      <c r="E1263" s="67"/>
      <c r="F1263" s="67"/>
      <c r="G1263" s="67"/>
      <c r="H1263" s="67"/>
      <c r="I1263" s="67"/>
      <c r="J1263" s="67"/>
      <c r="K1263" s="67"/>
      <c r="L1263" s="67"/>
      <c r="M1263" s="67"/>
      <c r="N1263" s="67"/>
      <c r="O1263" s="67"/>
      <c r="P1263" s="67"/>
      <c r="Q1263" s="67"/>
      <c r="R1263" s="67"/>
      <c r="S1263" s="67"/>
      <c r="T1263" s="67"/>
      <c r="U1263" s="67"/>
      <c r="V1263" s="67"/>
      <c r="W1263" s="67"/>
      <c r="X1263" s="67"/>
      <c r="Y1263" s="67"/>
      <c r="Z1263" s="67"/>
      <c r="AA1263" s="67"/>
      <c r="AB1263" s="67"/>
      <c r="AC1263" s="67"/>
      <c r="AD1263" s="67"/>
      <c r="AE1263" s="67"/>
      <c r="AF1263" s="67"/>
      <c r="AG1263" s="67"/>
      <c r="AH1263" s="67"/>
      <c r="AI1263" s="67"/>
      <c r="AJ1263" s="67"/>
      <c r="AK1263" s="67"/>
      <c r="AL1263" s="67"/>
      <c r="AM1263" s="67"/>
      <c r="AN1263" s="67"/>
      <c r="AO1263" s="67"/>
      <c r="AP1263" s="67"/>
      <c r="AQ1263" s="67"/>
      <c r="AR1263" s="67"/>
      <c r="AS1263" s="67"/>
      <c r="AT1263" s="67"/>
      <c r="AU1263" s="67"/>
      <c r="AV1263" s="67"/>
      <c r="AW1263" s="67"/>
      <c r="AX1263" s="67"/>
      <c r="AY1263" s="67"/>
      <c r="AZ1263" s="67"/>
      <c r="BA1263" s="67"/>
      <c r="BB1263" s="67"/>
      <c r="BC1263" s="67"/>
      <c r="BD1263" s="67"/>
      <c r="BE1263" s="67"/>
      <c r="BF1263" s="67"/>
      <c r="BG1263" s="67"/>
      <c r="BH1263" s="67"/>
      <c r="BI1263" s="67"/>
      <c r="BJ1263" s="67"/>
      <c r="BK1263" s="67"/>
      <c r="BL1263" s="67"/>
      <c r="BM1263" s="67"/>
      <c r="BN1263" s="67"/>
      <c r="BO1263" s="67"/>
      <c r="BP1263" s="67"/>
      <c r="BQ1263" s="67"/>
      <c r="BR1263" s="67"/>
      <c r="BS1263" s="67"/>
      <c r="BT1263" s="67"/>
      <c r="BU1263" s="67"/>
      <c r="BV1263" s="67"/>
      <c r="BW1263" s="67"/>
      <c r="BX1263" s="67"/>
      <c r="BY1263" s="67"/>
      <c r="BZ1263" s="67"/>
      <c r="CA1263" s="67"/>
      <c r="CB1263" s="67"/>
      <c r="CC1263" s="67"/>
      <c r="CD1263" s="67"/>
      <c r="CE1263" s="67"/>
      <c r="CF1263" s="67"/>
      <c r="CG1263" s="67"/>
      <c r="CH1263" s="67"/>
      <c r="CI1263" s="67"/>
      <c r="CJ1263" s="67"/>
      <c r="CK1263" s="67"/>
      <c r="CL1263" s="67"/>
      <c r="CM1263" s="67"/>
      <c r="CN1263" s="67"/>
      <c r="CO1263" s="67"/>
      <c r="CP1263" s="67"/>
      <c r="CQ1263" s="67"/>
      <c r="CR1263" s="67"/>
      <c r="CS1263" s="67"/>
      <c r="CT1263" s="67"/>
      <c r="CU1263" s="67"/>
      <c r="CV1263" s="67"/>
      <c r="CW1263" s="67"/>
      <c r="CX1263" s="67"/>
      <c r="CY1263" s="67"/>
      <c r="CZ1263" s="67"/>
      <c r="DA1263" s="67"/>
      <c r="DB1263" s="67"/>
      <c r="DC1263" s="67"/>
      <c r="DD1263" s="67"/>
      <c r="DE1263" s="67"/>
      <c r="DF1263" s="67"/>
      <c r="DG1263" s="67"/>
      <c r="DH1263" s="67"/>
      <c r="DI1263" s="67"/>
      <c r="DJ1263" s="67"/>
      <c r="DK1263" s="67"/>
      <c r="DL1263" s="67"/>
      <c r="DM1263" s="67"/>
      <c r="DN1263" s="67"/>
      <c r="DO1263" s="67"/>
      <c r="DP1263" s="67"/>
      <c r="DQ1263" s="67"/>
      <c r="DR1263" s="67"/>
      <c r="DS1263" s="67"/>
      <c r="DT1263" s="67"/>
      <c r="DU1263" s="67"/>
      <c r="DV1263" s="67"/>
      <c r="DW1263" s="67"/>
      <c r="DX1263" s="67"/>
      <c r="DY1263" s="67"/>
      <c r="DZ1263" s="67"/>
      <c r="EA1263" s="67"/>
      <c r="EB1263" s="67"/>
      <c r="EC1263" s="67"/>
      <c r="ED1263" s="67"/>
      <c r="EE1263" s="67"/>
      <c r="EF1263" s="67"/>
      <c r="EG1263" s="67"/>
      <c r="EH1263" s="67"/>
      <c r="EI1263" s="67"/>
      <c r="EJ1263" s="67"/>
      <c r="EK1263" s="67"/>
      <c r="EL1263" s="67"/>
      <c r="EM1263" s="67"/>
      <c r="EN1263" s="67"/>
      <c r="EO1263" s="67"/>
      <c r="EP1263" s="67"/>
      <c r="EQ1263" s="67"/>
      <c r="ER1263" s="67"/>
      <c r="ES1263" s="67"/>
      <c r="ET1263" s="67"/>
      <c r="EU1263" s="67"/>
      <c r="EV1263" s="67"/>
      <c r="EW1263" s="67"/>
      <c r="EX1263" s="67"/>
      <c r="EY1263" s="67"/>
      <c r="EZ1263" s="67"/>
      <c r="FA1263" s="67"/>
      <c r="FB1263" s="67"/>
      <c r="FC1263" s="67"/>
      <c r="FD1263" s="67"/>
      <c r="FE1263" s="67"/>
      <c r="FF1263" s="67"/>
      <c r="FG1263" s="67"/>
      <c r="FH1263" s="67"/>
      <c r="FI1263" s="67"/>
      <c r="FJ1263" s="67"/>
      <c r="FK1263" s="67"/>
      <c r="FL1263" s="67"/>
      <c r="FM1263" s="67"/>
      <c r="FN1263" s="67"/>
      <c r="FO1263" s="67"/>
      <c r="FP1263" s="67"/>
      <c r="FQ1263" s="67"/>
      <c r="FR1263" s="67"/>
      <c r="FS1263" s="67"/>
      <c r="FT1263" s="67"/>
      <c r="FU1263" s="67"/>
      <c r="FV1263" s="67"/>
      <c r="FW1263" s="67"/>
      <c r="FX1263" s="67"/>
      <c r="FY1263" s="67"/>
      <c r="FZ1263" s="67"/>
      <c r="GA1263" s="67"/>
      <c r="GB1263" s="67"/>
      <c r="GC1263" s="67"/>
      <c r="GD1263" s="67"/>
      <c r="GE1263" s="67"/>
      <c r="GF1263" s="67"/>
      <c r="GG1263" s="67"/>
      <c r="GH1263" s="67"/>
      <c r="GI1263" s="67"/>
      <c r="GJ1263" s="67"/>
      <c r="GK1263" s="67"/>
      <c r="GL1263" s="67"/>
      <c r="GM1263" s="67"/>
      <c r="GN1263" s="67"/>
      <c r="GO1263" s="67"/>
      <c r="GP1263" s="67"/>
      <c r="GQ1263" s="67"/>
      <c r="GR1263" s="67"/>
      <c r="GS1263" s="67"/>
      <c r="GT1263" s="67"/>
      <c r="GU1263" s="67"/>
      <c r="GV1263" s="67"/>
      <c r="GW1263" s="67"/>
      <c r="GX1263" s="67"/>
      <c r="GY1263" s="67"/>
      <c r="GZ1263" s="67"/>
      <c r="HA1263" s="67"/>
      <c r="HB1263" s="67"/>
      <c r="HC1263" s="67"/>
      <c r="HD1263" s="67"/>
      <c r="HE1263" s="67"/>
      <c r="HF1263" s="67"/>
      <c r="HG1263" s="67"/>
      <c r="HH1263" s="67"/>
      <c r="HI1263" s="67"/>
      <c r="HJ1263" s="67"/>
      <c r="HK1263" s="67"/>
      <c r="HL1263" s="67"/>
      <c r="HM1263" s="67"/>
      <c r="HN1263" s="67"/>
      <c r="HO1263" s="67"/>
      <c r="HP1263" s="67"/>
      <c r="HQ1263" s="67"/>
      <c r="HR1263" s="67"/>
      <c r="HS1263" s="67"/>
      <c r="HT1263" s="67"/>
      <c r="HU1263" s="67"/>
      <c r="HV1263" s="67"/>
      <c r="HW1263" s="67"/>
      <c r="HX1263" s="67"/>
      <c r="HY1263" s="67"/>
      <c r="HZ1263" s="67"/>
      <c r="IA1263" s="67"/>
      <c r="IB1263" s="67"/>
      <c r="IC1263" s="67"/>
      <c r="ID1263" s="67"/>
      <c r="IE1263" s="67"/>
      <c r="IF1263" s="67"/>
      <c r="IG1263" s="67"/>
      <c r="IH1263" s="67"/>
      <c r="II1263" s="67"/>
      <c r="IJ1263" s="67"/>
      <c r="IK1263" s="67"/>
      <c r="IL1263" s="67"/>
    </row>
    <row r="1264" spans="1:246" s="68" customFormat="1" ht="15">
      <c r="A1264" s="20">
        <v>1249</v>
      </c>
      <c r="B1264" s="69" t="s">
        <v>3170</v>
      </c>
      <c r="C1264" s="71" t="s">
        <v>3171</v>
      </c>
      <c r="D1264" s="66">
        <v>350</v>
      </c>
      <c r="E1264" s="67"/>
      <c r="F1264" s="67"/>
      <c r="G1264" s="67"/>
      <c r="H1264" s="67"/>
      <c r="I1264" s="67"/>
      <c r="J1264" s="67"/>
      <c r="K1264" s="67"/>
      <c r="L1264" s="67"/>
      <c r="M1264" s="67"/>
      <c r="N1264" s="67"/>
      <c r="O1264" s="67"/>
      <c r="P1264" s="67"/>
      <c r="Q1264" s="67"/>
      <c r="R1264" s="67"/>
      <c r="S1264" s="67"/>
      <c r="T1264" s="67"/>
      <c r="U1264" s="67"/>
      <c r="V1264" s="67"/>
      <c r="W1264" s="67"/>
      <c r="X1264" s="67"/>
      <c r="Y1264" s="67"/>
      <c r="Z1264" s="67"/>
      <c r="AA1264" s="67"/>
      <c r="AB1264" s="67"/>
      <c r="AC1264" s="67"/>
      <c r="AD1264" s="67"/>
      <c r="AE1264" s="67"/>
      <c r="AF1264" s="67"/>
      <c r="AG1264" s="67"/>
      <c r="AH1264" s="67"/>
      <c r="AI1264" s="67"/>
      <c r="AJ1264" s="67"/>
      <c r="AK1264" s="67"/>
      <c r="AL1264" s="67"/>
      <c r="AM1264" s="67"/>
      <c r="AN1264" s="67"/>
      <c r="AO1264" s="67"/>
      <c r="AP1264" s="67"/>
      <c r="AQ1264" s="67"/>
      <c r="AR1264" s="67"/>
      <c r="AS1264" s="67"/>
      <c r="AT1264" s="67"/>
      <c r="AU1264" s="67"/>
      <c r="AV1264" s="67"/>
      <c r="AW1264" s="67"/>
      <c r="AX1264" s="67"/>
      <c r="AY1264" s="67"/>
      <c r="AZ1264" s="67"/>
      <c r="BA1264" s="67"/>
      <c r="BB1264" s="67"/>
      <c r="BC1264" s="67"/>
      <c r="BD1264" s="67"/>
      <c r="BE1264" s="67"/>
      <c r="BF1264" s="67"/>
      <c r="BG1264" s="67"/>
      <c r="BH1264" s="67"/>
      <c r="BI1264" s="67"/>
      <c r="BJ1264" s="67"/>
      <c r="BK1264" s="67"/>
      <c r="BL1264" s="67"/>
      <c r="BM1264" s="67"/>
      <c r="BN1264" s="67"/>
      <c r="BO1264" s="67"/>
      <c r="BP1264" s="67"/>
      <c r="BQ1264" s="67"/>
      <c r="BR1264" s="67"/>
      <c r="BS1264" s="67"/>
      <c r="BT1264" s="67"/>
      <c r="BU1264" s="67"/>
      <c r="BV1264" s="67"/>
      <c r="BW1264" s="67"/>
      <c r="BX1264" s="67"/>
      <c r="BY1264" s="67"/>
      <c r="BZ1264" s="67"/>
      <c r="CA1264" s="67"/>
      <c r="CB1264" s="67"/>
      <c r="CC1264" s="67"/>
      <c r="CD1264" s="67"/>
      <c r="CE1264" s="67"/>
      <c r="CF1264" s="67"/>
      <c r="CG1264" s="67"/>
      <c r="CH1264" s="67"/>
      <c r="CI1264" s="67"/>
      <c r="CJ1264" s="67"/>
      <c r="CK1264" s="67"/>
      <c r="CL1264" s="67"/>
      <c r="CM1264" s="67"/>
      <c r="CN1264" s="67"/>
      <c r="CO1264" s="67"/>
      <c r="CP1264" s="67"/>
      <c r="CQ1264" s="67"/>
      <c r="CR1264" s="67"/>
      <c r="CS1264" s="67"/>
      <c r="CT1264" s="67"/>
      <c r="CU1264" s="67"/>
      <c r="CV1264" s="67"/>
      <c r="CW1264" s="67"/>
      <c r="CX1264" s="67"/>
      <c r="CY1264" s="67"/>
      <c r="CZ1264" s="67"/>
      <c r="DA1264" s="67"/>
      <c r="DB1264" s="67"/>
      <c r="DC1264" s="67"/>
      <c r="DD1264" s="67"/>
      <c r="DE1264" s="67"/>
      <c r="DF1264" s="67"/>
      <c r="DG1264" s="67"/>
      <c r="DH1264" s="67"/>
      <c r="DI1264" s="67"/>
      <c r="DJ1264" s="67"/>
      <c r="DK1264" s="67"/>
      <c r="DL1264" s="67"/>
      <c r="DM1264" s="67"/>
      <c r="DN1264" s="67"/>
      <c r="DO1264" s="67"/>
      <c r="DP1264" s="67"/>
      <c r="DQ1264" s="67"/>
      <c r="DR1264" s="67"/>
      <c r="DS1264" s="67"/>
      <c r="DT1264" s="67"/>
      <c r="DU1264" s="67"/>
      <c r="DV1264" s="67"/>
      <c r="DW1264" s="67"/>
      <c r="DX1264" s="67"/>
      <c r="DY1264" s="67"/>
      <c r="DZ1264" s="67"/>
      <c r="EA1264" s="67"/>
      <c r="EB1264" s="67"/>
      <c r="EC1264" s="67"/>
      <c r="ED1264" s="67"/>
      <c r="EE1264" s="67"/>
      <c r="EF1264" s="67"/>
      <c r="EG1264" s="67"/>
      <c r="EH1264" s="67"/>
      <c r="EI1264" s="67"/>
      <c r="EJ1264" s="67"/>
      <c r="EK1264" s="67"/>
      <c r="EL1264" s="67"/>
      <c r="EM1264" s="67"/>
      <c r="EN1264" s="67"/>
      <c r="EO1264" s="67"/>
      <c r="EP1264" s="67"/>
      <c r="EQ1264" s="67"/>
      <c r="ER1264" s="67"/>
      <c r="ES1264" s="67"/>
      <c r="ET1264" s="67"/>
      <c r="EU1264" s="67"/>
      <c r="EV1264" s="67"/>
      <c r="EW1264" s="67"/>
      <c r="EX1264" s="67"/>
      <c r="EY1264" s="67"/>
      <c r="EZ1264" s="67"/>
      <c r="FA1264" s="67"/>
      <c r="FB1264" s="67"/>
      <c r="FC1264" s="67"/>
      <c r="FD1264" s="67"/>
      <c r="FE1264" s="67"/>
      <c r="FF1264" s="67"/>
      <c r="FG1264" s="67"/>
      <c r="FH1264" s="67"/>
      <c r="FI1264" s="67"/>
      <c r="FJ1264" s="67"/>
      <c r="FK1264" s="67"/>
      <c r="FL1264" s="67"/>
      <c r="FM1264" s="67"/>
      <c r="FN1264" s="67"/>
      <c r="FO1264" s="67"/>
      <c r="FP1264" s="67"/>
      <c r="FQ1264" s="67"/>
      <c r="FR1264" s="67"/>
      <c r="FS1264" s="67"/>
      <c r="FT1264" s="67"/>
      <c r="FU1264" s="67"/>
      <c r="FV1264" s="67"/>
      <c r="FW1264" s="67"/>
      <c r="FX1264" s="67"/>
      <c r="FY1264" s="67"/>
      <c r="FZ1264" s="67"/>
      <c r="GA1264" s="67"/>
      <c r="GB1264" s="67"/>
      <c r="GC1264" s="67"/>
      <c r="GD1264" s="67"/>
      <c r="GE1264" s="67"/>
      <c r="GF1264" s="67"/>
      <c r="GG1264" s="67"/>
      <c r="GH1264" s="67"/>
      <c r="GI1264" s="67"/>
      <c r="GJ1264" s="67"/>
      <c r="GK1264" s="67"/>
      <c r="GL1264" s="67"/>
      <c r="GM1264" s="67"/>
      <c r="GN1264" s="67"/>
      <c r="GO1264" s="67"/>
      <c r="GP1264" s="67"/>
      <c r="GQ1264" s="67"/>
      <c r="GR1264" s="67"/>
      <c r="GS1264" s="67"/>
      <c r="GT1264" s="67"/>
      <c r="GU1264" s="67"/>
      <c r="GV1264" s="67"/>
      <c r="GW1264" s="67"/>
      <c r="GX1264" s="67"/>
      <c r="GY1264" s="67"/>
      <c r="GZ1264" s="67"/>
      <c r="HA1264" s="67"/>
      <c r="HB1264" s="67"/>
      <c r="HC1264" s="67"/>
      <c r="HD1264" s="67"/>
      <c r="HE1264" s="67"/>
      <c r="HF1264" s="67"/>
      <c r="HG1264" s="67"/>
      <c r="HH1264" s="67"/>
      <c r="HI1264" s="67"/>
      <c r="HJ1264" s="67"/>
      <c r="HK1264" s="67"/>
      <c r="HL1264" s="67"/>
      <c r="HM1264" s="67"/>
      <c r="HN1264" s="67"/>
      <c r="HO1264" s="67"/>
      <c r="HP1264" s="67"/>
      <c r="HQ1264" s="67"/>
      <c r="HR1264" s="67"/>
      <c r="HS1264" s="67"/>
      <c r="HT1264" s="67"/>
      <c r="HU1264" s="67"/>
      <c r="HV1264" s="67"/>
      <c r="HW1264" s="67"/>
      <c r="HX1264" s="67"/>
      <c r="HY1264" s="67"/>
      <c r="HZ1264" s="67"/>
      <c r="IA1264" s="67"/>
      <c r="IB1264" s="67"/>
      <c r="IC1264" s="67"/>
      <c r="ID1264" s="67"/>
      <c r="IE1264" s="67"/>
      <c r="IF1264" s="67"/>
      <c r="IG1264" s="67"/>
      <c r="IH1264" s="67"/>
      <c r="II1264" s="67"/>
      <c r="IJ1264" s="67"/>
      <c r="IK1264" s="67"/>
      <c r="IL1264" s="67"/>
    </row>
    <row r="1265" spans="1:246" s="68" customFormat="1" ht="15">
      <c r="A1265" s="20">
        <v>1250</v>
      </c>
      <c r="B1265" s="69" t="s">
        <v>3172</v>
      </c>
      <c r="C1265" s="71" t="s">
        <v>3173</v>
      </c>
      <c r="D1265" s="21">
        <v>2200</v>
      </c>
      <c r="E1265" s="67"/>
      <c r="F1265" s="67"/>
      <c r="G1265" s="67"/>
      <c r="H1265" s="67"/>
      <c r="I1265" s="67"/>
      <c r="J1265" s="67"/>
      <c r="K1265" s="67"/>
      <c r="L1265" s="67"/>
      <c r="M1265" s="67"/>
      <c r="N1265" s="67"/>
      <c r="O1265" s="67"/>
      <c r="P1265" s="67"/>
      <c r="Q1265" s="67"/>
      <c r="R1265" s="67"/>
      <c r="S1265" s="67"/>
      <c r="T1265" s="67"/>
      <c r="U1265" s="67"/>
      <c r="V1265" s="67"/>
      <c r="W1265" s="67"/>
      <c r="X1265" s="67"/>
      <c r="Y1265" s="67"/>
      <c r="Z1265" s="67"/>
      <c r="AA1265" s="67"/>
      <c r="AB1265" s="67"/>
      <c r="AC1265" s="67"/>
      <c r="AD1265" s="67"/>
      <c r="AE1265" s="67"/>
      <c r="AF1265" s="67"/>
      <c r="AG1265" s="67"/>
      <c r="AH1265" s="67"/>
      <c r="AI1265" s="67"/>
      <c r="AJ1265" s="67"/>
      <c r="AK1265" s="67"/>
      <c r="AL1265" s="67"/>
      <c r="AM1265" s="67"/>
      <c r="AN1265" s="67"/>
      <c r="AO1265" s="67"/>
      <c r="AP1265" s="67"/>
      <c r="AQ1265" s="67"/>
      <c r="AR1265" s="67"/>
      <c r="AS1265" s="67"/>
      <c r="AT1265" s="67"/>
      <c r="AU1265" s="67"/>
      <c r="AV1265" s="67"/>
      <c r="AW1265" s="67"/>
      <c r="AX1265" s="67"/>
      <c r="AY1265" s="67"/>
      <c r="AZ1265" s="67"/>
      <c r="BA1265" s="67"/>
      <c r="BB1265" s="67"/>
      <c r="BC1265" s="67"/>
      <c r="BD1265" s="67"/>
      <c r="BE1265" s="67"/>
      <c r="BF1265" s="67"/>
      <c r="BG1265" s="67"/>
      <c r="BH1265" s="67"/>
      <c r="BI1265" s="67"/>
      <c r="BJ1265" s="67"/>
      <c r="BK1265" s="67"/>
      <c r="BL1265" s="67"/>
      <c r="BM1265" s="67"/>
      <c r="BN1265" s="67"/>
      <c r="BO1265" s="67"/>
      <c r="BP1265" s="67"/>
      <c r="BQ1265" s="67"/>
      <c r="BR1265" s="67"/>
      <c r="BS1265" s="67"/>
      <c r="BT1265" s="67"/>
      <c r="BU1265" s="67"/>
      <c r="BV1265" s="67"/>
      <c r="BW1265" s="67"/>
      <c r="BX1265" s="67"/>
      <c r="BY1265" s="67"/>
      <c r="BZ1265" s="67"/>
      <c r="CA1265" s="67"/>
      <c r="CB1265" s="67"/>
      <c r="CC1265" s="67"/>
      <c r="CD1265" s="67"/>
      <c r="CE1265" s="67"/>
      <c r="CF1265" s="67"/>
      <c r="CG1265" s="67"/>
      <c r="CH1265" s="67"/>
      <c r="CI1265" s="67"/>
      <c r="CJ1265" s="67"/>
      <c r="CK1265" s="67"/>
      <c r="CL1265" s="67"/>
      <c r="CM1265" s="67"/>
      <c r="CN1265" s="67"/>
      <c r="CO1265" s="67"/>
      <c r="CP1265" s="67"/>
      <c r="CQ1265" s="67"/>
      <c r="CR1265" s="67"/>
      <c r="CS1265" s="67"/>
      <c r="CT1265" s="67"/>
      <c r="CU1265" s="67"/>
      <c r="CV1265" s="67"/>
      <c r="CW1265" s="67"/>
      <c r="CX1265" s="67"/>
      <c r="CY1265" s="67"/>
      <c r="CZ1265" s="67"/>
      <c r="DA1265" s="67"/>
      <c r="DB1265" s="67"/>
      <c r="DC1265" s="67"/>
      <c r="DD1265" s="67"/>
      <c r="DE1265" s="67"/>
      <c r="DF1265" s="67"/>
      <c r="DG1265" s="67"/>
      <c r="DH1265" s="67"/>
      <c r="DI1265" s="67"/>
      <c r="DJ1265" s="67"/>
      <c r="DK1265" s="67"/>
      <c r="DL1265" s="67"/>
      <c r="DM1265" s="67"/>
      <c r="DN1265" s="67"/>
      <c r="DO1265" s="67"/>
      <c r="DP1265" s="67"/>
      <c r="DQ1265" s="67"/>
      <c r="DR1265" s="67"/>
      <c r="DS1265" s="67"/>
      <c r="DT1265" s="67"/>
      <c r="DU1265" s="67"/>
      <c r="DV1265" s="67"/>
      <c r="DW1265" s="67"/>
      <c r="DX1265" s="67"/>
      <c r="DY1265" s="67"/>
      <c r="DZ1265" s="67"/>
      <c r="EA1265" s="67"/>
      <c r="EB1265" s="67"/>
      <c r="EC1265" s="67"/>
      <c r="ED1265" s="67"/>
      <c r="EE1265" s="67"/>
      <c r="EF1265" s="67"/>
      <c r="EG1265" s="67"/>
      <c r="EH1265" s="67"/>
      <c r="EI1265" s="67"/>
      <c r="EJ1265" s="67"/>
      <c r="EK1265" s="67"/>
      <c r="EL1265" s="67"/>
      <c r="EM1265" s="67"/>
      <c r="EN1265" s="67"/>
      <c r="EO1265" s="67"/>
      <c r="EP1265" s="67"/>
      <c r="EQ1265" s="67"/>
      <c r="ER1265" s="67"/>
      <c r="ES1265" s="67"/>
      <c r="ET1265" s="67"/>
      <c r="EU1265" s="67"/>
      <c r="EV1265" s="67"/>
      <c r="EW1265" s="67"/>
      <c r="EX1265" s="67"/>
      <c r="EY1265" s="67"/>
      <c r="EZ1265" s="67"/>
      <c r="FA1265" s="67"/>
      <c r="FB1265" s="67"/>
      <c r="FC1265" s="67"/>
      <c r="FD1265" s="67"/>
      <c r="FE1265" s="67"/>
      <c r="FF1265" s="67"/>
      <c r="FG1265" s="67"/>
      <c r="FH1265" s="67"/>
      <c r="FI1265" s="67"/>
      <c r="FJ1265" s="67"/>
      <c r="FK1265" s="67"/>
      <c r="FL1265" s="67"/>
      <c r="FM1265" s="67"/>
      <c r="FN1265" s="67"/>
      <c r="FO1265" s="67"/>
      <c r="FP1265" s="67"/>
      <c r="FQ1265" s="67"/>
      <c r="FR1265" s="67"/>
      <c r="FS1265" s="67"/>
      <c r="FT1265" s="67"/>
      <c r="FU1265" s="67"/>
      <c r="FV1265" s="67"/>
      <c r="FW1265" s="67"/>
      <c r="FX1265" s="67"/>
      <c r="FY1265" s="67"/>
      <c r="FZ1265" s="67"/>
      <c r="GA1265" s="67"/>
      <c r="GB1265" s="67"/>
      <c r="GC1265" s="67"/>
      <c r="GD1265" s="67"/>
      <c r="GE1265" s="67"/>
      <c r="GF1265" s="67"/>
      <c r="GG1265" s="67"/>
      <c r="GH1265" s="67"/>
      <c r="GI1265" s="67"/>
      <c r="GJ1265" s="67"/>
      <c r="GK1265" s="67"/>
      <c r="GL1265" s="67"/>
      <c r="GM1265" s="67"/>
      <c r="GN1265" s="67"/>
      <c r="GO1265" s="67"/>
      <c r="GP1265" s="67"/>
      <c r="GQ1265" s="67"/>
      <c r="GR1265" s="67"/>
      <c r="GS1265" s="67"/>
      <c r="GT1265" s="67"/>
      <c r="GU1265" s="67"/>
      <c r="GV1265" s="67"/>
      <c r="GW1265" s="67"/>
      <c r="GX1265" s="67"/>
      <c r="GY1265" s="67"/>
      <c r="GZ1265" s="67"/>
      <c r="HA1265" s="67"/>
      <c r="HB1265" s="67"/>
      <c r="HC1265" s="67"/>
      <c r="HD1265" s="67"/>
      <c r="HE1265" s="67"/>
      <c r="HF1265" s="67"/>
      <c r="HG1265" s="67"/>
      <c r="HH1265" s="67"/>
      <c r="HI1265" s="67"/>
      <c r="HJ1265" s="67"/>
      <c r="HK1265" s="67"/>
      <c r="HL1265" s="67"/>
      <c r="HM1265" s="67"/>
      <c r="HN1265" s="67"/>
      <c r="HO1265" s="67"/>
      <c r="HP1265" s="67"/>
      <c r="HQ1265" s="67"/>
      <c r="HR1265" s="67"/>
      <c r="HS1265" s="67"/>
      <c r="HT1265" s="67"/>
      <c r="HU1265" s="67"/>
      <c r="HV1265" s="67"/>
      <c r="HW1265" s="67"/>
      <c r="HX1265" s="67"/>
      <c r="HY1265" s="67"/>
      <c r="HZ1265" s="67"/>
      <c r="IA1265" s="67"/>
      <c r="IB1265" s="67"/>
      <c r="IC1265" s="67"/>
      <c r="ID1265" s="67"/>
      <c r="IE1265" s="67"/>
      <c r="IF1265" s="67"/>
      <c r="IG1265" s="67"/>
      <c r="IH1265" s="67"/>
      <c r="II1265" s="67"/>
      <c r="IJ1265" s="67"/>
      <c r="IK1265" s="67"/>
      <c r="IL1265" s="67"/>
    </row>
    <row r="1266" spans="1:246" s="68" customFormat="1" ht="15">
      <c r="A1266" s="20">
        <v>1251</v>
      </c>
      <c r="B1266" s="69" t="s">
        <v>3174</v>
      </c>
      <c r="C1266" s="71" t="s">
        <v>3175</v>
      </c>
      <c r="D1266" s="21">
        <v>3750</v>
      </c>
      <c r="E1266" s="67"/>
      <c r="F1266" s="67"/>
      <c r="G1266" s="67"/>
      <c r="H1266" s="67"/>
      <c r="I1266" s="67"/>
      <c r="J1266" s="67"/>
      <c r="K1266" s="67"/>
      <c r="L1266" s="67"/>
      <c r="M1266" s="67"/>
      <c r="N1266" s="67"/>
      <c r="O1266" s="67"/>
      <c r="P1266" s="67"/>
      <c r="Q1266" s="67"/>
      <c r="R1266" s="67"/>
      <c r="S1266" s="67"/>
      <c r="T1266" s="67"/>
      <c r="U1266" s="67"/>
      <c r="V1266" s="67"/>
      <c r="W1266" s="67"/>
      <c r="X1266" s="67"/>
      <c r="Y1266" s="67"/>
      <c r="Z1266" s="67"/>
      <c r="AA1266" s="67"/>
      <c r="AB1266" s="67"/>
      <c r="AC1266" s="67"/>
      <c r="AD1266" s="67"/>
      <c r="AE1266" s="67"/>
      <c r="AF1266" s="67"/>
      <c r="AG1266" s="67"/>
      <c r="AH1266" s="67"/>
      <c r="AI1266" s="67"/>
      <c r="AJ1266" s="67"/>
      <c r="AK1266" s="67"/>
      <c r="AL1266" s="67"/>
      <c r="AM1266" s="67"/>
      <c r="AN1266" s="67"/>
      <c r="AO1266" s="67"/>
      <c r="AP1266" s="67"/>
      <c r="AQ1266" s="67"/>
      <c r="AR1266" s="67"/>
      <c r="AS1266" s="67"/>
      <c r="AT1266" s="67"/>
      <c r="AU1266" s="67"/>
      <c r="AV1266" s="67"/>
      <c r="AW1266" s="67"/>
      <c r="AX1266" s="67"/>
      <c r="AY1266" s="67"/>
      <c r="AZ1266" s="67"/>
      <c r="BA1266" s="67"/>
      <c r="BB1266" s="67"/>
      <c r="BC1266" s="67"/>
      <c r="BD1266" s="67"/>
      <c r="BE1266" s="67"/>
      <c r="BF1266" s="67"/>
      <c r="BG1266" s="67"/>
      <c r="BH1266" s="67"/>
      <c r="BI1266" s="67"/>
      <c r="BJ1266" s="67"/>
      <c r="BK1266" s="67"/>
      <c r="BL1266" s="67"/>
      <c r="BM1266" s="67"/>
      <c r="BN1266" s="67"/>
      <c r="BO1266" s="67"/>
      <c r="BP1266" s="67"/>
      <c r="BQ1266" s="67"/>
      <c r="BR1266" s="67"/>
      <c r="BS1266" s="67"/>
      <c r="BT1266" s="67"/>
      <c r="BU1266" s="67"/>
      <c r="BV1266" s="67"/>
      <c r="BW1266" s="67"/>
      <c r="BX1266" s="67"/>
      <c r="BY1266" s="67"/>
      <c r="BZ1266" s="67"/>
      <c r="CA1266" s="67"/>
      <c r="CB1266" s="67"/>
      <c r="CC1266" s="67"/>
      <c r="CD1266" s="67"/>
      <c r="CE1266" s="67"/>
      <c r="CF1266" s="67"/>
      <c r="CG1266" s="67"/>
      <c r="CH1266" s="67"/>
      <c r="CI1266" s="67"/>
      <c r="CJ1266" s="67"/>
      <c r="CK1266" s="67"/>
      <c r="CL1266" s="67"/>
      <c r="CM1266" s="67"/>
      <c r="CN1266" s="67"/>
      <c r="CO1266" s="67"/>
      <c r="CP1266" s="67"/>
      <c r="CQ1266" s="67"/>
      <c r="CR1266" s="67"/>
      <c r="CS1266" s="67"/>
      <c r="CT1266" s="67"/>
      <c r="CU1266" s="67"/>
      <c r="CV1266" s="67"/>
      <c r="CW1266" s="67"/>
      <c r="CX1266" s="67"/>
      <c r="CY1266" s="67"/>
      <c r="CZ1266" s="67"/>
      <c r="DA1266" s="67"/>
      <c r="DB1266" s="67"/>
      <c r="DC1266" s="67"/>
      <c r="DD1266" s="67"/>
      <c r="DE1266" s="67"/>
      <c r="DF1266" s="67"/>
      <c r="DG1266" s="67"/>
      <c r="DH1266" s="67"/>
      <c r="DI1266" s="67"/>
      <c r="DJ1266" s="67"/>
      <c r="DK1266" s="67"/>
      <c r="DL1266" s="67"/>
      <c r="DM1266" s="67"/>
      <c r="DN1266" s="67"/>
      <c r="DO1266" s="67"/>
      <c r="DP1266" s="67"/>
      <c r="DQ1266" s="67"/>
      <c r="DR1266" s="67"/>
      <c r="DS1266" s="67"/>
      <c r="DT1266" s="67"/>
      <c r="DU1266" s="67"/>
      <c r="DV1266" s="67"/>
      <c r="DW1266" s="67"/>
      <c r="DX1266" s="67"/>
      <c r="DY1266" s="67"/>
      <c r="DZ1266" s="67"/>
      <c r="EA1266" s="67"/>
      <c r="EB1266" s="67"/>
      <c r="EC1266" s="67"/>
      <c r="ED1266" s="67"/>
      <c r="EE1266" s="67"/>
      <c r="EF1266" s="67"/>
      <c r="EG1266" s="67"/>
      <c r="EH1266" s="67"/>
      <c r="EI1266" s="67"/>
      <c r="EJ1266" s="67"/>
      <c r="EK1266" s="67"/>
      <c r="EL1266" s="67"/>
      <c r="EM1266" s="67"/>
      <c r="EN1266" s="67"/>
      <c r="EO1266" s="67"/>
      <c r="EP1266" s="67"/>
      <c r="EQ1266" s="67"/>
      <c r="ER1266" s="67"/>
      <c r="ES1266" s="67"/>
      <c r="ET1266" s="67"/>
      <c r="EU1266" s="67"/>
      <c r="EV1266" s="67"/>
      <c r="EW1266" s="67"/>
      <c r="EX1266" s="67"/>
      <c r="EY1266" s="67"/>
      <c r="EZ1266" s="67"/>
      <c r="FA1266" s="67"/>
      <c r="FB1266" s="67"/>
      <c r="FC1266" s="67"/>
      <c r="FD1266" s="67"/>
      <c r="FE1266" s="67"/>
      <c r="FF1266" s="67"/>
      <c r="FG1266" s="67"/>
      <c r="FH1266" s="67"/>
      <c r="FI1266" s="67"/>
      <c r="FJ1266" s="67"/>
      <c r="FK1266" s="67"/>
      <c r="FL1266" s="67"/>
      <c r="FM1266" s="67"/>
      <c r="FN1266" s="67"/>
      <c r="FO1266" s="67"/>
      <c r="FP1266" s="67"/>
      <c r="FQ1266" s="67"/>
      <c r="FR1266" s="67"/>
      <c r="FS1266" s="67"/>
      <c r="FT1266" s="67"/>
      <c r="FU1266" s="67"/>
      <c r="FV1266" s="67"/>
      <c r="FW1266" s="67"/>
      <c r="FX1266" s="67"/>
      <c r="FY1266" s="67"/>
      <c r="FZ1266" s="67"/>
      <c r="GA1266" s="67"/>
      <c r="GB1266" s="67"/>
      <c r="GC1266" s="67"/>
      <c r="GD1266" s="67"/>
      <c r="GE1266" s="67"/>
      <c r="GF1266" s="67"/>
      <c r="GG1266" s="67"/>
      <c r="GH1266" s="67"/>
      <c r="GI1266" s="67"/>
      <c r="GJ1266" s="67"/>
      <c r="GK1266" s="67"/>
      <c r="GL1266" s="67"/>
      <c r="GM1266" s="67"/>
      <c r="GN1266" s="67"/>
      <c r="GO1266" s="67"/>
      <c r="GP1266" s="67"/>
      <c r="GQ1266" s="67"/>
      <c r="GR1266" s="67"/>
      <c r="GS1266" s="67"/>
      <c r="GT1266" s="67"/>
      <c r="GU1266" s="67"/>
      <c r="GV1266" s="67"/>
      <c r="GW1266" s="67"/>
      <c r="GX1266" s="67"/>
      <c r="GY1266" s="67"/>
      <c r="GZ1266" s="67"/>
      <c r="HA1266" s="67"/>
      <c r="HB1266" s="67"/>
      <c r="HC1266" s="67"/>
      <c r="HD1266" s="67"/>
      <c r="HE1266" s="67"/>
      <c r="HF1266" s="67"/>
      <c r="HG1266" s="67"/>
      <c r="HH1266" s="67"/>
      <c r="HI1266" s="67"/>
      <c r="HJ1266" s="67"/>
      <c r="HK1266" s="67"/>
      <c r="HL1266" s="67"/>
      <c r="HM1266" s="67"/>
      <c r="HN1266" s="67"/>
      <c r="HO1266" s="67"/>
      <c r="HP1266" s="67"/>
      <c r="HQ1266" s="67"/>
      <c r="HR1266" s="67"/>
      <c r="HS1266" s="67"/>
      <c r="HT1266" s="67"/>
      <c r="HU1266" s="67"/>
      <c r="HV1266" s="67"/>
      <c r="HW1266" s="67"/>
      <c r="HX1266" s="67"/>
      <c r="HY1266" s="67"/>
      <c r="HZ1266" s="67"/>
      <c r="IA1266" s="67"/>
      <c r="IB1266" s="67"/>
      <c r="IC1266" s="67"/>
      <c r="ID1266" s="67"/>
      <c r="IE1266" s="67"/>
      <c r="IF1266" s="67"/>
      <c r="IG1266" s="67"/>
      <c r="IH1266" s="67"/>
      <c r="II1266" s="67"/>
      <c r="IJ1266" s="67"/>
      <c r="IK1266" s="67"/>
      <c r="IL1266" s="67"/>
    </row>
    <row r="1267" spans="1:246" s="68" customFormat="1" ht="15">
      <c r="A1267" s="20">
        <v>1252</v>
      </c>
      <c r="B1267" s="69" t="s">
        <v>3176</v>
      </c>
      <c r="C1267" s="71" t="s">
        <v>3177</v>
      </c>
      <c r="D1267" s="21">
        <v>6400</v>
      </c>
      <c r="E1267" s="67"/>
      <c r="F1267" s="67"/>
      <c r="G1267" s="67"/>
      <c r="H1267" s="67"/>
      <c r="I1267" s="67"/>
      <c r="J1267" s="67"/>
      <c r="K1267" s="67"/>
      <c r="L1267" s="67"/>
      <c r="M1267" s="67"/>
      <c r="N1267" s="67"/>
      <c r="O1267" s="67"/>
      <c r="P1267" s="67"/>
      <c r="Q1267" s="67"/>
      <c r="R1267" s="67"/>
      <c r="S1267" s="67"/>
      <c r="T1267" s="67"/>
      <c r="U1267" s="67"/>
      <c r="V1267" s="67"/>
      <c r="W1267" s="67"/>
      <c r="X1267" s="67"/>
      <c r="Y1267" s="67"/>
      <c r="Z1267" s="67"/>
      <c r="AA1267" s="67"/>
      <c r="AB1267" s="67"/>
      <c r="AC1267" s="67"/>
      <c r="AD1267" s="67"/>
      <c r="AE1267" s="67"/>
      <c r="AF1267" s="67"/>
      <c r="AG1267" s="67"/>
      <c r="AH1267" s="67"/>
      <c r="AI1267" s="67"/>
      <c r="AJ1267" s="67"/>
      <c r="AK1267" s="67"/>
      <c r="AL1267" s="67"/>
      <c r="AM1267" s="67"/>
      <c r="AN1267" s="67"/>
      <c r="AO1267" s="67"/>
      <c r="AP1267" s="67"/>
      <c r="AQ1267" s="67"/>
      <c r="AR1267" s="67"/>
      <c r="AS1267" s="67"/>
      <c r="AT1267" s="67"/>
      <c r="AU1267" s="67"/>
      <c r="AV1267" s="67"/>
      <c r="AW1267" s="67"/>
      <c r="AX1267" s="67"/>
      <c r="AY1267" s="67"/>
      <c r="AZ1267" s="67"/>
      <c r="BA1267" s="67"/>
      <c r="BB1267" s="67"/>
      <c r="BC1267" s="67"/>
      <c r="BD1267" s="67"/>
      <c r="BE1267" s="67"/>
      <c r="BF1267" s="67"/>
      <c r="BG1267" s="67"/>
      <c r="BH1267" s="67"/>
      <c r="BI1267" s="67"/>
      <c r="BJ1267" s="67"/>
      <c r="BK1267" s="67"/>
      <c r="BL1267" s="67"/>
      <c r="BM1267" s="67"/>
      <c r="BN1267" s="67"/>
      <c r="BO1267" s="67"/>
      <c r="BP1267" s="67"/>
      <c r="BQ1267" s="67"/>
      <c r="BR1267" s="67"/>
      <c r="BS1267" s="67"/>
      <c r="BT1267" s="67"/>
      <c r="BU1267" s="67"/>
      <c r="BV1267" s="67"/>
      <c r="BW1267" s="67"/>
      <c r="BX1267" s="67"/>
      <c r="BY1267" s="67"/>
      <c r="BZ1267" s="67"/>
      <c r="CA1267" s="67"/>
      <c r="CB1267" s="67"/>
      <c r="CC1267" s="67"/>
      <c r="CD1267" s="67"/>
      <c r="CE1267" s="67"/>
      <c r="CF1267" s="67"/>
      <c r="CG1267" s="67"/>
      <c r="CH1267" s="67"/>
      <c r="CI1267" s="67"/>
      <c r="CJ1267" s="67"/>
      <c r="CK1267" s="67"/>
      <c r="CL1267" s="67"/>
      <c r="CM1267" s="67"/>
      <c r="CN1267" s="67"/>
      <c r="CO1267" s="67"/>
      <c r="CP1267" s="67"/>
      <c r="CQ1267" s="67"/>
      <c r="CR1267" s="67"/>
      <c r="CS1267" s="67"/>
      <c r="CT1267" s="67"/>
      <c r="CU1267" s="67"/>
      <c r="CV1267" s="67"/>
      <c r="CW1267" s="67"/>
      <c r="CX1267" s="67"/>
      <c r="CY1267" s="67"/>
      <c r="CZ1267" s="67"/>
      <c r="DA1267" s="67"/>
      <c r="DB1267" s="67"/>
      <c r="DC1267" s="67"/>
      <c r="DD1267" s="67"/>
      <c r="DE1267" s="67"/>
      <c r="DF1267" s="67"/>
      <c r="DG1267" s="67"/>
      <c r="DH1267" s="67"/>
      <c r="DI1267" s="67"/>
      <c r="DJ1267" s="67"/>
      <c r="DK1267" s="67"/>
      <c r="DL1267" s="67"/>
      <c r="DM1267" s="67"/>
      <c r="DN1267" s="67"/>
      <c r="DO1267" s="67"/>
      <c r="DP1267" s="67"/>
      <c r="DQ1267" s="67"/>
      <c r="DR1267" s="67"/>
      <c r="DS1267" s="67"/>
      <c r="DT1267" s="67"/>
      <c r="DU1267" s="67"/>
      <c r="DV1267" s="67"/>
      <c r="DW1267" s="67"/>
      <c r="DX1267" s="67"/>
      <c r="DY1267" s="67"/>
      <c r="DZ1267" s="67"/>
      <c r="EA1267" s="67"/>
      <c r="EB1267" s="67"/>
      <c r="EC1267" s="67"/>
      <c r="ED1267" s="67"/>
      <c r="EE1267" s="67"/>
      <c r="EF1267" s="67"/>
      <c r="EG1267" s="67"/>
      <c r="EH1267" s="67"/>
      <c r="EI1267" s="67"/>
      <c r="EJ1267" s="67"/>
      <c r="EK1267" s="67"/>
      <c r="EL1267" s="67"/>
      <c r="EM1267" s="67"/>
      <c r="EN1267" s="67"/>
      <c r="EO1267" s="67"/>
      <c r="EP1267" s="67"/>
      <c r="EQ1267" s="67"/>
      <c r="ER1267" s="67"/>
      <c r="ES1267" s="67"/>
      <c r="ET1267" s="67"/>
      <c r="EU1267" s="67"/>
      <c r="EV1267" s="67"/>
      <c r="EW1267" s="67"/>
      <c r="EX1267" s="67"/>
      <c r="EY1267" s="67"/>
      <c r="EZ1267" s="67"/>
      <c r="FA1267" s="67"/>
      <c r="FB1267" s="67"/>
      <c r="FC1267" s="67"/>
      <c r="FD1267" s="67"/>
      <c r="FE1267" s="67"/>
      <c r="FF1267" s="67"/>
      <c r="FG1267" s="67"/>
      <c r="FH1267" s="67"/>
      <c r="FI1267" s="67"/>
      <c r="FJ1267" s="67"/>
      <c r="FK1267" s="67"/>
      <c r="FL1267" s="67"/>
      <c r="FM1267" s="67"/>
      <c r="FN1267" s="67"/>
      <c r="FO1267" s="67"/>
      <c r="FP1267" s="67"/>
      <c r="FQ1267" s="67"/>
      <c r="FR1267" s="67"/>
      <c r="FS1267" s="67"/>
      <c r="FT1267" s="67"/>
      <c r="FU1267" s="67"/>
      <c r="FV1267" s="67"/>
      <c r="FW1267" s="67"/>
      <c r="FX1267" s="67"/>
      <c r="FY1267" s="67"/>
      <c r="FZ1267" s="67"/>
      <c r="GA1267" s="67"/>
      <c r="GB1267" s="67"/>
      <c r="GC1267" s="67"/>
      <c r="GD1267" s="67"/>
      <c r="GE1267" s="67"/>
      <c r="GF1267" s="67"/>
      <c r="GG1267" s="67"/>
      <c r="GH1267" s="67"/>
      <c r="GI1267" s="67"/>
      <c r="GJ1267" s="67"/>
      <c r="GK1267" s="67"/>
      <c r="GL1267" s="67"/>
      <c r="GM1267" s="67"/>
      <c r="GN1267" s="67"/>
      <c r="GO1267" s="67"/>
      <c r="GP1267" s="67"/>
      <c r="GQ1267" s="67"/>
      <c r="GR1267" s="67"/>
      <c r="GS1267" s="67"/>
      <c r="GT1267" s="67"/>
      <c r="GU1267" s="67"/>
      <c r="GV1267" s="67"/>
      <c r="GW1267" s="67"/>
      <c r="GX1267" s="67"/>
      <c r="GY1267" s="67"/>
      <c r="GZ1267" s="67"/>
      <c r="HA1267" s="67"/>
      <c r="HB1267" s="67"/>
      <c r="HC1267" s="67"/>
      <c r="HD1267" s="67"/>
      <c r="HE1267" s="67"/>
      <c r="HF1267" s="67"/>
      <c r="HG1267" s="67"/>
      <c r="HH1267" s="67"/>
      <c r="HI1267" s="67"/>
      <c r="HJ1267" s="67"/>
      <c r="HK1267" s="67"/>
      <c r="HL1267" s="67"/>
      <c r="HM1267" s="67"/>
      <c r="HN1267" s="67"/>
      <c r="HO1267" s="67"/>
      <c r="HP1267" s="67"/>
      <c r="HQ1267" s="67"/>
      <c r="HR1267" s="67"/>
      <c r="HS1267" s="67"/>
      <c r="HT1267" s="67"/>
      <c r="HU1267" s="67"/>
      <c r="HV1267" s="67"/>
      <c r="HW1267" s="67"/>
      <c r="HX1267" s="67"/>
      <c r="HY1267" s="67"/>
      <c r="HZ1267" s="67"/>
      <c r="IA1267" s="67"/>
      <c r="IB1267" s="67"/>
      <c r="IC1267" s="67"/>
      <c r="ID1267" s="67"/>
      <c r="IE1267" s="67"/>
      <c r="IF1267" s="67"/>
      <c r="IG1267" s="67"/>
      <c r="IH1267" s="67"/>
      <c r="II1267" s="67"/>
      <c r="IJ1267" s="67"/>
      <c r="IK1267" s="67"/>
      <c r="IL1267" s="67"/>
    </row>
    <row r="1268" spans="1:246" s="68" customFormat="1" ht="15">
      <c r="A1268" s="20">
        <v>1253</v>
      </c>
      <c r="B1268" s="69" t="s">
        <v>3178</v>
      </c>
      <c r="C1268" s="71" t="s">
        <v>3179</v>
      </c>
      <c r="D1268" s="66">
        <v>1100</v>
      </c>
      <c r="E1268" s="67"/>
      <c r="F1268" s="67"/>
      <c r="G1268" s="67"/>
      <c r="H1268" s="67"/>
      <c r="I1268" s="67"/>
      <c r="J1268" s="67"/>
      <c r="K1268" s="67"/>
      <c r="L1268" s="67"/>
      <c r="M1268" s="67"/>
      <c r="N1268" s="67"/>
      <c r="O1268" s="67"/>
      <c r="P1268" s="67"/>
      <c r="Q1268" s="67"/>
      <c r="R1268" s="67"/>
      <c r="S1268" s="67"/>
      <c r="T1268" s="67"/>
      <c r="U1268" s="67"/>
      <c r="V1268" s="67"/>
      <c r="W1268" s="67"/>
      <c r="X1268" s="67"/>
      <c r="Y1268" s="67"/>
      <c r="Z1268" s="67"/>
      <c r="AA1268" s="67"/>
      <c r="AB1268" s="67"/>
      <c r="AC1268" s="67"/>
      <c r="AD1268" s="67"/>
      <c r="AE1268" s="67"/>
      <c r="AF1268" s="67"/>
      <c r="AG1268" s="67"/>
      <c r="AH1268" s="67"/>
      <c r="AI1268" s="67"/>
      <c r="AJ1268" s="67"/>
      <c r="AK1268" s="67"/>
      <c r="AL1268" s="67"/>
      <c r="AM1268" s="67"/>
      <c r="AN1268" s="67"/>
      <c r="AO1268" s="67"/>
      <c r="AP1268" s="67"/>
      <c r="AQ1268" s="67"/>
      <c r="AR1268" s="67"/>
      <c r="AS1268" s="67"/>
      <c r="AT1268" s="67"/>
      <c r="AU1268" s="67"/>
      <c r="AV1268" s="67"/>
      <c r="AW1268" s="67"/>
      <c r="AX1268" s="67"/>
      <c r="AY1268" s="67"/>
      <c r="AZ1268" s="67"/>
      <c r="BA1268" s="67"/>
      <c r="BB1268" s="67"/>
      <c r="BC1268" s="67"/>
      <c r="BD1268" s="67"/>
      <c r="BE1268" s="67"/>
      <c r="BF1268" s="67"/>
      <c r="BG1268" s="67"/>
      <c r="BH1268" s="67"/>
      <c r="BI1268" s="67"/>
      <c r="BJ1268" s="67"/>
      <c r="BK1268" s="67"/>
      <c r="BL1268" s="67"/>
      <c r="BM1268" s="67"/>
      <c r="BN1268" s="67"/>
      <c r="BO1268" s="67"/>
      <c r="BP1268" s="67"/>
      <c r="BQ1268" s="67"/>
      <c r="BR1268" s="67"/>
      <c r="BS1268" s="67"/>
      <c r="BT1268" s="67"/>
      <c r="BU1268" s="67"/>
      <c r="BV1268" s="67"/>
      <c r="BW1268" s="67"/>
      <c r="BX1268" s="67"/>
      <c r="BY1268" s="67"/>
      <c r="BZ1268" s="67"/>
      <c r="CA1268" s="67"/>
      <c r="CB1268" s="67"/>
      <c r="CC1268" s="67"/>
      <c r="CD1268" s="67"/>
      <c r="CE1268" s="67"/>
      <c r="CF1268" s="67"/>
      <c r="CG1268" s="67"/>
      <c r="CH1268" s="67"/>
      <c r="CI1268" s="67"/>
      <c r="CJ1268" s="67"/>
      <c r="CK1268" s="67"/>
      <c r="CL1268" s="67"/>
      <c r="CM1268" s="67"/>
      <c r="CN1268" s="67"/>
      <c r="CO1268" s="67"/>
      <c r="CP1268" s="67"/>
      <c r="CQ1268" s="67"/>
      <c r="CR1268" s="67"/>
      <c r="CS1268" s="67"/>
      <c r="CT1268" s="67"/>
      <c r="CU1268" s="67"/>
      <c r="CV1268" s="67"/>
      <c r="CW1268" s="67"/>
      <c r="CX1268" s="67"/>
      <c r="CY1268" s="67"/>
      <c r="CZ1268" s="67"/>
      <c r="DA1268" s="67"/>
      <c r="DB1268" s="67"/>
      <c r="DC1268" s="67"/>
      <c r="DD1268" s="67"/>
      <c r="DE1268" s="67"/>
      <c r="DF1268" s="67"/>
      <c r="DG1268" s="67"/>
      <c r="DH1268" s="67"/>
      <c r="DI1268" s="67"/>
      <c r="DJ1268" s="67"/>
      <c r="DK1268" s="67"/>
      <c r="DL1268" s="67"/>
      <c r="DM1268" s="67"/>
      <c r="DN1268" s="67"/>
      <c r="DO1268" s="67"/>
      <c r="DP1268" s="67"/>
      <c r="DQ1268" s="67"/>
      <c r="DR1268" s="67"/>
      <c r="DS1268" s="67"/>
      <c r="DT1268" s="67"/>
      <c r="DU1268" s="67"/>
      <c r="DV1268" s="67"/>
      <c r="DW1268" s="67"/>
      <c r="DX1268" s="67"/>
      <c r="DY1268" s="67"/>
      <c r="DZ1268" s="67"/>
      <c r="EA1268" s="67"/>
      <c r="EB1268" s="67"/>
      <c r="EC1268" s="67"/>
      <c r="ED1268" s="67"/>
      <c r="EE1268" s="67"/>
      <c r="EF1268" s="67"/>
      <c r="EG1268" s="67"/>
      <c r="EH1268" s="67"/>
      <c r="EI1268" s="67"/>
      <c r="EJ1268" s="67"/>
      <c r="EK1268" s="67"/>
      <c r="EL1268" s="67"/>
      <c r="EM1268" s="67"/>
      <c r="EN1268" s="67"/>
      <c r="EO1268" s="67"/>
      <c r="EP1268" s="67"/>
      <c r="EQ1268" s="67"/>
      <c r="ER1268" s="67"/>
      <c r="ES1268" s="67"/>
      <c r="ET1268" s="67"/>
      <c r="EU1268" s="67"/>
      <c r="EV1268" s="67"/>
      <c r="EW1268" s="67"/>
      <c r="EX1268" s="67"/>
      <c r="EY1268" s="67"/>
      <c r="EZ1268" s="67"/>
      <c r="FA1268" s="67"/>
      <c r="FB1268" s="67"/>
      <c r="FC1268" s="67"/>
      <c r="FD1268" s="67"/>
      <c r="FE1268" s="67"/>
      <c r="FF1268" s="67"/>
      <c r="FG1268" s="67"/>
      <c r="FH1268" s="67"/>
      <c r="FI1268" s="67"/>
      <c r="FJ1268" s="67"/>
      <c r="FK1268" s="67"/>
      <c r="FL1268" s="67"/>
      <c r="FM1268" s="67"/>
      <c r="FN1268" s="67"/>
      <c r="FO1268" s="67"/>
      <c r="FP1268" s="67"/>
      <c r="FQ1268" s="67"/>
      <c r="FR1268" s="67"/>
      <c r="FS1268" s="67"/>
      <c r="FT1268" s="67"/>
      <c r="FU1268" s="67"/>
      <c r="FV1268" s="67"/>
      <c r="FW1268" s="67"/>
      <c r="FX1268" s="67"/>
      <c r="FY1268" s="67"/>
      <c r="FZ1268" s="67"/>
      <c r="GA1268" s="67"/>
      <c r="GB1268" s="67"/>
      <c r="GC1268" s="67"/>
      <c r="GD1268" s="67"/>
      <c r="GE1268" s="67"/>
      <c r="GF1268" s="67"/>
      <c r="GG1268" s="67"/>
      <c r="GH1268" s="67"/>
      <c r="GI1268" s="67"/>
      <c r="GJ1268" s="67"/>
      <c r="GK1268" s="67"/>
      <c r="GL1268" s="67"/>
      <c r="GM1268" s="67"/>
      <c r="GN1268" s="67"/>
      <c r="GO1268" s="67"/>
      <c r="GP1268" s="67"/>
      <c r="GQ1268" s="67"/>
      <c r="GR1268" s="67"/>
      <c r="GS1268" s="67"/>
      <c r="GT1268" s="67"/>
      <c r="GU1268" s="67"/>
      <c r="GV1268" s="67"/>
      <c r="GW1268" s="67"/>
      <c r="GX1268" s="67"/>
      <c r="GY1268" s="67"/>
      <c r="GZ1268" s="67"/>
      <c r="HA1268" s="67"/>
      <c r="HB1268" s="67"/>
      <c r="HC1268" s="67"/>
      <c r="HD1268" s="67"/>
      <c r="HE1268" s="67"/>
      <c r="HF1268" s="67"/>
      <c r="HG1268" s="67"/>
      <c r="HH1268" s="67"/>
      <c r="HI1268" s="67"/>
      <c r="HJ1268" s="67"/>
      <c r="HK1268" s="67"/>
      <c r="HL1268" s="67"/>
      <c r="HM1268" s="67"/>
      <c r="HN1268" s="67"/>
      <c r="HO1268" s="67"/>
      <c r="HP1268" s="67"/>
      <c r="HQ1268" s="67"/>
      <c r="HR1268" s="67"/>
      <c r="HS1268" s="67"/>
      <c r="HT1268" s="67"/>
      <c r="HU1268" s="67"/>
      <c r="HV1268" s="67"/>
      <c r="HW1268" s="67"/>
      <c r="HX1268" s="67"/>
      <c r="HY1268" s="67"/>
      <c r="HZ1268" s="67"/>
      <c r="IA1268" s="67"/>
      <c r="IB1268" s="67"/>
      <c r="IC1268" s="67"/>
      <c r="ID1268" s="67"/>
      <c r="IE1268" s="67"/>
      <c r="IF1268" s="67"/>
      <c r="IG1268" s="67"/>
      <c r="IH1268" s="67"/>
      <c r="II1268" s="67"/>
      <c r="IJ1268" s="67"/>
      <c r="IK1268" s="67"/>
      <c r="IL1268" s="67"/>
    </row>
    <row r="1269" spans="1:246" s="68" customFormat="1" ht="15">
      <c r="A1269" s="20">
        <v>1254</v>
      </c>
      <c r="B1269" s="69" t="s">
        <v>3180</v>
      </c>
      <c r="C1269" s="71" t="s">
        <v>3181</v>
      </c>
      <c r="D1269" s="66">
        <v>1100</v>
      </c>
      <c r="E1269" s="67"/>
      <c r="F1269" s="67"/>
      <c r="G1269" s="67"/>
      <c r="H1269" s="67"/>
      <c r="I1269" s="67"/>
      <c r="J1269" s="67"/>
      <c r="K1269" s="67"/>
      <c r="L1269" s="67"/>
      <c r="M1269" s="67"/>
      <c r="N1269" s="67"/>
      <c r="O1269" s="67"/>
      <c r="P1269" s="67"/>
      <c r="Q1269" s="67"/>
      <c r="R1269" s="67"/>
      <c r="S1269" s="67"/>
      <c r="T1269" s="67"/>
      <c r="U1269" s="67"/>
      <c r="V1269" s="67"/>
      <c r="W1269" s="67"/>
      <c r="X1269" s="67"/>
      <c r="Y1269" s="67"/>
      <c r="Z1269" s="67"/>
      <c r="AA1269" s="67"/>
      <c r="AB1269" s="67"/>
      <c r="AC1269" s="67"/>
      <c r="AD1269" s="67"/>
      <c r="AE1269" s="67"/>
      <c r="AF1269" s="67"/>
      <c r="AG1269" s="67"/>
      <c r="AH1269" s="67"/>
      <c r="AI1269" s="67"/>
      <c r="AJ1269" s="67"/>
      <c r="AK1269" s="67"/>
      <c r="AL1269" s="67"/>
      <c r="AM1269" s="67"/>
      <c r="AN1269" s="67"/>
      <c r="AO1269" s="67"/>
      <c r="AP1269" s="67"/>
      <c r="AQ1269" s="67"/>
      <c r="AR1269" s="67"/>
      <c r="AS1269" s="67"/>
      <c r="AT1269" s="67"/>
      <c r="AU1269" s="67"/>
      <c r="AV1269" s="67"/>
      <c r="AW1269" s="67"/>
      <c r="AX1269" s="67"/>
      <c r="AY1269" s="67"/>
      <c r="AZ1269" s="67"/>
      <c r="BA1269" s="67"/>
      <c r="BB1269" s="67"/>
      <c r="BC1269" s="67"/>
      <c r="BD1269" s="67"/>
      <c r="BE1269" s="67"/>
      <c r="BF1269" s="67"/>
      <c r="BG1269" s="67"/>
      <c r="BH1269" s="67"/>
      <c r="BI1269" s="67"/>
      <c r="BJ1269" s="67"/>
      <c r="BK1269" s="67"/>
      <c r="BL1269" s="67"/>
      <c r="BM1269" s="67"/>
      <c r="BN1269" s="67"/>
      <c r="BO1269" s="67"/>
      <c r="BP1269" s="67"/>
      <c r="BQ1269" s="67"/>
      <c r="BR1269" s="67"/>
      <c r="BS1269" s="67"/>
      <c r="BT1269" s="67"/>
      <c r="BU1269" s="67"/>
      <c r="BV1269" s="67"/>
      <c r="BW1269" s="67"/>
      <c r="BX1269" s="67"/>
      <c r="BY1269" s="67"/>
      <c r="BZ1269" s="67"/>
      <c r="CA1269" s="67"/>
      <c r="CB1269" s="67"/>
      <c r="CC1269" s="67"/>
      <c r="CD1269" s="67"/>
      <c r="CE1269" s="67"/>
      <c r="CF1269" s="67"/>
      <c r="CG1269" s="67"/>
      <c r="CH1269" s="67"/>
      <c r="CI1269" s="67"/>
      <c r="CJ1269" s="67"/>
      <c r="CK1269" s="67"/>
      <c r="CL1269" s="67"/>
      <c r="CM1269" s="67"/>
      <c r="CN1269" s="67"/>
      <c r="CO1269" s="67"/>
      <c r="CP1269" s="67"/>
      <c r="CQ1269" s="67"/>
      <c r="CR1269" s="67"/>
      <c r="CS1269" s="67"/>
      <c r="CT1269" s="67"/>
      <c r="CU1269" s="67"/>
      <c r="CV1269" s="67"/>
      <c r="CW1269" s="67"/>
      <c r="CX1269" s="67"/>
      <c r="CY1269" s="67"/>
      <c r="CZ1269" s="67"/>
      <c r="DA1269" s="67"/>
      <c r="DB1269" s="67"/>
      <c r="DC1269" s="67"/>
      <c r="DD1269" s="67"/>
      <c r="DE1269" s="67"/>
      <c r="DF1269" s="67"/>
      <c r="DG1269" s="67"/>
      <c r="DH1269" s="67"/>
      <c r="DI1269" s="67"/>
      <c r="DJ1269" s="67"/>
      <c r="DK1269" s="67"/>
      <c r="DL1269" s="67"/>
      <c r="DM1269" s="67"/>
      <c r="DN1269" s="67"/>
      <c r="DO1269" s="67"/>
      <c r="DP1269" s="67"/>
      <c r="DQ1269" s="67"/>
      <c r="DR1269" s="67"/>
      <c r="DS1269" s="67"/>
      <c r="DT1269" s="67"/>
      <c r="DU1269" s="67"/>
      <c r="DV1269" s="67"/>
      <c r="DW1269" s="67"/>
      <c r="DX1269" s="67"/>
      <c r="DY1269" s="67"/>
      <c r="DZ1269" s="67"/>
      <c r="EA1269" s="67"/>
      <c r="EB1269" s="67"/>
      <c r="EC1269" s="67"/>
      <c r="ED1269" s="67"/>
      <c r="EE1269" s="67"/>
      <c r="EF1269" s="67"/>
      <c r="EG1269" s="67"/>
      <c r="EH1269" s="67"/>
      <c r="EI1269" s="67"/>
      <c r="EJ1269" s="67"/>
      <c r="EK1269" s="67"/>
      <c r="EL1269" s="67"/>
      <c r="EM1269" s="67"/>
      <c r="EN1269" s="67"/>
      <c r="EO1269" s="67"/>
      <c r="EP1269" s="67"/>
      <c r="EQ1269" s="67"/>
      <c r="ER1269" s="67"/>
      <c r="ES1269" s="67"/>
      <c r="ET1269" s="67"/>
      <c r="EU1269" s="67"/>
      <c r="EV1269" s="67"/>
      <c r="EW1269" s="67"/>
      <c r="EX1269" s="67"/>
      <c r="EY1269" s="67"/>
      <c r="EZ1269" s="67"/>
      <c r="FA1269" s="67"/>
      <c r="FB1269" s="67"/>
      <c r="FC1269" s="67"/>
      <c r="FD1269" s="67"/>
      <c r="FE1269" s="67"/>
      <c r="FF1269" s="67"/>
      <c r="FG1269" s="67"/>
      <c r="FH1269" s="67"/>
      <c r="FI1269" s="67"/>
      <c r="FJ1269" s="67"/>
      <c r="FK1269" s="67"/>
      <c r="FL1269" s="67"/>
      <c r="FM1269" s="67"/>
      <c r="FN1269" s="67"/>
      <c r="FO1269" s="67"/>
      <c r="FP1269" s="67"/>
      <c r="FQ1269" s="67"/>
      <c r="FR1269" s="67"/>
      <c r="FS1269" s="67"/>
      <c r="FT1269" s="67"/>
      <c r="FU1269" s="67"/>
      <c r="FV1269" s="67"/>
      <c r="FW1269" s="67"/>
      <c r="FX1269" s="67"/>
      <c r="FY1269" s="67"/>
      <c r="FZ1269" s="67"/>
      <c r="GA1269" s="67"/>
      <c r="GB1269" s="67"/>
      <c r="GC1269" s="67"/>
      <c r="GD1269" s="67"/>
      <c r="GE1269" s="67"/>
      <c r="GF1269" s="67"/>
      <c r="GG1269" s="67"/>
      <c r="GH1269" s="67"/>
      <c r="GI1269" s="67"/>
      <c r="GJ1269" s="67"/>
      <c r="GK1269" s="67"/>
      <c r="GL1269" s="67"/>
      <c r="GM1269" s="67"/>
      <c r="GN1269" s="67"/>
      <c r="GO1269" s="67"/>
      <c r="GP1269" s="67"/>
      <c r="GQ1269" s="67"/>
      <c r="GR1269" s="67"/>
      <c r="GS1269" s="67"/>
      <c r="GT1269" s="67"/>
      <c r="GU1269" s="67"/>
      <c r="GV1269" s="67"/>
      <c r="GW1269" s="67"/>
      <c r="GX1269" s="67"/>
      <c r="GY1269" s="67"/>
      <c r="GZ1269" s="67"/>
      <c r="HA1269" s="67"/>
      <c r="HB1269" s="67"/>
      <c r="HC1269" s="67"/>
      <c r="HD1269" s="67"/>
      <c r="HE1269" s="67"/>
      <c r="HF1269" s="67"/>
      <c r="HG1269" s="67"/>
      <c r="HH1269" s="67"/>
      <c r="HI1269" s="67"/>
      <c r="HJ1269" s="67"/>
      <c r="HK1269" s="67"/>
      <c r="HL1269" s="67"/>
      <c r="HM1269" s="67"/>
      <c r="HN1269" s="67"/>
      <c r="HO1269" s="67"/>
      <c r="HP1269" s="67"/>
      <c r="HQ1269" s="67"/>
      <c r="HR1269" s="67"/>
      <c r="HS1269" s="67"/>
      <c r="HT1269" s="67"/>
      <c r="HU1269" s="67"/>
      <c r="HV1269" s="67"/>
      <c r="HW1269" s="67"/>
      <c r="HX1269" s="67"/>
      <c r="HY1269" s="67"/>
      <c r="HZ1269" s="67"/>
      <c r="IA1269" s="67"/>
      <c r="IB1269" s="67"/>
      <c r="IC1269" s="67"/>
      <c r="ID1269" s="67"/>
      <c r="IE1269" s="67"/>
      <c r="IF1269" s="67"/>
      <c r="IG1269" s="67"/>
      <c r="IH1269" s="67"/>
      <c r="II1269" s="67"/>
      <c r="IJ1269" s="67"/>
      <c r="IK1269" s="67"/>
      <c r="IL1269" s="67"/>
    </row>
    <row r="1270" spans="1:246" s="68" customFormat="1" ht="15">
      <c r="A1270" s="20">
        <v>1255</v>
      </c>
      <c r="B1270" s="69" t="s">
        <v>3182</v>
      </c>
      <c r="C1270" s="71" t="s">
        <v>3183</v>
      </c>
      <c r="D1270" s="66">
        <v>1100</v>
      </c>
      <c r="E1270" s="67"/>
      <c r="F1270" s="67"/>
      <c r="G1270" s="67"/>
      <c r="H1270" s="67"/>
      <c r="I1270" s="67"/>
      <c r="J1270" s="67"/>
      <c r="K1270" s="67"/>
      <c r="L1270" s="67"/>
      <c r="M1270" s="67"/>
      <c r="N1270" s="67"/>
      <c r="O1270" s="67"/>
      <c r="P1270" s="67"/>
      <c r="Q1270" s="67"/>
      <c r="R1270" s="67"/>
      <c r="S1270" s="67"/>
      <c r="T1270" s="67"/>
      <c r="U1270" s="67"/>
      <c r="V1270" s="67"/>
      <c r="W1270" s="67"/>
      <c r="X1270" s="67"/>
      <c r="Y1270" s="67"/>
      <c r="Z1270" s="67"/>
      <c r="AA1270" s="67"/>
      <c r="AB1270" s="67"/>
      <c r="AC1270" s="67"/>
      <c r="AD1270" s="67"/>
      <c r="AE1270" s="67"/>
      <c r="AF1270" s="67"/>
      <c r="AG1270" s="67"/>
      <c r="AH1270" s="67"/>
      <c r="AI1270" s="67"/>
      <c r="AJ1270" s="67"/>
      <c r="AK1270" s="67"/>
      <c r="AL1270" s="67"/>
      <c r="AM1270" s="67"/>
      <c r="AN1270" s="67"/>
      <c r="AO1270" s="67"/>
      <c r="AP1270" s="67"/>
      <c r="AQ1270" s="67"/>
      <c r="AR1270" s="67"/>
      <c r="AS1270" s="67"/>
      <c r="AT1270" s="67"/>
      <c r="AU1270" s="67"/>
      <c r="AV1270" s="67"/>
      <c r="AW1270" s="67"/>
      <c r="AX1270" s="67"/>
      <c r="AY1270" s="67"/>
      <c r="AZ1270" s="67"/>
      <c r="BA1270" s="67"/>
      <c r="BB1270" s="67"/>
      <c r="BC1270" s="67"/>
      <c r="BD1270" s="67"/>
      <c r="BE1270" s="67"/>
      <c r="BF1270" s="67"/>
      <c r="BG1270" s="67"/>
      <c r="BH1270" s="67"/>
      <c r="BI1270" s="67"/>
      <c r="BJ1270" s="67"/>
      <c r="BK1270" s="67"/>
      <c r="BL1270" s="67"/>
      <c r="BM1270" s="67"/>
      <c r="BN1270" s="67"/>
      <c r="BO1270" s="67"/>
      <c r="BP1270" s="67"/>
      <c r="BQ1270" s="67"/>
      <c r="BR1270" s="67"/>
      <c r="BS1270" s="67"/>
      <c r="BT1270" s="67"/>
      <c r="BU1270" s="67"/>
      <c r="BV1270" s="67"/>
      <c r="BW1270" s="67"/>
      <c r="BX1270" s="67"/>
      <c r="BY1270" s="67"/>
      <c r="BZ1270" s="67"/>
      <c r="CA1270" s="67"/>
      <c r="CB1270" s="67"/>
      <c r="CC1270" s="67"/>
      <c r="CD1270" s="67"/>
      <c r="CE1270" s="67"/>
      <c r="CF1270" s="67"/>
      <c r="CG1270" s="67"/>
      <c r="CH1270" s="67"/>
      <c r="CI1270" s="67"/>
      <c r="CJ1270" s="67"/>
      <c r="CK1270" s="67"/>
      <c r="CL1270" s="67"/>
      <c r="CM1270" s="67"/>
      <c r="CN1270" s="67"/>
      <c r="CO1270" s="67"/>
      <c r="CP1270" s="67"/>
      <c r="CQ1270" s="67"/>
      <c r="CR1270" s="67"/>
      <c r="CS1270" s="67"/>
      <c r="CT1270" s="67"/>
      <c r="CU1270" s="67"/>
      <c r="CV1270" s="67"/>
      <c r="CW1270" s="67"/>
      <c r="CX1270" s="67"/>
      <c r="CY1270" s="67"/>
      <c r="CZ1270" s="67"/>
      <c r="DA1270" s="67"/>
      <c r="DB1270" s="67"/>
      <c r="DC1270" s="67"/>
      <c r="DD1270" s="67"/>
      <c r="DE1270" s="67"/>
      <c r="DF1270" s="67"/>
      <c r="DG1270" s="67"/>
      <c r="DH1270" s="67"/>
      <c r="DI1270" s="67"/>
      <c r="DJ1270" s="67"/>
      <c r="DK1270" s="67"/>
      <c r="DL1270" s="67"/>
      <c r="DM1270" s="67"/>
      <c r="DN1270" s="67"/>
      <c r="DO1270" s="67"/>
      <c r="DP1270" s="67"/>
      <c r="DQ1270" s="67"/>
      <c r="DR1270" s="67"/>
      <c r="DS1270" s="67"/>
      <c r="DT1270" s="67"/>
      <c r="DU1270" s="67"/>
      <c r="DV1270" s="67"/>
      <c r="DW1270" s="67"/>
      <c r="DX1270" s="67"/>
      <c r="DY1270" s="67"/>
      <c r="DZ1270" s="67"/>
      <c r="EA1270" s="67"/>
      <c r="EB1270" s="67"/>
      <c r="EC1270" s="67"/>
      <c r="ED1270" s="67"/>
      <c r="EE1270" s="67"/>
      <c r="EF1270" s="67"/>
      <c r="EG1270" s="67"/>
      <c r="EH1270" s="67"/>
      <c r="EI1270" s="67"/>
      <c r="EJ1270" s="67"/>
      <c r="EK1270" s="67"/>
      <c r="EL1270" s="67"/>
      <c r="EM1270" s="67"/>
      <c r="EN1270" s="67"/>
      <c r="EO1270" s="67"/>
      <c r="EP1270" s="67"/>
      <c r="EQ1270" s="67"/>
      <c r="ER1270" s="67"/>
      <c r="ES1270" s="67"/>
      <c r="ET1270" s="67"/>
      <c r="EU1270" s="67"/>
      <c r="EV1270" s="67"/>
      <c r="EW1270" s="67"/>
      <c r="EX1270" s="67"/>
      <c r="EY1270" s="67"/>
      <c r="EZ1270" s="67"/>
      <c r="FA1270" s="67"/>
      <c r="FB1270" s="67"/>
      <c r="FC1270" s="67"/>
      <c r="FD1270" s="67"/>
      <c r="FE1270" s="67"/>
      <c r="FF1270" s="67"/>
      <c r="FG1270" s="67"/>
      <c r="FH1270" s="67"/>
      <c r="FI1270" s="67"/>
      <c r="FJ1270" s="67"/>
      <c r="FK1270" s="67"/>
      <c r="FL1270" s="67"/>
      <c r="FM1270" s="67"/>
      <c r="FN1270" s="67"/>
      <c r="FO1270" s="67"/>
      <c r="FP1270" s="67"/>
      <c r="FQ1270" s="67"/>
      <c r="FR1270" s="67"/>
      <c r="FS1270" s="67"/>
      <c r="FT1270" s="67"/>
      <c r="FU1270" s="67"/>
      <c r="FV1270" s="67"/>
      <c r="FW1270" s="67"/>
      <c r="FX1270" s="67"/>
      <c r="FY1270" s="67"/>
      <c r="FZ1270" s="67"/>
      <c r="GA1270" s="67"/>
      <c r="GB1270" s="67"/>
      <c r="GC1270" s="67"/>
      <c r="GD1270" s="67"/>
      <c r="GE1270" s="67"/>
      <c r="GF1270" s="67"/>
      <c r="GG1270" s="67"/>
      <c r="GH1270" s="67"/>
      <c r="GI1270" s="67"/>
      <c r="GJ1270" s="67"/>
      <c r="GK1270" s="67"/>
      <c r="GL1270" s="67"/>
      <c r="GM1270" s="67"/>
      <c r="GN1270" s="67"/>
      <c r="GO1270" s="67"/>
      <c r="GP1270" s="67"/>
      <c r="GQ1270" s="67"/>
      <c r="GR1270" s="67"/>
      <c r="GS1270" s="67"/>
      <c r="GT1270" s="67"/>
      <c r="GU1270" s="67"/>
      <c r="GV1270" s="67"/>
      <c r="GW1270" s="67"/>
      <c r="GX1270" s="67"/>
      <c r="GY1270" s="67"/>
      <c r="GZ1270" s="67"/>
      <c r="HA1270" s="67"/>
      <c r="HB1270" s="67"/>
      <c r="HC1270" s="67"/>
      <c r="HD1270" s="67"/>
      <c r="HE1270" s="67"/>
      <c r="HF1270" s="67"/>
      <c r="HG1270" s="67"/>
      <c r="HH1270" s="67"/>
      <c r="HI1270" s="67"/>
      <c r="HJ1270" s="67"/>
      <c r="HK1270" s="67"/>
      <c r="HL1270" s="67"/>
      <c r="HM1270" s="67"/>
      <c r="HN1270" s="67"/>
      <c r="HO1270" s="67"/>
      <c r="HP1270" s="67"/>
      <c r="HQ1270" s="67"/>
      <c r="HR1270" s="67"/>
      <c r="HS1270" s="67"/>
      <c r="HT1270" s="67"/>
      <c r="HU1270" s="67"/>
      <c r="HV1270" s="67"/>
      <c r="HW1270" s="67"/>
      <c r="HX1270" s="67"/>
      <c r="HY1270" s="67"/>
      <c r="HZ1270" s="67"/>
      <c r="IA1270" s="67"/>
      <c r="IB1270" s="67"/>
      <c r="IC1270" s="67"/>
      <c r="ID1270" s="67"/>
      <c r="IE1270" s="67"/>
      <c r="IF1270" s="67"/>
      <c r="IG1270" s="67"/>
      <c r="IH1270" s="67"/>
      <c r="II1270" s="67"/>
      <c r="IJ1270" s="67"/>
      <c r="IK1270" s="67"/>
      <c r="IL1270" s="67"/>
    </row>
    <row r="1271" spans="1:246" s="68" customFormat="1" ht="15">
      <c r="A1271" s="20">
        <v>1256</v>
      </c>
      <c r="B1271" s="69" t="s">
        <v>3184</v>
      </c>
      <c r="C1271" s="71" t="s">
        <v>3185</v>
      </c>
      <c r="D1271" s="42">
        <v>18000</v>
      </c>
      <c r="E1271" s="67"/>
      <c r="F1271" s="67"/>
      <c r="G1271" s="67"/>
      <c r="H1271" s="67"/>
      <c r="I1271" s="67"/>
      <c r="J1271" s="67"/>
      <c r="K1271" s="67"/>
      <c r="L1271" s="67"/>
      <c r="M1271" s="67"/>
      <c r="N1271" s="67"/>
      <c r="O1271" s="67"/>
      <c r="P1271" s="67"/>
      <c r="Q1271" s="67"/>
      <c r="R1271" s="67"/>
      <c r="S1271" s="67"/>
      <c r="T1271" s="67"/>
      <c r="U1271" s="67"/>
      <c r="V1271" s="67"/>
      <c r="W1271" s="67"/>
      <c r="X1271" s="67"/>
      <c r="Y1271" s="67"/>
      <c r="Z1271" s="67"/>
      <c r="AA1271" s="67"/>
      <c r="AB1271" s="67"/>
      <c r="AC1271" s="67"/>
      <c r="AD1271" s="67"/>
      <c r="AE1271" s="67"/>
      <c r="AF1271" s="67"/>
      <c r="AG1271" s="67"/>
      <c r="AH1271" s="67"/>
      <c r="AI1271" s="67"/>
      <c r="AJ1271" s="67"/>
      <c r="AK1271" s="67"/>
      <c r="AL1271" s="67"/>
      <c r="AM1271" s="67"/>
      <c r="AN1271" s="67"/>
      <c r="AO1271" s="67"/>
      <c r="AP1271" s="67"/>
      <c r="AQ1271" s="67"/>
      <c r="AR1271" s="67"/>
      <c r="AS1271" s="67"/>
      <c r="AT1271" s="67"/>
      <c r="AU1271" s="67"/>
      <c r="AV1271" s="67"/>
      <c r="AW1271" s="67"/>
      <c r="AX1271" s="67"/>
      <c r="AY1271" s="67"/>
      <c r="AZ1271" s="67"/>
      <c r="BA1271" s="67"/>
      <c r="BB1271" s="67"/>
      <c r="BC1271" s="67"/>
      <c r="BD1271" s="67"/>
      <c r="BE1271" s="67"/>
      <c r="BF1271" s="67"/>
      <c r="BG1271" s="67"/>
      <c r="BH1271" s="67"/>
      <c r="BI1271" s="67"/>
      <c r="BJ1271" s="67"/>
      <c r="BK1271" s="67"/>
      <c r="BL1271" s="67"/>
      <c r="BM1271" s="67"/>
      <c r="BN1271" s="67"/>
      <c r="BO1271" s="67"/>
      <c r="BP1271" s="67"/>
      <c r="BQ1271" s="67"/>
      <c r="BR1271" s="67"/>
      <c r="BS1271" s="67"/>
      <c r="BT1271" s="67"/>
      <c r="BU1271" s="67"/>
      <c r="BV1271" s="67"/>
      <c r="BW1271" s="67"/>
      <c r="BX1271" s="67"/>
      <c r="BY1271" s="67"/>
      <c r="BZ1271" s="67"/>
      <c r="CA1271" s="67"/>
      <c r="CB1271" s="67"/>
      <c r="CC1271" s="67"/>
      <c r="CD1271" s="67"/>
      <c r="CE1271" s="67"/>
      <c r="CF1271" s="67"/>
      <c r="CG1271" s="67"/>
      <c r="CH1271" s="67"/>
      <c r="CI1271" s="67"/>
      <c r="CJ1271" s="67"/>
      <c r="CK1271" s="67"/>
      <c r="CL1271" s="67"/>
      <c r="CM1271" s="67"/>
      <c r="CN1271" s="67"/>
      <c r="CO1271" s="67"/>
      <c r="CP1271" s="67"/>
      <c r="CQ1271" s="67"/>
      <c r="CR1271" s="67"/>
      <c r="CS1271" s="67"/>
      <c r="CT1271" s="67"/>
      <c r="CU1271" s="67"/>
      <c r="CV1271" s="67"/>
      <c r="CW1271" s="67"/>
      <c r="CX1271" s="67"/>
      <c r="CY1271" s="67"/>
      <c r="CZ1271" s="67"/>
      <c r="DA1271" s="67"/>
      <c r="DB1271" s="67"/>
      <c r="DC1271" s="67"/>
      <c r="DD1271" s="67"/>
      <c r="DE1271" s="67"/>
      <c r="DF1271" s="67"/>
      <c r="DG1271" s="67"/>
      <c r="DH1271" s="67"/>
      <c r="DI1271" s="67"/>
      <c r="DJ1271" s="67"/>
      <c r="DK1271" s="67"/>
      <c r="DL1271" s="67"/>
      <c r="DM1271" s="67"/>
      <c r="DN1271" s="67"/>
      <c r="DO1271" s="67"/>
      <c r="DP1271" s="67"/>
      <c r="DQ1271" s="67"/>
      <c r="DR1271" s="67"/>
      <c r="DS1271" s="67"/>
      <c r="DT1271" s="67"/>
      <c r="DU1271" s="67"/>
      <c r="DV1271" s="67"/>
      <c r="DW1271" s="67"/>
      <c r="DX1271" s="67"/>
      <c r="DY1271" s="67"/>
      <c r="DZ1271" s="67"/>
      <c r="EA1271" s="67"/>
      <c r="EB1271" s="67"/>
      <c r="EC1271" s="67"/>
      <c r="ED1271" s="67"/>
      <c r="EE1271" s="67"/>
      <c r="EF1271" s="67"/>
      <c r="EG1271" s="67"/>
      <c r="EH1271" s="67"/>
      <c r="EI1271" s="67"/>
      <c r="EJ1271" s="67"/>
      <c r="EK1271" s="67"/>
      <c r="EL1271" s="67"/>
      <c r="EM1271" s="67"/>
      <c r="EN1271" s="67"/>
      <c r="EO1271" s="67"/>
      <c r="EP1271" s="67"/>
      <c r="EQ1271" s="67"/>
      <c r="ER1271" s="67"/>
      <c r="ES1271" s="67"/>
      <c r="ET1271" s="67"/>
      <c r="EU1271" s="67"/>
      <c r="EV1271" s="67"/>
      <c r="EW1271" s="67"/>
      <c r="EX1271" s="67"/>
      <c r="EY1271" s="67"/>
      <c r="EZ1271" s="67"/>
      <c r="FA1271" s="67"/>
      <c r="FB1271" s="67"/>
      <c r="FC1271" s="67"/>
      <c r="FD1271" s="67"/>
      <c r="FE1271" s="67"/>
      <c r="FF1271" s="67"/>
      <c r="FG1271" s="67"/>
      <c r="FH1271" s="67"/>
      <c r="FI1271" s="67"/>
      <c r="FJ1271" s="67"/>
      <c r="FK1271" s="67"/>
      <c r="FL1271" s="67"/>
      <c r="FM1271" s="67"/>
      <c r="FN1271" s="67"/>
      <c r="FO1271" s="67"/>
      <c r="FP1271" s="67"/>
      <c r="FQ1271" s="67"/>
      <c r="FR1271" s="67"/>
      <c r="FS1271" s="67"/>
      <c r="FT1271" s="67"/>
      <c r="FU1271" s="67"/>
      <c r="FV1271" s="67"/>
      <c r="FW1271" s="67"/>
      <c r="FX1271" s="67"/>
      <c r="FY1271" s="67"/>
      <c r="FZ1271" s="67"/>
      <c r="GA1271" s="67"/>
      <c r="GB1271" s="67"/>
      <c r="GC1271" s="67"/>
      <c r="GD1271" s="67"/>
      <c r="GE1271" s="67"/>
      <c r="GF1271" s="67"/>
      <c r="GG1271" s="67"/>
      <c r="GH1271" s="67"/>
      <c r="GI1271" s="67"/>
      <c r="GJ1271" s="67"/>
      <c r="GK1271" s="67"/>
      <c r="GL1271" s="67"/>
      <c r="GM1271" s="67"/>
      <c r="GN1271" s="67"/>
      <c r="GO1271" s="67"/>
      <c r="GP1271" s="67"/>
      <c r="GQ1271" s="67"/>
      <c r="GR1271" s="67"/>
      <c r="GS1271" s="67"/>
      <c r="GT1271" s="67"/>
      <c r="GU1271" s="67"/>
      <c r="GV1271" s="67"/>
      <c r="GW1271" s="67"/>
      <c r="GX1271" s="67"/>
      <c r="GY1271" s="67"/>
      <c r="GZ1271" s="67"/>
      <c r="HA1271" s="67"/>
      <c r="HB1271" s="67"/>
      <c r="HC1271" s="67"/>
      <c r="HD1271" s="67"/>
      <c r="HE1271" s="67"/>
      <c r="HF1271" s="67"/>
      <c r="HG1271" s="67"/>
      <c r="HH1271" s="67"/>
      <c r="HI1271" s="67"/>
      <c r="HJ1271" s="67"/>
      <c r="HK1271" s="67"/>
      <c r="HL1271" s="67"/>
      <c r="HM1271" s="67"/>
      <c r="HN1271" s="67"/>
      <c r="HO1271" s="67"/>
      <c r="HP1271" s="67"/>
      <c r="HQ1271" s="67"/>
      <c r="HR1271" s="67"/>
      <c r="HS1271" s="67"/>
      <c r="HT1271" s="67"/>
      <c r="HU1271" s="67"/>
      <c r="HV1271" s="67"/>
      <c r="HW1271" s="67"/>
      <c r="HX1271" s="67"/>
      <c r="HY1271" s="67"/>
      <c r="HZ1271" s="67"/>
      <c r="IA1271" s="67"/>
      <c r="IB1271" s="67"/>
      <c r="IC1271" s="67"/>
      <c r="ID1271" s="67"/>
      <c r="IE1271" s="67"/>
      <c r="IF1271" s="67"/>
      <c r="IG1271" s="67"/>
      <c r="IH1271" s="67"/>
      <c r="II1271" s="67"/>
      <c r="IJ1271" s="67"/>
      <c r="IK1271" s="67"/>
      <c r="IL1271" s="67"/>
    </row>
    <row r="1272" spans="1:246" s="68" customFormat="1" ht="15">
      <c r="A1272" s="20">
        <v>1257</v>
      </c>
      <c r="B1272" s="69" t="s">
        <v>3186</v>
      </c>
      <c r="C1272" s="71" t="s">
        <v>3187</v>
      </c>
      <c r="D1272" s="42">
        <v>30600</v>
      </c>
      <c r="E1272" s="67"/>
      <c r="F1272" s="67"/>
      <c r="G1272" s="67"/>
      <c r="H1272" s="67"/>
      <c r="I1272" s="67"/>
      <c r="J1272" s="67"/>
      <c r="K1272" s="67"/>
      <c r="L1272" s="67"/>
      <c r="M1272" s="67"/>
      <c r="N1272" s="67"/>
      <c r="O1272" s="67"/>
      <c r="P1272" s="67"/>
      <c r="Q1272" s="67"/>
      <c r="R1272" s="67"/>
      <c r="S1272" s="67"/>
      <c r="T1272" s="67"/>
      <c r="U1272" s="67"/>
      <c r="V1272" s="67"/>
      <c r="W1272" s="67"/>
      <c r="X1272" s="67"/>
      <c r="Y1272" s="67"/>
      <c r="Z1272" s="67"/>
      <c r="AA1272" s="67"/>
      <c r="AB1272" s="67"/>
      <c r="AC1272" s="67"/>
      <c r="AD1272" s="67"/>
      <c r="AE1272" s="67"/>
      <c r="AF1272" s="67"/>
      <c r="AG1272" s="67"/>
      <c r="AH1272" s="67"/>
      <c r="AI1272" s="67"/>
      <c r="AJ1272" s="67"/>
      <c r="AK1272" s="67"/>
      <c r="AL1272" s="67"/>
      <c r="AM1272" s="67"/>
      <c r="AN1272" s="67"/>
      <c r="AO1272" s="67"/>
      <c r="AP1272" s="67"/>
      <c r="AQ1272" s="67"/>
      <c r="AR1272" s="67"/>
      <c r="AS1272" s="67"/>
      <c r="AT1272" s="67"/>
      <c r="AU1272" s="67"/>
      <c r="AV1272" s="67"/>
      <c r="AW1272" s="67"/>
      <c r="AX1272" s="67"/>
      <c r="AY1272" s="67"/>
      <c r="AZ1272" s="67"/>
      <c r="BA1272" s="67"/>
      <c r="BB1272" s="67"/>
      <c r="BC1272" s="67"/>
      <c r="BD1272" s="67"/>
      <c r="BE1272" s="67"/>
      <c r="BF1272" s="67"/>
      <c r="BG1272" s="67"/>
      <c r="BH1272" s="67"/>
      <c r="BI1272" s="67"/>
      <c r="BJ1272" s="67"/>
      <c r="BK1272" s="67"/>
      <c r="BL1272" s="67"/>
      <c r="BM1272" s="67"/>
      <c r="BN1272" s="67"/>
      <c r="BO1272" s="67"/>
      <c r="BP1272" s="67"/>
      <c r="BQ1272" s="67"/>
      <c r="BR1272" s="67"/>
      <c r="BS1272" s="67"/>
      <c r="BT1272" s="67"/>
      <c r="BU1272" s="67"/>
      <c r="BV1272" s="67"/>
      <c r="BW1272" s="67"/>
      <c r="BX1272" s="67"/>
      <c r="BY1272" s="67"/>
      <c r="BZ1272" s="67"/>
      <c r="CA1272" s="67"/>
      <c r="CB1272" s="67"/>
      <c r="CC1272" s="67"/>
      <c r="CD1272" s="67"/>
      <c r="CE1272" s="67"/>
      <c r="CF1272" s="67"/>
      <c r="CG1272" s="67"/>
      <c r="CH1272" s="67"/>
      <c r="CI1272" s="67"/>
      <c r="CJ1272" s="67"/>
      <c r="CK1272" s="67"/>
      <c r="CL1272" s="67"/>
      <c r="CM1272" s="67"/>
      <c r="CN1272" s="67"/>
      <c r="CO1272" s="67"/>
      <c r="CP1272" s="67"/>
      <c r="CQ1272" s="67"/>
      <c r="CR1272" s="67"/>
      <c r="CS1272" s="67"/>
      <c r="CT1272" s="67"/>
      <c r="CU1272" s="67"/>
      <c r="CV1272" s="67"/>
      <c r="CW1272" s="67"/>
      <c r="CX1272" s="67"/>
      <c r="CY1272" s="67"/>
      <c r="CZ1272" s="67"/>
      <c r="DA1272" s="67"/>
      <c r="DB1272" s="67"/>
      <c r="DC1272" s="67"/>
      <c r="DD1272" s="67"/>
      <c r="DE1272" s="67"/>
      <c r="DF1272" s="67"/>
      <c r="DG1272" s="67"/>
      <c r="DH1272" s="67"/>
      <c r="DI1272" s="67"/>
      <c r="DJ1272" s="67"/>
      <c r="DK1272" s="67"/>
      <c r="DL1272" s="67"/>
      <c r="DM1272" s="67"/>
      <c r="DN1272" s="67"/>
      <c r="DO1272" s="67"/>
      <c r="DP1272" s="67"/>
      <c r="DQ1272" s="67"/>
      <c r="DR1272" s="67"/>
      <c r="DS1272" s="67"/>
      <c r="DT1272" s="67"/>
      <c r="DU1272" s="67"/>
      <c r="DV1272" s="67"/>
      <c r="DW1272" s="67"/>
      <c r="DX1272" s="67"/>
      <c r="DY1272" s="67"/>
      <c r="DZ1272" s="67"/>
      <c r="EA1272" s="67"/>
      <c r="EB1272" s="67"/>
      <c r="EC1272" s="67"/>
      <c r="ED1272" s="67"/>
      <c r="EE1272" s="67"/>
      <c r="EF1272" s="67"/>
      <c r="EG1272" s="67"/>
      <c r="EH1272" s="67"/>
      <c r="EI1272" s="67"/>
      <c r="EJ1272" s="67"/>
      <c r="EK1272" s="67"/>
      <c r="EL1272" s="67"/>
      <c r="EM1272" s="67"/>
      <c r="EN1272" s="67"/>
      <c r="EO1272" s="67"/>
      <c r="EP1272" s="67"/>
      <c r="EQ1272" s="67"/>
      <c r="ER1272" s="67"/>
      <c r="ES1272" s="67"/>
      <c r="ET1272" s="67"/>
      <c r="EU1272" s="67"/>
      <c r="EV1272" s="67"/>
      <c r="EW1272" s="67"/>
      <c r="EX1272" s="67"/>
      <c r="EY1272" s="67"/>
      <c r="EZ1272" s="67"/>
      <c r="FA1272" s="67"/>
      <c r="FB1272" s="67"/>
      <c r="FC1272" s="67"/>
      <c r="FD1272" s="67"/>
      <c r="FE1272" s="67"/>
      <c r="FF1272" s="67"/>
      <c r="FG1272" s="67"/>
      <c r="FH1272" s="67"/>
      <c r="FI1272" s="67"/>
      <c r="FJ1272" s="67"/>
      <c r="FK1272" s="67"/>
      <c r="FL1272" s="67"/>
      <c r="FM1272" s="67"/>
      <c r="FN1272" s="67"/>
      <c r="FO1272" s="67"/>
      <c r="FP1272" s="67"/>
      <c r="FQ1272" s="67"/>
      <c r="FR1272" s="67"/>
      <c r="FS1272" s="67"/>
      <c r="FT1272" s="67"/>
      <c r="FU1272" s="67"/>
      <c r="FV1272" s="67"/>
      <c r="FW1272" s="67"/>
      <c r="FX1272" s="67"/>
      <c r="FY1272" s="67"/>
      <c r="FZ1272" s="67"/>
      <c r="GA1272" s="67"/>
      <c r="GB1272" s="67"/>
      <c r="GC1272" s="67"/>
      <c r="GD1272" s="67"/>
      <c r="GE1272" s="67"/>
      <c r="GF1272" s="67"/>
      <c r="GG1272" s="67"/>
      <c r="GH1272" s="67"/>
      <c r="GI1272" s="67"/>
      <c r="GJ1272" s="67"/>
      <c r="GK1272" s="67"/>
      <c r="GL1272" s="67"/>
      <c r="GM1272" s="67"/>
      <c r="GN1272" s="67"/>
      <c r="GO1272" s="67"/>
      <c r="GP1272" s="67"/>
      <c r="GQ1272" s="67"/>
      <c r="GR1272" s="67"/>
      <c r="GS1272" s="67"/>
      <c r="GT1272" s="67"/>
      <c r="GU1272" s="67"/>
      <c r="GV1272" s="67"/>
      <c r="GW1272" s="67"/>
      <c r="GX1272" s="67"/>
      <c r="GY1272" s="67"/>
      <c r="GZ1272" s="67"/>
      <c r="HA1272" s="67"/>
      <c r="HB1272" s="67"/>
      <c r="HC1272" s="67"/>
      <c r="HD1272" s="67"/>
      <c r="HE1272" s="67"/>
      <c r="HF1272" s="67"/>
      <c r="HG1272" s="67"/>
      <c r="HH1272" s="67"/>
      <c r="HI1272" s="67"/>
      <c r="HJ1272" s="67"/>
      <c r="HK1272" s="67"/>
      <c r="HL1272" s="67"/>
      <c r="HM1272" s="67"/>
      <c r="HN1272" s="67"/>
      <c r="HO1272" s="67"/>
      <c r="HP1272" s="67"/>
      <c r="HQ1272" s="67"/>
      <c r="HR1272" s="67"/>
      <c r="HS1272" s="67"/>
      <c r="HT1272" s="67"/>
      <c r="HU1272" s="67"/>
      <c r="HV1272" s="67"/>
      <c r="HW1272" s="67"/>
      <c r="HX1272" s="67"/>
      <c r="HY1272" s="67"/>
      <c r="HZ1272" s="67"/>
      <c r="IA1272" s="67"/>
      <c r="IB1272" s="67"/>
      <c r="IC1272" s="67"/>
      <c r="ID1272" s="67"/>
      <c r="IE1272" s="67"/>
      <c r="IF1272" s="67"/>
      <c r="IG1272" s="67"/>
      <c r="IH1272" s="67"/>
      <c r="II1272" s="67"/>
      <c r="IJ1272" s="67"/>
      <c r="IK1272" s="67"/>
      <c r="IL1272" s="67"/>
    </row>
    <row r="1273" spans="1:246" s="68" customFormat="1" ht="15">
      <c r="A1273" s="20">
        <v>1258</v>
      </c>
      <c r="B1273" s="69" t="s">
        <v>3188</v>
      </c>
      <c r="C1273" s="71" t="s">
        <v>3189</v>
      </c>
      <c r="D1273" s="42">
        <v>52000</v>
      </c>
      <c r="E1273" s="67"/>
      <c r="F1273" s="67"/>
      <c r="G1273" s="67"/>
      <c r="H1273" s="67"/>
      <c r="I1273" s="67"/>
      <c r="J1273" s="67"/>
      <c r="K1273" s="67"/>
      <c r="L1273" s="67"/>
      <c r="M1273" s="67"/>
      <c r="N1273" s="67"/>
      <c r="O1273" s="67"/>
      <c r="P1273" s="67"/>
      <c r="Q1273" s="67"/>
      <c r="R1273" s="67"/>
      <c r="S1273" s="67"/>
      <c r="T1273" s="67"/>
      <c r="U1273" s="67"/>
      <c r="V1273" s="67"/>
      <c r="W1273" s="67"/>
      <c r="X1273" s="67"/>
      <c r="Y1273" s="67"/>
      <c r="Z1273" s="67"/>
      <c r="AA1273" s="67"/>
      <c r="AB1273" s="67"/>
      <c r="AC1273" s="67"/>
      <c r="AD1273" s="67"/>
      <c r="AE1273" s="67"/>
      <c r="AF1273" s="67"/>
      <c r="AG1273" s="67"/>
      <c r="AH1273" s="67"/>
      <c r="AI1273" s="67"/>
      <c r="AJ1273" s="67"/>
      <c r="AK1273" s="67"/>
      <c r="AL1273" s="67"/>
      <c r="AM1273" s="67"/>
      <c r="AN1273" s="67"/>
      <c r="AO1273" s="67"/>
      <c r="AP1273" s="67"/>
      <c r="AQ1273" s="67"/>
      <c r="AR1273" s="67"/>
      <c r="AS1273" s="67"/>
      <c r="AT1273" s="67"/>
      <c r="AU1273" s="67"/>
      <c r="AV1273" s="67"/>
      <c r="AW1273" s="67"/>
      <c r="AX1273" s="67"/>
      <c r="AY1273" s="67"/>
      <c r="AZ1273" s="67"/>
      <c r="BA1273" s="67"/>
      <c r="BB1273" s="67"/>
      <c r="BC1273" s="67"/>
      <c r="BD1273" s="67"/>
      <c r="BE1273" s="67"/>
      <c r="BF1273" s="67"/>
      <c r="BG1273" s="67"/>
      <c r="BH1273" s="67"/>
      <c r="BI1273" s="67"/>
      <c r="BJ1273" s="67"/>
      <c r="BK1273" s="67"/>
      <c r="BL1273" s="67"/>
      <c r="BM1273" s="67"/>
      <c r="BN1273" s="67"/>
      <c r="BO1273" s="67"/>
      <c r="BP1273" s="67"/>
      <c r="BQ1273" s="67"/>
      <c r="BR1273" s="67"/>
      <c r="BS1273" s="67"/>
      <c r="BT1273" s="67"/>
      <c r="BU1273" s="67"/>
      <c r="BV1273" s="67"/>
      <c r="BW1273" s="67"/>
      <c r="BX1273" s="67"/>
      <c r="BY1273" s="67"/>
      <c r="BZ1273" s="67"/>
      <c r="CA1273" s="67"/>
      <c r="CB1273" s="67"/>
      <c r="CC1273" s="67"/>
      <c r="CD1273" s="67"/>
      <c r="CE1273" s="67"/>
      <c r="CF1273" s="67"/>
      <c r="CG1273" s="67"/>
      <c r="CH1273" s="67"/>
      <c r="CI1273" s="67"/>
      <c r="CJ1273" s="67"/>
      <c r="CK1273" s="67"/>
      <c r="CL1273" s="67"/>
      <c r="CM1273" s="67"/>
      <c r="CN1273" s="67"/>
      <c r="CO1273" s="67"/>
      <c r="CP1273" s="67"/>
      <c r="CQ1273" s="67"/>
      <c r="CR1273" s="67"/>
      <c r="CS1273" s="67"/>
      <c r="CT1273" s="67"/>
      <c r="CU1273" s="67"/>
      <c r="CV1273" s="67"/>
      <c r="CW1273" s="67"/>
      <c r="CX1273" s="67"/>
      <c r="CY1273" s="67"/>
      <c r="CZ1273" s="67"/>
      <c r="DA1273" s="67"/>
      <c r="DB1273" s="67"/>
      <c r="DC1273" s="67"/>
      <c r="DD1273" s="67"/>
      <c r="DE1273" s="67"/>
      <c r="DF1273" s="67"/>
      <c r="DG1273" s="67"/>
      <c r="DH1273" s="67"/>
      <c r="DI1273" s="67"/>
      <c r="DJ1273" s="67"/>
      <c r="DK1273" s="67"/>
      <c r="DL1273" s="67"/>
      <c r="DM1273" s="67"/>
      <c r="DN1273" s="67"/>
      <c r="DO1273" s="67"/>
      <c r="DP1273" s="67"/>
      <c r="DQ1273" s="67"/>
      <c r="DR1273" s="67"/>
      <c r="DS1273" s="67"/>
      <c r="DT1273" s="67"/>
      <c r="DU1273" s="67"/>
      <c r="DV1273" s="67"/>
      <c r="DW1273" s="67"/>
      <c r="DX1273" s="67"/>
      <c r="DY1273" s="67"/>
      <c r="DZ1273" s="67"/>
      <c r="EA1273" s="67"/>
      <c r="EB1273" s="67"/>
      <c r="EC1273" s="67"/>
      <c r="ED1273" s="67"/>
      <c r="EE1273" s="67"/>
      <c r="EF1273" s="67"/>
      <c r="EG1273" s="67"/>
      <c r="EH1273" s="67"/>
      <c r="EI1273" s="67"/>
      <c r="EJ1273" s="67"/>
      <c r="EK1273" s="67"/>
      <c r="EL1273" s="67"/>
      <c r="EM1273" s="67"/>
      <c r="EN1273" s="67"/>
      <c r="EO1273" s="67"/>
      <c r="EP1273" s="67"/>
      <c r="EQ1273" s="67"/>
      <c r="ER1273" s="67"/>
      <c r="ES1273" s="67"/>
      <c r="ET1273" s="67"/>
      <c r="EU1273" s="67"/>
      <c r="EV1273" s="67"/>
      <c r="EW1273" s="67"/>
      <c r="EX1273" s="67"/>
      <c r="EY1273" s="67"/>
      <c r="EZ1273" s="67"/>
      <c r="FA1273" s="67"/>
      <c r="FB1273" s="67"/>
      <c r="FC1273" s="67"/>
      <c r="FD1273" s="67"/>
      <c r="FE1273" s="67"/>
      <c r="FF1273" s="67"/>
      <c r="FG1273" s="67"/>
      <c r="FH1273" s="67"/>
      <c r="FI1273" s="67"/>
      <c r="FJ1273" s="67"/>
      <c r="FK1273" s="67"/>
      <c r="FL1273" s="67"/>
      <c r="FM1273" s="67"/>
      <c r="FN1273" s="67"/>
      <c r="FO1273" s="67"/>
      <c r="FP1273" s="67"/>
      <c r="FQ1273" s="67"/>
      <c r="FR1273" s="67"/>
      <c r="FS1273" s="67"/>
      <c r="FT1273" s="67"/>
      <c r="FU1273" s="67"/>
      <c r="FV1273" s="67"/>
      <c r="FW1273" s="67"/>
      <c r="FX1273" s="67"/>
      <c r="FY1273" s="67"/>
      <c r="FZ1273" s="67"/>
      <c r="GA1273" s="67"/>
      <c r="GB1273" s="67"/>
      <c r="GC1273" s="67"/>
      <c r="GD1273" s="67"/>
      <c r="GE1273" s="67"/>
      <c r="GF1273" s="67"/>
      <c r="GG1273" s="67"/>
      <c r="GH1273" s="67"/>
      <c r="GI1273" s="67"/>
      <c r="GJ1273" s="67"/>
      <c r="GK1273" s="67"/>
      <c r="GL1273" s="67"/>
      <c r="GM1273" s="67"/>
      <c r="GN1273" s="67"/>
      <c r="GO1273" s="67"/>
      <c r="GP1273" s="67"/>
      <c r="GQ1273" s="67"/>
      <c r="GR1273" s="67"/>
      <c r="GS1273" s="67"/>
      <c r="GT1273" s="67"/>
      <c r="GU1273" s="67"/>
      <c r="GV1273" s="67"/>
      <c r="GW1273" s="67"/>
      <c r="GX1273" s="67"/>
      <c r="GY1273" s="67"/>
      <c r="GZ1273" s="67"/>
      <c r="HA1273" s="67"/>
      <c r="HB1273" s="67"/>
      <c r="HC1273" s="67"/>
      <c r="HD1273" s="67"/>
      <c r="HE1273" s="67"/>
      <c r="HF1273" s="67"/>
      <c r="HG1273" s="67"/>
      <c r="HH1273" s="67"/>
      <c r="HI1273" s="67"/>
      <c r="HJ1273" s="67"/>
      <c r="HK1273" s="67"/>
      <c r="HL1273" s="67"/>
      <c r="HM1273" s="67"/>
      <c r="HN1273" s="67"/>
      <c r="HO1273" s="67"/>
      <c r="HP1273" s="67"/>
      <c r="HQ1273" s="67"/>
      <c r="HR1273" s="67"/>
      <c r="HS1273" s="67"/>
      <c r="HT1273" s="67"/>
      <c r="HU1273" s="67"/>
      <c r="HV1273" s="67"/>
      <c r="HW1273" s="67"/>
      <c r="HX1273" s="67"/>
      <c r="HY1273" s="67"/>
      <c r="HZ1273" s="67"/>
      <c r="IA1273" s="67"/>
      <c r="IB1273" s="67"/>
      <c r="IC1273" s="67"/>
      <c r="ID1273" s="67"/>
      <c r="IE1273" s="67"/>
      <c r="IF1273" s="67"/>
      <c r="IG1273" s="67"/>
      <c r="IH1273" s="67"/>
      <c r="II1273" s="67"/>
      <c r="IJ1273" s="67"/>
      <c r="IK1273" s="67"/>
      <c r="IL1273" s="67"/>
    </row>
    <row r="1274" spans="1:246" s="68" customFormat="1" ht="25.5">
      <c r="A1274" s="20">
        <v>1259</v>
      </c>
      <c r="B1274" s="69" t="s">
        <v>3190</v>
      </c>
      <c r="C1274" s="71" t="s">
        <v>3191</v>
      </c>
      <c r="D1274" s="42">
        <v>21000</v>
      </c>
      <c r="E1274" s="67"/>
      <c r="F1274" s="67"/>
      <c r="G1274" s="67"/>
      <c r="H1274" s="67"/>
      <c r="I1274" s="67"/>
      <c r="J1274" s="67"/>
      <c r="K1274" s="67"/>
      <c r="L1274" s="67"/>
      <c r="M1274" s="67"/>
      <c r="N1274" s="67"/>
      <c r="O1274" s="67"/>
      <c r="P1274" s="67"/>
      <c r="Q1274" s="67"/>
      <c r="R1274" s="67"/>
      <c r="S1274" s="67"/>
      <c r="T1274" s="67"/>
      <c r="U1274" s="67"/>
      <c r="V1274" s="67"/>
      <c r="W1274" s="67"/>
      <c r="X1274" s="67"/>
      <c r="Y1274" s="67"/>
      <c r="Z1274" s="67"/>
      <c r="AA1274" s="67"/>
      <c r="AB1274" s="67"/>
      <c r="AC1274" s="67"/>
      <c r="AD1274" s="67"/>
      <c r="AE1274" s="67"/>
      <c r="AF1274" s="67"/>
      <c r="AG1274" s="67"/>
      <c r="AH1274" s="67"/>
      <c r="AI1274" s="67"/>
      <c r="AJ1274" s="67"/>
      <c r="AK1274" s="67"/>
      <c r="AL1274" s="67"/>
      <c r="AM1274" s="67"/>
      <c r="AN1274" s="67"/>
      <c r="AO1274" s="67"/>
      <c r="AP1274" s="67"/>
      <c r="AQ1274" s="67"/>
      <c r="AR1274" s="67"/>
      <c r="AS1274" s="67"/>
      <c r="AT1274" s="67"/>
      <c r="AU1274" s="67"/>
      <c r="AV1274" s="67"/>
      <c r="AW1274" s="67"/>
      <c r="AX1274" s="67"/>
      <c r="AY1274" s="67"/>
      <c r="AZ1274" s="67"/>
      <c r="BA1274" s="67"/>
      <c r="BB1274" s="67"/>
      <c r="BC1274" s="67"/>
      <c r="BD1274" s="67"/>
      <c r="BE1274" s="67"/>
      <c r="BF1274" s="67"/>
      <c r="BG1274" s="67"/>
      <c r="BH1274" s="67"/>
      <c r="BI1274" s="67"/>
      <c r="BJ1274" s="67"/>
      <c r="BK1274" s="67"/>
      <c r="BL1274" s="67"/>
      <c r="BM1274" s="67"/>
      <c r="BN1274" s="67"/>
      <c r="BO1274" s="67"/>
      <c r="BP1274" s="67"/>
      <c r="BQ1274" s="67"/>
      <c r="BR1274" s="67"/>
      <c r="BS1274" s="67"/>
      <c r="BT1274" s="67"/>
      <c r="BU1274" s="67"/>
      <c r="BV1274" s="67"/>
      <c r="BW1274" s="67"/>
      <c r="BX1274" s="67"/>
      <c r="BY1274" s="67"/>
      <c r="BZ1274" s="67"/>
      <c r="CA1274" s="67"/>
      <c r="CB1274" s="67"/>
      <c r="CC1274" s="67"/>
      <c r="CD1274" s="67"/>
      <c r="CE1274" s="67"/>
      <c r="CF1274" s="67"/>
      <c r="CG1274" s="67"/>
      <c r="CH1274" s="67"/>
      <c r="CI1274" s="67"/>
      <c r="CJ1274" s="67"/>
      <c r="CK1274" s="67"/>
      <c r="CL1274" s="67"/>
      <c r="CM1274" s="67"/>
      <c r="CN1274" s="67"/>
      <c r="CO1274" s="67"/>
      <c r="CP1274" s="67"/>
      <c r="CQ1274" s="67"/>
      <c r="CR1274" s="67"/>
      <c r="CS1274" s="67"/>
      <c r="CT1274" s="67"/>
      <c r="CU1274" s="67"/>
      <c r="CV1274" s="67"/>
      <c r="CW1274" s="67"/>
      <c r="CX1274" s="67"/>
      <c r="CY1274" s="67"/>
      <c r="CZ1274" s="67"/>
      <c r="DA1274" s="67"/>
      <c r="DB1274" s="67"/>
      <c r="DC1274" s="67"/>
      <c r="DD1274" s="67"/>
      <c r="DE1274" s="67"/>
      <c r="DF1274" s="67"/>
      <c r="DG1274" s="67"/>
      <c r="DH1274" s="67"/>
      <c r="DI1274" s="67"/>
      <c r="DJ1274" s="67"/>
      <c r="DK1274" s="67"/>
      <c r="DL1274" s="67"/>
      <c r="DM1274" s="67"/>
      <c r="DN1274" s="67"/>
      <c r="DO1274" s="67"/>
      <c r="DP1274" s="67"/>
      <c r="DQ1274" s="67"/>
      <c r="DR1274" s="67"/>
      <c r="DS1274" s="67"/>
      <c r="DT1274" s="67"/>
      <c r="DU1274" s="67"/>
      <c r="DV1274" s="67"/>
      <c r="DW1274" s="67"/>
      <c r="DX1274" s="67"/>
      <c r="DY1274" s="67"/>
      <c r="DZ1274" s="67"/>
      <c r="EA1274" s="67"/>
      <c r="EB1274" s="67"/>
      <c r="EC1274" s="67"/>
      <c r="ED1274" s="67"/>
      <c r="EE1274" s="67"/>
      <c r="EF1274" s="67"/>
      <c r="EG1274" s="67"/>
      <c r="EH1274" s="67"/>
      <c r="EI1274" s="67"/>
      <c r="EJ1274" s="67"/>
      <c r="EK1274" s="67"/>
      <c r="EL1274" s="67"/>
      <c r="EM1274" s="67"/>
      <c r="EN1274" s="67"/>
      <c r="EO1274" s="67"/>
      <c r="EP1274" s="67"/>
      <c r="EQ1274" s="67"/>
      <c r="ER1274" s="67"/>
      <c r="ES1274" s="67"/>
      <c r="ET1274" s="67"/>
      <c r="EU1274" s="67"/>
      <c r="EV1274" s="67"/>
      <c r="EW1274" s="67"/>
      <c r="EX1274" s="67"/>
      <c r="EY1274" s="67"/>
      <c r="EZ1274" s="67"/>
      <c r="FA1274" s="67"/>
      <c r="FB1274" s="67"/>
      <c r="FC1274" s="67"/>
      <c r="FD1274" s="67"/>
      <c r="FE1274" s="67"/>
      <c r="FF1274" s="67"/>
      <c r="FG1274" s="67"/>
      <c r="FH1274" s="67"/>
      <c r="FI1274" s="67"/>
      <c r="FJ1274" s="67"/>
      <c r="FK1274" s="67"/>
      <c r="FL1274" s="67"/>
      <c r="FM1274" s="67"/>
      <c r="FN1274" s="67"/>
      <c r="FO1274" s="67"/>
      <c r="FP1274" s="67"/>
      <c r="FQ1274" s="67"/>
      <c r="FR1274" s="67"/>
      <c r="FS1274" s="67"/>
      <c r="FT1274" s="67"/>
      <c r="FU1274" s="67"/>
      <c r="FV1274" s="67"/>
      <c r="FW1274" s="67"/>
      <c r="FX1274" s="67"/>
      <c r="FY1274" s="67"/>
      <c r="FZ1274" s="67"/>
      <c r="GA1274" s="67"/>
      <c r="GB1274" s="67"/>
      <c r="GC1274" s="67"/>
      <c r="GD1274" s="67"/>
      <c r="GE1274" s="67"/>
      <c r="GF1274" s="67"/>
      <c r="GG1274" s="67"/>
      <c r="GH1274" s="67"/>
      <c r="GI1274" s="67"/>
      <c r="GJ1274" s="67"/>
      <c r="GK1274" s="67"/>
      <c r="GL1274" s="67"/>
      <c r="GM1274" s="67"/>
      <c r="GN1274" s="67"/>
      <c r="GO1274" s="67"/>
      <c r="GP1274" s="67"/>
      <c r="GQ1274" s="67"/>
      <c r="GR1274" s="67"/>
      <c r="GS1274" s="67"/>
      <c r="GT1274" s="67"/>
      <c r="GU1274" s="67"/>
      <c r="GV1274" s="67"/>
      <c r="GW1274" s="67"/>
      <c r="GX1274" s="67"/>
      <c r="GY1274" s="67"/>
      <c r="GZ1274" s="67"/>
      <c r="HA1274" s="67"/>
      <c r="HB1274" s="67"/>
      <c r="HC1274" s="67"/>
      <c r="HD1274" s="67"/>
      <c r="HE1274" s="67"/>
      <c r="HF1274" s="67"/>
      <c r="HG1274" s="67"/>
      <c r="HH1274" s="67"/>
      <c r="HI1274" s="67"/>
      <c r="HJ1274" s="67"/>
      <c r="HK1274" s="67"/>
      <c r="HL1274" s="67"/>
      <c r="HM1274" s="67"/>
      <c r="HN1274" s="67"/>
      <c r="HO1274" s="67"/>
      <c r="HP1274" s="67"/>
      <c r="HQ1274" s="67"/>
      <c r="HR1274" s="67"/>
      <c r="HS1274" s="67"/>
      <c r="HT1274" s="67"/>
      <c r="HU1274" s="67"/>
      <c r="HV1274" s="67"/>
      <c r="HW1274" s="67"/>
      <c r="HX1274" s="67"/>
      <c r="HY1274" s="67"/>
      <c r="HZ1274" s="67"/>
      <c r="IA1274" s="67"/>
      <c r="IB1274" s="67"/>
      <c r="IC1274" s="67"/>
      <c r="ID1274" s="67"/>
      <c r="IE1274" s="67"/>
      <c r="IF1274" s="67"/>
      <c r="IG1274" s="67"/>
      <c r="IH1274" s="67"/>
      <c r="II1274" s="67"/>
      <c r="IJ1274" s="67"/>
      <c r="IK1274" s="67"/>
      <c r="IL1274" s="67"/>
    </row>
    <row r="1275" spans="1:246" s="68" customFormat="1" ht="25.5">
      <c r="A1275" s="20">
        <v>1260</v>
      </c>
      <c r="B1275" s="69" t="s">
        <v>3192</v>
      </c>
      <c r="C1275" s="71" t="s">
        <v>3193</v>
      </c>
      <c r="D1275" s="42">
        <v>35700</v>
      </c>
      <c r="E1275" s="67"/>
      <c r="F1275" s="67"/>
      <c r="G1275" s="67"/>
      <c r="H1275" s="67"/>
      <c r="I1275" s="67"/>
      <c r="J1275" s="67"/>
      <c r="K1275" s="67"/>
      <c r="L1275" s="67"/>
      <c r="M1275" s="67"/>
      <c r="N1275" s="67"/>
      <c r="O1275" s="67"/>
      <c r="P1275" s="67"/>
      <c r="Q1275" s="67"/>
      <c r="R1275" s="67"/>
      <c r="S1275" s="67"/>
      <c r="T1275" s="67"/>
      <c r="U1275" s="67"/>
      <c r="V1275" s="67"/>
      <c r="W1275" s="67"/>
      <c r="X1275" s="67"/>
      <c r="Y1275" s="67"/>
      <c r="Z1275" s="67"/>
      <c r="AA1275" s="67"/>
      <c r="AB1275" s="67"/>
      <c r="AC1275" s="67"/>
      <c r="AD1275" s="67"/>
      <c r="AE1275" s="67"/>
      <c r="AF1275" s="67"/>
      <c r="AG1275" s="67"/>
      <c r="AH1275" s="67"/>
      <c r="AI1275" s="67"/>
      <c r="AJ1275" s="67"/>
      <c r="AK1275" s="67"/>
      <c r="AL1275" s="67"/>
      <c r="AM1275" s="67"/>
      <c r="AN1275" s="67"/>
      <c r="AO1275" s="67"/>
      <c r="AP1275" s="67"/>
      <c r="AQ1275" s="67"/>
      <c r="AR1275" s="67"/>
      <c r="AS1275" s="67"/>
      <c r="AT1275" s="67"/>
      <c r="AU1275" s="67"/>
      <c r="AV1275" s="67"/>
      <c r="AW1275" s="67"/>
      <c r="AX1275" s="67"/>
      <c r="AY1275" s="67"/>
      <c r="AZ1275" s="67"/>
      <c r="BA1275" s="67"/>
      <c r="BB1275" s="67"/>
      <c r="BC1275" s="67"/>
      <c r="BD1275" s="67"/>
      <c r="BE1275" s="67"/>
      <c r="BF1275" s="67"/>
      <c r="BG1275" s="67"/>
      <c r="BH1275" s="67"/>
      <c r="BI1275" s="67"/>
      <c r="BJ1275" s="67"/>
      <c r="BK1275" s="67"/>
      <c r="BL1275" s="67"/>
      <c r="BM1275" s="67"/>
      <c r="BN1275" s="67"/>
      <c r="BO1275" s="67"/>
      <c r="BP1275" s="67"/>
      <c r="BQ1275" s="67"/>
      <c r="BR1275" s="67"/>
      <c r="BS1275" s="67"/>
      <c r="BT1275" s="67"/>
      <c r="BU1275" s="67"/>
      <c r="BV1275" s="67"/>
      <c r="BW1275" s="67"/>
      <c r="BX1275" s="67"/>
      <c r="BY1275" s="67"/>
      <c r="BZ1275" s="67"/>
      <c r="CA1275" s="67"/>
      <c r="CB1275" s="67"/>
      <c r="CC1275" s="67"/>
      <c r="CD1275" s="67"/>
      <c r="CE1275" s="67"/>
      <c r="CF1275" s="67"/>
      <c r="CG1275" s="67"/>
      <c r="CH1275" s="67"/>
      <c r="CI1275" s="67"/>
      <c r="CJ1275" s="67"/>
      <c r="CK1275" s="67"/>
      <c r="CL1275" s="67"/>
      <c r="CM1275" s="67"/>
      <c r="CN1275" s="67"/>
      <c r="CO1275" s="67"/>
      <c r="CP1275" s="67"/>
      <c r="CQ1275" s="67"/>
      <c r="CR1275" s="67"/>
      <c r="CS1275" s="67"/>
      <c r="CT1275" s="67"/>
      <c r="CU1275" s="67"/>
      <c r="CV1275" s="67"/>
      <c r="CW1275" s="67"/>
      <c r="CX1275" s="67"/>
      <c r="CY1275" s="67"/>
      <c r="CZ1275" s="67"/>
      <c r="DA1275" s="67"/>
      <c r="DB1275" s="67"/>
      <c r="DC1275" s="67"/>
      <c r="DD1275" s="67"/>
      <c r="DE1275" s="67"/>
      <c r="DF1275" s="67"/>
      <c r="DG1275" s="67"/>
      <c r="DH1275" s="67"/>
      <c r="DI1275" s="67"/>
      <c r="DJ1275" s="67"/>
      <c r="DK1275" s="67"/>
      <c r="DL1275" s="67"/>
      <c r="DM1275" s="67"/>
      <c r="DN1275" s="67"/>
      <c r="DO1275" s="67"/>
      <c r="DP1275" s="67"/>
      <c r="DQ1275" s="67"/>
      <c r="DR1275" s="67"/>
      <c r="DS1275" s="67"/>
      <c r="DT1275" s="67"/>
      <c r="DU1275" s="67"/>
      <c r="DV1275" s="67"/>
      <c r="DW1275" s="67"/>
      <c r="DX1275" s="67"/>
      <c r="DY1275" s="67"/>
      <c r="DZ1275" s="67"/>
      <c r="EA1275" s="67"/>
      <c r="EB1275" s="67"/>
      <c r="EC1275" s="67"/>
      <c r="ED1275" s="67"/>
      <c r="EE1275" s="67"/>
      <c r="EF1275" s="67"/>
      <c r="EG1275" s="67"/>
      <c r="EH1275" s="67"/>
      <c r="EI1275" s="67"/>
      <c r="EJ1275" s="67"/>
      <c r="EK1275" s="67"/>
      <c r="EL1275" s="67"/>
      <c r="EM1275" s="67"/>
      <c r="EN1275" s="67"/>
      <c r="EO1275" s="67"/>
      <c r="EP1275" s="67"/>
      <c r="EQ1275" s="67"/>
      <c r="ER1275" s="67"/>
      <c r="ES1275" s="67"/>
      <c r="ET1275" s="67"/>
      <c r="EU1275" s="67"/>
      <c r="EV1275" s="67"/>
      <c r="EW1275" s="67"/>
      <c r="EX1275" s="67"/>
      <c r="EY1275" s="67"/>
      <c r="EZ1275" s="67"/>
      <c r="FA1275" s="67"/>
      <c r="FB1275" s="67"/>
      <c r="FC1275" s="67"/>
      <c r="FD1275" s="67"/>
      <c r="FE1275" s="67"/>
      <c r="FF1275" s="67"/>
      <c r="FG1275" s="67"/>
      <c r="FH1275" s="67"/>
      <c r="FI1275" s="67"/>
      <c r="FJ1275" s="67"/>
      <c r="FK1275" s="67"/>
      <c r="FL1275" s="67"/>
      <c r="FM1275" s="67"/>
      <c r="FN1275" s="67"/>
      <c r="FO1275" s="67"/>
      <c r="FP1275" s="67"/>
      <c r="FQ1275" s="67"/>
      <c r="FR1275" s="67"/>
      <c r="FS1275" s="67"/>
      <c r="FT1275" s="67"/>
      <c r="FU1275" s="67"/>
      <c r="FV1275" s="67"/>
      <c r="FW1275" s="67"/>
      <c r="FX1275" s="67"/>
      <c r="FY1275" s="67"/>
      <c r="FZ1275" s="67"/>
      <c r="GA1275" s="67"/>
      <c r="GB1275" s="67"/>
      <c r="GC1275" s="67"/>
      <c r="GD1275" s="67"/>
      <c r="GE1275" s="67"/>
      <c r="GF1275" s="67"/>
      <c r="GG1275" s="67"/>
      <c r="GH1275" s="67"/>
      <c r="GI1275" s="67"/>
      <c r="GJ1275" s="67"/>
      <c r="GK1275" s="67"/>
      <c r="GL1275" s="67"/>
      <c r="GM1275" s="67"/>
      <c r="GN1275" s="67"/>
      <c r="GO1275" s="67"/>
      <c r="GP1275" s="67"/>
      <c r="GQ1275" s="67"/>
      <c r="GR1275" s="67"/>
      <c r="GS1275" s="67"/>
      <c r="GT1275" s="67"/>
      <c r="GU1275" s="67"/>
      <c r="GV1275" s="67"/>
      <c r="GW1275" s="67"/>
      <c r="GX1275" s="67"/>
      <c r="GY1275" s="67"/>
      <c r="GZ1275" s="67"/>
      <c r="HA1275" s="67"/>
      <c r="HB1275" s="67"/>
      <c r="HC1275" s="67"/>
      <c r="HD1275" s="67"/>
      <c r="HE1275" s="67"/>
      <c r="HF1275" s="67"/>
      <c r="HG1275" s="67"/>
      <c r="HH1275" s="67"/>
      <c r="HI1275" s="67"/>
      <c r="HJ1275" s="67"/>
      <c r="HK1275" s="67"/>
      <c r="HL1275" s="67"/>
      <c r="HM1275" s="67"/>
      <c r="HN1275" s="67"/>
      <c r="HO1275" s="67"/>
      <c r="HP1275" s="67"/>
      <c r="HQ1275" s="67"/>
      <c r="HR1275" s="67"/>
      <c r="HS1275" s="67"/>
      <c r="HT1275" s="67"/>
      <c r="HU1275" s="67"/>
      <c r="HV1275" s="67"/>
      <c r="HW1275" s="67"/>
      <c r="HX1275" s="67"/>
      <c r="HY1275" s="67"/>
      <c r="HZ1275" s="67"/>
      <c r="IA1275" s="67"/>
      <c r="IB1275" s="67"/>
      <c r="IC1275" s="67"/>
      <c r="ID1275" s="67"/>
      <c r="IE1275" s="67"/>
      <c r="IF1275" s="67"/>
      <c r="IG1275" s="67"/>
      <c r="IH1275" s="67"/>
      <c r="II1275" s="67"/>
      <c r="IJ1275" s="67"/>
      <c r="IK1275" s="67"/>
      <c r="IL1275" s="67"/>
    </row>
    <row r="1276" spans="1:246" s="68" customFormat="1" ht="25.5">
      <c r="A1276" s="20">
        <v>1261</v>
      </c>
      <c r="B1276" s="69" t="s">
        <v>3194</v>
      </c>
      <c r="C1276" s="71" t="s">
        <v>3195</v>
      </c>
      <c r="D1276" s="42">
        <v>60700</v>
      </c>
      <c r="E1276" s="67"/>
      <c r="F1276" s="67"/>
      <c r="G1276" s="67"/>
      <c r="H1276" s="67"/>
      <c r="I1276" s="67"/>
      <c r="J1276" s="67"/>
      <c r="K1276" s="67"/>
      <c r="L1276" s="67"/>
      <c r="M1276" s="67"/>
      <c r="N1276" s="67"/>
      <c r="O1276" s="67"/>
      <c r="P1276" s="67"/>
      <c r="Q1276" s="67"/>
      <c r="R1276" s="67"/>
      <c r="S1276" s="67"/>
      <c r="T1276" s="67"/>
      <c r="U1276" s="67"/>
      <c r="V1276" s="67"/>
      <c r="W1276" s="67"/>
      <c r="X1276" s="67"/>
      <c r="Y1276" s="67"/>
      <c r="Z1276" s="67"/>
      <c r="AA1276" s="67"/>
      <c r="AB1276" s="67"/>
      <c r="AC1276" s="67"/>
      <c r="AD1276" s="67"/>
      <c r="AE1276" s="67"/>
      <c r="AF1276" s="67"/>
      <c r="AG1276" s="67"/>
      <c r="AH1276" s="67"/>
      <c r="AI1276" s="67"/>
      <c r="AJ1276" s="67"/>
      <c r="AK1276" s="67"/>
      <c r="AL1276" s="67"/>
      <c r="AM1276" s="67"/>
      <c r="AN1276" s="67"/>
      <c r="AO1276" s="67"/>
      <c r="AP1276" s="67"/>
      <c r="AQ1276" s="67"/>
      <c r="AR1276" s="67"/>
      <c r="AS1276" s="67"/>
      <c r="AT1276" s="67"/>
      <c r="AU1276" s="67"/>
      <c r="AV1276" s="67"/>
      <c r="AW1276" s="67"/>
      <c r="AX1276" s="67"/>
      <c r="AY1276" s="67"/>
      <c r="AZ1276" s="67"/>
      <c r="BA1276" s="67"/>
      <c r="BB1276" s="67"/>
      <c r="BC1276" s="67"/>
      <c r="BD1276" s="67"/>
      <c r="BE1276" s="67"/>
      <c r="BF1276" s="67"/>
      <c r="BG1276" s="67"/>
      <c r="BH1276" s="67"/>
      <c r="BI1276" s="67"/>
      <c r="BJ1276" s="67"/>
      <c r="BK1276" s="67"/>
      <c r="BL1276" s="67"/>
      <c r="BM1276" s="67"/>
      <c r="BN1276" s="67"/>
      <c r="BO1276" s="67"/>
      <c r="BP1276" s="67"/>
      <c r="BQ1276" s="67"/>
      <c r="BR1276" s="67"/>
      <c r="BS1276" s="67"/>
      <c r="BT1276" s="67"/>
      <c r="BU1276" s="67"/>
      <c r="BV1276" s="67"/>
      <c r="BW1276" s="67"/>
      <c r="BX1276" s="67"/>
      <c r="BY1276" s="67"/>
      <c r="BZ1276" s="67"/>
      <c r="CA1276" s="67"/>
      <c r="CB1276" s="67"/>
      <c r="CC1276" s="67"/>
      <c r="CD1276" s="67"/>
      <c r="CE1276" s="67"/>
      <c r="CF1276" s="67"/>
      <c r="CG1276" s="67"/>
      <c r="CH1276" s="67"/>
      <c r="CI1276" s="67"/>
      <c r="CJ1276" s="67"/>
      <c r="CK1276" s="67"/>
      <c r="CL1276" s="67"/>
      <c r="CM1276" s="67"/>
      <c r="CN1276" s="67"/>
      <c r="CO1276" s="67"/>
      <c r="CP1276" s="67"/>
      <c r="CQ1276" s="67"/>
      <c r="CR1276" s="67"/>
      <c r="CS1276" s="67"/>
      <c r="CT1276" s="67"/>
      <c r="CU1276" s="67"/>
      <c r="CV1276" s="67"/>
      <c r="CW1276" s="67"/>
      <c r="CX1276" s="67"/>
      <c r="CY1276" s="67"/>
      <c r="CZ1276" s="67"/>
      <c r="DA1276" s="67"/>
      <c r="DB1276" s="67"/>
      <c r="DC1276" s="67"/>
      <c r="DD1276" s="67"/>
      <c r="DE1276" s="67"/>
      <c r="DF1276" s="67"/>
      <c r="DG1276" s="67"/>
      <c r="DH1276" s="67"/>
      <c r="DI1276" s="67"/>
      <c r="DJ1276" s="67"/>
      <c r="DK1276" s="67"/>
      <c r="DL1276" s="67"/>
      <c r="DM1276" s="67"/>
      <c r="DN1276" s="67"/>
      <c r="DO1276" s="67"/>
      <c r="DP1276" s="67"/>
      <c r="DQ1276" s="67"/>
      <c r="DR1276" s="67"/>
      <c r="DS1276" s="67"/>
      <c r="DT1276" s="67"/>
      <c r="DU1276" s="67"/>
      <c r="DV1276" s="67"/>
      <c r="DW1276" s="67"/>
      <c r="DX1276" s="67"/>
      <c r="DY1276" s="67"/>
      <c r="DZ1276" s="67"/>
      <c r="EA1276" s="67"/>
      <c r="EB1276" s="67"/>
      <c r="EC1276" s="67"/>
      <c r="ED1276" s="67"/>
      <c r="EE1276" s="67"/>
      <c r="EF1276" s="67"/>
      <c r="EG1276" s="67"/>
      <c r="EH1276" s="67"/>
      <c r="EI1276" s="67"/>
      <c r="EJ1276" s="67"/>
      <c r="EK1276" s="67"/>
      <c r="EL1276" s="67"/>
      <c r="EM1276" s="67"/>
      <c r="EN1276" s="67"/>
      <c r="EO1276" s="67"/>
      <c r="EP1276" s="67"/>
      <c r="EQ1276" s="67"/>
      <c r="ER1276" s="67"/>
      <c r="ES1276" s="67"/>
      <c r="ET1276" s="67"/>
      <c r="EU1276" s="67"/>
      <c r="EV1276" s="67"/>
      <c r="EW1276" s="67"/>
      <c r="EX1276" s="67"/>
      <c r="EY1276" s="67"/>
      <c r="EZ1276" s="67"/>
      <c r="FA1276" s="67"/>
      <c r="FB1276" s="67"/>
      <c r="FC1276" s="67"/>
      <c r="FD1276" s="67"/>
      <c r="FE1276" s="67"/>
      <c r="FF1276" s="67"/>
      <c r="FG1276" s="67"/>
      <c r="FH1276" s="67"/>
      <c r="FI1276" s="67"/>
      <c r="FJ1276" s="67"/>
      <c r="FK1276" s="67"/>
      <c r="FL1276" s="67"/>
      <c r="FM1276" s="67"/>
      <c r="FN1276" s="67"/>
      <c r="FO1276" s="67"/>
      <c r="FP1276" s="67"/>
      <c r="FQ1276" s="67"/>
      <c r="FR1276" s="67"/>
      <c r="FS1276" s="67"/>
      <c r="FT1276" s="67"/>
      <c r="FU1276" s="67"/>
      <c r="FV1276" s="67"/>
      <c r="FW1276" s="67"/>
      <c r="FX1276" s="67"/>
      <c r="FY1276" s="67"/>
      <c r="FZ1276" s="67"/>
      <c r="GA1276" s="67"/>
      <c r="GB1276" s="67"/>
      <c r="GC1276" s="67"/>
      <c r="GD1276" s="67"/>
      <c r="GE1276" s="67"/>
      <c r="GF1276" s="67"/>
      <c r="GG1276" s="67"/>
      <c r="GH1276" s="67"/>
      <c r="GI1276" s="67"/>
      <c r="GJ1276" s="67"/>
      <c r="GK1276" s="67"/>
      <c r="GL1276" s="67"/>
      <c r="GM1276" s="67"/>
      <c r="GN1276" s="67"/>
      <c r="GO1276" s="67"/>
      <c r="GP1276" s="67"/>
      <c r="GQ1276" s="67"/>
      <c r="GR1276" s="67"/>
      <c r="GS1276" s="67"/>
      <c r="GT1276" s="67"/>
      <c r="GU1276" s="67"/>
      <c r="GV1276" s="67"/>
      <c r="GW1276" s="67"/>
      <c r="GX1276" s="67"/>
      <c r="GY1276" s="67"/>
      <c r="GZ1276" s="67"/>
      <c r="HA1276" s="67"/>
      <c r="HB1276" s="67"/>
      <c r="HC1276" s="67"/>
      <c r="HD1276" s="67"/>
      <c r="HE1276" s="67"/>
      <c r="HF1276" s="67"/>
      <c r="HG1276" s="67"/>
      <c r="HH1276" s="67"/>
      <c r="HI1276" s="67"/>
      <c r="HJ1276" s="67"/>
      <c r="HK1276" s="67"/>
      <c r="HL1276" s="67"/>
      <c r="HM1276" s="67"/>
      <c r="HN1276" s="67"/>
      <c r="HO1276" s="67"/>
      <c r="HP1276" s="67"/>
      <c r="HQ1276" s="67"/>
      <c r="HR1276" s="67"/>
      <c r="HS1276" s="67"/>
      <c r="HT1276" s="67"/>
      <c r="HU1276" s="67"/>
      <c r="HV1276" s="67"/>
      <c r="HW1276" s="67"/>
      <c r="HX1276" s="67"/>
      <c r="HY1276" s="67"/>
      <c r="HZ1276" s="67"/>
      <c r="IA1276" s="67"/>
      <c r="IB1276" s="67"/>
      <c r="IC1276" s="67"/>
      <c r="ID1276" s="67"/>
      <c r="IE1276" s="67"/>
      <c r="IF1276" s="67"/>
      <c r="IG1276" s="67"/>
      <c r="IH1276" s="67"/>
      <c r="II1276" s="67"/>
      <c r="IJ1276" s="67"/>
      <c r="IK1276" s="67"/>
      <c r="IL1276" s="67"/>
    </row>
    <row r="1277" spans="1:246" s="68" customFormat="1" ht="15">
      <c r="A1277" s="20">
        <v>1262</v>
      </c>
      <c r="B1277" s="69" t="s">
        <v>3196</v>
      </c>
      <c r="C1277" s="71" t="s">
        <v>3197</v>
      </c>
      <c r="D1277" s="42">
        <v>18000</v>
      </c>
      <c r="E1277" s="67"/>
      <c r="F1277" s="67"/>
      <c r="G1277" s="67"/>
      <c r="H1277" s="67"/>
      <c r="I1277" s="67"/>
      <c r="J1277" s="67"/>
      <c r="K1277" s="67"/>
      <c r="L1277" s="67"/>
      <c r="M1277" s="67"/>
      <c r="N1277" s="67"/>
      <c r="O1277" s="67"/>
      <c r="P1277" s="67"/>
      <c r="Q1277" s="67"/>
      <c r="R1277" s="67"/>
      <c r="S1277" s="67"/>
      <c r="T1277" s="67"/>
      <c r="U1277" s="67"/>
      <c r="V1277" s="67"/>
      <c r="W1277" s="67"/>
      <c r="X1277" s="67"/>
      <c r="Y1277" s="67"/>
      <c r="Z1277" s="67"/>
      <c r="AA1277" s="67"/>
      <c r="AB1277" s="67"/>
      <c r="AC1277" s="67"/>
      <c r="AD1277" s="67"/>
      <c r="AE1277" s="67"/>
      <c r="AF1277" s="67"/>
      <c r="AG1277" s="67"/>
      <c r="AH1277" s="67"/>
      <c r="AI1277" s="67"/>
      <c r="AJ1277" s="67"/>
      <c r="AK1277" s="67"/>
      <c r="AL1277" s="67"/>
      <c r="AM1277" s="67"/>
      <c r="AN1277" s="67"/>
      <c r="AO1277" s="67"/>
      <c r="AP1277" s="67"/>
      <c r="AQ1277" s="67"/>
      <c r="AR1277" s="67"/>
      <c r="AS1277" s="67"/>
      <c r="AT1277" s="67"/>
      <c r="AU1277" s="67"/>
      <c r="AV1277" s="67"/>
      <c r="AW1277" s="67"/>
      <c r="AX1277" s="67"/>
      <c r="AY1277" s="67"/>
      <c r="AZ1277" s="67"/>
      <c r="BA1277" s="67"/>
      <c r="BB1277" s="67"/>
      <c r="BC1277" s="67"/>
      <c r="BD1277" s="67"/>
      <c r="BE1277" s="67"/>
      <c r="BF1277" s="67"/>
      <c r="BG1277" s="67"/>
      <c r="BH1277" s="67"/>
      <c r="BI1277" s="67"/>
      <c r="BJ1277" s="67"/>
      <c r="BK1277" s="67"/>
      <c r="BL1277" s="67"/>
      <c r="BM1277" s="67"/>
      <c r="BN1277" s="67"/>
      <c r="BO1277" s="67"/>
      <c r="BP1277" s="67"/>
      <c r="BQ1277" s="67"/>
      <c r="BR1277" s="67"/>
      <c r="BS1277" s="67"/>
      <c r="BT1277" s="67"/>
      <c r="BU1277" s="67"/>
      <c r="BV1277" s="67"/>
      <c r="BW1277" s="67"/>
      <c r="BX1277" s="67"/>
      <c r="BY1277" s="67"/>
      <c r="BZ1277" s="67"/>
      <c r="CA1277" s="67"/>
      <c r="CB1277" s="67"/>
      <c r="CC1277" s="67"/>
      <c r="CD1277" s="67"/>
      <c r="CE1277" s="67"/>
      <c r="CF1277" s="67"/>
      <c r="CG1277" s="67"/>
      <c r="CH1277" s="67"/>
      <c r="CI1277" s="67"/>
      <c r="CJ1277" s="67"/>
      <c r="CK1277" s="67"/>
      <c r="CL1277" s="67"/>
      <c r="CM1277" s="67"/>
      <c r="CN1277" s="67"/>
      <c r="CO1277" s="67"/>
      <c r="CP1277" s="67"/>
      <c r="CQ1277" s="67"/>
      <c r="CR1277" s="67"/>
      <c r="CS1277" s="67"/>
      <c r="CT1277" s="67"/>
      <c r="CU1277" s="67"/>
      <c r="CV1277" s="67"/>
      <c r="CW1277" s="67"/>
      <c r="CX1277" s="67"/>
      <c r="CY1277" s="67"/>
      <c r="CZ1277" s="67"/>
      <c r="DA1277" s="67"/>
      <c r="DB1277" s="67"/>
      <c r="DC1277" s="67"/>
      <c r="DD1277" s="67"/>
      <c r="DE1277" s="67"/>
      <c r="DF1277" s="67"/>
      <c r="DG1277" s="67"/>
      <c r="DH1277" s="67"/>
      <c r="DI1277" s="67"/>
      <c r="DJ1277" s="67"/>
      <c r="DK1277" s="67"/>
      <c r="DL1277" s="67"/>
      <c r="DM1277" s="67"/>
      <c r="DN1277" s="67"/>
      <c r="DO1277" s="67"/>
      <c r="DP1277" s="67"/>
      <c r="DQ1277" s="67"/>
      <c r="DR1277" s="67"/>
      <c r="DS1277" s="67"/>
      <c r="DT1277" s="67"/>
      <c r="DU1277" s="67"/>
      <c r="DV1277" s="67"/>
      <c r="DW1277" s="67"/>
      <c r="DX1277" s="67"/>
      <c r="DY1277" s="67"/>
      <c r="DZ1277" s="67"/>
      <c r="EA1277" s="67"/>
      <c r="EB1277" s="67"/>
      <c r="EC1277" s="67"/>
      <c r="ED1277" s="67"/>
      <c r="EE1277" s="67"/>
      <c r="EF1277" s="67"/>
      <c r="EG1277" s="67"/>
      <c r="EH1277" s="67"/>
      <c r="EI1277" s="67"/>
      <c r="EJ1277" s="67"/>
      <c r="EK1277" s="67"/>
      <c r="EL1277" s="67"/>
      <c r="EM1277" s="67"/>
      <c r="EN1277" s="67"/>
      <c r="EO1277" s="67"/>
      <c r="EP1277" s="67"/>
      <c r="EQ1277" s="67"/>
      <c r="ER1277" s="67"/>
      <c r="ES1277" s="67"/>
      <c r="ET1277" s="67"/>
      <c r="EU1277" s="67"/>
      <c r="EV1277" s="67"/>
      <c r="EW1277" s="67"/>
      <c r="EX1277" s="67"/>
      <c r="EY1277" s="67"/>
      <c r="EZ1277" s="67"/>
      <c r="FA1277" s="67"/>
      <c r="FB1277" s="67"/>
      <c r="FC1277" s="67"/>
      <c r="FD1277" s="67"/>
      <c r="FE1277" s="67"/>
      <c r="FF1277" s="67"/>
      <c r="FG1277" s="67"/>
      <c r="FH1277" s="67"/>
      <c r="FI1277" s="67"/>
      <c r="FJ1277" s="67"/>
      <c r="FK1277" s="67"/>
      <c r="FL1277" s="67"/>
      <c r="FM1277" s="67"/>
      <c r="FN1277" s="67"/>
      <c r="FO1277" s="67"/>
      <c r="FP1277" s="67"/>
      <c r="FQ1277" s="67"/>
      <c r="FR1277" s="67"/>
      <c r="FS1277" s="67"/>
      <c r="FT1277" s="67"/>
      <c r="FU1277" s="67"/>
      <c r="FV1277" s="67"/>
      <c r="FW1277" s="67"/>
      <c r="FX1277" s="67"/>
      <c r="FY1277" s="67"/>
      <c r="FZ1277" s="67"/>
      <c r="GA1277" s="67"/>
      <c r="GB1277" s="67"/>
      <c r="GC1277" s="67"/>
      <c r="GD1277" s="67"/>
      <c r="GE1277" s="67"/>
      <c r="GF1277" s="67"/>
      <c r="GG1277" s="67"/>
      <c r="GH1277" s="67"/>
      <c r="GI1277" s="67"/>
      <c r="GJ1277" s="67"/>
      <c r="GK1277" s="67"/>
      <c r="GL1277" s="67"/>
      <c r="GM1277" s="67"/>
      <c r="GN1277" s="67"/>
      <c r="GO1277" s="67"/>
      <c r="GP1277" s="67"/>
      <c r="GQ1277" s="67"/>
      <c r="GR1277" s="67"/>
      <c r="GS1277" s="67"/>
      <c r="GT1277" s="67"/>
      <c r="GU1277" s="67"/>
      <c r="GV1277" s="67"/>
      <c r="GW1277" s="67"/>
      <c r="GX1277" s="67"/>
      <c r="GY1277" s="67"/>
      <c r="GZ1277" s="67"/>
      <c r="HA1277" s="67"/>
      <c r="HB1277" s="67"/>
      <c r="HC1277" s="67"/>
      <c r="HD1277" s="67"/>
      <c r="HE1277" s="67"/>
      <c r="HF1277" s="67"/>
      <c r="HG1277" s="67"/>
      <c r="HH1277" s="67"/>
      <c r="HI1277" s="67"/>
      <c r="HJ1277" s="67"/>
      <c r="HK1277" s="67"/>
      <c r="HL1277" s="67"/>
      <c r="HM1277" s="67"/>
      <c r="HN1277" s="67"/>
      <c r="HO1277" s="67"/>
      <c r="HP1277" s="67"/>
      <c r="HQ1277" s="67"/>
      <c r="HR1277" s="67"/>
      <c r="HS1277" s="67"/>
      <c r="HT1277" s="67"/>
      <c r="HU1277" s="67"/>
      <c r="HV1277" s="67"/>
      <c r="HW1277" s="67"/>
      <c r="HX1277" s="67"/>
      <c r="HY1277" s="67"/>
      <c r="HZ1277" s="67"/>
      <c r="IA1277" s="67"/>
      <c r="IB1277" s="67"/>
      <c r="IC1277" s="67"/>
      <c r="ID1277" s="67"/>
      <c r="IE1277" s="67"/>
      <c r="IF1277" s="67"/>
      <c r="IG1277" s="67"/>
      <c r="IH1277" s="67"/>
      <c r="II1277" s="67"/>
      <c r="IJ1277" s="67"/>
      <c r="IK1277" s="67"/>
      <c r="IL1277" s="67"/>
    </row>
    <row r="1278" spans="1:246" s="68" customFormat="1" ht="15">
      <c r="A1278" s="20">
        <v>1263</v>
      </c>
      <c r="B1278" s="69" t="s">
        <v>3198</v>
      </c>
      <c r="C1278" s="71" t="s">
        <v>3199</v>
      </c>
      <c r="D1278" s="42">
        <v>30600</v>
      </c>
      <c r="E1278" s="67"/>
      <c r="F1278" s="67"/>
      <c r="G1278" s="67"/>
      <c r="H1278" s="67"/>
      <c r="I1278" s="67"/>
      <c r="J1278" s="67"/>
      <c r="K1278" s="67"/>
      <c r="L1278" s="67"/>
      <c r="M1278" s="67"/>
      <c r="N1278" s="67"/>
      <c r="O1278" s="67"/>
      <c r="P1278" s="67"/>
      <c r="Q1278" s="67"/>
      <c r="R1278" s="67"/>
      <c r="S1278" s="67"/>
      <c r="T1278" s="67"/>
      <c r="U1278" s="67"/>
      <c r="V1278" s="67"/>
      <c r="W1278" s="67"/>
      <c r="X1278" s="67"/>
      <c r="Y1278" s="67"/>
      <c r="Z1278" s="67"/>
      <c r="AA1278" s="67"/>
      <c r="AB1278" s="67"/>
      <c r="AC1278" s="67"/>
      <c r="AD1278" s="67"/>
      <c r="AE1278" s="67"/>
      <c r="AF1278" s="67"/>
      <c r="AG1278" s="67"/>
      <c r="AH1278" s="67"/>
      <c r="AI1278" s="67"/>
      <c r="AJ1278" s="67"/>
      <c r="AK1278" s="67"/>
      <c r="AL1278" s="67"/>
      <c r="AM1278" s="67"/>
      <c r="AN1278" s="67"/>
      <c r="AO1278" s="67"/>
      <c r="AP1278" s="67"/>
      <c r="AQ1278" s="67"/>
      <c r="AR1278" s="67"/>
      <c r="AS1278" s="67"/>
      <c r="AT1278" s="67"/>
      <c r="AU1278" s="67"/>
      <c r="AV1278" s="67"/>
      <c r="AW1278" s="67"/>
      <c r="AX1278" s="67"/>
      <c r="AY1278" s="67"/>
      <c r="AZ1278" s="67"/>
      <c r="BA1278" s="67"/>
      <c r="BB1278" s="67"/>
      <c r="BC1278" s="67"/>
      <c r="BD1278" s="67"/>
      <c r="BE1278" s="67"/>
      <c r="BF1278" s="67"/>
      <c r="BG1278" s="67"/>
      <c r="BH1278" s="67"/>
      <c r="BI1278" s="67"/>
      <c r="BJ1278" s="67"/>
      <c r="BK1278" s="67"/>
      <c r="BL1278" s="67"/>
      <c r="BM1278" s="67"/>
      <c r="BN1278" s="67"/>
      <c r="BO1278" s="67"/>
      <c r="BP1278" s="67"/>
      <c r="BQ1278" s="67"/>
      <c r="BR1278" s="67"/>
      <c r="BS1278" s="67"/>
      <c r="BT1278" s="67"/>
      <c r="BU1278" s="67"/>
      <c r="BV1278" s="67"/>
      <c r="BW1278" s="67"/>
      <c r="BX1278" s="67"/>
      <c r="BY1278" s="67"/>
      <c r="BZ1278" s="67"/>
      <c r="CA1278" s="67"/>
      <c r="CB1278" s="67"/>
      <c r="CC1278" s="67"/>
      <c r="CD1278" s="67"/>
      <c r="CE1278" s="67"/>
      <c r="CF1278" s="67"/>
      <c r="CG1278" s="67"/>
      <c r="CH1278" s="67"/>
      <c r="CI1278" s="67"/>
      <c r="CJ1278" s="67"/>
      <c r="CK1278" s="67"/>
      <c r="CL1278" s="67"/>
      <c r="CM1278" s="67"/>
      <c r="CN1278" s="67"/>
      <c r="CO1278" s="67"/>
      <c r="CP1278" s="67"/>
      <c r="CQ1278" s="67"/>
      <c r="CR1278" s="67"/>
      <c r="CS1278" s="67"/>
      <c r="CT1278" s="67"/>
      <c r="CU1278" s="67"/>
      <c r="CV1278" s="67"/>
      <c r="CW1278" s="67"/>
      <c r="CX1278" s="67"/>
      <c r="CY1278" s="67"/>
      <c r="CZ1278" s="67"/>
      <c r="DA1278" s="67"/>
      <c r="DB1278" s="67"/>
      <c r="DC1278" s="67"/>
      <c r="DD1278" s="67"/>
      <c r="DE1278" s="67"/>
      <c r="DF1278" s="67"/>
      <c r="DG1278" s="67"/>
      <c r="DH1278" s="67"/>
      <c r="DI1278" s="67"/>
      <c r="DJ1278" s="67"/>
      <c r="DK1278" s="67"/>
      <c r="DL1278" s="67"/>
      <c r="DM1278" s="67"/>
      <c r="DN1278" s="67"/>
      <c r="DO1278" s="67"/>
      <c r="DP1278" s="67"/>
      <c r="DQ1278" s="67"/>
      <c r="DR1278" s="67"/>
      <c r="DS1278" s="67"/>
      <c r="DT1278" s="67"/>
      <c r="DU1278" s="67"/>
      <c r="DV1278" s="67"/>
      <c r="DW1278" s="67"/>
      <c r="DX1278" s="67"/>
      <c r="DY1278" s="67"/>
      <c r="DZ1278" s="67"/>
      <c r="EA1278" s="67"/>
      <c r="EB1278" s="67"/>
      <c r="EC1278" s="67"/>
      <c r="ED1278" s="67"/>
      <c r="EE1278" s="67"/>
      <c r="EF1278" s="67"/>
      <c r="EG1278" s="67"/>
      <c r="EH1278" s="67"/>
      <c r="EI1278" s="67"/>
      <c r="EJ1278" s="67"/>
      <c r="EK1278" s="67"/>
      <c r="EL1278" s="67"/>
      <c r="EM1278" s="67"/>
      <c r="EN1278" s="67"/>
      <c r="EO1278" s="67"/>
      <c r="EP1278" s="67"/>
      <c r="EQ1278" s="67"/>
      <c r="ER1278" s="67"/>
      <c r="ES1278" s="67"/>
      <c r="ET1278" s="67"/>
      <c r="EU1278" s="67"/>
      <c r="EV1278" s="67"/>
      <c r="EW1278" s="67"/>
      <c r="EX1278" s="67"/>
      <c r="EY1278" s="67"/>
      <c r="EZ1278" s="67"/>
      <c r="FA1278" s="67"/>
      <c r="FB1278" s="67"/>
      <c r="FC1278" s="67"/>
      <c r="FD1278" s="67"/>
      <c r="FE1278" s="67"/>
      <c r="FF1278" s="67"/>
      <c r="FG1278" s="67"/>
      <c r="FH1278" s="67"/>
      <c r="FI1278" s="67"/>
      <c r="FJ1278" s="67"/>
      <c r="FK1278" s="67"/>
      <c r="FL1278" s="67"/>
      <c r="FM1278" s="67"/>
      <c r="FN1278" s="67"/>
      <c r="FO1278" s="67"/>
      <c r="FP1278" s="67"/>
      <c r="FQ1278" s="67"/>
      <c r="FR1278" s="67"/>
      <c r="FS1278" s="67"/>
      <c r="FT1278" s="67"/>
      <c r="FU1278" s="67"/>
      <c r="FV1278" s="67"/>
      <c r="FW1278" s="67"/>
      <c r="FX1278" s="67"/>
      <c r="FY1278" s="67"/>
      <c r="FZ1278" s="67"/>
      <c r="GA1278" s="67"/>
      <c r="GB1278" s="67"/>
      <c r="GC1278" s="67"/>
      <c r="GD1278" s="67"/>
      <c r="GE1278" s="67"/>
      <c r="GF1278" s="67"/>
      <c r="GG1278" s="67"/>
      <c r="GH1278" s="67"/>
      <c r="GI1278" s="67"/>
      <c r="GJ1278" s="67"/>
      <c r="GK1278" s="67"/>
      <c r="GL1278" s="67"/>
      <c r="GM1278" s="67"/>
      <c r="GN1278" s="67"/>
      <c r="GO1278" s="67"/>
      <c r="GP1278" s="67"/>
      <c r="GQ1278" s="67"/>
      <c r="GR1278" s="67"/>
      <c r="GS1278" s="67"/>
      <c r="GT1278" s="67"/>
      <c r="GU1278" s="67"/>
      <c r="GV1278" s="67"/>
      <c r="GW1278" s="67"/>
      <c r="GX1278" s="67"/>
      <c r="GY1278" s="67"/>
      <c r="GZ1278" s="67"/>
      <c r="HA1278" s="67"/>
      <c r="HB1278" s="67"/>
      <c r="HC1278" s="67"/>
      <c r="HD1278" s="67"/>
      <c r="HE1278" s="67"/>
      <c r="HF1278" s="67"/>
      <c r="HG1278" s="67"/>
      <c r="HH1278" s="67"/>
      <c r="HI1278" s="67"/>
      <c r="HJ1278" s="67"/>
      <c r="HK1278" s="67"/>
      <c r="HL1278" s="67"/>
      <c r="HM1278" s="67"/>
      <c r="HN1278" s="67"/>
      <c r="HO1278" s="67"/>
      <c r="HP1278" s="67"/>
      <c r="HQ1278" s="67"/>
      <c r="HR1278" s="67"/>
      <c r="HS1278" s="67"/>
      <c r="HT1278" s="67"/>
      <c r="HU1278" s="67"/>
      <c r="HV1278" s="67"/>
      <c r="HW1278" s="67"/>
      <c r="HX1278" s="67"/>
      <c r="HY1278" s="67"/>
      <c r="HZ1278" s="67"/>
      <c r="IA1278" s="67"/>
      <c r="IB1278" s="67"/>
      <c r="IC1278" s="67"/>
      <c r="ID1278" s="67"/>
      <c r="IE1278" s="67"/>
      <c r="IF1278" s="67"/>
      <c r="IG1278" s="67"/>
      <c r="IH1278" s="67"/>
      <c r="II1278" s="67"/>
      <c r="IJ1278" s="67"/>
      <c r="IK1278" s="67"/>
      <c r="IL1278" s="67"/>
    </row>
    <row r="1279" spans="1:246" s="68" customFormat="1" ht="15">
      <c r="A1279" s="20">
        <v>1264</v>
      </c>
      <c r="B1279" s="69" t="s">
        <v>3200</v>
      </c>
      <c r="C1279" s="71" t="s">
        <v>3201</v>
      </c>
      <c r="D1279" s="42">
        <v>52000</v>
      </c>
      <c r="E1279" s="67"/>
      <c r="F1279" s="67"/>
      <c r="G1279" s="67"/>
      <c r="H1279" s="67"/>
      <c r="I1279" s="67"/>
      <c r="J1279" s="67"/>
      <c r="K1279" s="67"/>
      <c r="L1279" s="67"/>
      <c r="M1279" s="67"/>
      <c r="N1279" s="67"/>
      <c r="O1279" s="67"/>
      <c r="P1279" s="67"/>
      <c r="Q1279" s="67"/>
      <c r="R1279" s="67"/>
      <c r="S1279" s="67"/>
      <c r="T1279" s="67"/>
      <c r="U1279" s="67"/>
      <c r="V1279" s="67"/>
      <c r="W1279" s="67"/>
      <c r="X1279" s="67"/>
      <c r="Y1279" s="67"/>
      <c r="Z1279" s="67"/>
      <c r="AA1279" s="67"/>
      <c r="AB1279" s="67"/>
      <c r="AC1279" s="67"/>
      <c r="AD1279" s="67"/>
      <c r="AE1279" s="67"/>
      <c r="AF1279" s="67"/>
      <c r="AG1279" s="67"/>
      <c r="AH1279" s="67"/>
      <c r="AI1279" s="67"/>
      <c r="AJ1279" s="67"/>
      <c r="AK1279" s="67"/>
      <c r="AL1279" s="67"/>
      <c r="AM1279" s="67"/>
      <c r="AN1279" s="67"/>
      <c r="AO1279" s="67"/>
      <c r="AP1279" s="67"/>
      <c r="AQ1279" s="67"/>
      <c r="AR1279" s="67"/>
      <c r="AS1279" s="67"/>
      <c r="AT1279" s="67"/>
      <c r="AU1279" s="67"/>
      <c r="AV1279" s="67"/>
      <c r="AW1279" s="67"/>
      <c r="AX1279" s="67"/>
      <c r="AY1279" s="67"/>
      <c r="AZ1279" s="67"/>
      <c r="BA1279" s="67"/>
      <c r="BB1279" s="67"/>
      <c r="BC1279" s="67"/>
      <c r="BD1279" s="67"/>
      <c r="BE1279" s="67"/>
      <c r="BF1279" s="67"/>
      <c r="BG1279" s="67"/>
      <c r="BH1279" s="67"/>
      <c r="BI1279" s="67"/>
      <c r="BJ1279" s="67"/>
      <c r="BK1279" s="67"/>
      <c r="BL1279" s="67"/>
      <c r="BM1279" s="67"/>
      <c r="BN1279" s="67"/>
      <c r="BO1279" s="67"/>
      <c r="BP1279" s="67"/>
      <c r="BQ1279" s="67"/>
      <c r="BR1279" s="67"/>
      <c r="BS1279" s="67"/>
      <c r="BT1279" s="67"/>
      <c r="BU1279" s="67"/>
      <c r="BV1279" s="67"/>
      <c r="BW1279" s="67"/>
      <c r="BX1279" s="67"/>
      <c r="BY1279" s="67"/>
      <c r="BZ1279" s="67"/>
      <c r="CA1279" s="67"/>
      <c r="CB1279" s="67"/>
      <c r="CC1279" s="67"/>
      <c r="CD1279" s="67"/>
      <c r="CE1279" s="67"/>
      <c r="CF1279" s="67"/>
      <c r="CG1279" s="67"/>
      <c r="CH1279" s="67"/>
      <c r="CI1279" s="67"/>
      <c r="CJ1279" s="67"/>
      <c r="CK1279" s="67"/>
      <c r="CL1279" s="67"/>
      <c r="CM1279" s="67"/>
      <c r="CN1279" s="67"/>
      <c r="CO1279" s="67"/>
      <c r="CP1279" s="67"/>
      <c r="CQ1279" s="67"/>
      <c r="CR1279" s="67"/>
      <c r="CS1279" s="67"/>
      <c r="CT1279" s="67"/>
      <c r="CU1279" s="67"/>
      <c r="CV1279" s="67"/>
      <c r="CW1279" s="67"/>
      <c r="CX1279" s="67"/>
      <c r="CY1279" s="67"/>
      <c r="CZ1279" s="67"/>
      <c r="DA1279" s="67"/>
      <c r="DB1279" s="67"/>
      <c r="DC1279" s="67"/>
      <c r="DD1279" s="67"/>
      <c r="DE1279" s="67"/>
      <c r="DF1279" s="67"/>
      <c r="DG1279" s="67"/>
      <c r="DH1279" s="67"/>
      <c r="DI1279" s="67"/>
      <c r="DJ1279" s="67"/>
      <c r="DK1279" s="67"/>
      <c r="DL1279" s="67"/>
      <c r="DM1279" s="67"/>
      <c r="DN1279" s="67"/>
      <c r="DO1279" s="67"/>
      <c r="DP1279" s="67"/>
      <c r="DQ1279" s="67"/>
      <c r="DR1279" s="67"/>
      <c r="DS1279" s="67"/>
      <c r="DT1279" s="67"/>
      <c r="DU1279" s="67"/>
      <c r="DV1279" s="67"/>
      <c r="DW1279" s="67"/>
      <c r="DX1279" s="67"/>
      <c r="DY1279" s="67"/>
      <c r="DZ1279" s="67"/>
      <c r="EA1279" s="67"/>
      <c r="EB1279" s="67"/>
      <c r="EC1279" s="67"/>
      <c r="ED1279" s="67"/>
      <c r="EE1279" s="67"/>
      <c r="EF1279" s="67"/>
      <c r="EG1279" s="67"/>
      <c r="EH1279" s="67"/>
      <c r="EI1279" s="67"/>
      <c r="EJ1279" s="67"/>
      <c r="EK1279" s="67"/>
      <c r="EL1279" s="67"/>
      <c r="EM1279" s="67"/>
      <c r="EN1279" s="67"/>
      <c r="EO1279" s="67"/>
      <c r="EP1279" s="67"/>
      <c r="EQ1279" s="67"/>
      <c r="ER1279" s="67"/>
      <c r="ES1279" s="67"/>
      <c r="ET1279" s="67"/>
      <c r="EU1279" s="67"/>
      <c r="EV1279" s="67"/>
      <c r="EW1279" s="67"/>
      <c r="EX1279" s="67"/>
      <c r="EY1279" s="67"/>
      <c r="EZ1279" s="67"/>
      <c r="FA1279" s="67"/>
      <c r="FB1279" s="67"/>
      <c r="FC1279" s="67"/>
      <c r="FD1279" s="67"/>
      <c r="FE1279" s="67"/>
      <c r="FF1279" s="67"/>
      <c r="FG1279" s="67"/>
      <c r="FH1279" s="67"/>
      <c r="FI1279" s="67"/>
      <c r="FJ1279" s="67"/>
      <c r="FK1279" s="67"/>
      <c r="FL1279" s="67"/>
      <c r="FM1279" s="67"/>
      <c r="FN1279" s="67"/>
      <c r="FO1279" s="67"/>
      <c r="FP1279" s="67"/>
      <c r="FQ1279" s="67"/>
      <c r="FR1279" s="67"/>
      <c r="FS1279" s="67"/>
      <c r="FT1279" s="67"/>
      <c r="FU1279" s="67"/>
      <c r="FV1279" s="67"/>
      <c r="FW1279" s="67"/>
      <c r="FX1279" s="67"/>
      <c r="FY1279" s="67"/>
      <c r="FZ1279" s="67"/>
      <c r="GA1279" s="67"/>
      <c r="GB1279" s="67"/>
      <c r="GC1279" s="67"/>
      <c r="GD1279" s="67"/>
      <c r="GE1279" s="67"/>
      <c r="GF1279" s="67"/>
      <c r="GG1279" s="67"/>
      <c r="GH1279" s="67"/>
      <c r="GI1279" s="67"/>
      <c r="GJ1279" s="67"/>
      <c r="GK1279" s="67"/>
      <c r="GL1279" s="67"/>
      <c r="GM1279" s="67"/>
      <c r="GN1279" s="67"/>
      <c r="GO1279" s="67"/>
      <c r="GP1279" s="67"/>
      <c r="GQ1279" s="67"/>
      <c r="GR1279" s="67"/>
      <c r="GS1279" s="67"/>
      <c r="GT1279" s="67"/>
      <c r="GU1279" s="67"/>
      <c r="GV1279" s="67"/>
      <c r="GW1279" s="67"/>
      <c r="GX1279" s="67"/>
      <c r="GY1279" s="67"/>
      <c r="GZ1279" s="67"/>
      <c r="HA1279" s="67"/>
      <c r="HB1279" s="67"/>
      <c r="HC1279" s="67"/>
      <c r="HD1279" s="67"/>
      <c r="HE1279" s="67"/>
      <c r="HF1279" s="67"/>
      <c r="HG1279" s="67"/>
      <c r="HH1279" s="67"/>
      <c r="HI1279" s="67"/>
      <c r="HJ1279" s="67"/>
      <c r="HK1279" s="67"/>
      <c r="HL1279" s="67"/>
      <c r="HM1279" s="67"/>
      <c r="HN1279" s="67"/>
      <c r="HO1279" s="67"/>
      <c r="HP1279" s="67"/>
      <c r="HQ1279" s="67"/>
      <c r="HR1279" s="67"/>
      <c r="HS1279" s="67"/>
      <c r="HT1279" s="67"/>
      <c r="HU1279" s="67"/>
      <c r="HV1279" s="67"/>
      <c r="HW1279" s="67"/>
      <c r="HX1279" s="67"/>
      <c r="HY1279" s="67"/>
      <c r="HZ1279" s="67"/>
      <c r="IA1279" s="67"/>
      <c r="IB1279" s="67"/>
      <c r="IC1279" s="67"/>
      <c r="ID1279" s="67"/>
      <c r="IE1279" s="67"/>
      <c r="IF1279" s="67"/>
      <c r="IG1279" s="67"/>
      <c r="IH1279" s="67"/>
      <c r="II1279" s="67"/>
      <c r="IJ1279" s="67"/>
      <c r="IK1279" s="67"/>
      <c r="IL1279" s="67"/>
    </row>
    <row r="1280" spans="1:246" s="68" customFormat="1" ht="25.5">
      <c r="A1280" s="20">
        <v>1265</v>
      </c>
      <c r="B1280" s="69" t="s">
        <v>3202</v>
      </c>
      <c r="C1280" s="71" t="s">
        <v>3203</v>
      </c>
      <c r="D1280" s="42">
        <v>21000</v>
      </c>
      <c r="E1280" s="67"/>
      <c r="F1280" s="67"/>
      <c r="G1280" s="67"/>
      <c r="H1280" s="67"/>
      <c r="I1280" s="67"/>
      <c r="J1280" s="67"/>
      <c r="K1280" s="67"/>
      <c r="L1280" s="67"/>
      <c r="M1280" s="67"/>
      <c r="N1280" s="67"/>
      <c r="O1280" s="67"/>
      <c r="P1280" s="67"/>
      <c r="Q1280" s="67"/>
      <c r="R1280" s="67"/>
      <c r="S1280" s="67"/>
      <c r="T1280" s="67"/>
      <c r="U1280" s="67"/>
      <c r="V1280" s="67"/>
      <c r="W1280" s="67"/>
      <c r="X1280" s="67"/>
      <c r="Y1280" s="67"/>
      <c r="Z1280" s="67"/>
      <c r="AA1280" s="67"/>
      <c r="AB1280" s="67"/>
      <c r="AC1280" s="67"/>
      <c r="AD1280" s="67"/>
      <c r="AE1280" s="67"/>
      <c r="AF1280" s="67"/>
      <c r="AG1280" s="67"/>
      <c r="AH1280" s="67"/>
      <c r="AI1280" s="67"/>
      <c r="AJ1280" s="67"/>
      <c r="AK1280" s="67"/>
      <c r="AL1280" s="67"/>
      <c r="AM1280" s="67"/>
      <c r="AN1280" s="67"/>
      <c r="AO1280" s="67"/>
      <c r="AP1280" s="67"/>
      <c r="AQ1280" s="67"/>
      <c r="AR1280" s="67"/>
      <c r="AS1280" s="67"/>
      <c r="AT1280" s="67"/>
      <c r="AU1280" s="67"/>
      <c r="AV1280" s="67"/>
      <c r="AW1280" s="67"/>
      <c r="AX1280" s="67"/>
      <c r="AY1280" s="67"/>
      <c r="AZ1280" s="67"/>
      <c r="BA1280" s="67"/>
      <c r="BB1280" s="67"/>
      <c r="BC1280" s="67"/>
      <c r="BD1280" s="67"/>
      <c r="BE1280" s="67"/>
      <c r="BF1280" s="67"/>
      <c r="BG1280" s="67"/>
      <c r="BH1280" s="67"/>
      <c r="BI1280" s="67"/>
      <c r="BJ1280" s="67"/>
      <c r="BK1280" s="67"/>
      <c r="BL1280" s="67"/>
      <c r="BM1280" s="67"/>
      <c r="BN1280" s="67"/>
      <c r="BO1280" s="67"/>
      <c r="BP1280" s="67"/>
      <c r="BQ1280" s="67"/>
      <c r="BR1280" s="67"/>
      <c r="BS1280" s="67"/>
      <c r="BT1280" s="67"/>
      <c r="BU1280" s="67"/>
      <c r="BV1280" s="67"/>
      <c r="BW1280" s="67"/>
      <c r="BX1280" s="67"/>
      <c r="BY1280" s="67"/>
      <c r="BZ1280" s="67"/>
      <c r="CA1280" s="67"/>
      <c r="CB1280" s="67"/>
      <c r="CC1280" s="67"/>
      <c r="CD1280" s="67"/>
      <c r="CE1280" s="67"/>
      <c r="CF1280" s="67"/>
      <c r="CG1280" s="67"/>
      <c r="CH1280" s="67"/>
      <c r="CI1280" s="67"/>
      <c r="CJ1280" s="67"/>
      <c r="CK1280" s="67"/>
      <c r="CL1280" s="67"/>
      <c r="CM1280" s="67"/>
      <c r="CN1280" s="67"/>
      <c r="CO1280" s="67"/>
      <c r="CP1280" s="67"/>
      <c r="CQ1280" s="67"/>
      <c r="CR1280" s="67"/>
      <c r="CS1280" s="67"/>
      <c r="CT1280" s="67"/>
      <c r="CU1280" s="67"/>
      <c r="CV1280" s="67"/>
      <c r="CW1280" s="67"/>
      <c r="CX1280" s="67"/>
      <c r="CY1280" s="67"/>
      <c r="CZ1280" s="67"/>
      <c r="DA1280" s="67"/>
      <c r="DB1280" s="67"/>
      <c r="DC1280" s="67"/>
      <c r="DD1280" s="67"/>
      <c r="DE1280" s="67"/>
      <c r="DF1280" s="67"/>
      <c r="DG1280" s="67"/>
      <c r="DH1280" s="67"/>
      <c r="DI1280" s="67"/>
      <c r="DJ1280" s="67"/>
      <c r="DK1280" s="67"/>
      <c r="DL1280" s="67"/>
      <c r="DM1280" s="67"/>
      <c r="DN1280" s="67"/>
      <c r="DO1280" s="67"/>
      <c r="DP1280" s="67"/>
      <c r="DQ1280" s="67"/>
      <c r="DR1280" s="67"/>
      <c r="DS1280" s="67"/>
      <c r="DT1280" s="67"/>
      <c r="DU1280" s="67"/>
      <c r="DV1280" s="67"/>
      <c r="DW1280" s="67"/>
      <c r="DX1280" s="67"/>
      <c r="DY1280" s="67"/>
      <c r="DZ1280" s="67"/>
      <c r="EA1280" s="67"/>
      <c r="EB1280" s="67"/>
      <c r="EC1280" s="67"/>
      <c r="ED1280" s="67"/>
      <c r="EE1280" s="67"/>
      <c r="EF1280" s="67"/>
      <c r="EG1280" s="67"/>
      <c r="EH1280" s="67"/>
      <c r="EI1280" s="67"/>
      <c r="EJ1280" s="67"/>
      <c r="EK1280" s="67"/>
      <c r="EL1280" s="67"/>
      <c r="EM1280" s="67"/>
      <c r="EN1280" s="67"/>
      <c r="EO1280" s="67"/>
      <c r="EP1280" s="67"/>
      <c r="EQ1280" s="67"/>
      <c r="ER1280" s="67"/>
      <c r="ES1280" s="67"/>
      <c r="ET1280" s="67"/>
      <c r="EU1280" s="67"/>
      <c r="EV1280" s="67"/>
      <c r="EW1280" s="67"/>
      <c r="EX1280" s="67"/>
      <c r="EY1280" s="67"/>
      <c r="EZ1280" s="67"/>
      <c r="FA1280" s="67"/>
      <c r="FB1280" s="67"/>
      <c r="FC1280" s="67"/>
      <c r="FD1280" s="67"/>
      <c r="FE1280" s="67"/>
      <c r="FF1280" s="67"/>
      <c r="FG1280" s="67"/>
      <c r="FH1280" s="67"/>
      <c r="FI1280" s="67"/>
      <c r="FJ1280" s="67"/>
      <c r="FK1280" s="67"/>
      <c r="FL1280" s="67"/>
      <c r="FM1280" s="67"/>
      <c r="FN1280" s="67"/>
      <c r="FO1280" s="67"/>
      <c r="FP1280" s="67"/>
      <c r="FQ1280" s="67"/>
      <c r="FR1280" s="67"/>
      <c r="FS1280" s="67"/>
      <c r="FT1280" s="67"/>
      <c r="FU1280" s="67"/>
      <c r="FV1280" s="67"/>
      <c r="FW1280" s="67"/>
      <c r="FX1280" s="67"/>
      <c r="FY1280" s="67"/>
      <c r="FZ1280" s="67"/>
      <c r="GA1280" s="67"/>
      <c r="GB1280" s="67"/>
      <c r="GC1280" s="67"/>
      <c r="GD1280" s="67"/>
      <c r="GE1280" s="67"/>
      <c r="GF1280" s="67"/>
      <c r="GG1280" s="67"/>
      <c r="GH1280" s="67"/>
      <c r="GI1280" s="67"/>
      <c r="GJ1280" s="67"/>
      <c r="GK1280" s="67"/>
      <c r="GL1280" s="67"/>
      <c r="GM1280" s="67"/>
      <c r="GN1280" s="67"/>
      <c r="GO1280" s="67"/>
      <c r="GP1280" s="67"/>
      <c r="GQ1280" s="67"/>
      <c r="GR1280" s="67"/>
      <c r="GS1280" s="67"/>
      <c r="GT1280" s="67"/>
      <c r="GU1280" s="67"/>
      <c r="GV1280" s="67"/>
      <c r="GW1280" s="67"/>
      <c r="GX1280" s="67"/>
      <c r="GY1280" s="67"/>
      <c r="GZ1280" s="67"/>
      <c r="HA1280" s="67"/>
      <c r="HB1280" s="67"/>
      <c r="HC1280" s="67"/>
      <c r="HD1280" s="67"/>
      <c r="HE1280" s="67"/>
      <c r="HF1280" s="67"/>
      <c r="HG1280" s="67"/>
      <c r="HH1280" s="67"/>
      <c r="HI1280" s="67"/>
      <c r="HJ1280" s="67"/>
      <c r="HK1280" s="67"/>
      <c r="HL1280" s="67"/>
      <c r="HM1280" s="67"/>
      <c r="HN1280" s="67"/>
      <c r="HO1280" s="67"/>
      <c r="HP1280" s="67"/>
      <c r="HQ1280" s="67"/>
      <c r="HR1280" s="67"/>
      <c r="HS1280" s="67"/>
      <c r="HT1280" s="67"/>
      <c r="HU1280" s="67"/>
      <c r="HV1280" s="67"/>
      <c r="HW1280" s="67"/>
      <c r="HX1280" s="67"/>
      <c r="HY1280" s="67"/>
      <c r="HZ1280" s="67"/>
      <c r="IA1280" s="67"/>
      <c r="IB1280" s="67"/>
      <c r="IC1280" s="67"/>
      <c r="ID1280" s="67"/>
      <c r="IE1280" s="67"/>
      <c r="IF1280" s="67"/>
      <c r="IG1280" s="67"/>
      <c r="IH1280" s="67"/>
      <c r="II1280" s="67"/>
      <c r="IJ1280" s="67"/>
      <c r="IK1280" s="67"/>
      <c r="IL1280" s="67"/>
    </row>
    <row r="1281" spans="1:246" s="68" customFormat="1" ht="25.5">
      <c r="A1281" s="20">
        <v>1266</v>
      </c>
      <c r="B1281" s="69" t="s">
        <v>3204</v>
      </c>
      <c r="C1281" s="71" t="s">
        <v>3205</v>
      </c>
      <c r="D1281" s="42">
        <v>35700</v>
      </c>
      <c r="E1281" s="67"/>
      <c r="F1281" s="67"/>
      <c r="G1281" s="67"/>
      <c r="H1281" s="67"/>
      <c r="I1281" s="67"/>
      <c r="J1281" s="67"/>
      <c r="K1281" s="67"/>
      <c r="L1281" s="67"/>
      <c r="M1281" s="67"/>
      <c r="N1281" s="67"/>
      <c r="O1281" s="67"/>
      <c r="P1281" s="67"/>
      <c r="Q1281" s="67"/>
      <c r="R1281" s="67"/>
      <c r="S1281" s="67"/>
      <c r="T1281" s="67"/>
      <c r="U1281" s="67"/>
      <c r="V1281" s="67"/>
      <c r="W1281" s="67"/>
      <c r="X1281" s="67"/>
      <c r="Y1281" s="67"/>
      <c r="Z1281" s="67"/>
      <c r="AA1281" s="67"/>
      <c r="AB1281" s="67"/>
      <c r="AC1281" s="67"/>
      <c r="AD1281" s="67"/>
      <c r="AE1281" s="67"/>
      <c r="AF1281" s="67"/>
      <c r="AG1281" s="67"/>
      <c r="AH1281" s="67"/>
      <c r="AI1281" s="67"/>
      <c r="AJ1281" s="67"/>
      <c r="AK1281" s="67"/>
      <c r="AL1281" s="67"/>
      <c r="AM1281" s="67"/>
      <c r="AN1281" s="67"/>
      <c r="AO1281" s="67"/>
      <c r="AP1281" s="67"/>
      <c r="AQ1281" s="67"/>
      <c r="AR1281" s="67"/>
      <c r="AS1281" s="67"/>
      <c r="AT1281" s="67"/>
      <c r="AU1281" s="67"/>
      <c r="AV1281" s="67"/>
      <c r="AW1281" s="67"/>
      <c r="AX1281" s="67"/>
      <c r="AY1281" s="67"/>
      <c r="AZ1281" s="67"/>
      <c r="BA1281" s="67"/>
      <c r="BB1281" s="67"/>
      <c r="BC1281" s="67"/>
      <c r="BD1281" s="67"/>
      <c r="BE1281" s="67"/>
      <c r="BF1281" s="67"/>
      <c r="BG1281" s="67"/>
      <c r="BH1281" s="67"/>
      <c r="BI1281" s="67"/>
      <c r="BJ1281" s="67"/>
      <c r="BK1281" s="67"/>
      <c r="BL1281" s="67"/>
      <c r="BM1281" s="67"/>
      <c r="BN1281" s="67"/>
      <c r="BO1281" s="67"/>
      <c r="BP1281" s="67"/>
      <c r="BQ1281" s="67"/>
      <c r="BR1281" s="67"/>
      <c r="BS1281" s="67"/>
      <c r="BT1281" s="67"/>
      <c r="BU1281" s="67"/>
      <c r="BV1281" s="67"/>
      <c r="BW1281" s="67"/>
      <c r="BX1281" s="67"/>
      <c r="BY1281" s="67"/>
      <c r="BZ1281" s="67"/>
      <c r="CA1281" s="67"/>
      <c r="CB1281" s="67"/>
      <c r="CC1281" s="67"/>
      <c r="CD1281" s="67"/>
      <c r="CE1281" s="67"/>
      <c r="CF1281" s="67"/>
      <c r="CG1281" s="67"/>
      <c r="CH1281" s="67"/>
      <c r="CI1281" s="67"/>
      <c r="CJ1281" s="67"/>
      <c r="CK1281" s="67"/>
      <c r="CL1281" s="67"/>
      <c r="CM1281" s="67"/>
      <c r="CN1281" s="67"/>
      <c r="CO1281" s="67"/>
      <c r="CP1281" s="67"/>
      <c r="CQ1281" s="67"/>
      <c r="CR1281" s="67"/>
      <c r="CS1281" s="67"/>
      <c r="CT1281" s="67"/>
      <c r="CU1281" s="67"/>
      <c r="CV1281" s="67"/>
      <c r="CW1281" s="67"/>
      <c r="CX1281" s="67"/>
      <c r="CY1281" s="67"/>
      <c r="CZ1281" s="67"/>
      <c r="DA1281" s="67"/>
      <c r="DB1281" s="67"/>
      <c r="DC1281" s="67"/>
      <c r="DD1281" s="67"/>
      <c r="DE1281" s="67"/>
      <c r="DF1281" s="67"/>
      <c r="DG1281" s="67"/>
      <c r="DH1281" s="67"/>
      <c r="DI1281" s="67"/>
      <c r="DJ1281" s="67"/>
      <c r="DK1281" s="67"/>
      <c r="DL1281" s="67"/>
      <c r="DM1281" s="67"/>
      <c r="DN1281" s="67"/>
      <c r="DO1281" s="67"/>
      <c r="DP1281" s="67"/>
      <c r="DQ1281" s="67"/>
      <c r="DR1281" s="67"/>
      <c r="DS1281" s="67"/>
      <c r="DT1281" s="67"/>
      <c r="DU1281" s="67"/>
      <c r="DV1281" s="67"/>
      <c r="DW1281" s="67"/>
      <c r="DX1281" s="67"/>
      <c r="DY1281" s="67"/>
      <c r="DZ1281" s="67"/>
      <c r="EA1281" s="67"/>
      <c r="EB1281" s="67"/>
      <c r="EC1281" s="67"/>
      <c r="ED1281" s="67"/>
      <c r="EE1281" s="67"/>
      <c r="EF1281" s="67"/>
      <c r="EG1281" s="67"/>
      <c r="EH1281" s="67"/>
      <c r="EI1281" s="67"/>
      <c r="EJ1281" s="67"/>
      <c r="EK1281" s="67"/>
      <c r="EL1281" s="67"/>
      <c r="EM1281" s="67"/>
      <c r="EN1281" s="67"/>
      <c r="EO1281" s="67"/>
      <c r="EP1281" s="67"/>
      <c r="EQ1281" s="67"/>
      <c r="ER1281" s="67"/>
      <c r="ES1281" s="67"/>
      <c r="ET1281" s="67"/>
      <c r="EU1281" s="67"/>
      <c r="EV1281" s="67"/>
      <c r="EW1281" s="67"/>
      <c r="EX1281" s="67"/>
      <c r="EY1281" s="67"/>
      <c r="EZ1281" s="67"/>
      <c r="FA1281" s="67"/>
      <c r="FB1281" s="67"/>
      <c r="FC1281" s="67"/>
      <c r="FD1281" s="67"/>
      <c r="FE1281" s="67"/>
      <c r="FF1281" s="67"/>
      <c r="FG1281" s="67"/>
      <c r="FH1281" s="67"/>
      <c r="FI1281" s="67"/>
      <c r="FJ1281" s="67"/>
      <c r="FK1281" s="67"/>
      <c r="FL1281" s="67"/>
      <c r="FM1281" s="67"/>
      <c r="FN1281" s="67"/>
      <c r="FO1281" s="67"/>
      <c r="FP1281" s="67"/>
      <c r="FQ1281" s="67"/>
      <c r="FR1281" s="67"/>
      <c r="FS1281" s="67"/>
      <c r="FT1281" s="67"/>
      <c r="FU1281" s="67"/>
      <c r="FV1281" s="67"/>
      <c r="FW1281" s="67"/>
      <c r="FX1281" s="67"/>
      <c r="FY1281" s="67"/>
      <c r="FZ1281" s="67"/>
      <c r="GA1281" s="67"/>
      <c r="GB1281" s="67"/>
      <c r="GC1281" s="67"/>
      <c r="GD1281" s="67"/>
      <c r="GE1281" s="67"/>
      <c r="GF1281" s="67"/>
      <c r="GG1281" s="67"/>
      <c r="GH1281" s="67"/>
      <c r="GI1281" s="67"/>
      <c r="GJ1281" s="67"/>
      <c r="GK1281" s="67"/>
      <c r="GL1281" s="67"/>
      <c r="GM1281" s="67"/>
      <c r="GN1281" s="67"/>
      <c r="GO1281" s="67"/>
      <c r="GP1281" s="67"/>
      <c r="GQ1281" s="67"/>
      <c r="GR1281" s="67"/>
      <c r="GS1281" s="67"/>
      <c r="GT1281" s="67"/>
      <c r="GU1281" s="67"/>
      <c r="GV1281" s="67"/>
      <c r="GW1281" s="67"/>
      <c r="GX1281" s="67"/>
      <c r="GY1281" s="67"/>
      <c r="GZ1281" s="67"/>
      <c r="HA1281" s="67"/>
      <c r="HB1281" s="67"/>
      <c r="HC1281" s="67"/>
      <c r="HD1281" s="67"/>
      <c r="HE1281" s="67"/>
      <c r="HF1281" s="67"/>
      <c r="HG1281" s="67"/>
      <c r="HH1281" s="67"/>
      <c r="HI1281" s="67"/>
      <c r="HJ1281" s="67"/>
      <c r="HK1281" s="67"/>
      <c r="HL1281" s="67"/>
      <c r="HM1281" s="67"/>
      <c r="HN1281" s="67"/>
      <c r="HO1281" s="67"/>
      <c r="HP1281" s="67"/>
      <c r="HQ1281" s="67"/>
      <c r="HR1281" s="67"/>
      <c r="HS1281" s="67"/>
      <c r="HT1281" s="67"/>
      <c r="HU1281" s="67"/>
      <c r="HV1281" s="67"/>
      <c r="HW1281" s="67"/>
      <c r="HX1281" s="67"/>
      <c r="HY1281" s="67"/>
      <c r="HZ1281" s="67"/>
      <c r="IA1281" s="67"/>
      <c r="IB1281" s="67"/>
      <c r="IC1281" s="67"/>
      <c r="ID1281" s="67"/>
      <c r="IE1281" s="67"/>
      <c r="IF1281" s="67"/>
      <c r="IG1281" s="67"/>
      <c r="IH1281" s="67"/>
      <c r="II1281" s="67"/>
      <c r="IJ1281" s="67"/>
      <c r="IK1281" s="67"/>
      <c r="IL1281" s="67"/>
    </row>
    <row r="1282" spans="1:246" s="68" customFormat="1" ht="25.5">
      <c r="A1282" s="20">
        <v>1267</v>
      </c>
      <c r="B1282" s="69" t="s">
        <v>3206</v>
      </c>
      <c r="C1282" s="71" t="s">
        <v>3207</v>
      </c>
      <c r="D1282" s="42">
        <v>60700</v>
      </c>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c r="AD1282" s="67"/>
      <c r="AE1282" s="67"/>
      <c r="AF1282" s="67"/>
      <c r="AG1282" s="67"/>
      <c r="AH1282" s="67"/>
      <c r="AI1282" s="67"/>
      <c r="AJ1282" s="67"/>
      <c r="AK1282" s="67"/>
      <c r="AL1282" s="67"/>
      <c r="AM1282" s="67"/>
      <c r="AN1282" s="67"/>
      <c r="AO1282" s="67"/>
      <c r="AP1282" s="67"/>
      <c r="AQ1282" s="67"/>
      <c r="AR1282" s="67"/>
      <c r="AS1282" s="67"/>
      <c r="AT1282" s="67"/>
      <c r="AU1282" s="67"/>
      <c r="AV1282" s="67"/>
      <c r="AW1282" s="67"/>
      <c r="AX1282" s="67"/>
      <c r="AY1282" s="67"/>
      <c r="AZ1282" s="67"/>
      <c r="BA1282" s="67"/>
      <c r="BB1282" s="67"/>
      <c r="BC1282" s="67"/>
      <c r="BD1282" s="67"/>
      <c r="BE1282" s="67"/>
      <c r="BF1282" s="67"/>
      <c r="BG1282" s="67"/>
      <c r="BH1282" s="67"/>
      <c r="BI1282" s="67"/>
      <c r="BJ1282" s="67"/>
      <c r="BK1282" s="67"/>
      <c r="BL1282" s="67"/>
      <c r="BM1282" s="67"/>
      <c r="BN1282" s="67"/>
      <c r="BO1282" s="67"/>
      <c r="BP1282" s="67"/>
      <c r="BQ1282" s="67"/>
      <c r="BR1282" s="67"/>
      <c r="BS1282" s="67"/>
      <c r="BT1282" s="67"/>
      <c r="BU1282" s="67"/>
      <c r="BV1282" s="67"/>
      <c r="BW1282" s="67"/>
      <c r="BX1282" s="67"/>
      <c r="BY1282" s="67"/>
      <c r="BZ1282" s="67"/>
      <c r="CA1282" s="67"/>
      <c r="CB1282" s="67"/>
      <c r="CC1282" s="67"/>
      <c r="CD1282" s="67"/>
      <c r="CE1282" s="67"/>
      <c r="CF1282" s="67"/>
      <c r="CG1282" s="67"/>
      <c r="CH1282" s="67"/>
      <c r="CI1282" s="67"/>
      <c r="CJ1282" s="67"/>
      <c r="CK1282" s="67"/>
      <c r="CL1282" s="67"/>
      <c r="CM1282" s="67"/>
      <c r="CN1282" s="67"/>
      <c r="CO1282" s="67"/>
      <c r="CP1282" s="67"/>
      <c r="CQ1282" s="67"/>
      <c r="CR1282" s="67"/>
      <c r="CS1282" s="67"/>
      <c r="CT1282" s="67"/>
      <c r="CU1282" s="67"/>
      <c r="CV1282" s="67"/>
      <c r="CW1282" s="67"/>
      <c r="CX1282" s="67"/>
      <c r="CY1282" s="67"/>
      <c r="CZ1282" s="67"/>
      <c r="DA1282" s="67"/>
      <c r="DB1282" s="67"/>
      <c r="DC1282" s="67"/>
      <c r="DD1282" s="67"/>
      <c r="DE1282" s="67"/>
      <c r="DF1282" s="67"/>
      <c r="DG1282" s="67"/>
      <c r="DH1282" s="67"/>
      <c r="DI1282" s="67"/>
      <c r="DJ1282" s="67"/>
      <c r="DK1282" s="67"/>
      <c r="DL1282" s="67"/>
      <c r="DM1282" s="67"/>
      <c r="DN1282" s="67"/>
      <c r="DO1282" s="67"/>
      <c r="DP1282" s="67"/>
      <c r="DQ1282" s="67"/>
      <c r="DR1282" s="67"/>
      <c r="DS1282" s="67"/>
      <c r="DT1282" s="67"/>
      <c r="DU1282" s="67"/>
      <c r="DV1282" s="67"/>
      <c r="DW1282" s="67"/>
      <c r="DX1282" s="67"/>
      <c r="DY1282" s="67"/>
      <c r="DZ1282" s="67"/>
      <c r="EA1282" s="67"/>
      <c r="EB1282" s="67"/>
      <c r="EC1282" s="67"/>
      <c r="ED1282" s="67"/>
      <c r="EE1282" s="67"/>
      <c r="EF1282" s="67"/>
      <c r="EG1282" s="67"/>
      <c r="EH1282" s="67"/>
      <c r="EI1282" s="67"/>
      <c r="EJ1282" s="67"/>
      <c r="EK1282" s="67"/>
      <c r="EL1282" s="67"/>
      <c r="EM1282" s="67"/>
      <c r="EN1282" s="67"/>
      <c r="EO1282" s="67"/>
      <c r="EP1282" s="67"/>
      <c r="EQ1282" s="67"/>
      <c r="ER1282" s="67"/>
      <c r="ES1282" s="67"/>
      <c r="ET1282" s="67"/>
      <c r="EU1282" s="67"/>
      <c r="EV1282" s="67"/>
      <c r="EW1282" s="67"/>
      <c r="EX1282" s="67"/>
      <c r="EY1282" s="67"/>
      <c r="EZ1282" s="67"/>
      <c r="FA1282" s="67"/>
      <c r="FB1282" s="67"/>
      <c r="FC1282" s="67"/>
      <c r="FD1282" s="67"/>
      <c r="FE1282" s="67"/>
      <c r="FF1282" s="67"/>
      <c r="FG1282" s="67"/>
      <c r="FH1282" s="67"/>
      <c r="FI1282" s="67"/>
      <c r="FJ1282" s="67"/>
      <c r="FK1282" s="67"/>
      <c r="FL1282" s="67"/>
      <c r="FM1282" s="67"/>
      <c r="FN1282" s="67"/>
      <c r="FO1282" s="67"/>
      <c r="FP1282" s="67"/>
      <c r="FQ1282" s="67"/>
      <c r="FR1282" s="67"/>
      <c r="FS1282" s="67"/>
      <c r="FT1282" s="67"/>
      <c r="FU1282" s="67"/>
      <c r="FV1282" s="67"/>
      <c r="FW1282" s="67"/>
      <c r="FX1282" s="67"/>
      <c r="FY1282" s="67"/>
      <c r="FZ1282" s="67"/>
      <c r="GA1282" s="67"/>
      <c r="GB1282" s="67"/>
      <c r="GC1282" s="67"/>
      <c r="GD1282" s="67"/>
      <c r="GE1282" s="67"/>
      <c r="GF1282" s="67"/>
      <c r="GG1282" s="67"/>
      <c r="GH1282" s="67"/>
      <c r="GI1282" s="67"/>
      <c r="GJ1282" s="67"/>
      <c r="GK1282" s="67"/>
      <c r="GL1282" s="67"/>
      <c r="GM1282" s="67"/>
      <c r="GN1282" s="67"/>
      <c r="GO1282" s="67"/>
      <c r="GP1282" s="67"/>
      <c r="GQ1282" s="67"/>
      <c r="GR1282" s="67"/>
      <c r="GS1282" s="67"/>
      <c r="GT1282" s="67"/>
      <c r="GU1282" s="67"/>
      <c r="GV1282" s="67"/>
      <c r="GW1282" s="67"/>
      <c r="GX1282" s="67"/>
      <c r="GY1282" s="67"/>
      <c r="GZ1282" s="67"/>
      <c r="HA1282" s="67"/>
      <c r="HB1282" s="67"/>
      <c r="HC1282" s="67"/>
      <c r="HD1282" s="67"/>
      <c r="HE1282" s="67"/>
      <c r="HF1282" s="67"/>
      <c r="HG1282" s="67"/>
      <c r="HH1282" s="67"/>
      <c r="HI1282" s="67"/>
      <c r="HJ1282" s="67"/>
      <c r="HK1282" s="67"/>
      <c r="HL1282" s="67"/>
      <c r="HM1282" s="67"/>
      <c r="HN1282" s="67"/>
      <c r="HO1282" s="67"/>
      <c r="HP1282" s="67"/>
      <c r="HQ1282" s="67"/>
      <c r="HR1282" s="67"/>
      <c r="HS1282" s="67"/>
      <c r="HT1282" s="67"/>
      <c r="HU1282" s="67"/>
      <c r="HV1282" s="67"/>
      <c r="HW1282" s="67"/>
      <c r="HX1282" s="67"/>
      <c r="HY1282" s="67"/>
      <c r="HZ1282" s="67"/>
      <c r="IA1282" s="67"/>
      <c r="IB1282" s="67"/>
      <c r="IC1282" s="67"/>
      <c r="ID1282" s="67"/>
      <c r="IE1282" s="67"/>
      <c r="IF1282" s="67"/>
      <c r="IG1282" s="67"/>
      <c r="IH1282" s="67"/>
      <c r="II1282" s="67"/>
      <c r="IJ1282" s="67"/>
      <c r="IK1282" s="67"/>
      <c r="IL1282" s="67"/>
    </row>
    <row r="1283" spans="1:246" s="68" customFormat="1" ht="15">
      <c r="A1283" s="20">
        <v>1268</v>
      </c>
      <c r="B1283" s="69" t="s">
        <v>3208</v>
      </c>
      <c r="C1283" s="71" t="s">
        <v>3209</v>
      </c>
      <c r="D1283" s="42">
        <v>18000</v>
      </c>
      <c r="E1283" s="67"/>
      <c r="F1283" s="67"/>
      <c r="G1283" s="67"/>
      <c r="H1283" s="67"/>
      <c r="I1283" s="67"/>
      <c r="J1283" s="67"/>
      <c r="K1283" s="67"/>
      <c r="L1283" s="67"/>
      <c r="M1283" s="67"/>
      <c r="N1283" s="67"/>
      <c r="O1283" s="67"/>
      <c r="P1283" s="67"/>
      <c r="Q1283" s="67"/>
      <c r="R1283" s="67"/>
      <c r="S1283" s="67"/>
      <c r="T1283" s="67"/>
      <c r="U1283" s="67"/>
      <c r="V1283" s="67"/>
      <c r="W1283" s="67"/>
      <c r="X1283" s="67"/>
      <c r="Y1283" s="67"/>
      <c r="Z1283" s="67"/>
      <c r="AA1283" s="67"/>
      <c r="AB1283" s="67"/>
      <c r="AC1283" s="67"/>
      <c r="AD1283" s="67"/>
      <c r="AE1283" s="67"/>
      <c r="AF1283" s="67"/>
      <c r="AG1283" s="67"/>
      <c r="AH1283" s="67"/>
      <c r="AI1283" s="67"/>
      <c r="AJ1283" s="67"/>
      <c r="AK1283" s="67"/>
      <c r="AL1283" s="67"/>
      <c r="AM1283" s="67"/>
      <c r="AN1283" s="67"/>
      <c r="AO1283" s="67"/>
      <c r="AP1283" s="67"/>
      <c r="AQ1283" s="67"/>
      <c r="AR1283" s="67"/>
      <c r="AS1283" s="67"/>
      <c r="AT1283" s="67"/>
      <c r="AU1283" s="67"/>
      <c r="AV1283" s="67"/>
      <c r="AW1283" s="67"/>
      <c r="AX1283" s="67"/>
      <c r="AY1283" s="67"/>
      <c r="AZ1283" s="67"/>
      <c r="BA1283" s="67"/>
      <c r="BB1283" s="67"/>
      <c r="BC1283" s="67"/>
      <c r="BD1283" s="67"/>
      <c r="BE1283" s="67"/>
      <c r="BF1283" s="67"/>
      <c r="BG1283" s="67"/>
      <c r="BH1283" s="67"/>
      <c r="BI1283" s="67"/>
      <c r="BJ1283" s="67"/>
      <c r="BK1283" s="67"/>
      <c r="BL1283" s="67"/>
      <c r="BM1283" s="67"/>
      <c r="BN1283" s="67"/>
      <c r="BO1283" s="67"/>
      <c r="BP1283" s="67"/>
      <c r="BQ1283" s="67"/>
      <c r="BR1283" s="67"/>
      <c r="BS1283" s="67"/>
      <c r="BT1283" s="67"/>
      <c r="BU1283" s="67"/>
      <c r="BV1283" s="67"/>
      <c r="BW1283" s="67"/>
      <c r="BX1283" s="67"/>
      <c r="BY1283" s="67"/>
      <c r="BZ1283" s="67"/>
      <c r="CA1283" s="67"/>
      <c r="CB1283" s="67"/>
      <c r="CC1283" s="67"/>
      <c r="CD1283" s="67"/>
      <c r="CE1283" s="67"/>
      <c r="CF1283" s="67"/>
      <c r="CG1283" s="67"/>
      <c r="CH1283" s="67"/>
      <c r="CI1283" s="67"/>
      <c r="CJ1283" s="67"/>
      <c r="CK1283" s="67"/>
      <c r="CL1283" s="67"/>
      <c r="CM1283" s="67"/>
      <c r="CN1283" s="67"/>
      <c r="CO1283" s="67"/>
      <c r="CP1283" s="67"/>
      <c r="CQ1283" s="67"/>
      <c r="CR1283" s="67"/>
      <c r="CS1283" s="67"/>
      <c r="CT1283" s="67"/>
      <c r="CU1283" s="67"/>
      <c r="CV1283" s="67"/>
      <c r="CW1283" s="67"/>
      <c r="CX1283" s="67"/>
      <c r="CY1283" s="67"/>
      <c r="CZ1283" s="67"/>
      <c r="DA1283" s="67"/>
      <c r="DB1283" s="67"/>
      <c r="DC1283" s="67"/>
      <c r="DD1283" s="67"/>
      <c r="DE1283" s="67"/>
      <c r="DF1283" s="67"/>
      <c r="DG1283" s="67"/>
      <c r="DH1283" s="67"/>
      <c r="DI1283" s="67"/>
      <c r="DJ1283" s="67"/>
      <c r="DK1283" s="67"/>
      <c r="DL1283" s="67"/>
      <c r="DM1283" s="67"/>
      <c r="DN1283" s="67"/>
      <c r="DO1283" s="67"/>
      <c r="DP1283" s="67"/>
      <c r="DQ1283" s="67"/>
      <c r="DR1283" s="67"/>
      <c r="DS1283" s="67"/>
      <c r="DT1283" s="67"/>
      <c r="DU1283" s="67"/>
      <c r="DV1283" s="67"/>
      <c r="DW1283" s="67"/>
      <c r="DX1283" s="67"/>
      <c r="DY1283" s="67"/>
      <c r="DZ1283" s="67"/>
      <c r="EA1283" s="67"/>
      <c r="EB1283" s="67"/>
      <c r="EC1283" s="67"/>
      <c r="ED1283" s="67"/>
      <c r="EE1283" s="67"/>
      <c r="EF1283" s="67"/>
      <c r="EG1283" s="67"/>
      <c r="EH1283" s="67"/>
      <c r="EI1283" s="67"/>
      <c r="EJ1283" s="67"/>
      <c r="EK1283" s="67"/>
      <c r="EL1283" s="67"/>
      <c r="EM1283" s="67"/>
      <c r="EN1283" s="67"/>
      <c r="EO1283" s="67"/>
      <c r="EP1283" s="67"/>
      <c r="EQ1283" s="67"/>
      <c r="ER1283" s="67"/>
      <c r="ES1283" s="67"/>
      <c r="ET1283" s="67"/>
      <c r="EU1283" s="67"/>
      <c r="EV1283" s="67"/>
      <c r="EW1283" s="67"/>
      <c r="EX1283" s="67"/>
      <c r="EY1283" s="67"/>
      <c r="EZ1283" s="67"/>
      <c r="FA1283" s="67"/>
      <c r="FB1283" s="67"/>
      <c r="FC1283" s="67"/>
      <c r="FD1283" s="67"/>
      <c r="FE1283" s="67"/>
      <c r="FF1283" s="67"/>
      <c r="FG1283" s="67"/>
      <c r="FH1283" s="67"/>
      <c r="FI1283" s="67"/>
      <c r="FJ1283" s="67"/>
      <c r="FK1283" s="67"/>
      <c r="FL1283" s="67"/>
      <c r="FM1283" s="67"/>
      <c r="FN1283" s="67"/>
      <c r="FO1283" s="67"/>
      <c r="FP1283" s="67"/>
      <c r="FQ1283" s="67"/>
      <c r="FR1283" s="67"/>
      <c r="FS1283" s="67"/>
      <c r="FT1283" s="67"/>
      <c r="FU1283" s="67"/>
      <c r="FV1283" s="67"/>
      <c r="FW1283" s="67"/>
      <c r="FX1283" s="67"/>
      <c r="FY1283" s="67"/>
      <c r="FZ1283" s="67"/>
      <c r="GA1283" s="67"/>
      <c r="GB1283" s="67"/>
      <c r="GC1283" s="67"/>
      <c r="GD1283" s="67"/>
      <c r="GE1283" s="67"/>
      <c r="GF1283" s="67"/>
      <c r="GG1283" s="67"/>
      <c r="GH1283" s="67"/>
      <c r="GI1283" s="67"/>
      <c r="GJ1283" s="67"/>
      <c r="GK1283" s="67"/>
      <c r="GL1283" s="67"/>
      <c r="GM1283" s="67"/>
      <c r="GN1283" s="67"/>
      <c r="GO1283" s="67"/>
      <c r="GP1283" s="67"/>
      <c r="GQ1283" s="67"/>
      <c r="GR1283" s="67"/>
      <c r="GS1283" s="67"/>
      <c r="GT1283" s="67"/>
      <c r="GU1283" s="67"/>
      <c r="GV1283" s="67"/>
      <c r="GW1283" s="67"/>
      <c r="GX1283" s="67"/>
      <c r="GY1283" s="67"/>
      <c r="GZ1283" s="67"/>
      <c r="HA1283" s="67"/>
      <c r="HB1283" s="67"/>
      <c r="HC1283" s="67"/>
      <c r="HD1283" s="67"/>
      <c r="HE1283" s="67"/>
      <c r="HF1283" s="67"/>
      <c r="HG1283" s="67"/>
      <c r="HH1283" s="67"/>
      <c r="HI1283" s="67"/>
      <c r="HJ1283" s="67"/>
      <c r="HK1283" s="67"/>
      <c r="HL1283" s="67"/>
      <c r="HM1283" s="67"/>
      <c r="HN1283" s="67"/>
      <c r="HO1283" s="67"/>
      <c r="HP1283" s="67"/>
      <c r="HQ1283" s="67"/>
      <c r="HR1283" s="67"/>
      <c r="HS1283" s="67"/>
      <c r="HT1283" s="67"/>
      <c r="HU1283" s="67"/>
      <c r="HV1283" s="67"/>
      <c r="HW1283" s="67"/>
      <c r="HX1283" s="67"/>
      <c r="HY1283" s="67"/>
      <c r="HZ1283" s="67"/>
      <c r="IA1283" s="67"/>
      <c r="IB1283" s="67"/>
      <c r="IC1283" s="67"/>
      <c r="ID1283" s="67"/>
      <c r="IE1283" s="67"/>
      <c r="IF1283" s="67"/>
      <c r="IG1283" s="67"/>
      <c r="IH1283" s="67"/>
      <c r="II1283" s="67"/>
      <c r="IJ1283" s="67"/>
      <c r="IK1283" s="67"/>
      <c r="IL1283" s="67"/>
    </row>
    <row r="1284" spans="1:246" s="68" customFormat="1" ht="15">
      <c r="A1284" s="20">
        <v>1269</v>
      </c>
      <c r="B1284" s="69" t="s">
        <v>3210</v>
      </c>
      <c r="C1284" s="71" t="s">
        <v>3211</v>
      </c>
      <c r="D1284" s="42">
        <v>30600</v>
      </c>
      <c r="E1284" s="67"/>
      <c r="F1284" s="67"/>
      <c r="G1284" s="67"/>
      <c r="H1284" s="67"/>
      <c r="I1284" s="67"/>
      <c r="J1284" s="67"/>
      <c r="K1284" s="67"/>
      <c r="L1284" s="67"/>
      <c r="M1284" s="67"/>
      <c r="N1284" s="67"/>
      <c r="O1284" s="67"/>
      <c r="P1284" s="67"/>
      <c r="Q1284" s="67"/>
      <c r="R1284" s="67"/>
      <c r="S1284" s="67"/>
      <c r="T1284" s="67"/>
      <c r="U1284" s="67"/>
      <c r="V1284" s="67"/>
      <c r="W1284" s="67"/>
      <c r="X1284" s="67"/>
      <c r="Y1284" s="67"/>
      <c r="Z1284" s="67"/>
      <c r="AA1284" s="67"/>
      <c r="AB1284" s="67"/>
      <c r="AC1284" s="67"/>
      <c r="AD1284" s="67"/>
      <c r="AE1284" s="67"/>
      <c r="AF1284" s="67"/>
      <c r="AG1284" s="67"/>
      <c r="AH1284" s="67"/>
      <c r="AI1284" s="67"/>
      <c r="AJ1284" s="67"/>
      <c r="AK1284" s="67"/>
      <c r="AL1284" s="67"/>
      <c r="AM1284" s="67"/>
      <c r="AN1284" s="67"/>
      <c r="AO1284" s="67"/>
      <c r="AP1284" s="67"/>
      <c r="AQ1284" s="67"/>
      <c r="AR1284" s="67"/>
      <c r="AS1284" s="67"/>
      <c r="AT1284" s="67"/>
      <c r="AU1284" s="67"/>
      <c r="AV1284" s="67"/>
      <c r="AW1284" s="67"/>
      <c r="AX1284" s="67"/>
      <c r="AY1284" s="67"/>
      <c r="AZ1284" s="67"/>
      <c r="BA1284" s="67"/>
      <c r="BB1284" s="67"/>
      <c r="BC1284" s="67"/>
      <c r="BD1284" s="67"/>
      <c r="BE1284" s="67"/>
      <c r="BF1284" s="67"/>
      <c r="BG1284" s="67"/>
      <c r="BH1284" s="67"/>
      <c r="BI1284" s="67"/>
      <c r="BJ1284" s="67"/>
      <c r="BK1284" s="67"/>
      <c r="BL1284" s="67"/>
      <c r="BM1284" s="67"/>
      <c r="BN1284" s="67"/>
      <c r="BO1284" s="67"/>
      <c r="BP1284" s="67"/>
      <c r="BQ1284" s="67"/>
      <c r="BR1284" s="67"/>
      <c r="BS1284" s="67"/>
      <c r="BT1284" s="67"/>
      <c r="BU1284" s="67"/>
      <c r="BV1284" s="67"/>
      <c r="BW1284" s="67"/>
      <c r="BX1284" s="67"/>
      <c r="BY1284" s="67"/>
      <c r="BZ1284" s="67"/>
      <c r="CA1284" s="67"/>
      <c r="CB1284" s="67"/>
      <c r="CC1284" s="67"/>
      <c r="CD1284" s="67"/>
      <c r="CE1284" s="67"/>
      <c r="CF1284" s="67"/>
      <c r="CG1284" s="67"/>
      <c r="CH1284" s="67"/>
      <c r="CI1284" s="67"/>
      <c r="CJ1284" s="67"/>
      <c r="CK1284" s="67"/>
      <c r="CL1284" s="67"/>
      <c r="CM1284" s="67"/>
      <c r="CN1284" s="67"/>
      <c r="CO1284" s="67"/>
      <c r="CP1284" s="67"/>
      <c r="CQ1284" s="67"/>
      <c r="CR1284" s="67"/>
      <c r="CS1284" s="67"/>
      <c r="CT1284" s="67"/>
      <c r="CU1284" s="67"/>
      <c r="CV1284" s="67"/>
      <c r="CW1284" s="67"/>
      <c r="CX1284" s="67"/>
      <c r="CY1284" s="67"/>
      <c r="CZ1284" s="67"/>
      <c r="DA1284" s="67"/>
      <c r="DB1284" s="67"/>
      <c r="DC1284" s="67"/>
      <c r="DD1284" s="67"/>
      <c r="DE1284" s="67"/>
      <c r="DF1284" s="67"/>
      <c r="DG1284" s="67"/>
      <c r="DH1284" s="67"/>
      <c r="DI1284" s="67"/>
      <c r="DJ1284" s="67"/>
      <c r="DK1284" s="67"/>
      <c r="DL1284" s="67"/>
      <c r="DM1284" s="67"/>
      <c r="DN1284" s="67"/>
      <c r="DO1284" s="67"/>
      <c r="DP1284" s="67"/>
      <c r="DQ1284" s="67"/>
      <c r="DR1284" s="67"/>
      <c r="DS1284" s="67"/>
      <c r="DT1284" s="67"/>
      <c r="DU1284" s="67"/>
      <c r="DV1284" s="67"/>
      <c r="DW1284" s="67"/>
      <c r="DX1284" s="67"/>
      <c r="DY1284" s="67"/>
      <c r="DZ1284" s="67"/>
      <c r="EA1284" s="67"/>
      <c r="EB1284" s="67"/>
      <c r="EC1284" s="67"/>
      <c r="ED1284" s="67"/>
      <c r="EE1284" s="67"/>
      <c r="EF1284" s="67"/>
      <c r="EG1284" s="67"/>
      <c r="EH1284" s="67"/>
      <c r="EI1284" s="67"/>
      <c r="EJ1284" s="67"/>
      <c r="EK1284" s="67"/>
      <c r="EL1284" s="67"/>
      <c r="EM1284" s="67"/>
      <c r="EN1284" s="67"/>
      <c r="EO1284" s="67"/>
      <c r="EP1284" s="67"/>
      <c r="EQ1284" s="67"/>
      <c r="ER1284" s="67"/>
      <c r="ES1284" s="67"/>
      <c r="ET1284" s="67"/>
      <c r="EU1284" s="67"/>
      <c r="EV1284" s="67"/>
      <c r="EW1284" s="67"/>
      <c r="EX1284" s="67"/>
      <c r="EY1284" s="67"/>
      <c r="EZ1284" s="67"/>
      <c r="FA1284" s="67"/>
      <c r="FB1284" s="67"/>
      <c r="FC1284" s="67"/>
      <c r="FD1284" s="67"/>
      <c r="FE1284" s="67"/>
      <c r="FF1284" s="67"/>
      <c r="FG1284" s="67"/>
      <c r="FH1284" s="67"/>
      <c r="FI1284" s="67"/>
      <c r="FJ1284" s="67"/>
      <c r="FK1284" s="67"/>
      <c r="FL1284" s="67"/>
      <c r="FM1284" s="67"/>
      <c r="FN1284" s="67"/>
      <c r="FO1284" s="67"/>
      <c r="FP1284" s="67"/>
      <c r="FQ1284" s="67"/>
      <c r="FR1284" s="67"/>
      <c r="FS1284" s="67"/>
      <c r="FT1284" s="67"/>
      <c r="FU1284" s="67"/>
      <c r="FV1284" s="67"/>
      <c r="FW1284" s="67"/>
      <c r="FX1284" s="67"/>
      <c r="FY1284" s="67"/>
      <c r="FZ1284" s="67"/>
      <c r="GA1284" s="67"/>
      <c r="GB1284" s="67"/>
      <c r="GC1284" s="67"/>
      <c r="GD1284" s="67"/>
      <c r="GE1284" s="67"/>
      <c r="GF1284" s="67"/>
      <c r="GG1284" s="67"/>
      <c r="GH1284" s="67"/>
      <c r="GI1284" s="67"/>
      <c r="GJ1284" s="67"/>
      <c r="GK1284" s="67"/>
      <c r="GL1284" s="67"/>
      <c r="GM1284" s="67"/>
      <c r="GN1284" s="67"/>
      <c r="GO1284" s="67"/>
      <c r="GP1284" s="67"/>
      <c r="GQ1284" s="67"/>
      <c r="GR1284" s="67"/>
      <c r="GS1284" s="67"/>
      <c r="GT1284" s="67"/>
      <c r="GU1284" s="67"/>
      <c r="GV1284" s="67"/>
      <c r="GW1284" s="67"/>
      <c r="GX1284" s="67"/>
      <c r="GY1284" s="67"/>
      <c r="GZ1284" s="67"/>
      <c r="HA1284" s="67"/>
      <c r="HB1284" s="67"/>
      <c r="HC1284" s="67"/>
      <c r="HD1284" s="67"/>
      <c r="HE1284" s="67"/>
      <c r="HF1284" s="67"/>
      <c r="HG1284" s="67"/>
      <c r="HH1284" s="67"/>
      <c r="HI1284" s="67"/>
      <c r="HJ1284" s="67"/>
      <c r="HK1284" s="67"/>
      <c r="HL1284" s="67"/>
      <c r="HM1284" s="67"/>
      <c r="HN1284" s="67"/>
      <c r="HO1284" s="67"/>
      <c r="HP1284" s="67"/>
      <c r="HQ1284" s="67"/>
      <c r="HR1284" s="67"/>
      <c r="HS1284" s="67"/>
      <c r="HT1284" s="67"/>
      <c r="HU1284" s="67"/>
      <c r="HV1284" s="67"/>
      <c r="HW1284" s="67"/>
      <c r="HX1284" s="67"/>
      <c r="HY1284" s="67"/>
      <c r="HZ1284" s="67"/>
      <c r="IA1284" s="67"/>
      <c r="IB1284" s="67"/>
      <c r="IC1284" s="67"/>
      <c r="ID1284" s="67"/>
      <c r="IE1284" s="67"/>
      <c r="IF1284" s="67"/>
      <c r="IG1284" s="67"/>
      <c r="IH1284" s="67"/>
      <c r="II1284" s="67"/>
      <c r="IJ1284" s="67"/>
      <c r="IK1284" s="67"/>
      <c r="IL1284" s="67"/>
    </row>
    <row r="1285" spans="1:246" s="68" customFormat="1" ht="15">
      <c r="A1285" s="20">
        <v>1270</v>
      </c>
      <c r="B1285" s="69" t="s">
        <v>3212</v>
      </c>
      <c r="C1285" s="71" t="s">
        <v>3213</v>
      </c>
      <c r="D1285" s="42">
        <v>52000</v>
      </c>
      <c r="E1285" s="67"/>
      <c r="F1285" s="67"/>
      <c r="G1285" s="67"/>
      <c r="H1285" s="67"/>
      <c r="I1285" s="67"/>
      <c r="J1285" s="67"/>
      <c r="K1285" s="67"/>
      <c r="L1285" s="67"/>
      <c r="M1285" s="67"/>
      <c r="N1285" s="67"/>
      <c r="O1285" s="67"/>
      <c r="P1285" s="67"/>
      <c r="Q1285" s="67"/>
      <c r="R1285" s="67"/>
      <c r="S1285" s="67"/>
      <c r="T1285" s="67"/>
      <c r="U1285" s="67"/>
      <c r="V1285" s="67"/>
      <c r="W1285" s="67"/>
      <c r="X1285" s="67"/>
      <c r="Y1285" s="67"/>
      <c r="Z1285" s="67"/>
      <c r="AA1285" s="67"/>
      <c r="AB1285" s="67"/>
      <c r="AC1285" s="67"/>
      <c r="AD1285" s="67"/>
      <c r="AE1285" s="67"/>
      <c r="AF1285" s="67"/>
      <c r="AG1285" s="67"/>
      <c r="AH1285" s="67"/>
      <c r="AI1285" s="67"/>
      <c r="AJ1285" s="67"/>
      <c r="AK1285" s="67"/>
      <c r="AL1285" s="67"/>
      <c r="AM1285" s="67"/>
      <c r="AN1285" s="67"/>
      <c r="AO1285" s="67"/>
      <c r="AP1285" s="67"/>
      <c r="AQ1285" s="67"/>
      <c r="AR1285" s="67"/>
      <c r="AS1285" s="67"/>
      <c r="AT1285" s="67"/>
      <c r="AU1285" s="67"/>
      <c r="AV1285" s="67"/>
      <c r="AW1285" s="67"/>
      <c r="AX1285" s="67"/>
      <c r="AY1285" s="67"/>
      <c r="AZ1285" s="67"/>
      <c r="BA1285" s="67"/>
      <c r="BB1285" s="67"/>
      <c r="BC1285" s="67"/>
      <c r="BD1285" s="67"/>
      <c r="BE1285" s="67"/>
      <c r="BF1285" s="67"/>
      <c r="BG1285" s="67"/>
      <c r="BH1285" s="67"/>
      <c r="BI1285" s="67"/>
      <c r="BJ1285" s="67"/>
      <c r="BK1285" s="67"/>
      <c r="BL1285" s="67"/>
      <c r="BM1285" s="67"/>
      <c r="BN1285" s="67"/>
      <c r="BO1285" s="67"/>
      <c r="BP1285" s="67"/>
      <c r="BQ1285" s="67"/>
      <c r="BR1285" s="67"/>
      <c r="BS1285" s="67"/>
      <c r="BT1285" s="67"/>
      <c r="BU1285" s="67"/>
      <c r="BV1285" s="67"/>
      <c r="BW1285" s="67"/>
      <c r="BX1285" s="67"/>
      <c r="BY1285" s="67"/>
      <c r="BZ1285" s="67"/>
      <c r="CA1285" s="67"/>
      <c r="CB1285" s="67"/>
      <c r="CC1285" s="67"/>
      <c r="CD1285" s="67"/>
      <c r="CE1285" s="67"/>
      <c r="CF1285" s="67"/>
      <c r="CG1285" s="67"/>
      <c r="CH1285" s="67"/>
      <c r="CI1285" s="67"/>
      <c r="CJ1285" s="67"/>
      <c r="CK1285" s="67"/>
      <c r="CL1285" s="67"/>
      <c r="CM1285" s="67"/>
      <c r="CN1285" s="67"/>
      <c r="CO1285" s="67"/>
      <c r="CP1285" s="67"/>
      <c r="CQ1285" s="67"/>
      <c r="CR1285" s="67"/>
      <c r="CS1285" s="67"/>
      <c r="CT1285" s="67"/>
      <c r="CU1285" s="67"/>
      <c r="CV1285" s="67"/>
      <c r="CW1285" s="67"/>
      <c r="CX1285" s="67"/>
      <c r="CY1285" s="67"/>
      <c r="CZ1285" s="67"/>
      <c r="DA1285" s="67"/>
      <c r="DB1285" s="67"/>
      <c r="DC1285" s="67"/>
      <c r="DD1285" s="67"/>
      <c r="DE1285" s="67"/>
      <c r="DF1285" s="67"/>
      <c r="DG1285" s="67"/>
      <c r="DH1285" s="67"/>
      <c r="DI1285" s="67"/>
      <c r="DJ1285" s="67"/>
      <c r="DK1285" s="67"/>
      <c r="DL1285" s="67"/>
      <c r="DM1285" s="67"/>
      <c r="DN1285" s="67"/>
      <c r="DO1285" s="67"/>
      <c r="DP1285" s="67"/>
      <c r="DQ1285" s="67"/>
      <c r="DR1285" s="67"/>
      <c r="DS1285" s="67"/>
      <c r="DT1285" s="67"/>
      <c r="DU1285" s="67"/>
      <c r="DV1285" s="67"/>
      <c r="DW1285" s="67"/>
      <c r="DX1285" s="67"/>
      <c r="DY1285" s="67"/>
      <c r="DZ1285" s="67"/>
      <c r="EA1285" s="67"/>
      <c r="EB1285" s="67"/>
      <c r="EC1285" s="67"/>
      <c r="ED1285" s="67"/>
      <c r="EE1285" s="67"/>
      <c r="EF1285" s="67"/>
      <c r="EG1285" s="67"/>
      <c r="EH1285" s="67"/>
      <c r="EI1285" s="67"/>
      <c r="EJ1285" s="67"/>
      <c r="EK1285" s="67"/>
      <c r="EL1285" s="67"/>
      <c r="EM1285" s="67"/>
      <c r="EN1285" s="67"/>
      <c r="EO1285" s="67"/>
      <c r="EP1285" s="67"/>
      <c r="EQ1285" s="67"/>
      <c r="ER1285" s="67"/>
      <c r="ES1285" s="67"/>
      <c r="ET1285" s="67"/>
      <c r="EU1285" s="67"/>
      <c r="EV1285" s="67"/>
      <c r="EW1285" s="67"/>
      <c r="EX1285" s="67"/>
      <c r="EY1285" s="67"/>
      <c r="EZ1285" s="67"/>
      <c r="FA1285" s="67"/>
      <c r="FB1285" s="67"/>
      <c r="FC1285" s="67"/>
      <c r="FD1285" s="67"/>
      <c r="FE1285" s="67"/>
      <c r="FF1285" s="67"/>
      <c r="FG1285" s="67"/>
      <c r="FH1285" s="67"/>
      <c r="FI1285" s="67"/>
      <c r="FJ1285" s="67"/>
      <c r="FK1285" s="67"/>
      <c r="FL1285" s="67"/>
      <c r="FM1285" s="67"/>
      <c r="FN1285" s="67"/>
      <c r="FO1285" s="67"/>
      <c r="FP1285" s="67"/>
      <c r="FQ1285" s="67"/>
      <c r="FR1285" s="67"/>
      <c r="FS1285" s="67"/>
      <c r="FT1285" s="67"/>
      <c r="FU1285" s="67"/>
      <c r="FV1285" s="67"/>
      <c r="FW1285" s="67"/>
      <c r="FX1285" s="67"/>
      <c r="FY1285" s="67"/>
      <c r="FZ1285" s="67"/>
      <c r="GA1285" s="67"/>
      <c r="GB1285" s="67"/>
      <c r="GC1285" s="67"/>
      <c r="GD1285" s="67"/>
      <c r="GE1285" s="67"/>
      <c r="GF1285" s="67"/>
      <c r="GG1285" s="67"/>
      <c r="GH1285" s="67"/>
      <c r="GI1285" s="67"/>
      <c r="GJ1285" s="67"/>
      <c r="GK1285" s="67"/>
      <c r="GL1285" s="67"/>
      <c r="GM1285" s="67"/>
      <c r="GN1285" s="67"/>
      <c r="GO1285" s="67"/>
      <c r="GP1285" s="67"/>
      <c r="GQ1285" s="67"/>
      <c r="GR1285" s="67"/>
      <c r="GS1285" s="67"/>
      <c r="GT1285" s="67"/>
      <c r="GU1285" s="67"/>
      <c r="GV1285" s="67"/>
      <c r="GW1285" s="67"/>
      <c r="GX1285" s="67"/>
      <c r="GY1285" s="67"/>
      <c r="GZ1285" s="67"/>
      <c r="HA1285" s="67"/>
      <c r="HB1285" s="67"/>
      <c r="HC1285" s="67"/>
      <c r="HD1285" s="67"/>
      <c r="HE1285" s="67"/>
      <c r="HF1285" s="67"/>
      <c r="HG1285" s="67"/>
      <c r="HH1285" s="67"/>
      <c r="HI1285" s="67"/>
      <c r="HJ1285" s="67"/>
      <c r="HK1285" s="67"/>
      <c r="HL1285" s="67"/>
      <c r="HM1285" s="67"/>
      <c r="HN1285" s="67"/>
      <c r="HO1285" s="67"/>
      <c r="HP1285" s="67"/>
      <c r="HQ1285" s="67"/>
      <c r="HR1285" s="67"/>
      <c r="HS1285" s="67"/>
      <c r="HT1285" s="67"/>
      <c r="HU1285" s="67"/>
      <c r="HV1285" s="67"/>
      <c r="HW1285" s="67"/>
      <c r="HX1285" s="67"/>
      <c r="HY1285" s="67"/>
      <c r="HZ1285" s="67"/>
      <c r="IA1285" s="67"/>
      <c r="IB1285" s="67"/>
      <c r="IC1285" s="67"/>
      <c r="ID1285" s="67"/>
      <c r="IE1285" s="67"/>
      <c r="IF1285" s="67"/>
      <c r="IG1285" s="67"/>
      <c r="IH1285" s="67"/>
      <c r="II1285" s="67"/>
      <c r="IJ1285" s="67"/>
      <c r="IK1285" s="67"/>
      <c r="IL1285" s="67"/>
    </row>
    <row r="1286" spans="1:246" s="68" customFormat="1" ht="25.5">
      <c r="A1286" s="20">
        <v>1271</v>
      </c>
      <c r="B1286" s="69" t="s">
        <v>3214</v>
      </c>
      <c r="C1286" s="71" t="s">
        <v>3215</v>
      </c>
      <c r="D1286" s="42">
        <v>21000</v>
      </c>
      <c r="E1286" s="67"/>
      <c r="F1286" s="67"/>
      <c r="G1286" s="67"/>
      <c r="H1286" s="67"/>
      <c r="I1286" s="67"/>
      <c r="J1286" s="67"/>
      <c r="K1286" s="67"/>
      <c r="L1286" s="67"/>
      <c r="M1286" s="67"/>
      <c r="N1286" s="67"/>
      <c r="O1286" s="67"/>
      <c r="P1286" s="67"/>
      <c r="Q1286" s="67"/>
      <c r="R1286" s="67"/>
      <c r="S1286" s="67"/>
      <c r="T1286" s="67"/>
      <c r="U1286" s="67"/>
      <c r="V1286" s="67"/>
      <c r="W1286" s="67"/>
      <c r="X1286" s="67"/>
      <c r="Y1286" s="67"/>
      <c r="Z1286" s="67"/>
      <c r="AA1286" s="67"/>
      <c r="AB1286" s="67"/>
      <c r="AC1286" s="67"/>
      <c r="AD1286" s="67"/>
      <c r="AE1286" s="67"/>
      <c r="AF1286" s="67"/>
      <c r="AG1286" s="67"/>
      <c r="AH1286" s="67"/>
      <c r="AI1286" s="67"/>
      <c r="AJ1286" s="67"/>
      <c r="AK1286" s="67"/>
      <c r="AL1286" s="67"/>
      <c r="AM1286" s="67"/>
      <c r="AN1286" s="67"/>
      <c r="AO1286" s="67"/>
      <c r="AP1286" s="67"/>
      <c r="AQ1286" s="67"/>
      <c r="AR1286" s="67"/>
      <c r="AS1286" s="67"/>
      <c r="AT1286" s="67"/>
      <c r="AU1286" s="67"/>
      <c r="AV1286" s="67"/>
      <c r="AW1286" s="67"/>
      <c r="AX1286" s="67"/>
      <c r="AY1286" s="67"/>
      <c r="AZ1286" s="67"/>
      <c r="BA1286" s="67"/>
      <c r="BB1286" s="67"/>
      <c r="BC1286" s="67"/>
      <c r="BD1286" s="67"/>
      <c r="BE1286" s="67"/>
      <c r="BF1286" s="67"/>
      <c r="BG1286" s="67"/>
      <c r="BH1286" s="67"/>
      <c r="BI1286" s="67"/>
      <c r="BJ1286" s="67"/>
      <c r="BK1286" s="67"/>
      <c r="BL1286" s="67"/>
      <c r="BM1286" s="67"/>
      <c r="BN1286" s="67"/>
      <c r="BO1286" s="67"/>
      <c r="BP1286" s="67"/>
      <c r="BQ1286" s="67"/>
      <c r="BR1286" s="67"/>
      <c r="BS1286" s="67"/>
      <c r="BT1286" s="67"/>
      <c r="BU1286" s="67"/>
      <c r="BV1286" s="67"/>
      <c r="BW1286" s="67"/>
      <c r="BX1286" s="67"/>
      <c r="BY1286" s="67"/>
      <c r="BZ1286" s="67"/>
      <c r="CA1286" s="67"/>
      <c r="CB1286" s="67"/>
      <c r="CC1286" s="67"/>
      <c r="CD1286" s="67"/>
      <c r="CE1286" s="67"/>
      <c r="CF1286" s="67"/>
      <c r="CG1286" s="67"/>
      <c r="CH1286" s="67"/>
      <c r="CI1286" s="67"/>
      <c r="CJ1286" s="67"/>
      <c r="CK1286" s="67"/>
      <c r="CL1286" s="67"/>
      <c r="CM1286" s="67"/>
      <c r="CN1286" s="67"/>
      <c r="CO1286" s="67"/>
      <c r="CP1286" s="67"/>
      <c r="CQ1286" s="67"/>
      <c r="CR1286" s="67"/>
      <c r="CS1286" s="67"/>
      <c r="CT1286" s="67"/>
      <c r="CU1286" s="67"/>
      <c r="CV1286" s="67"/>
      <c r="CW1286" s="67"/>
      <c r="CX1286" s="67"/>
      <c r="CY1286" s="67"/>
      <c r="CZ1286" s="67"/>
      <c r="DA1286" s="67"/>
      <c r="DB1286" s="67"/>
      <c r="DC1286" s="67"/>
      <c r="DD1286" s="67"/>
      <c r="DE1286" s="67"/>
      <c r="DF1286" s="67"/>
      <c r="DG1286" s="67"/>
      <c r="DH1286" s="67"/>
      <c r="DI1286" s="67"/>
      <c r="DJ1286" s="67"/>
      <c r="DK1286" s="67"/>
      <c r="DL1286" s="67"/>
      <c r="DM1286" s="67"/>
      <c r="DN1286" s="67"/>
      <c r="DO1286" s="67"/>
      <c r="DP1286" s="67"/>
      <c r="DQ1286" s="67"/>
      <c r="DR1286" s="67"/>
      <c r="DS1286" s="67"/>
      <c r="DT1286" s="67"/>
      <c r="DU1286" s="67"/>
      <c r="DV1286" s="67"/>
      <c r="DW1286" s="67"/>
      <c r="DX1286" s="67"/>
      <c r="DY1286" s="67"/>
      <c r="DZ1286" s="67"/>
      <c r="EA1286" s="67"/>
      <c r="EB1286" s="67"/>
      <c r="EC1286" s="67"/>
      <c r="ED1286" s="67"/>
      <c r="EE1286" s="67"/>
      <c r="EF1286" s="67"/>
      <c r="EG1286" s="67"/>
      <c r="EH1286" s="67"/>
      <c r="EI1286" s="67"/>
      <c r="EJ1286" s="67"/>
      <c r="EK1286" s="67"/>
      <c r="EL1286" s="67"/>
      <c r="EM1286" s="67"/>
      <c r="EN1286" s="67"/>
      <c r="EO1286" s="67"/>
      <c r="EP1286" s="67"/>
      <c r="EQ1286" s="67"/>
      <c r="ER1286" s="67"/>
      <c r="ES1286" s="67"/>
      <c r="ET1286" s="67"/>
      <c r="EU1286" s="67"/>
      <c r="EV1286" s="67"/>
      <c r="EW1286" s="67"/>
      <c r="EX1286" s="67"/>
      <c r="EY1286" s="67"/>
      <c r="EZ1286" s="67"/>
      <c r="FA1286" s="67"/>
      <c r="FB1286" s="67"/>
      <c r="FC1286" s="67"/>
      <c r="FD1286" s="67"/>
      <c r="FE1286" s="67"/>
      <c r="FF1286" s="67"/>
      <c r="FG1286" s="67"/>
      <c r="FH1286" s="67"/>
      <c r="FI1286" s="67"/>
      <c r="FJ1286" s="67"/>
      <c r="FK1286" s="67"/>
      <c r="FL1286" s="67"/>
      <c r="FM1286" s="67"/>
      <c r="FN1286" s="67"/>
      <c r="FO1286" s="67"/>
      <c r="FP1286" s="67"/>
      <c r="FQ1286" s="67"/>
      <c r="FR1286" s="67"/>
      <c r="FS1286" s="67"/>
      <c r="FT1286" s="67"/>
      <c r="FU1286" s="67"/>
      <c r="FV1286" s="67"/>
      <c r="FW1286" s="67"/>
      <c r="FX1286" s="67"/>
      <c r="FY1286" s="67"/>
      <c r="FZ1286" s="67"/>
      <c r="GA1286" s="67"/>
      <c r="GB1286" s="67"/>
      <c r="GC1286" s="67"/>
      <c r="GD1286" s="67"/>
      <c r="GE1286" s="67"/>
      <c r="GF1286" s="67"/>
      <c r="GG1286" s="67"/>
      <c r="GH1286" s="67"/>
      <c r="GI1286" s="67"/>
      <c r="GJ1286" s="67"/>
      <c r="GK1286" s="67"/>
      <c r="GL1286" s="67"/>
      <c r="GM1286" s="67"/>
      <c r="GN1286" s="67"/>
      <c r="GO1286" s="67"/>
      <c r="GP1286" s="67"/>
      <c r="GQ1286" s="67"/>
      <c r="GR1286" s="67"/>
      <c r="GS1286" s="67"/>
      <c r="GT1286" s="67"/>
      <c r="GU1286" s="67"/>
      <c r="GV1286" s="67"/>
      <c r="GW1286" s="67"/>
      <c r="GX1286" s="67"/>
      <c r="GY1286" s="67"/>
      <c r="GZ1286" s="67"/>
      <c r="HA1286" s="67"/>
      <c r="HB1286" s="67"/>
      <c r="HC1286" s="67"/>
      <c r="HD1286" s="67"/>
      <c r="HE1286" s="67"/>
      <c r="HF1286" s="67"/>
      <c r="HG1286" s="67"/>
      <c r="HH1286" s="67"/>
      <c r="HI1286" s="67"/>
      <c r="HJ1286" s="67"/>
      <c r="HK1286" s="67"/>
      <c r="HL1286" s="67"/>
      <c r="HM1286" s="67"/>
      <c r="HN1286" s="67"/>
      <c r="HO1286" s="67"/>
      <c r="HP1286" s="67"/>
      <c r="HQ1286" s="67"/>
      <c r="HR1286" s="67"/>
      <c r="HS1286" s="67"/>
      <c r="HT1286" s="67"/>
      <c r="HU1286" s="67"/>
      <c r="HV1286" s="67"/>
      <c r="HW1286" s="67"/>
      <c r="HX1286" s="67"/>
      <c r="HY1286" s="67"/>
      <c r="HZ1286" s="67"/>
      <c r="IA1286" s="67"/>
      <c r="IB1286" s="67"/>
      <c r="IC1286" s="67"/>
      <c r="ID1286" s="67"/>
      <c r="IE1286" s="67"/>
      <c r="IF1286" s="67"/>
      <c r="IG1286" s="67"/>
      <c r="IH1286" s="67"/>
      <c r="II1286" s="67"/>
      <c r="IJ1286" s="67"/>
      <c r="IK1286" s="67"/>
      <c r="IL1286" s="67"/>
    </row>
    <row r="1287" spans="1:246" s="68" customFormat="1" ht="25.5">
      <c r="A1287" s="20">
        <v>1272</v>
      </c>
      <c r="B1287" s="69" t="s">
        <v>3216</v>
      </c>
      <c r="C1287" s="71" t="s">
        <v>3217</v>
      </c>
      <c r="D1287" s="42">
        <v>35700</v>
      </c>
      <c r="E1287" s="67"/>
      <c r="F1287" s="67"/>
      <c r="G1287" s="67"/>
      <c r="H1287" s="67"/>
      <c r="I1287" s="67"/>
      <c r="J1287" s="67"/>
      <c r="K1287" s="67"/>
      <c r="L1287" s="67"/>
      <c r="M1287" s="67"/>
      <c r="N1287" s="67"/>
      <c r="O1287" s="67"/>
      <c r="P1287" s="67"/>
      <c r="Q1287" s="67"/>
      <c r="R1287" s="67"/>
      <c r="S1287" s="67"/>
      <c r="T1287" s="67"/>
      <c r="U1287" s="67"/>
      <c r="V1287" s="67"/>
      <c r="W1287" s="67"/>
      <c r="X1287" s="67"/>
      <c r="Y1287" s="67"/>
      <c r="Z1287" s="67"/>
      <c r="AA1287" s="67"/>
      <c r="AB1287" s="67"/>
      <c r="AC1287" s="67"/>
      <c r="AD1287" s="67"/>
      <c r="AE1287" s="67"/>
      <c r="AF1287" s="67"/>
      <c r="AG1287" s="67"/>
      <c r="AH1287" s="67"/>
      <c r="AI1287" s="67"/>
      <c r="AJ1287" s="67"/>
      <c r="AK1287" s="67"/>
      <c r="AL1287" s="67"/>
      <c r="AM1287" s="67"/>
      <c r="AN1287" s="67"/>
      <c r="AO1287" s="67"/>
      <c r="AP1287" s="67"/>
      <c r="AQ1287" s="67"/>
      <c r="AR1287" s="67"/>
      <c r="AS1287" s="67"/>
      <c r="AT1287" s="67"/>
      <c r="AU1287" s="67"/>
      <c r="AV1287" s="67"/>
      <c r="AW1287" s="67"/>
      <c r="AX1287" s="67"/>
      <c r="AY1287" s="67"/>
      <c r="AZ1287" s="67"/>
      <c r="BA1287" s="67"/>
      <c r="BB1287" s="67"/>
      <c r="BC1287" s="67"/>
      <c r="BD1287" s="67"/>
      <c r="BE1287" s="67"/>
      <c r="BF1287" s="67"/>
      <c r="BG1287" s="67"/>
      <c r="BH1287" s="67"/>
      <c r="BI1287" s="67"/>
      <c r="BJ1287" s="67"/>
      <c r="BK1287" s="67"/>
      <c r="BL1287" s="67"/>
      <c r="BM1287" s="67"/>
      <c r="BN1287" s="67"/>
      <c r="BO1287" s="67"/>
      <c r="BP1287" s="67"/>
      <c r="BQ1287" s="67"/>
      <c r="BR1287" s="67"/>
      <c r="BS1287" s="67"/>
      <c r="BT1287" s="67"/>
      <c r="BU1287" s="67"/>
      <c r="BV1287" s="67"/>
      <c r="BW1287" s="67"/>
      <c r="BX1287" s="67"/>
      <c r="BY1287" s="67"/>
      <c r="BZ1287" s="67"/>
      <c r="CA1287" s="67"/>
      <c r="CB1287" s="67"/>
      <c r="CC1287" s="67"/>
      <c r="CD1287" s="67"/>
      <c r="CE1287" s="67"/>
      <c r="CF1287" s="67"/>
      <c r="CG1287" s="67"/>
      <c r="CH1287" s="67"/>
      <c r="CI1287" s="67"/>
      <c r="CJ1287" s="67"/>
      <c r="CK1287" s="67"/>
      <c r="CL1287" s="67"/>
      <c r="CM1287" s="67"/>
      <c r="CN1287" s="67"/>
      <c r="CO1287" s="67"/>
      <c r="CP1287" s="67"/>
      <c r="CQ1287" s="67"/>
      <c r="CR1287" s="67"/>
      <c r="CS1287" s="67"/>
      <c r="CT1287" s="67"/>
      <c r="CU1287" s="67"/>
      <c r="CV1287" s="67"/>
      <c r="CW1287" s="67"/>
      <c r="CX1287" s="67"/>
      <c r="CY1287" s="67"/>
      <c r="CZ1287" s="67"/>
      <c r="DA1287" s="67"/>
      <c r="DB1287" s="67"/>
      <c r="DC1287" s="67"/>
      <c r="DD1287" s="67"/>
      <c r="DE1287" s="67"/>
      <c r="DF1287" s="67"/>
      <c r="DG1287" s="67"/>
      <c r="DH1287" s="67"/>
      <c r="DI1287" s="67"/>
      <c r="DJ1287" s="67"/>
      <c r="DK1287" s="67"/>
      <c r="DL1287" s="67"/>
      <c r="DM1287" s="67"/>
      <c r="DN1287" s="67"/>
      <c r="DO1287" s="67"/>
      <c r="DP1287" s="67"/>
      <c r="DQ1287" s="67"/>
      <c r="DR1287" s="67"/>
      <c r="DS1287" s="67"/>
      <c r="DT1287" s="67"/>
      <c r="DU1287" s="67"/>
      <c r="DV1287" s="67"/>
      <c r="DW1287" s="67"/>
      <c r="DX1287" s="67"/>
      <c r="DY1287" s="67"/>
      <c r="DZ1287" s="67"/>
      <c r="EA1287" s="67"/>
      <c r="EB1287" s="67"/>
      <c r="EC1287" s="67"/>
      <c r="ED1287" s="67"/>
      <c r="EE1287" s="67"/>
      <c r="EF1287" s="67"/>
      <c r="EG1287" s="67"/>
      <c r="EH1287" s="67"/>
      <c r="EI1287" s="67"/>
      <c r="EJ1287" s="67"/>
      <c r="EK1287" s="67"/>
      <c r="EL1287" s="67"/>
      <c r="EM1287" s="67"/>
      <c r="EN1287" s="67"/>
      <c r="EO1287" s="67"/>
      <c r="EP1287" s="67"/>
      <c r="EQ1287" s="67"/>
      <c r="ER1287" s="67"/>
      <c r="ES1287" s="67"/>
      <c r="ET1287" s="67"/>
      <c r="EU1287" s="67"/>
      <c r="EV1287" s="67"/>
      <c r="EW1287" s="67"/>
      <c r="EX1287" s="67"/>
      <c r="EY1287" s="67"/>
      <c r="EZ1287" s="67"/>
      <c r="FA1287" s="67"/>
      <c r="FB1287" s="67"/>
      <c r="FC1287" s="67"/>
      <c r="FD1287" s="67"/>
      <c r="FE1287" s="67"/>
      <c r="FF1287" s="67"/>
      <c r="FG1287" s="67"/>
      <c r="FH1287" s="67"/>
      <c r="FI1287" s="67"/>
      <c r="FJ1287" s="67"/>
      <c r="FK1287" s="67"/>
      <c r="FL1287" s="67"/>
      <c r="FM1287" s="67"/>
      <c r="FN1287" s="67"/>
      <c r="FO1287" s="67"/>
      <c r="FP1287" s="67"/>
      <c r="FQ1287" s="67"/>
      <c r="FR1287" s="67"/>
      <c r="FS1287" s="67"/>
      <c r="FT1287" s="67"/>
      <c r="FU1287" s="67"/>
      <c r="FV1287" s="67"/>
      <c r="FW1287" s="67"/>
      <c r="FX1287" s="67"/>
      <c r="FY1287" s="67"/>
      <c r="FZ1287" s="67"/>
      <c r="GA1287" s="67"/>
      <c r="GB1287" s="67"/>
      <c r="GC1287" s="67"/>
      <c r="GD1287" s="67"/>
      <c r="GE1287" s="67"/>
      <c r="GF1287" s="67"/>
      <c r="GG1287" s="67"/>
      <c r="GH1287" s="67"/>
      <c r="GI1287" s="67"/>
      <c r="GJ1287" s="67"/>
      <c r="GK1287" s="67"/>
      <c r="GL1287" s="67"/>
      <c r="GM1287" s="67"/>
      <c r="GN1287" s="67"/>
      <c r="GO1287" s="67"/>
      <c r="GP1287" s="67"/>
      <c r="GQ1287" s="67"/>
      <c r="GR1287" s="67"/>
      <c r="GS1287" s="67"/>
      <c r="GT1287" s="67"/>
      <c r="GU1287" s="67"/>
      <c r="GV1287" s="67"/>
      <c r="GW1287" s="67"/>
      <c r="GX1287" s="67"/>
      <c r="GY1287" s="67"/>
      <c r="GZ1287" s="67"/>
      <c r="HA1287" s="67"/>
      <c r="HB1287" s="67"/>
      <c r="HC1287" s="67"/>
      <c r="HD1287" s="67"/>
      <c r="HE1287" s="67"/>
      <c r="HF1287" s="67"/>
      <c r="HG1287" s="67"/>
      <c r="HH1287" s="67"/>
      <c r="HI1287" s="67"/>
      <c r="HJ1287" s="67"/>
      <c r="HK1287" s="67"/>
      <c r="HL1287" s="67"/>
      <c r="HM1287" s="67"/>
      <c r="HN1287" s="67"/>
      <c r="HO1287" s="67"/>
      <c r="HP1287" s="67"/>
      <c r="HQ1287" s="67"/>
      <c r="HR1287" s="67"/>
      <c r="HS1287" s="67"/>
      <c r="HT1287" s="67"/>
      <c r="HU1287" s="67"/>
      <c r="HV1287" s="67"/>
      <c r="HW1287" s="67"/>
      <c r="HX1287" s="67"/>
      <c r="HY1287" s="67"/>
      <c r="HZ1287" s="67"/>
      <c r="IA1287" s="67"/>
      <c r="IB1287" s="67"/>
      <c r="IC1287" s="67"/>
      <c r="ID1287" s="67"/>
      <c r="IE1287" s="67"/>
      <c r="IF1287" s="67"/>
      <c r="IG1287" s="67"/>
      <c r="IH1287" s="67"/>
      <c r="II1287" s="67"/>
      <c r="IJ1287" s="67"/>
      <c r="IK1287" s="67"/>
      <c r="IL1287" s="67"/>
    </row>
    <row r="1288" spans="1:246" s="68" customFormat="1" ht="25.5">
      <c r="A1288" s="20">
        <v>1273</v>
      </c>
      <c r="B1288" s="69" t="s">
        <v>3218</v>
      </c>
      <c r="C1288" s="71" t="s">
        <v>3219</v>
      </c>
      <c r="D1288" s="42">
        <v>60700</v>
      </c>
      <c r="E1288" s="67"/>
      <c r="F1288" s="67"/>
      <c r="G1288" s="67"/>
      <c r="H1288" s="67"/>
      <c r="I1288" s="67"/>
      <c r="J1288" s="67"/>
      <c r="K1288" s="67"/>
      <c r="L1288" s="67"/>
      <c r="M1288" s="67"/>
      <c r="N1288" s="67"/>
      <c r="O1288" s="67"/>
      <c r="P1288" s="67"/>
      <c r="Q1288" s="67"/>
      <c r="R1288" s="67"/>
      <c r="S1288" s="67"/>
      <c r="T1288" s="67"/>
      <c r="U1288" s="67"/>
      <c r="V1288" s="67"/>
      <c r="W1288" s="67"/>
      <c r="X1288" s="67"/>
      <c r="Y1288" s="67"/>
      <c r="Z1288" s="67"/>
      <c r="AA1288" s="67"/>
      <c r="AB1288" s="67"/>
      <c r="AC1288" s="67"/>
      <c r="AD1288" s="67"/>
      <c r="AE1288" s="67"/>
      <c r="AF1288" s="67"/>
      <c r="AG1288" s="67"/>
      <c r="AH1288" s="67"/>
      <c r="AI1288" s="67"/>
      <c r="AJ1288" s="67"/>
      <c r="AK1288" s="67"/>
      <c r="AL1288" s="67"/>
      <c r="AM1288" s="67"/>
      <c r="AN1288" s="67"/>
      <c r="AO1288" s="67"/>
      <c r="AP1288" s="67"/>
      <c r="AQ1288" s="67"/>
      <c r="AR1288" s="67"/>
      <c r="AS1288" s="67"/>
      <c r="AT1288" s="67"/>
      <c r="AU1288" s="67"/>
      <c r="AV1288" s="67"/>
      <c r="AW1288" s="67"/>
      <c r="AX1288" s="67"/>
      <c r="AY1288" s="67"/>
      <c r="AZ1288" s="67"/>
      <c r="BA1288" s="67"/>
      <c r="BB1288" s="67"/>
      <c r="BC1288" s="67"/>
      <c r="BD1288" s="67"/>
      <c r="BE1288" s="67"/>
      <c r="BF1288" s="67"/>
      <c r="BG1288" s="67"/>
      <c r="BH1288" s="67"/>
      <c r="BI1288" s="67"/>
      <c r="BJ1288" s="67"/>
      <c r="BK1288" s="67"/>
      <c r="BL1288" s="67"/>
      <c r="BM1288" s="67"/>
      <c r="BN1288" s="67"/>
      <c r="BO1288" s="67"/>
      <c r="BP1288" s="67"/>
      <c r="BQ1288" s="67"/>
      <c r="BR1288" s="67"/>
      <c r="BS1288" s="67"/>
      <c r="BT1288" s="67"/>
      <c r="BU1288" s="67"/>
      <c r="BV1288" s="67"/>
      <c r="BW1288" s="67"/>
      <c r="BX1288" s="67"/>
      <c r="BY1288" s="67"/>
      <c r="BZ1288" s="67"/>
      <c r="CA1288" s="67"/>
      <c r="CB1288" s="67"/>
      <c r="CC1288" s="67"/>
      <c r="CD1288" s="67"/>
      <c r="CE1288" s="67"/>
      <c r="CF1288" s="67"/>
      <c r="CG1288" s="67"/>
      <c r="CH1288" s="67"/>
      <c r="CI1288" s="67"/>
      <c r="CJ1288" s="67"/>
      <c r="CK1288" s="67"/>
      <c r="CL1288" s="67"/>
      <c r="CM1288" s="67"/>
      <c r="CN1288" s="67"/>
      <c r="CO1288" s="67"/>
      <c r="CP1288" s="67"/>
      <c r="CQ1288" s="67"/>
      <c r="CR1288" s="67"/>
      <c r="CS1288" s="67"/>
      <c r="CT1288" s="67"/>
      <c r="CU1288" s="67"/>
      <c r="CV1288" s="67"/>
      <c r="CW1288" s="67"/>
      <c r="CX1288" s="67"/>
      <c r="CY1288" s="67"/>
      <c r="CZ1288" s="67"/>
      <c r="DA1288" s="67"/>
      <c r="DB1288" s="67"/>
      <c r="DC1288" s="67"/>
      <c r="DD1288" s="67"/>
      <c r="DE1288" s="67"/>
      <c r="DF1288" s="67"/>
      <c r="DG1288" s="67"/>
      <c r="DH1288" s="67"/>
      <c r="DI1288" s="67"/>
      <c r="DJ1288" s="67"/>
      <c r="DK1288" s="67"/>
      <c r="DL1288" s="67"/>
      <c r="DM1288" s="67"/>
      <c r="DN1288" s="67"/>
      <c r="DO1288" s="67"/>
      <c r="DP1288" s="67"/>
      <c r="DQ1288" s="67"/>
      <c r="DR1288" s="67"/>
      <c r="DS1288" s="67"/>
      <c r="DT1288" s="67"/>
      <c r="DU1288" s="67"/>
      <c r="DV1288" s="67"/>
      <c r="DW1288" s="67"/>
      <c r="DX1288" s="67"/>
      <c r="DY1288" s="67"/>
      <c r="DZ1288" s="67"/>
      <c r="EA1288" s="67"/>
      <c r="EB1288" s="67"/>
      <c r="EC1288" s="67"/>
      <c r="ED1288" s="67"/>
      <c r="EE1288" s="67"/>
      <c r="EF1288" s="67"/>
      <c r="EG1288" s="67"/>
      <c r="EH1288" s="67"/>
      <c r="EI1288" s="67"/>
      <c r="EJ1288" s="67"/>
      <c r="EK1288" s="67"/>
      <c r="EL1288" s="67"/>
      <c r="EM1288" s="67"/>
      <c r="EN1288" s="67"/>
      <c r="EO1288" s="67"/>
      <c r="EP1288" s="67"/>
      <c r="EQ1288" s="67"/>
      <c r="ER1288" s="67"/>
      <c r="ES1288" s="67"/>
      <c r="ET1288" s="67"/>
      <c r="EU1288" s="67"/>
      <c r="EV1288" s="67"/>
      <c r="EW1288" s="67"/>
      <c r="EX1288" s="67"/>
      <c r="EY1288" s="67"/>
      <c r="EZ1288" s="67"/>
      <c r="FA1288" s="67"/>
      <c r="FB1288" s="67"/>
      <c r="FC1288" s="67"/>
      <c r="FD1288" s="67"/>
      <c r="FE1288" s="67"/>
      <c r="FF1288" s="67"/>
      <c r="FG1288" s="67"/>
      <c r="FH1288" s="67"/>
      <c r="FI1288" s="67"/>
      <c r="FJ1288" s="67"/>
      <c r="FK1288" s="67"/>
      <c r="FL1288" s="67"/>
      <c r="FM1288" s="67"/>
      <c r="FN1288" s="67"/>
      <c r="FO1288" s="67"/>
      <c r="FP1288" s="67"/>
      <c r="FQ1288" s="67"/>
      <c r="FR1288" s="67"/>
      <c r="FS1288" s="67"/>
      <c r="FT1288" s="67"/>
      <c r="FU1288" s="67"/>
      <c r="FV1288" s="67"/>
      <c r="FW1288" s="67"/>
      <c r="FX1288" s="67"/>
      <c r="FY1288" s="67"/>
      <c r="FZ1288" s="67"/>
      <c r="GA1288" s="67"/>
      <c r="GB1288" s="67"/>
      <c r="GC1288" s="67"/>
      <c r="GD1288" s="67"/>
      <c r="GE1288" s="67"/>
      <c r="GF1288" s="67"/>
      <c r="GG1288" s="67"/>
      <c r="GH1288" s="67"/>
      <c r="GI1288" s="67"/>
      <c r="GJ1288" s="67"/>
      <c r="GK1288" s="67"/>
      <c r="GL1288" s="67"/>
      <c r="GM1288" s="67"/>
      <c r="GN1288" s="67"/>
      <c r="GO1288" s="67"/>
      <c r="GP1288" s="67"/>
      <c r="GQ1288" s="67"/>
      <c r="GR1288" s="67"/>
      <c r="GS1288" s="67"/>
      <c r="GT1288" s="67"/>
      <c r="GU1288" s="67"/>
      <c r="GV1288" s="67"/>
      <c r="GW1288" s="67"/>
      <c r="GX1288" s="67"/>
      <c r="GY1288" s="67"/>
      <c r="GZ1288" s="67"/>
      <c r="HA1288" s="67"/>
      <c r="HB1288" s="67"/>
      <c r="HC1288" s="67"/>
      <c r="HD1288" s="67"/>
      <c r="HE1288" s="67"/>
      <c r="HF1288" s="67"/>
      <c r="HG1288" s="67"/>
      <c r="HH1288" s="67"/>
      <c r="HI1288" s="67"/>
      <c r="HJ1288" s="67"/>
      <c r="HK1288" s="67"/>
      <c r="HL1288" s="67"/>
      <c r="HM1288" s="67"/>
      <c r="HN1288" s="67"/>
      <c r="HO1288" s="67"/>
      <c r="HP1288" s="67"/>
      <c r="HQ1288" s="67"/>
      <c r="HR1288" s="67"/>
      <c r="HS1288" s="67"/>
      <c r="HT1288" s="67"/>
      <c r="HU1288" s="67"/>
      <c r="HV1288" s="67"/>
      <c r="HW1288" s="67"/>
      <c r="HX1288" s="67"/>
      <c r="HY1288" s="67"/>
      <c r="HZ1288" s="67"/>
      <c r="IA1288" s="67"/>
      <c r="IB1288" s="67"/>
      <c r="IC1288" s="67"/>
      <c r="ID1288" s="67"/>
      <c r="IE1288" s="67"/>
      <c r="IF1288" s="67"/>
      <c r="IG1288" s="67"/>
      <c r="IH1288" s="67"/>
      <c r="II1288" s="67"/>
      <c r="IJ1288" s="67"/>
      <c r="IK1288" s="67"/>
      <c r="IL1288" s="67"/>
    </row>
    <row r="1289" spans="1:246" s="68" customFormat="1" ht="25.5">
      <c r="A1289" s="20">
        <v>1274</v>
      </c>
      <c r="B1289" s="69" t="s">
        <v>3220</v>
      </c>
      <c r="C1289" s="71" t="s">
        <v>3221</v>
      </c>
      <c r="D1289" s="66">
        <v>42000</v>
      </c>
      <c r="E1289" s="67"/>
      <c r="F1289" s="67"/>
      <c r="G1289" s="67"/>
      <c r="H1289" s="67"/>
      <c r="I1289" s="67"/>
      <c r="J1289" s="67"/>
      <c r="K1289" s="67"/>
      <c r="L1289" s="67"/>
      <c r="M1289" s="67"/>
      <c r="N1289" s="67"/>
      <c r="O1289" s="67"/>
      <c r="P1289" s="67"/>
      <c r="Q1289" s="67"/>
      <c r="R1289" s="67"/>
      <c r="S1289" s="67"/>
      <c r="T1289" s="67"/>
      <c r="U1289" s="67"/>
      <c r="V1289" s="67"/>
      <c r="W1289" s="67"/>
      <c r="X1289" s="67"/>
      <c r="Y1289" s="67"/>
      <c r="Z1289" s="67"/>
      <c r="AA1289" s="67"/>
      <c r="AB1289" s="67"/>
      <c r="AC1289" s="67"/>
      <c r="AD1289" s="67"/>
      <c r="AE1289" s="67"/>
      <c r="AF1289" s="67"/>
      <c r="AG1289" s="67"/>
      <c r="AH1289" s="67"/>
      <c r="AI1289" s="67"/>
      <c r="AJ1289" s="67"/>
      <c r="AK1289" s="67"/>
      <c r="AL1289" s="67"/>
      <c r="AM1289" s="67"/>
      <c r="AN1289" s="67"/>
      <c r="AO1289" s="67"/>
      <c r="AP1289" s="67"/>
      <c r="AQ1289" s="67"/>
      <c r="AR1289" s="67"/>
      <c r="AS1289" s="67"/>
      <c r="AT1289" s="67"/>
      <c r="AU1289" s="67"/>
      <c r="AV1289" s="67"/>
      <c r="AW1289" s="67"/>
      <c r="AX1289" s="67"/>
      <c r="AY1289" s="67"/>
      <c r="AZ1289" s="67"/>
      <c r="BA1289" s="67"/>
      <c r="BB1289" s="67"/>
      <c r="BC1289" s="67"/>
      <c r="BD1289" s="67"/>
      <c r="BE1289" s="67"/>
      <c r="BF1289" s="67"/>
      <c r="BG1289" s="67"/>
      <c r="BH1289" s="67"/>
      <c r="BI1289" s="67"/>
      <c r="BJ1289" s="67"/>
      <c r="BK1289" s="67"/>
      <c r="BL1289" s="67"/>
      <c r="BM1289" s="67"/>
      <c r="BN1289" s="67"/>
      <c r="BO1289" s="67"/>
      <c r="BP1289" s="67"/>
      <c r="BQ1289" s="67"/>
      <c r="BR1289" s="67"/>
      <c r="BS1289" s="67"/>
      <c r="BT1289" s="67"/>
      <c r="BU1289" s="67"/>
      <c r="BV1289" s="67"/>
      <c r="BW1289" s="67"/>
      <c r="BX1289" s="67"/>
      <c r="BY1289" s="67"/>
      <c r="BZ1289" s="67"/>
      <c r="CA1289" s="67"/>
      <c r="CB1289" s="67"/>
      <c r="CC1289" s="67"/>
      <c r="CD1289" s="67"/>
      <c r="CE1289" s="67"/>
      <c r="CF1289" s="67"/>
      <c r="CG1289" s="67"/>
      <c r="CH1289" s="67"/>
      <c r="CI1289" s="67"/>
      <c r="CJ1289" s="67"/>
      <c r="CK1289" s="67"/>
      <c r="CL1289" s="67"/>
      <c r="CM1289" s="67"/>
      <c r="CN1289" s="67"/>
      <c r="CO1289" s="67"/>
      <c r="CP1289" s="67"/>
      <c r="CQ1289" s="67"/>
      <c r="CR1289" s="67"/>
      <c r="CS1289" s="67"/>
      <c r="CT1289" s="67"/>
      <c r="CU1289" s="67"/>
      <c r="CV1289" s="67"/>
      <c r="CW1289" s="67"/>
      <c r="CX1289" s="67"/>
      <c r="CY1289" s="67"/>
      <c r="CZ1289" s="67"/>
      <c r="DA1289" s="67"/>
      <c r="DB1289" s="67"/>
      <c r="DC1289" s="67"/>
      <c r="DD1289" s="67"/>
      <c r="DE1289" s="67"/>
      <c r="DF1289" s="67"/>
      <c r="DG1289" s="67"/>
      <c r="DH1289" s="67"/>
      <c r="DI1289" s="67"/>
      <c r="DJ1289" s="67"/>
      <c r="DK1289" s="67"/>
      <c r="DL1289" s="67"/>
      <c r="DM1289" s="67"/>
      <c r="DN1289" s="67"/>
      <c r="DO1289" s="67"/>
      <c r="DP1289" s="67"/>
      <c r="DQ1289" s="67"/>
      <c r="DR1289" s="67"/>
      <c r="DS1289" s="67"/>
      <c r="DT1289" s="67"/>
      <c r="DU1289" s="67"/>
      <c r="DV1289" s="67"/>
      <c r="DW1289" s="67"/>
      <c r="DX1289" s="67"/>
      <c r="DY1289" s="67"/>
      <c r="DZ1289" s="67"/>
      <c r="EA1289" s="67"/>
      <c r="EB1289" s="67"/>
      <c r="EC1289" s="67"/>
      <c r="ED1289" s="67"/>
      <c r="EE1289" s="67"/>
      <c r="EF1289" s="67"/>
      <c r="EG1289" s="67"/>
      <c r="EH1289" s="67"/>
      <c r="EI1289" s="67"/>
      <c r="EJ1289" s="67"/>
      <c r="EK1289" s="67"/>
      <c r="EL1289" s="67"/>
      <c r="EM1289" s="67"/>
      <c r="EN1289" s="67"/>
      <c r="EO1289" s="67"/>
      <c r="EP1289" s="67"/>
      <c r="EQ1289" s="67"/>
      <c r="ER1289" s="67"/>
      <c r="ES1289" s="67"/>
      <c r="ET1289" s="67"/>
      <c r="EU1289" s="67"/>
      <c r="EV1289" s="67"/>
      <c r="EW1289" s="67"/>
      <c r="EX1289" s="67"/>
      <c r="EY1289" s="67"/>
      <c r="EZ1289" s="67"/>
      <c r="FA1289" s="67"/>
      <c r="FB1289" s="67"/>
      <c r="FC1289" s="67"/>
      <c r="FD1289" s="67"/>
      <c r="FE1289" s="67"/>
      <c r="FF1289" s="67"/>
      <c r="FG1289" s="67"/>
      <c r="FH1289" s="67"/>
      <c r="FI1289" s="67"/>
      <c r="FJ1289" s="67"/>
      <c r="FK1289" s="67"/>
      <c r="FL1289" s="67"/>
      <c r="FM1289" s="67"/>
      <c r="FN1289" s="67"/>
      <c r="FO1289" s="67"/>
      <c r="FP1289" s="67"/>
      <c r="FQ1289" s="67"/>
      <c r="FR1289" s="67"/>
      <c r="FS1289" s="67"/>
      <c r="FT1289" s="67"/>
      <c r="FU1289" s="67"/>
      <c r="FV1289" s="67"/>
      <c r="FW1289" s="67"/>
      <c r="FX1289" s="67"/>
      <c r="FY1289" s="67"/>
      <c r="FZ1289" s="67"/>
      <c r="GA1289" s="67"/>
      <c r="GB1289" s="67"/>
      <c r="GC1289" s="67"/>
      <c r="GD1289" s="67"/>
      <c r="GE1289" s="67"/>
      <c r="GF1289" s="67"/>
      <c r="GG1289" s="67"/>
      <c r="GH1289" s="67"/>
      <c r="GI1289" s="67"/>
      <c r="GJ1289" s="67"/>
      <c r="GK1289" s="67"/>
      <c r="GL1289" s="67"/>
      <c r="GM1289" s="67"/>
      <c r="GN1289" s="67"/>
      <c r="GO1289" s="67"/>
      <c r="GP1289" s="67"/>
      <c r="GQ1289" s="67"/>
      <c r="GR1289" s="67"/>
      <c r="GS1289" s="67"/>
      <c r="GT1289" s="67"/>
      <c r="GU1289" s="67"/>
      <c r="GV1289" s="67"/>
      <c r="GW1289" s="67"/>
      <c r="GX1289" s="67"/>
      <c r="GY1289" s="67"/>
      <c r="GZ1289" s="67"/>
      <c r="HA1289" s="67"/>
      <c r="HB1289" s="67"/>
      <c r="HC1289" s="67"/>
      <c r="HD1289" s="67"/>
      <c r="HE1289" s="67"/>
      <c r="HF1289" s="67"/>
      <c r="HG1289" s="67"/>
      <c r="HH1289" s="67"/>
      <c r="HI1289" s="67"/>
      <c r="HJ1289" s="67"/>
      <c r="HK1289" s="67"/>
      <c r="HL1289" s="67"/>
      <c r="HM1289" s="67"/>
      <c r="HN1289" s="67"/>
      <c r="HO1289" s="67"/>
      <c r="HP1289" s="67"/>
      <c r="HQ1289" s="67"/>
      <c r="HR1289" s="67"/>
      <c r="HS1289" s="67"/>
      <c r="HT1289" s="67"/>
      <c r="HU1289" s="67"/>
      <c r="HV1289" s="67"/>
      <c r="HW1289" s="67"/>
      <c r="HX1289" s="67"/>
      <c r="HY1289" s="67"/>
      <c r="HZ1289" s="67"/>
      <c r="IA1289" s="67"/>
      <c r="IB1289" s="67"/>
      <c r="IC1289" s="67"/>
      <c r="ID1289" s="67"/>
      <c r="IE1289" s="67"/>
      <c r="IF1289" s="67"/>
      <c r="IG1289" s="67"/>
      <c r="IH1289" s="67"/>
      <c r="II1289" s="67"/>
      <c r="IJ1289" s="67"/>
      <c r="IK1289" s="67"/>
      <c r="IL1289" s="67"/>
    </row>
    <row r="1290" spans="1:246" s="68" customFormat="1" ht="38.25">
      <c r="A1290" s="20">
        <v>1275</v>
      </c>
      <c r="B1290" s="69" t="s">
        <v>3222</v>
      </c>
      <c r="C1290" s="71" t="s">
        <v>3223</v>
      </c>
      <c r="D1290" s="66">
        <v>46000</v>
      </c>
      <c r="E1290" s="67"/>
      <c r="F1290" s="67"/>
      <c r="G1290" s="67"/>
      <c r="H1290" s="67"/>
      <c r="I1290" s="67"/>
      <c r="J1290" s="67"/>
      <c r="K1290" s="67"/>
      <c r="L1290" s="67"/>
      <c r="M1290" s="67"/>
      <c r="N1290" s="67"/>
      <c r="O1290" s="67"/>
      <c r="P1290" s="67"/>
      <c r="Q1290" s="67"/>
      <c r="R1290" s="67"/>
      <c r="S1290" s="67"/>
      <c r="T1290" s="67"/>
      <c r="U1290" s="67"/>
      <c r="V1290" s="67"/>
      <c r="W1290" s="67"/>
      <c r="X1290" s="67"/>
      <c r="Y1290" s="67"/>
      <c r="Z1290" s="67"/>
      <c r="AA1290" s="67"/>
      <c r="AB1290" s="67"/>
      <c r="AC1290" s="67"/>
      <c r="AD1290" s="67"/>
      <c r="AE1290" s="67"/>
      <c r="AF1290" s="67"/>
      <c r="AG1290" s="67"/>
      <c r="AH1290" s="67"/>
      <c r="AI1290" s="67"/>
      <c r="AJ1290" s="67"/>
      <c r="AK1290" s="67"/>
      <c r="AL1290" s="67"/>
      <c r="AM1290" s="67"/>
      <c r="AN1290" s="67"/>
      <c r="AO1290" s="67"/>
      <c r="AP1290" s="67"/>
      <c r="AQ1290" s="67"/>
      <c r="AR1290" s="67"/>
      <c r="AS1290" s="67"/>
      <c r="AT1290" s="67"/>
      <c r="AU1290" s="67"/>
      <c r="AV1290" s="67"/>
      <c r="AW1290" s="67"/>
      <c r="AX1290" s="67"/>
      <c r="AY1290" s="67"/>
      <c r="AZ1290" s="67"/>
      <c r="BA1290" s="67"/>
      <c r="BB1290" s="67"/>
      <c r="BC1290" s="67"/>
      <c r="BD1290" s="67"/>
      <c r="BE1290" s="67"/>
      <c r="BF1290" s="67"/>
      <c r="BG1290" s="67"/>
      <c r="BH1290" s="67"/>
      <c r="BI1290" s="67"/>
      <c r="BJ1290" s="67"/>
      <c r="BK1290" s="67"/>
      <c r="BL1290" s="67"/>
      <c r="BM1290" s="67"/>
      <c r="BN1290" s="67"/>
      <c r="BO1290" s="67"/>
      <c r="BP1290" s="67"/>
      <c r="BQ1290" s="67"/>
      <c r="BR1290" s="67"/>
      <c r="BS1290" s="67"/>
      <c r="BT1290" s="67"/>
      <c r="BU1290" s="67"/>
      <c r="BV1290" s="67"/>
      <c r="BW1290" s="67"/>
      <c r="BX1290" s="67"/>
      <c r="BY1290" s="67"/>
      <c r="BZ1290" s="67"/>
      <c r="CA1290" s="67"/>
      <c r="CB1290" s="67"/>
      <c r="CC1290" s="67"/>
      <c r="CD1290" s="67"/>
      <c r="CE1290" s="67"/>
      <c r="CF1290" s="67"/>
      <c r="CG1290" s="67"/>
      <c r="CH1290" s="67"/>
      <c r="CI1290" s="67"/>
      <c r="CJ1290" s="67"/>
      <c r="CK1290" s="67"/>
      <c r="CL1290" s="67"/>
      <c r="CM1290" s="67"/>
      <c r="CN1290" s="67"/>
      <c r="CO1290" s="67"/>
      <c r="CP1290" s="67"/>
      <c r="CQ1290" s="67"/>
      <c r="CR1290" s="67"/>
      <c r="CS1290" s="67"/>
      <c r="CT1290" s="67"/>
      <c r="CU1290" s="67"/>
      <c r="CV1290" s="67"/>
      <c r="CW1290" s="67"/>
      <c r="CX1290" s="67"/>
      <c r="CY1290" s="67"/>
      <c r="CZ1290" s="67"/>
      <c r="DA1290" s="67"/>
      <c r="DB1290" s="67"/>
      <c r="DC1290" s="67"/>
      <c r="DD1290" s="67"/>
      <c r="DE1290" s="67"/>
      <c r="DF1290" s="67"/>
      <c r="DG1290" s="67"/>
      <c r="DH1290" s="67"/>
      <c r="DI1290" s="67"/>
      <c r="DJ1290" s="67"/>
      <c r="DK1290" s="67"/>
      <c r="DL1290" s="67"/>
      <c r="DM1290" s="67"/>
      <c r="DN1290" s="67"/>
      <c r="DO1290" s="67"/>
      <c r="DP1290" s="67"/>
      <c r="DQ1290" s="67"/>
      <c r="DR1290" s="67"/>
      <c r="DS1290" s="67"/>
      <c r="DT1290" s="67"/>
      <c r="DU1290" s="67"/>
      <c r="DV1290" s="67"/>
      <c r="DW1290" s="67"/>
      <c r="DX1290" s="67"/>
      <c r="DY1290" s="67"/>
      <c r="DZ1290" s="67"/>
      <c r="EA1290" s="67"/>
      <c r="EB1290" s="67"/>
      <c r="EC1290" s="67"/>
      <c r="ED1290" s="67"/>
      <c r="EE1290" s="67"/>
      <c r="EF1290" s="67"/>
      <c r="EG1290" s="67"/>
      <c r="EH1290" s="67"/>
      <c r="EI1290" s="67"/>
      <c r="EJ1290" s="67"/>
      <c r="EK1290" s="67"/>
      <c r="EL1290" s="67"/>
      <c r="EM1290" s="67"/>
      <c r="EN1290" s="67"/>
      <c r="EO1290" s="67"/>
      <c r="EP1290" s="67"/>
      <c r="EQ1290" s="67"/>
      <c r="ER1290" s="67"/>
      <c r="ES1290" s="67"/>
      <c r="ET1290" s="67"/>
      <c r="EU1290" s="67"/>
      <c r="EV1290" s="67"/>
      <c r="EW1290" s="67"/>
      <c r="EX1290" s="67"/>
      <c r="EY1290" s="67"/>
      <c r="EZ1290" s="67"/>
      <c r="FA1290" s="67"/>
      <c r="FB1290" s="67"/>
      <c r="FC1290" s="67"/>
      <c r="FD1290" s="67"/>
      <c r="FE1290" s="67"/>
      <c r="FF1290" s="67"/>
      <c r="FG1290" s="67"/>
      <c r="FH1290" s="67"/>
      <c r="FI1290" s="67"/>
      <c r="FJ1290" s="67"/>
      <c r="FK1290" s="67"/>
      <c r="FL1290" s="67"/>
      <c r="FM1290" s="67"/>
      <c r="FN1290" s="67"/>
      <c r="FO1290" s="67"/>
      <c r="FP1290" s="67"/>
      <c r="FQ1290" s="67"/>
      <c r="FR1290" s="67"/>
      <c r="FS1290" s="67"/>
      <c r="FT1290" s="67"/>
      <c r="FU1290" s="67"/>
      <c r="FV1290" s="67"/>
      <c r="FW1290" s="67"/>
      <c r="FX1290" s="67"/>
      <c r="FY1290" s="67"/>
      <c r="FZ1290" s="67"/>
      <c r="GA1290" s="67"/>
      <c r="GB1290" s="67"/>
      <c r="GC1290" s="67"/>
      <c r="GD1290" s="67"/>
      <c r="GE1290" s="67"/>
      <c r="GF1290" s="67"/>
      <c r="GG1290" s="67"/>
      <c r="GH1290" s="67"/>
      <c r="GI1290" s="67"/>
      <c r="GJ1290" s="67"/>
      <c r="GK1290" s="67"/>
      <c r="GL1290" s="67"/>
      <c r="GM1290" s="67"/>
      <c r="GN1290" s="67"/>
      <c r="GO1290" s="67"/>
      <c r="GP1290" s="67"/>
      <c r="GQ1290" s="67"/>
      <c r="GR1290" s="67"/>
      <c r="GS1290" s="67"/>
      <c r="GT1290" s="67"/>
      <c r="GU1290" s="67"/>
      <c r="GV1290" s="67"/>
      <c r="GW1290" s="67"/>
      <c r="GX1290" s="67"/>
      <c r="GY1290" s="67"/>
      <c r="GZ1290" s="67"/>
      <c r="HA1290" s="67"/>
      <c r="HB1290" s="67"/>
      <c r="HC1290" s="67"/>
      <c r="HD1290" s="67"/>
      <c r="HE1290" s="67"/>
      <c r="HF1290" s="67"/>
      <c r="HG1290" s="67"/>
      <c r="HH1290" s="67"/>
      <c r="HI1290" s="67"/>
      <c r="HJ1290" s="67"/>
      <c r="HK1290" s="67"/>
      <c r="HL1290" s="67"/>
      <c r="HM1290" s="67"/>
      <c r="HN1290" s="67"/>
      <c r="HO1290" s="67"/>
      <c r="HP1290" s="67"/>
      <c r="HQ1290" s="67"/>
      <c r="HR1290" s="67"/>
      <c r="HS1290" s="67"/>
      <c r="HT1290" s="67"/>
      <c r="HU1290" s="67"/>
      <c r="HV1290" s="67"/>
      <c r="HW1290" s="67"/>
      <c r="HX1290" s="67"/>
      <c r="HY1290" s="67"/>
      <c r="HZ1290" s="67"/>
      <c r="IA1290" s="67"/>
      <c r="IB1290" s="67"/>
      <c r="IC1290" s="67"/>
      <c r="ID1290" s="67"/>
      <c r="IE1290" s="67"/>
      <c r="IF1290" s="67"/>
      <c r="IG1290" s="67"/>
      <c r="IH1290" s="67"/>
      <c r="II1290" s="67"/>
      <c r="IJ1290" s="67"/>
      <c r="IK1290" s="67"/>
      <c r="IL1290" s="67"/>
    </row>
    <row r="1291" spans="1:246" s="68" customFormat="1" ht="15">
      <c r="A1291" s="20">
        <v>1276</v>
      </c>
      <c r="B1291" s="69" t="s">
        <v>3224</v>
      </c>
      <c r="C1291" s="71" t="s">
        <v>3225</v>
      </c>
      <c r="D1291" s="66">
        <v>36000</v>
      </c>
      <c r="E1291" s="67"/>
      <c r="F1291" s="67"/>
      <c r="G1291" s="67"/>
      <c r="H1291" s="67"/>
      <c r="I1291" s="67"/>
      <c r="J1291" s="67"/>
      <c r="K1291" s="67"/>
      <c r="L1291" s="67"/>
      <c r="M1291" s="67"/>
      <c r="N1291" s="67"/>
      <c r="O1291" s="67"/>
      <c r="P1291" s="67"/>
      <c r="Q1291" s="67"/>
      <c r="R1291" s="67"/>
      <c r="S1291" s="67"/>
      <c r="T1291" s="67"/>
      <c r="U1291" s="67"/>
      <c r="V1291" s="67"/>
      <c r="W1291" s="67"/>
      <c r="X1291" s="67"/>
      <c r="Y1291" s="67"/>
      <c r="Z1291" s="67"/>
      <c r="AA1291" s="67"/>
      <c r="AB1291" s="67"/>
      <c r="AC1291" s="67"/>
      <c r="AD1291" s="67"/>
      <c r="AE1291" s="67"/>
      <c r="AF1291" s="67"/>
      <c r="AG1291" s="67"/>
      <c r="AH1291" s="67"/>
      <c r="AI1291" s="67"/>
      <c r="AJ1291" s="67"/>
      <c r="AK1291" s="67"/>
      <c r="AL1291" s="67"/>
      <c r="AM1291" s="67"/>
      <c r="AN1291" s="67"/>
      <c r="AO1291" s="67"/>
      <c r="AP1291" s="67"/>
      <c r="AQ1291" s="67"/>
      <c r="AR1291" s="67"/>
      <c r="AS1291" s="67"/>
      <c r="AT1291" s="67"/>
      <c r="AU1291" s="67"/>
      <c r="AV1291" s="67"/>
      <c r="AW1291" s="67"/>
      <c r="AX1291" s="67"/>
      <c r="AY1291" s="67"/>
      <c r="AZ1291" s="67"/>
      <c r="BA1291" s="67"/>
      <c r="BB1291" s="67"/>
      <c r="BC1291" s="67"/>
      <c r="BD1291" s="67"/>
      <c r="BE1291" s="67"/>
      <c r="BF1291" s="67"/>
      <c r="BG1291" s="67"/>
      <c r="BH1291" s="67"/>
      <c r="BI1291" s="67"/>
      <c r="BJ1291" s="67"/>
      <c r="BK1291" s="67"/>
      <c r="BL1291" s="67"/>
      <c r="BM1291" s="67"/>
      <c r="BN1291" s="67"/>
      <c r="BO1291" s="67"/>
      <c r="BP1291" s="67"/>
      <c r="BQ1291" s="67"/>
      <c r="BR1291" s="67"/>
      <c r="BS1291" s="67"/>
      <c r="BT1291" s="67"/>
      <c r="BU1291" s="67"/>
      <c r="BV1291" s="67"/>
      <c r="BW1291" s="67"/>
      <c r="BX1291" s="67"/>
      <c r="BY1291" s="67"/>
      <c r="BZ1291" s="67"/>
      <c r="CA1291" s="67"/>
      <c r="CB1291" s="67"/>
      <c r="CC1291" s="67"/>
      <c r="CD1291" s="67"/>
      <c r="CE1291" s="67"/>
      <c r="CF1291" s="67"/>
      <c r="CG1291" s="67"/>
      <c r="CH1291" s="67"/>
      <c r="CI1291" s="67"/>
      <c r="CJ1291" s="67"/>
      <c r="CK1291" s="67"/>
      <c r="CL1291" s="67"/>
      <c r="CM1291" s="67"/>
      <c r="CN1291" s="67"/>
      <c r="CO1291" s="67"/>
      <c r="CP1291" s="67"/>
      <c r="CQ1291" s="67"/>
      <c r="CR1291" s="67"/>
      <c r="CS1291" s="67"/>
      <c r="CT1291" s="67"/>
      <c r="CU1291" s="67"/>
      <c r="CV1291" s="67"/>
      <c r="CW1291" s="67"/>
      <c r="CX1291" s="67"/>
      <c r="CY1291" s="67"/>
      <c r="CZ1291" s="67"/>
      <c r="DA1291" s="67"/>
      <c r="DB1291" s="67"/>
      <c r="DC1291" s="67"/>
      <c r="DD1291" s="67"/>
      <c r="DE1291" s="67"/>
      <c r="DF1291" s="67"/>
      <c r="DG1291" s="67"/>
      <c r="DH1291" s="67"/>
      <c r="DI1291" s="67"/>
      <c r="DJ1291" s="67"/>
      <c r="DK1291" s="67"/>
      <c r="DL1291" s="67"/>
      <c r="DM1291" s="67"/>
      <c r="DN1291" s="67"/>
      <c r="DO1291" s="67"/>
      <c r="DP1291" s="67"/>
      <c r="DQ1291" s="67"/>
      <c r="DR1291" s="67"/>
      <c r="DS1291" s="67"/>
      <c r="DT1291" s="67"/>
      <c r="DU1291" s="67"/>
      <c r="DV1291" s="67"/>
      <c r="DW1291" s="67"/>
      <c r="DX1291" s="67"/>
      <c r="DY1291" s="67"/>
      <c r="DZ1291" s="67"/>
      <c r="EA1291" s="67"/>
      <c r="EB1291" s="67"/>
      <c r="EC1291" s="67"/>
      <c r="ED1291" s="67"/>
      <c r="EE1291" s="67"/>
      <c r="EF1291" s="67"/>
      <c r="EG1291" s="67"/>
      <c r="EH1291" s="67"/>
      <c r="EI1291" s="67"/>
      <c r="EJ1291" s="67"/>
      <c r="EK1291" s="67"/>
      <c r="EL1291" s="67"/>
      <c r="EM1291" s="67"/>
      <c r="EN1291" s="67"/>
      <c r="EO1291" s="67"/>
      <c r="EP1291" s="67"/>
      <c r="EQ1291" s="67"/>
      <c r="ER1291" s="67"/>
      <c r="ES1291" s="67"/>
      <c r="ET1291" s="67"/>
      <c r="EU1291" s="67"/>
      <c r="EV1291" s="67"/>
      <c r="EW1291" s="67"/>
      <c r="EX1291" s="67"/>
      <c r="EY1291" s="67"/>
      <c r="EZ1291" s="67"/>
      <c r="FA1291" s="67"/>
      <c r="FB1291" s="67"/>
      <c r="FC1291" s="67"/>
      <c r="FD1291" s="67"/>
      <c r="FE1291" s="67"/>
      <c r="FF1291" s="67"/>
      <c r="FG1291" s="67"/>
      <c r="FH1291" s="67"/>
      <c r="FI1291" s="67"/>
      <c r="FJ1291" s="67"/>
      <c r="FK1291" s="67"/>
      <c r="FL1291" s="67"/>
      <c r="FM1291" s="67"/>
      <c r="FN1291" s="67"/>
      <c r="FO1291" s="67"/>
      <c r="FP1291" s="67"/>
      <c r="FQ1291" s="67"/>
      <c r="FR1291" s="67"/>
      <c r="FS1291" s="67"/>
      <c r="FT1291" s="67"/>
      <c r="FU1291" s="67"/>
      <c r="FV1291" s="67"/>
      <c r="FW1291" s="67"/>
      <c r="FX1291" s="67"/>
      <c r="FY1291" s="67"/>
      <c r="FZ1291" s="67"/>
      <c r="GA1291" s="67"/>
      <c r="GB1291" s="67"/>
      <c r="GC1291" s="67"/>
      <c r="GD1291" s="67"/>
      <c r="GE1291" s="67"/>
      <c r="GF1291" s="67"/>
      <c r="GG1291" s="67"/>
      <c r="GH1291" s="67"/>
      <c r="GI1291" s="67"/>
      <c r="GJ1291" s="67"/>
      <c r="GK1291" s="67"/>
      <c r="GL1291" s="67"/>
      <c r="GM1291" s="67"/>
      <c r="GN1291" s="67"/>
      <c r="GO1291" s="67"/>
      <c r="GP1291" s="67"/>
      <c r="GQ1291" s="67"/>
      <c r="GR1291" s="67"/>
      <c r="GS1291" s="67"/>
      <c r="GT1291" s="67"/>
      <c r="GU1291" s="67"/>
      <c r="GV1291" s="67"/>
      <c r="GW1291" s="67"/>
      <c r="GX1291" s="67"/>
      <c r="GY1291" s="67"/>
      <c r="GZ1291" s="67"/>
      <c r="HA1291" s="67"/>
      <c r="HB1291" s="67"/>
      <c r="HC1291" s="67"/>
      <c r="HD1291" s="67"/>
      <c r="HE1291" s="67"/>
      <c r="HF1291" s="67"/>
      <c r="HG1291" s="67"/>
      <c r="HH1291" s="67"/>
      <c r="HI1291" s="67"/>
      <c r="HJ1291" s="67"/>
      <c r="HK1291" s="67"/>
      <c r="HL1291" s="67"/>
      <c r="HM1291" s="67"/>
      <c r="HN1291" s="67"/>
      <c r="HO1291" s="67"/>
      <c r="HP1291" s="67"/>
      <c r="HQ1291" s="67"/>
      <c r="HR1291" s="67"/>
      <c r="HS1291" s="67"/>
      <c r="HT1291" s="67"/>
      <c r="HU1291" s="67"/>
      <c r="HV1291" s="67"/>
      <c r="HW1291" s="67"/>
      <c r="HX1291" s="67"/>
      <c r="HY1291" s="67"/>
      <c r="HZ1291" s="67"/>
      <c r="IA1291" s="67"/>
      <c r="IB1291" s="67"/>
      <c r="IC1291" s="67"/>
      <c r="ID1291" s="67"/>
      <c r="IE1291" s="67"/>
      <c r="IF1291" s="67"/>
      <c r="IG1291" s="67"/>
      <c r="IH1291" s="67"/>
      <c r="II1291" s="67"/>
      <c r="IJ1291" s="67"/>
      <c r="IK1291" s="67"/>
      <c r="IL1291" s="67"/>
    </row>
    <row r="1292" spans="1:246" s="68" customFormat="1" ht="25.5">
      <c r="A1292" s="20">
        <v>1277</v>
      </c>
      <c r="B1292" s="69" t="s">
        <v>3226</v>
      </c>
      <c r="C1292" s="71" t="s">
        <v>3227</v>
      </c>
      <c r="D1292" s="42">
        <v>15500</v>
      </c>
      <c r="E1292" s="67"/>
      <c r="F1292" s="67"/>
      <c r="G1292" s="67"/>
      <c r="H1292" s="67"/>
      <c r="I1292" s="67"/>
      <c r="J1292" s="67"/>
      <c r="K1292" s="67"/>
      <c r="L1292" s="67"/>
      <c r="M1292" s="67"/>
      <c r="N1292" s="67"/>
      <c r="O1292" s="67"/>
      <c r="P1292" s="67"/>
      <c r="Q1292" s="67"/>
      <c r="R1292" s="67"/>
      <c r="S1292" s="67"/>
      <c r="T1292" s="67"/>
      <c r="U1292" s="67"/>
      <c r="V1292" s="67"/>
      <c r="W1292" s="67"/>
      <c r="X1292" s="67"/>
      <c r="Y1292" s="67"/>
      <c r="Z1292" s="67"/>
      <c r="AA1292" s="67"/>
      <c r="AB1292" s="67"/>
      <c r="AC1292" s="67"/>
      <c r="AD1292" s="67"/>
      <c r="AE1292" s="67"/>
      <c r="AF1292" s="67"/>
      <c r="AG1292" s="67"/>
      <c r="AH1292" s="67"/>
      <c r="AI1292" s="67"/>
      <c r="AJ1292" s="67"/>
      <c r="AK1292" s="67"/>
      <c r="AL1292" s="67"/>
      <c r="AM1292" s="67"/>
      <c r="AN1292" s="67"/>
      <c r="AO1292" s="67"/>
      <c r="AP1292" s="67"/>
      <c r="AQ1292" s="67"/>
      <c r="AR1292" s="67"/>
      <c r="AS1292" s="67"/>
      <c r="AT1292" s="67"/>
      <c r="AU1292" s="67"/>
      <c r="AV1292" s="67"/>
      <c r="AW1292" s="67"/>
      <c r="AX1292" s="67"/>
      <c r="AY1292" s="67"/>
      <c r="AZ1292" s="67"/>
      <c r="BA1292" s="67"/>
      <c r="BB1292" s="67"/>
      <c r="BC1292" s="67"/>
      <c r="BD1292" s="67"/>
      <c r="BE1292" s="67"/>
      <c r="BF1292" s="67"/>
      <c r="BG1292" s="67"/>
      <c r="BH1292" s="67"/>
      <c r="BI1292" s="67"/>
      <c r="BJ1292" s="67"/>
      <c r="BK1292" s="67"/>
      <c r="BL1292" s="67"/>
      <c r="BM1292" s="67"/>
      <c r="BN1292" s="67"/>
      <c r="BO1292" s="67"/>
      <c r="BP1292" s="67"/>
      <c r="BQ1292" s="67"/>
      <c r="BR1292" s="67"/>
      <c r="BS1292" s="67"/>
      <c r="BT1292" s="67"/>
      <c r="BU1292" s="67"/>
      <c r="BV1292" s="67"/>
      <c r="BW1292" s="67"/>
      <c r="BX1292" s="67"/>
      <c r="BY1292" s="67"/>
      <c r="BZ1292" s="67"/>
      <c r="CA1292" s="67"/>
      <c r="CB1292" s="67"/>
      <c r="CC1292" s="67"/>
      <c r="CD1292" s="67"/>
      <c r="CE1292" s="67"/>
      <c r="CF1292" s="67"/>
      <c r="CG1292" s="67"/>
      <c r="CH1292" s="67"/>
      <c r="CI1292" s="67"/>
      <c r="CJ1292" s="67"/>
      <c r="CK1292" s="67"/>
      <c r="CL1292" s="67"/>
      <c r="CM1292" s="67"/>
      <c r="CN1292" s="67"/>
      <c r="CO1292" s="67"/>
      <c r="CP1292" s="67"/>
      <c r="CQ1292" s="67"/>
      <c r="CR1292" s="67"/>
      <c r="CS1292" s="67"/>
      <c r="CT1292" s="67"/>
      <c r="CU1292" s="67"/>
      <c r="CV1292" s="67"/>
      <c r="CW1292" s="67"/>
      <c r="CX1292" s="67"/>
      <c r="CY1292" s="67"/>
      <c r="CZ1292" s="67"/>
      <c r="DA1292" s="67"/>
      <c r="DB1292" s="67"/>
      <c r="DC1292" s="67"/>
      <c r="DD1292" s="67"/>
      <c r="DE1292" s="67"/>
      <c r="DF1292" s="67"/>
      <c r="DG1292" s="67"/>
      <c r="DH1292" s="67"/>
      <c r="DI1292" s="67"/>
      <c r="DJ1292" s="67"/>
      <c r="DK1292" s="67"/>
      <c r="DL1292" s="67"/>
      <c r="DM1292" s="67"/>
      <c r="DN1292" s="67"/>
      <c r="DO1292" s="67"/>
      <c r="DP1292" s="67"/>
      <c r="DQ1292" s="67"/>
      <c r="DR1292" s="67"/>
      <c r="DS1292" s="67"/>
      <c r="DT1292" s="67"/>
      <c r="DU1292" s="67"/>
      <c r="DV1292" s="67"/>
      <c r="DW1292" s="67"/>
      <c r="DX1292" s="67"/>
      <c r="DY1292" s="67"/>
      <c r="DZ1292" s="67"/>
      <c r="EA1292" s="67"/>
      <c r="EB1292" s="67"/>
      <c r="EC1292" s="67"/>
      <c r="ED1292" s="67"/>
      <c r="EE1292" s="67"/>
      <c r="EF1292" s="67"/>
      <c r="EG1292" s="67"/>
      <c r="EH1292" s="67"/>
      <c r="EI1292" s="67"/>
      <c r="EJ1292" s="67"/>
      <c r="EK1292" s="67"/>
      <c r="EL1292" s="67"/>
      <c r="EM1292" s="67"/>
      <c r="EN1292" s="67"/>
      <c r="EO1292" s="67"/>
      <c r="EP1292" s="67"/>
      <c r="EQ1292" s="67"/>
      <c r="ER1292" s="67"/>
      <c r="ES1292" s="67"/>
      <c r="ET1292" s="67"/>
      <c r="EU1292" s="67"/>
      <c r="EV1292" s="67"/>
      <c r="EW1292" s="67"/>
      <c r="EX1292" s="67"/>
      <c r="EY1292" s="67"/>
      <c r="EZ1292" s="67"/>
      <c r="FA1292" s="67"/>
      <c r="FB1292" s="67"/>
      <c r="FC1292" s="67"/>
      <c r="FD1292" s="67"/>
      <c r="FE1292" s="67"/>
      <c r="FF1292" s="67"/>
      <c r="FG1292" s="67"/>
      <c r="FH1292" s="67"/>
      <c r="FI1292" s="67"/>
      <c r="FJ1292" s="67"/>
      <c r="FK1292" s="67"/>
      <c r="FL1292" s="67"/>
      <c r="FM1292" s="67"/>
      <c r="FN1292" s="67"/>
      <c r="FO1292" s="67"/>
      <c r="FP1292" s="67"/>
      <c r="FQ1292" s="67"/>
      <c r="FR1292" s="67"/>
      <c r="FS1292" s="67"/>
      <c r="FT1292" s="67"/>
      <c r="FU1292" s="67"/>
      <c r="FV1292" s="67"/>
      <c r="FW1292" s="67"/>
      <c r="FX1292" s="67"/>
      <c r="FY1292" s="67"/>
      <c r="FZ1292" s="67"/>
      <c r="GA1292" s="67"/>
      <c r="GB1292" s="67"/>
      <c r="GC1292" s="67"/>
      <c r="GD1292" s="67"/>
      <c r="GE1292" s="67"/>
      <c r="GF1292" s="67"/>
      <c r="GG1292" s="67"/>
      <c r="GH1292" s="67"/>
      <c r="GI1292" s="67"/>
      <c r="GJ1292" s="67"/>
      <c r="GK1292" s="67"/>
      <c r="GL1292" s="67"/>
      <c r="GM1292" s="67"/>
      <c r="GN1292" s="67"/>
      <c r="GO1292" s="67"/>
      <c r="GP1292" s="67"/>
      <c r="GQ1292" s="67"/>
      <c r="GR1292" s="67"/>
      <c r="GS1292" s="67"/>
      <c r="GT1292" s="67"/>
      <c r="GU1292" s="67"/>
      <c r="GV1292" s="67"/>
      <c r="GW1292" s="67"/>
      <c r="GX1292" s="67"/>
      <c r="GY1292" s="67"/>
      <c r="GZ1292" s="67"/>
      <c r="HA1292" s="67"/>
      <c r="HB1292" s="67"/>
      <c r="HC1292" s="67"/>
      <c r="HD1292" s="67"/>
      <c r="HE1292" s="67"/>
      <c r="HF1292" s="67"/>
      <c r="HG1292" s="67"/>
      <c r="HH1292" s="67"/>
      <c r="HI1292" s="67"/>
      <c r="HJ1292" s="67"/>
      <c r="HK1292" s="67"/>
      <c r="HL1292" s="67"/>
      <c r="HM1292" s="67"/>
      <c r="HN1292" s="67"/>
      <c r="HO1292" s="67"/>
      <c r="HP1292" s="67"/>
      <c r="HQ1292" s="67"/>
      <c r="HR1292" s="67"/>
      <c r="HS1292" s="67"/>
      <c r="HT1292" s="67"/>
      <c r="HU1292" s="67"/>
      <c r="HV1292" s="67"/>
      <c r="HW1292" s="67"/>
      <c r="HX1292" s="67"/>
      <c r="HY1292" s="67"/>
      <c r="HZ1292" s="67"/>
      <c r="IA1292" s="67"/>
      <c r="IB1292" s="67"/>
      <c r="IC1292" s="67"/>
      <c r="ID1292" s="67"/>
      <c r="IE1292" s="67"/>
      <c r="IF1292" s="67"/>
      <c r="IG1292" s="67"/>
      <c r="IH1292" s="67"/>
      <c r="II1292" s="67"/>
      <c r="IJ1292" s="67"/>
      <c r="IK1292" s="67"/>
      <c r="IL1292" s="67"/>
    </row>
    <row r="1293" spans="1:246" s="68" customFormat="1" ht="25.5">
      <c r="A1293" s="20">
        <v>1278</v>
      </c>
      <c r="B1293" s="69" t="s">
        <v>3228</v>
      </c>
      <c r="C1293" s="71" t="s">
        <v>3229</v>
      </c>
      <c r="D1293" s="42">
        <v>26350</v>
      </c>
      <c r="E1293" s="67"/>
      <c r="F1293" s="67"/>
      <c r="G1293" s="67"/>
      <c r="H1293" s="67"/>
      <c r="I1293" s="67"/>
      <c r="J1293" s="67"/>
      <c r="K1293" s="67"/>
      <c r="L1293" s="67"/>
      <c r="M1293" s="67"/>
      <c r="N1293" s="67"/>
      <c r="O1293" s="67"/>
      <c r="P1293" s="67"/>
      <c r="Q1293" s="67"/>
      <c r="R1293" s="67"/>
      <c r="S1293" s="67"/>
      <c r="T1293" s="67"/>
      <c r="U1293" s="67"/>
      <c r="V1293" s="67"/>
      <c r="W1293" s="67"/>
      <c r="X1293" s="67"/>
      <c r="Y1293" s="67"/>
      <c r="Z1293" s="67"/>
      <c r="AA1293" s="67"/>
      <c r="AB1293" s="67"/>
      <c r="AC1293" s="67"/>
      <c r="AD1293" s="67"/>
      <c r="AE1293" s="67"/>
      <c r="AF1293" s="67"/>
      <c r="AG1293" s="67"/>
      <c r="AH1293" s="67"/>
      <c r="AI1293" s="67"/>
      <c r="AJ1293" s="67"/>
      <c r="AK1293" s="67"/>
      <c r="AL1293" s="67"/>
      <c r="AM1293" s="67"/>
      <c r="AN1293" s="67"/>
      <c r="AO1293" s="67"/>
      <c r="AP1293" s="67"/>
      <c r="AQ1293" s="67"/>
      <c r="AR1293" s="67"/>
      <c r="AS1293" s="67"/>
      <c r="AT1293" s="67"/>
      <c r="AU1293" s="67"/>
      <c r="AV1293" s="67"/>
      <c r="AW1293" s="67"/>
      <c r="AX1293" s="67"/>
      <c r="AY1293" s="67"/>
      <c r="AZ1293" s="67"/>
      <c r="BA1293" s="67"/>
      <c r="BB1293" s="67"/>
      <c r="BC1293" s="67"/>
      <c r="BD1293" s="67"/>
      <c r="BE1293" s="67"/>
      <c r="BF1293" s="67"/>
      <c r="BG1293" s="67"/>
      <c r="BH1293" s="67"/>
      <c r="BI1293" s="67"/>
      <c r="BJ1293" s="67"/>
      <c r="BK1293" s="67"/>
      <c r="BL1293" s="67"/>
      <c r="BM1293" s="67"/>
      <c r="BN1293" s="67"/>
      <c r="BO1293" s="67"/>
      <c r="BP1293" s="67"/>
      <c r="BQ1293" s="67"/>
      <c r="BR1293" s="67"/>
      <c r="BS1293" s="67"/>
      <c r="BT1293" s="67"/>
      <c r="BU1293" s="67"/>
      <c r="BV1293" s="67"/>
      <c r="BW1293" s="67"/>
      <c r="BX1293" s="67"/>
      <c r="BY1293" s="67"/>
      <c r="BZ1293" s="67"/>
      <c r="CA1293" s="67"/>
      <c r="CB1293" s="67"/>
      <c r="CC1293" s="67"/>
      <c r="CD1293" s="67"/>
      <c r="CE1293" s="67"/>
      <c r="CF1293" s="67"/>
      <c r="CG1293" s="67"/>
      <c r="CH1293" s="67"/>
      <c r="CI1293" s="67"/>
      <c r="CJ1293" s="67"/>
      <c r="CK1293" s="67"/>
      <c r="CL1293" s="67"/>
      <c r="CM1293" s="67"/>
      <c r="CN1293" s="67"/>
      <c r="CO1293" s="67"/>
      <c r="CP1293" s="67"/>
      <c r="CQ1293" s="67"/>
      <c r="CR1293" s="67"/>
      <c r="CS1293" s="67"/>
      <c r="CT1293" s="67"/>
      <c r="CU1293" s="67"/>
      <c r="CV1293" s="67"/>
      <c r="CW1293" s="67"/>
      <c r="CX1293" s="67"/>
      <c r="CY1293" s="67"/>
      <c r="CZ1293" s="67"/>
      <c r="DA1293" s="67"/>
      <c r="DB1293" s="67"/>
      <c r="DC1293" s="67"/>
      <c r="DD1293" s="67"/>
      <c r="DE1293" s="67"/>
      <c r="DF1293" s="67"/>
      <c r="DG1293" s="67"/>
      <c r="DH1293" s="67"/>
      <c r="DI1293" s="67"/>
      <c r="DJ1293" s="67"/>
      <c r="DK1293" s="67"/>
      <c r="DL1293" s="67"/>
      <c r="DM1293" s="67"/>
      <c r="DN1293" s="67"/>
      <c r="DO1293" s="67"/>
      <c r="DP1293" s="67"/>
      <c r="DQ1293" s="67"/>
      <c r="DR1293" s="67"/>
      <c r="DS1293" s="67"/>
      <c r="DT1293" s="67"/>
      <c r="DU1293" s="67"/>
      <c r="DV1293" s="67"/>
      <c r="DW1293" s="67"/>
      <c r="DX1293" s="67"/>
      <c r="DY1293" s="67"/>
      <c r="DZ1293" s="67"/>
      <c r="EA1293" s="67"/>
      <c r="EB1293" s="67"/>
      <c r="EC1293" s="67"/>
      <c r="ED1293" s="67"/>
      <c r="EE1293" s="67"/>
      <c r="EF1293" s="67"/>
      <c r="EG1293" s="67"/>
      <c r="EH1293" s="67"/>
      <c r="EI1293" s="67"/>
      <c r="EJ1293" s="67"/>
      <c r="EK1293" s="67"/>
      <c r="EL1293" s="67"/>
      <c r="EM1293" s="67"/>
      <c r="EN1293" s="67"/>
      <c r="EO1293" s="67"/>
      <c r="EP1293" s="67"/>
      <c r="EQ1293" s="67"/>
      <c r="ER1293" s="67"/>
      <c r="ES1293" s="67"/>
      <c r="ET1293" s="67"/>
      <c r="EU1293" s="67"/>
      <c r="EV1293" s="67"/>
      <c r="EW1293" s="67"/>
      <c r="EX1293" s="67"/>
      <c r="EY1293" s="67"/>
      <c r="EZ1293" s="67"/>
      <c r="FA1293" s="67"/>
      <c r="FB1293" s="67"/>
      <c r="FC1293" s="67"/>
      <c r="FD1293" s="67"/>
      <c r="FE1293" s="67"/>
      <c r="FF1293" s="67"/>
      <c r="FG1293" s="67"/>
      <c r="FH1293" s="67"/>
      <c r="FI1293" s="67"/>
      <c r="FJ1293" s="67"/>
      <c r="FK1293" s="67"/>
      <c r="FL1293" s="67"/>
      <c r="FM1293" s="67"/>
      <c r="FN1293" s="67"/>
      <c r="FO1293" s="67"/>
      <c r="FP1293" s="67"/>
      <c r="FQ1293" s="67"/>
      <c r="FR1293" s="67"/>
      <c r="FS1293" s="67"/>
      <c r="FT1293" s="67"/>
      <c r="FU1293" s="67"/>
      <c r="FV1293" s="67"/>
      <c r="FW1293" s="67"/>
      <c r="FX1293" s="67"/>
      <c r="FY1293" s="67"/>
      <c r="FZ1293" s="67"/>
      <c r="GA1293" s="67"/>
      <c r="GB1293" s="67"/>
      <c r="GC1293" s="67"/>
      <c r="GD1293" s="67"/>
      <c r="GE1293" s="67"/>
      <c r="GF1293" s="67"/>
      <c r="GG1293" s="67"/>
      <c r="GH1293" s="67"/>
      <c r="GI1293" s="67"/>
      <c r="GJ1293" s="67"/>
      <c r="GK1293" s="67"/>
      <c r="GL1293" s="67"/>
      <c r="GM1293" s="67"/>
      <c r="GN1293" s="67"/>
      <c r="GO1293" s="67"/>
      <c r="GP1293" s="67"/>
      <c r="GQ1293" s="67"/>
      <c r="GR1293" s="67"/>
      <c r="GS1293" s="67"/>
      <c r="GT1293" s="67"/>
      <c r="GU1293" s="67"/>
      <c r="GV1293" s="67"/>
      <c r="GW1293" s="67"/>
      <c r="GX1293" s="67"/>
      <c r="GY1293" s="67"/>
      <c r="GZ1293" s="67"/>
      <c r="HA1293" s="67"/>
      <c r="HB1293" s="67"/>
      <c r="HC1293" s="67"/>
      <c r="HD1293" s="67"/>
      <c r="HE1293" s="67"/>
      <c r="HF1293" s="67"/>
      <c r="HG1293" s="67"/>
      <c r="HH1293" s="67"/>
      <c r="HI1293" s="67"/>
      <c r="HJ1293" s="67"/>
      <c r="HK1293" s="67"/>
      <c r="HL1293" s="67"/>
      <c r="HM1293" s="67"/>
      <c r="HN1293" s="67"/>
      <c r="HO1293" s="67"/>
      <c r="HP1293" s="67"/>
      <c r="HQ1293" s="67"/>
      <c r="HR1293" s="67"/>
      <c r="HS1293" s="67"/>
      <c r="HT1293" s="67"/>
      <c r="HU1293" s="67"/>
      <c r="HV1293" s="67"/>
      <c r="HW1293" s="67"/>
      <c r="HX1293" s="67"/>
      <c r="HY1293" s="67"/>
      <c r="HZ1293" s="67"/>
      <c r="IA1293" s="67"/>
      <c r="IB1293" s="67"/>
      <c r="IC1293" s="67"/>
      <c r="ID1293" s="67"/>
      <c r="IE1293" s="67"/>
      <c r="IF1293" s="67"/>
      <c r="IG1293" s="67"/>
      <c r="IH1293" s="67"/>
      <c r="II1293" s="67"/>
      <c r="IJ1293" s="67"/>
      <c r="IK1293" s="67"/>
      <c r="IL1293" s="67"/>
    </row>
    <row r="1294" spans="1:246" s="68" customFormat="1" ht="25.5">
      <c r="A1294" s="20">
        <v>1279</v>
      </c>
      <c r="B1294" s="69" t="s">
        <v>3230</v>
      </c>
      <c r="C1294" s="71" t="s">
        <v>3231</v>
      </c>
      <c r="D1294" s="42">
        <v>44800</v>
      </c>
      <c r="E1294" s="67"/>
      <c r="F1294" s="67"/>
      <c r="G1294" s="67"/>
      <c r="H1294" s="67"/>
      <c r="I1294" s="67"/>
      <c r="J1294" s="67"/>
      <c r="K1294" s="67"/>
      <c r="L1294" s="67"/>
      <c r="M1294" s="67"/>
      <c r="N1294" s="67"/>
      <c r="O1294" s="67"/>
      <c r="P1294" s="67"/>
      <c r="Q1294" s="67"/>
      <c r="R1294" s="67"/>
      <c r="S1294" s="67"/>
      <c r="T1294" s="67"/>
      <c r="U1294" s="67"/>
      <c r="V1294" s="67"/>
      <c r="W1294" s="67"/>
      <c r="X1294" s="67"/>
      <c r="Y1294" s="67"/>
      <c r="Z1294" s="67"/>
      <c r="AA1294" s="67"/>
      <c r="AB1294" s="67"/>
      <c r="AC1294" s="67"/>
      <c r="AD1294" s="67"/>
      <c r="AE1294" s="67"/>
      <c r="AF1294" s="67"/>
      <c r="AG1294" s="67"/>
      <c r="AH1294" s="67"/>
      <c r="AI1294" s="67"/>
      <c r="AJ1294" s="67"/>
      <c r="AK1294" s="67"/>
      <c r="AL1294" s="67"/>
      <c r="AM1294" s="67"/>
      <c r="AN1294" s="67"/>
      <c r="AO1294" s="67"/>
      <c r="AP1294" s="67"/>
      <c r="AQ1294" s="67"/>
      <c r="AR1294" s="67"/>
      <c r="AS1294" s="67"/>
      <c r="AT1294" s="67"/>
      <c r="AU1294" s="67"/>
      <c r="AV1294" s="67"/>
      <c r="AW1294" s="67"/>
      <c r="AX1294" s="67"/>
      <c r="AY1294" s="67"/>
      <c r="AZ1294" s="67"/>
      <c r="BA1294" s="67"/>
      <c r="BB1294" s="67"/>
      <c r="BC1294" s="67"/>
      <c r="BD1294" s="67"/>
      <c r="BE1294" s="67"/>
      <c r="BF1294" s="67"/>
      <c r="BG1294" s="67"/>
      <c r="BH1294" s="67"/>
      <c r="BI1294" s="67"/>
      <c r="BJ1294" s="67"/>
      <c r="BK1294" s="67"/>
      <c r="BL1294" s="67"/>
      <c r="BM1294" s="67"/>
      <c r="BN1294" s="67"/>
      <c r="BO1294" s="67"/>
      <c r="BP1294" s="67"/>
      <c r="BQ1294" s="67"/>
      <c r="BR1294" s="67"/>
      <c r="BS1294" s="67"/>
      <c r="BT1294" s="67"/>
      <c r="BU1294" s="67"/>
      <c r="BV1294" s="67"/>
      <c r="BW1294" s="67"/>
      <c r="BX1294" s="67"/>
      <c r="BY1294" s="67"/>
      <c r="BZ1294" s="67"/>
      <c r="CA1294" s="67"/>
      <c r="CB1294" s="67"/>
      <c r="CC1294" s="67"/>
      <c r="CD1294" s="67"/>
      <c r="CE1294" s="67"/>
      <c r="CF1294" s="67"/>
      <c r="CG1294" s="67"/>
      <c r="CH1294" s="67"/>
      <c r="CI1294" s="67"/>
      <c r="CJ1294" s="67"/>
      <c r="CK1294" s="67"/>
      <c r="CL1294" s="67"/>
      <c r="CM1294" s="67"/>
      <c r="CN1294" s="67"/>
      <c r="CO1294" s="67"/>
      <c r="CP1294" s="67"/>
      <c r="CQ1294" s="67"/>
      <c r="CR1294" s="67"/>
      <c r="CS1294" s="67"/>
      <c r="CT1294" s="67"/>
      <c r="CU1294" s="67"/>
      <c r="CV1294" s="67"/>
      <c r="CW1294" s="67"/>
      <c r="CX1294" s="67"/>
      <c r="CY1294" s="67"/>
      <c r="CZ1294" s="67"/>
      <c r="DA1294" s="67"/>
      <c r="DB1294" s="67"/>
      <c r="DC1294" s="67"/>
      <c r="DD1294" s="67"/>
      <c r="DE1294" s="67"/>
      <c r="DF1294" s="67"/>
      <c r="DG1294" s="67"/>
      <c r="DH1294" s="67"/>
      <c r="DI1294" s="67"/>
      <c r="DJ1294" s="67"/>
      <c r="DK1294" s="67"/>
      <c r="DL1294" s="67"/>
      <c r="DM1294" s="67"/>
      <c r="DN1294" s="67"/>
      <c r="DO1294" s="67"/>
      <c r="DP1294" s="67"/>
      <c r="DQ1294" s="67"/>
      <c r="DR1294" s="67"/>
      <c r="DS1294" s="67"/>
      <c r="DT1294" s="67"/>
      <c r="DU1294" s="67"/>
      <c r="DV1294" s="67"/>
      <c r="DW1294" s="67"/>
      <c r="DX1294" s="67"/>
      <c r="DY1294" s="67"/>
      <c r="DZ1294" s="67"/>
      <c r="EA1294" s="67"/>
      <c r="EB1294" s="67"/>
      <c r="EC1294" s="67"/>
      <c r="ED1294" s="67"/>
      <c r="EE1294" s="67"/>
      <c r="EF1294" s="67"/>
      <c r="EG1294" s="67"/>
      <c r="EH1294" s="67"/>
      <c r="EI1294" s="67"/>
      <c r="EJ1294" s="67"/>
      <c r="EK1294" s="67"/>
      <c r="EL1294" s="67"/>
      <c r="EM1294" s="67"/>
      <c r="EN1294" s="67"/>
      <c r="EO1294" s="67"/>
      <c r="EP1294" s="67"/>
      <c r="EQ1294" s="67"/>
      <c r="ER1294" s="67"/>
      <c r="ES1294" s="67"/>
      <c r="ET1294" s="67"/>
      <c r="EU1294" s="67"/>
      <c r="EV1294" s="67"/>
      <c r="EW1294" s="67"/>
      <c r="EX1294" s="67"/>
      <c r="EY1294" s="67"/>
      <c r="EZ1294" s="67"/>
      <c r="FA1294" s="67"/>
      <c r="FB1294" s="67"/>
      <c r="FC1294" s="67"/>
      <c r="FD1294" s="67"/>
      <c r="FE1294" s="67"/>
      <c r="FF1294" s="67"/>
      <c r="FG1294" s="67"/>
      <c r="FH1294" s="67"/>
      <c r="FI1294" s="67"/>
      <c r="FJ1294" s="67"/>
      <c r="FK1294" s="67"/>
      <c r="FL1294" s="67"/>
      <c r="FM1294" s="67"/>
      <c r="FN1294" s="67"/>
      <c r="FO1294" s="67"/>
      <c r="FP1294" s="67"/>
      <c r="FQ1294" s="67"/>
      <c r="FR1294" s="67"/>
      <c r="FS1294" s="67"/>
      <c r="FT1294" s="67"/>
      <c r="FU1294" s="67"/>
      <c r="FV1294" s="67"/>
      <c r="FW1294" s="67"/>
      <c r="FX1294" s="67"/>
      <c r="FY1294" s="67"/>
      <c r="FZ1294" s="67"/>
      <c r="GA1294" s="67"/>
      <c r="GB1294" s="67"/>
      <c r="GC1294" s="67"/>
      <c r="GD1294" s="67"/>
      <c r="GE1294" s="67"/>
      <c r="GF1294" s="67"/>
      <c r="GG1294" s="67"/>
      <c r="GH1294" s="67"/>
      <c r="GI1294" s="67"/>
      <c r="GJ1294" s="67"/>
      <c r="GK1294" s="67"/>
      <c r="GL1294" s="67"/>
      <c r="GM1294" s="67"/>
      <c r="GN1294" s="67"/>
      <c r="GO1294" s="67"/>
      <c r="GP1294" s="67"/>
      <c r="GQ1294" s="67"/>
      <c r="GR1294" s="67"/>
      <c r="GS1294" s="67"/>
      <c r="GT1294" s="67"/>
      <c r="GU1294" s="67"/>
      <c r="GV1294" s="67"/>
      <c r="GW1294" s="67"/>
      <c r="GX1294" s="67"/>
      <c r="GY1294" s="67"/>
      <c r="GZ1294" s="67"/>
      <c r="HA1294" s="67"/>
      <c r="HB1294" s="67"/>
      <c r="HC1294" s="67"/>
      <c r="HD1294" s="67"/>
      <c r="HE1294" s="67"/>
      <c r="HF1294" s="67"/>
      <c r="HG1294" s="67"/>
      <c r="HH1294" s="67"/>
      <c r="HI1294" s="67"/>
      <c r="HJ1294" s="67"/>
      <c r="HK1294" s="67"/>
      <c r="HL1294" s="67"/>
      <c r="HM1294" s="67"/>
      <c r="HN1294" s="67"/>
      <c r="HO1294" s="67"/>
      <c r="HP1294" s="67"/>
      <c r="HQ1294" s="67"/>
      <c r="HR1294" s="67"/>
      <c r="HS1294" s="67"/>
      <c r="HT1294" s="67"/>
      <c r="HU1294" s="67"/>
      <c r="HV1294" s="67"/>
      <c r="HW1294" s="67"/>
      <c r="HX1294" s="67"/>
      <c r="HY1294" s="67"/>
      <c r="HZ1294" s="67"/>
      <c r="IA1294" s="67"/>
      <c r="IB1294" s="67"/>
      <c r="IC1294" s="67"/>
      <c r="ID1294" s="67"/>
      <c r="IE1294" s="67"/>
      <c r="IF1294" s="67"/>
      <c r="IG1294" s="67"/>
      <c r="IH1294" s="67"/>
      <c r="II1294" s="67"/>
      <c r="IJ1294" s="67"/>
      <c r="IK1294" s="67"/>
      <c r="IL1294" s="67"/>
    </row>
    <row r="1295" spans="1:246" s="68" customFormat="1" ht="25.5">
      <c r="A1295" s="20">
        <v>1280</v>
      </c>
      <c r="B1295" s="69" t="s">
        <v>3232</v>
      </c>
      <c r="C1295" s="71" t="s">
        <v>3233</v>
      </c>
      <c r="D1295" s="66">
        <v>46000</v>
      </c>
      <c r="E1295" s="67"/>
      <c r="F1295" s="67"/>
      <c r="G1295" s="67"/>
      <c r="H1295" s="67"/>
      <c r="I1295" s="67"/>
      <c r="J1295" s="67"/>
      <c r="K1295" s="67"/>
      <c r="L1295" s="67"/>
      <c r="M1295" s="67"/>
      <c r="N1295" s="67"/>
      <c r="O1295" s="67"/>
      <c r="P1295" s="67"/>
      <c r="Q1295" s="67"/>
      <c r="R1295" s="67"/>
      <c r="S1295" s="67"/>
      <c r="T1295" s="67"/>
      <c r="U1295" s="67"/>
      <c r="V1295" s="67"/>
      <c r="W1295" s="67"/>
      <c r="X1295" s="67"/>
      <c r="Y1295" s="67"/>
      <c r="Z1295" s="67"/>
      <c r="AA1295" s="67"/>
      <c r="AB1295" s="67"/>
      <c r="AC1295" s="67"/>
      <c r="AD1295" s="67"/>
      <c r="AE1295" s="67"/>
      <c r="AF1295" s="67"/>
      <c r="AG1295" s="67"/>
      <c r="AH1295" s="67"/>
      <c r="AI1295" s="67"/>
      <c r="AJ1295" s="67"/>
      <c r="AK1295" s="67"/>
      <c r="AL1295" s="67"/>
      <c r="AM1295" s="67"/>
      <c r="AN1295" s="67"/>
      <c r="AO1295" s="67"/>
      <c r="AP1295" s="67"/>
      <c r="AQ1295" s="67"/>
      <c r="AR1295" s="67"/>
      <c r="AS1295" s="67"/>
      <c r="AT1295" s="67"/>
      <c r="AU1295" s="67"/>
      <c r="AV1295" s="67"/>
      <c r="AW1295" s="67"/>
      <c r="AX1295" s="67"/>
      <c r="AY1295" s="67"/>
      <c r="AZ1295" s="67"/>
      <c r="BA1295" s="67"/>
      <c r="BB1295" s="67"/>
      <c r="BC1295" s="67"/>
      <c r="BD1295" s="67"/>
      <c r="BE1295" s="67"/>
      <c r="BF1295" s="67"/>
      <c r="BG1295" s="67"/>
      <c r="BH1295" s="67"/>
      <c r="BI1295" s="67"/>
      <c r="BJ1295" s="67"/>
      <c r="BK1295" s="67"/>
      <c r="BL1295" s="67"/>
      <c r="BM1295" s="67"/>
      <c r="BN1295" s="67"/>
      <c r="BO1295" s="67"/>
      <c r="BP1295" s="67"/>
      <c r="BQ1295" s="67"/>
      <c r="BR1295" s="67"/>
      <c r="BS1295" s="67"/>
      <c r="BT1295" s="67"/>
      <c r="BU1295" s="67"/>
      <c r="BV1295" s="67"/>
      <c r="BW1295" s="67"/>
      <c r="BX1295" s="67"/>
      <c r="BY1295" s="67"/>
      <c r="BZ1295" s="67"/>
      <c r="CA1295" s="67"/>
      <c r="CB1295" s="67"/>
      <c r="CC1295" s="67"/>
      <c r="CD1295" s="67"/>
      <c r="CE1295" s="67"/>
      <c r="CF1295" s="67"/>
      <c r="CG1295" s="67"/>
      <c r="CH1295" s="67"/>
      <c r="CI1295" s="67"/>
      <c r="CJ1295" s="67"/>
      <c r="CK1295" s="67"/>
      <c r="CL1295" s="67"/>
      <c r="CM1295" s="67"/>
      <c r="CN1295" s="67"/>
      <c r="CO1295" s="67"/>
      <c r="CP1295" s="67"/>
      <c r="CQ1295" s="67"/>
      <c r="CR1295" s="67"/>
      <c r="CS1295" s="67"/>
      <c r="CT1295" s="67"/>
      <c r="CU1295" s="67"/>
      <c r="CV1295" s="67"/>
      <c r="CW1295" s="67"/>
      <c r="CX1295" s="67"/>
      <c r="CY1295" s="67"/>
      <c r="CZ1295" s="67"/>
      <c r="DA1295" s="67"/>
      <c r="DB1295" s="67"/>
      <c r="DC1295" s="67"/>
      <c r="DD1295" s="67"/>
      <c r="DE1295" s="67"/>
      <c r="DF1295" s="67"/>
      <c r="DG1295" s="67"/>
      <c r="DH1295" s="67"/>
      <c r="DI1295" s="67"/>
      <c r="DJ1295" s="67"/>
      <c r="DK1295" s="67"/>
      <c r="DL1295" s="67"/>
      <c r="DM1295" s="67"/>
      <c r="DN1295" s="67"/>
      <c r="DO1295" s="67"/>
      <c r="DP1295" s="67"/>
      <c r="DQ1295" s="67"/>
      <c r="DR1295" s="67"/>
      <c r="DS1295" s="67"/>
      <c r="DT1295" s="67"/>
      <c r="DU1295" s="67"/>
      <c r="DV1295" s="67"/>
      <c r="DW1295" s="67"/>
      <c r="DX1295" s="67"/>
      <c r="DY1295" s="67"/>
      <c r="DZ1295" s="67"/>
      <c r="EA1295" s="67"/>
      <c r="EB1295" s="67"/>
      <c r="EC1295" s="67"/>
      <c r="ED1295" s="67"/>
      <c r="EE1295" s="67"/>
      <c r="EF1295" s="67"/>
      <c r="EG1295" s="67"/>
      <c r="EH1295" s="67"/>
      <c r="EI1295" s="67"/>
      <c r="EJ1295" s="67"/>
      <c r="EK1295" s="67"/>
      <c r="EL1295" s="67"/>
      <c r="EM1295" s="67"/>
      <c r="EN1295" s="67"/>
      <c r="EO1295" s="67"/>
      <c r="EP1295" s="67"/>
      <c r="EQ1295" s="67"/>
      <c r="ER1295" s="67"/>
      <c r="ES1295" s="67"/>
      <c r="ET1295" s="67"/>
      <c r="EU1295" s="67"/>
      <c r="EV1295" s="67"/>
      <c r="EW1295" s="67"/>
      <c r="EX1295" s="67"/>
      <c r="EY1295" s="67"/>
      <c r="EZ1295" s="67"/>
      <c r="FA1295" s="67"/>
      <c r="FB1295" s="67"/>
      <c r="FC1295" s="67"/>
      <c r="FD1295" s="67"/>
      <c r="FE1295" s="67"/>
      <c r="FF1295" s="67"/>
      <c r="FG1295" s="67"/>
      <c r="FH1295" s="67"/>
      <c r="FI1295" s="67"/>
      <c r="FJ1295" s="67"/>
      <c r="FK1295" s="67"/>
      <c r="FL1295" s="67"/>
      <c r="FM1295" s="67"/>
      <c r="FN1295" s="67"/>
      <c r="FO1295" s="67"/>
      <c r="FP1295" s="67"/>
      <c r="FQ1295" s="67"/>
      <c r="FR1295" s="67"/>
      <c r="FS1295" s="67"/>
      <c r="FT1295" s="67"/>
      <c r="FU1295" s="67"/>
      <c r="FV1295" s="67"/>
      <c r="FW1295" s="67"/>
      <c r="FX1295" s="67"/>
      <c r="FY1295" s="67"/>
      <c r="FZ1295" s="67"/>
      <c r="GA1295" s="67"/>
      <c r="GB1295" s="67"/>
      <c r="GC1295" s="67"/>
      <c r="GD1295" s="67"/>
      <c r="GE1295" s="67"/>
      <c r="GF1295" s="67"/>
      <c r="GG1295" s="67"/>
      <c r="GH1295" s="67"/>
      <c r="GI1295" s="67"/>
      <c r="GJ1295" s="67"/>
      <c r="GK1295" s="67"/>
      <c r="GL1295" s="67"/>
      <c r="GM1295" s="67"/>
      <c r="GN1295" s="67"/>
      <c r="GO1295" s="67"/>
      <c r="GP1295" s="67"/>
      <c r="GQ1295" s="67"/>
      <c r="GR1295" s="67"/>
      <c r="GS1295" s="67"/>
      <c r="GT1295" s="67"/>
      <c r="GU1295" s="67"/>
      <c r="GV1295" s="67"/>
      <c r="GW1295" s="67"/>
      <c r="GX1295" s="67"/>
      <c r="GY1295" s="67"/>
      <c r="GZ1295" s="67"/>
      <c r="HA1295" s="67"/>
      <c r="HB1295" s="67"/>
      <c r="HC1295" s="67"/>
      <c r="HD1295" s="67"/>
      <c r="HE1295" s="67"/>
      <c r="HF1295" s="67"/>
      <c r="HG1295" s="67"/>
      <c r="HH1295" s="67"/>
      <c r="HI1295" s="67"/>
      <c r="HJ1295" s="67"/>
      <c r="HK1295" s="67"/>
      <c r="HL1295" s="67"/>
      <c r="HM1295" s="67"/>
      <c r="HN1295" s="67"/>
      <c r="HO1295" s="67"/>
      <c r="HP1295" s="67"/>
      <c r="HQ1295" s="67"/>
      <c r="HR1295" s="67"/>
      <c r="HS1295" s="67"/>
      <c r="HT1295" s="67"/>
      <c r="HU1295" s="67"/>
      <c r="HV1295" s="67"/>
      <c r="HW1295" s="67"/>
      <c r="HX1295" s="67"/>
      <c r="HY1295" s="67"/>
      <c r="HZ1295" s="67"/>
      <c r="IA1295" s="67"/>
      <c r="IB1295" s="67"/>
      <c r="IC1295" s="67"/>
      <c r="ID1295" s="67"/>
      <c r="IE1295" s="67"/>
      <c r="IF1295" s="67"/>
      <c r="IG1295" s="67"/>
      <c r="IH1295" s="67"/>
      <c r="II1295" s="67"/>
      <c r="IJ1295" s="67"/>
      <c r="IK1295" s="67"/>
      <c r="IL1295" s="67"/>
    </row>
    <row r="1296" spans="1:246" s="68" customFormat="1" ht="15">
      <c r="A1296" s="20">
        <v>1281</v>
      </c>
      <c r="B1296" s="69" t="s">
        <v>3234</v>
      </c>
      <c r="C1296" s="71" t="s">
        <v>3235</v>
      </c>
      <c r="D1296" s="66">
        <v>42000</v>
      </c>
      <c r="E1296" s="67"/>
      <c r="F1296" s="67"/>
      <c r="G1296" s="67"/>
      <c r="H1296" s="67"/>
      <c r="I1296" s="67"/>
      <c r="J1296" s="67"/>
      <c r="K1296" s="67"/>
      <c r="L1296" s="67"/>
      <c r="M1296" s="67"/>
      <c r="N1296" s="67"/>
      <c r="O1296" s="67"/>
      <c r="P1296" s="67"/>
      <c r="Q1296" s="67"/>
      <c r="R1296" s="67"/>
      <c r="S1296" s="67"/>
      <c r="T1296" s="67"/>
      <c r="U1296" s="67"/>
      <c r="V1296" s="67"/>
      <c r="W1296" s="67"/>
      <c r="X1296" s="67"/>
      <c r="Y1296" s="67"/>
      <c r="Z1296" s="67"/>
      <c r="AA1296" s="67"/>
      <c r="AB1296" s="67"/>
      <c r="AC1296" s="67"/>
      <c r="AD1296" s="67"/>
      <c r="AE1296" s="67"/>
      <c r="AF1296" s="67"/>
      <c r="AG1296" s="67"/>
      <c r="AH1296" s="67"/>
      <c r="AI1296" s="67"/>
      <c r="AJ1296" s="67"/>
      <c r="AK1296" s="67"/>
      <c r="AL1296" s="67"/>
      <c r="AM1296" s="67"/>
      <c r="AN1296" s="67"/>
      <c r="AO1296" s="67"/>
      <c r="AP1296" s="67"/>
      <c r="AQ1296" s="67"/>
      <c r="AR1296" s="67"/>
      <c r="AS1296" s="67"/>
      <c r="AT1296" s="67"/>
      <c r="AU1296" s="67"/>
      <c r="AV1296" s="67"/>
      <c r="AW1296" s="67"/>
      <c r="AX1296" s="67"/>
      <c r="AY1296" s="67"/>
      <c r="AZ1296" s="67"/>
      <c r="BA1296" s="67"/>
      <c r="BB1296" s="67"/>
      <c r="BC1296" s="67"/>
      <c r="BD1296" s="67"/>
      <c r="BE1296" s="67"/>
      <c r="BF1296" s="67"/>
      <c r="BG1296" s="67"/>
      <c r="BH1296" s="67"/>
      <c r="BI1296" s="67"/>
      <c r="BJ1296" s="67"/>
      <c r="BK1296" s="67"/>
      <c r="BL1296" s="67"/>
      <c r="BM1296" s="67"/>
      <c r="BN1296" s="67"/>
      <c r="BO1296" s="67"/>
      <c r="BP1296" s="67"/>
      <c r="BQ1296" s="67"/>
      <c r="BR1296" s="67"/>
      <c r="BS1296" s="67"/>
      <c r="BT1296" s="67"/>
      <c r="BU1296" s="67"/>
      <c r="BV1296" s="67"/>
      <c r="BW1296" s="67"/>
      <c r="BX1296" s="67"/>
      <c r="BY1296" s="67"/>
      <c r="BZ1296" s="67"/>
      <c r="CA1296" s="67"/>
      <c r="CB1296" s="67"/>
      <c r="CC1296" s="67"/>
      <c r="CD1296" s="67"/>
      <c r="CE1296" s="67"/>
      <c r="CF1296" s="67"/>
      <c r="CG1296" s="67"/>
      <c r="CH1296" s="67"/>
      <c r="CI1296" s="67"/>
      <c r="CJ1296" s="67"/>
      <c r="CK1296" s="67"/>
      <c r="CL1296" s="67"/>
      <c r="CM1296" s="67"/>
      <c r="CN1296" s="67"/>
      <c r="CO1296" s="67"/>
      <c r="CP1296" s="67"/>
      <c r="CQ1296" s="67"/>
      <c r="CR1296" s="67"/>
      <c r="CS1296" s="67"/>
      <c r="CT1296" s="67"/>
      <c r="CU1296" s="67"/>
      <c r="CV1296" s="67"/>
      <c r="CW1296" s="67"/>
      <c r="CX1296" s="67"/>
      <c r="CY1296" s="67"/>
      <c r="CZ1296" s="67"/>
      <c r="DA1296" s="67"/>
      <c r="DB1296" s="67"/>
      <c r="DC1296" s="67"/>
      <c r="DD1296" s="67"/>
      <c r="DE1296" s="67"/>
      <c r="DF1296" s="67"/>
      <c r="DG1296" s="67"/>
      <c r="DH1296" s="67"/>
      <c r="DI1296" s="67"/>
      <c r="DJ1296" s="67"/>
      <c r="DK1296" s="67"/>
      <c r="DL1296" s="67"/>
      <c r="DM1296" s="67"/>
      <c r="DN1296" s="67"/>
      <c r="DO1296" s="67"/>
      <c r="DP1296" s="67"/>
      <c r="DQ1296" s="67"/>
      <c r="DR1296" s="67"/>
      <c r="DS1296" s="67"/>
      <c r="DT1296" s="67"/>
      <c r="DU1296" s="67"/>
      <c r="DV1296" s="67"/>
      <c r="DW1296" s="67"/>
      <c r="DX1296" s="67"/>
      <c r="DY1296" s="67"/>
      <c r="DZ1296" s="67"/>
      <c r="EA1296" s="67"/>
      <c r="EB1296" s="67"/>
      <c r="EC1296" s="67"/>
      <c r="ED1296" s="67"/>
      <c r="EE1296" s="67"/>
      <c r="EF1296" s="67"/>
      <c r="EG1296" s="67"/>
      <c r="EH1296" s="67"/>
      <c r="EI1296" s="67"/>
      <c r="EJ1296" s="67"/>
      <c r="EK1296" s="67"/>
      <c r="EL1296" s="67"/>
      <c r="EM1296" s="67"/>
      <c r="EN1296" s="67"/>
      <c r="EO1296" s="67"/>
      <c r="EP1296" s="67"/>
      <c r="EQ1296" s="67"/>
      <c r="ER1296" s="67"/>
      <c r="ES1296" s="67"/>
      <c r="ET1296" s="67"/>
      <c r="EU1296" s="67"/>
      <c r="EV1296" s="67"/>
      <c r="EW1296" s="67"/>
      <c r="EX1296" s="67"/>
      <c r="EY1296" s="67"/>
      <c r="EZ1296" s="67"/>
      <c r="FA1296" s="67"/>
      <c r="FB1296" s="67"/>
      <c r="FC1296" s="67"/>
      <c r="FD1296" s="67"/>
      <c r="FE1296" s="67"/>
      <c r="FF1296" s="67"/>
      <c r="FG1296" s="67"/>
      <c r="FH1296" s="67"/>
      <c r="FI1296" s="67"/>
      <c r="FJ1296" s="67"/>
      <c r="FK1296" s="67"/>
      <c r="FL1296" s="67"/>
      <c r="FM1296" s="67"/>
      <c r="FN1296" s="67"/>
      <c r="FO1296" s="67"/>
      <c r="FP1296" s="67"/>
      <c r="FQ1296" s="67"/>
      <c r="FR1296" s="67"/>
      <c r="FS1296" s="67"/>
      <c r="FT1296" s="67"/>
      <c r="FU1296" s="67"/>
      <c r="FV1296" s="67"/>
      <c r="FW1296" s="67"/>
      <c r="FX1296" s="67"/>
      <c r="FY1296" s="67"/>
      <c r="FZ1296" s="67"/>
      <c r="GA1296" s="67"/>
      <c r="GB1296" s="67"/>
      <c r="GC1296" s="67"/>
      <c r="GD1296" s="67"/>
      <c r="GE1296" s="67"/>
      <c r="GF1296" s="67"/>
      <c r="GG1296" s="67"/>
      <c r="GH1296" s="67"/>
      <c r="GI1296" s="67"/>
      <c r="GJ1296" s="67"/>
      <c r="GK1296" s="67"/>
      <c r="GL1296" s="67"/>
      <c r="GM1296" s="67"/>
      <c r="GN1296" s="67"/>
      <c r="GO1296" s="67"/>
      <c r="GP1296" s="67"/>
      <c r="GQ1296" s="67"/>
      <c r="GR1296" s="67"/>
      <c r="GS1296" s="67"/>
      <c r="GT1296" s="67"/>
      <c r="GU1296" s="67"/>
      <c r="GV1296" s="67"/>
      <c r="GW1296" s="67"/>
      <c r="GX1296" s="67"/>
      <c r="GY1296" s="67"/>
      <c r="GZ1296" s="67"/>
      <c r="HA1296" s="67"/>
      <c r="HB1296" s="67"/>
      <c r="HC1296" s="67"/>
      <c r="HD1296" s="67"/>
      <c r="HE1296" s="67"/>
      <c r="HF1296" s="67"/>
      <c r="HG1296" s="67"/>
      <c r="HH1296" s="67"/>
      <c r="HI1296" s="67"/>
      <c r="HJ1296" s="67"/>
      <c r="HK1296" s="67"/>
      <c r="HL1296" s="67"/>
      <c r="HM1296" s="67"/>
      <c r="HN1296" s="67"/>
      <c r="HO1296" s="67"/>
      <c r="HP1296" s="67"/>
      <c r="HQ1296" s="67"/>
      <c r="HR1296" s="67"/>
      <c r="HS1296" s="67"/>
      <c r="HT1296" s="67"/>
      <c r="HU1296" s="67"/>
      <c r="HV1296" s="67"/>
      <c r="HW1296" s="67"/>
      <c r="HX1296" s="67"/>
      <c r="HY1296" s="67"/>
      <c r="HZ1296" s="67"/>
      <c r="IA1296" s="67"/>
      <c r="IB1296" s="67"/>
      <c r="IC1296" s="67"/>
      <c r="ID1296" s="67"/>
      <c r="IE1296" s="67"/>
      <c r="IF1296" s="67"/>
      <c r="IG1296" s="67"/>
      <c r="IH1296" s="67"/>
      <c r="II1296" s="67"/>
      <c r="IJ1296" s="67"/>
      <c r="IK1296" s="67"/>
      <c r="IL1296" s="67"/>
    </row>
    <row r="1297" spans="1:246" s="68" customFormat="1" ht="25.5">
      <c r="A1297" s="20">
        <v>1282</v>
      </c>
      <c r="B1297" s="69" t="s">
        <v>3236</v>
      </c>
      <c r="C1297" s="71" t="s">
        <v>3237</v>
      </c>
      <c r="D1297" s="42">
        <v>15500</v>
      </c>
      <c r="E1297" s="67"/>
      <c r="F1297" s="67"/>
      <c r="G1297" s="67"/>
      <c r="H1297" s="67"/>
      <c r="I1297" s="67"/>
      <c r="J1297" s="67"/>
      <c r="K1297" s="67"/>
      <c r="L1297" s="67"/>
      <c r="M1297" s="67"/>
      <c r="N1297" s="67"/>
      <c r="O1297" s="67"/>
      <c r="P1297" s="67"/>
      <c r="Q1297" s="67"/>
      <c r="R1297" s="67"/>
      <c r="S1297" s="67"/>
      <c r="T1297" s="67"/>
      <c r="U1297" s="67"/>
      <c r="V1297" s="67"/>
      <c r="W1297" s="67"/>
      <c r="X1297" s="67"/>
      <c r="Y1297" s="67"/>
      <c r="Z1297" s="67"/>
      <c r="AA1297" s="67"/>
      <c r="AB1297" s="67"/>
      <c r="AC1297" s="67"/>
      <c r="AD1297" s="67"/>
      <c r="AE1297" s="67"/>
      <c r="AF1297" s="67"/>
      <c r="AG1297" s="67"/>
      <c r="AH1297" s="67"/>
      <c r="AI1297" s="67"/>
      <c r="AJ1297" s="67"/>
      <c r="AK1297" s="67"/>
      <c r="AL1297" s="67"/>
      <c r="AM1297" s="67"/>
      <c r="AN1297" s="67"/>
      <c r="AO1297" s="67"/>
      <c r="AP1297" s="67"/>
      <c r="AQ1297" s="67"/>
      <c r="AR1297" s="67"/>
      <c r="AS1297" s="67"/>
      <c r="AT1297" s="67"/>
      <c r="AU1297" s="67"/>
      <c r="AV1297" s="67"/>
      <c r="AW1297" s="67"/>
      <c r="AX1297" s="67"/>
      <c r="AY1297" s="67"/>
      <c r="AZ1297" s="67"/>
      <c r="BA1297" s="67"/>
      <c r="BB1297" s="67"/>
      <c r="BC1297" s="67"/>
      <c r="BD1297" s="67"/>
      <c r="BE1297" s="67"/>
      <c r="BF1297" s="67"/>
      <c r="BG1297" s="67"/>
      <c r="BH1297" s="67"/>
      <c r="BI1297" s="67"/>
      <c r="BJ1297" s="67"/>
      <c r="BK1297" s="67"/>
      <c r="BL1297" s="67"/>
      <c r="BM1297" s="67"/>
      <c r="BN1297" s="67"/>
      <c r="BO1297" s="67"/>
      <c r="BP1297" s="67"/>
      <c r="BQ1297" s="67"/>
      <c r="BR1297" s="67"/>
      <c r="BS1297" s="67"/>
      <c r="BT1297" s="67"/>
      <c r="BU1297" s="67"/>
      <c r="BV1297" s="67"/>
      <c r="BW1297" s="67"/>
      <c r="BX1297" s="67"/>
      <c r="BY1297" s="67"/>
      <c r="BZ1297" s="67"/>
      <c r="CA1297" s="67"/>
      <c r="CB1297" s="67"/>
      <c r="CC1297" s="67"/>
      <c r="CD1297" s="67"/>
      <c r="CE1297" s="67"/>
      <c r="CF1297" s="67"/>
      <c r="CG1297" s="67"/>
      <c r="CH1297" s="67"/>
      <c r="CI1297" s="67"/>
      <c r="CJ1297" s="67"/>
      <c r="CK1297" s="67"/>
      <c r="CL1297" s="67"/>
      <c r="CM1297" s="67"/>
      <c r="CN1297" s="67"/>
      <c r="CO1297" s="67"/>
      <c r="CP1297" s="67"/>
      <c r="CQ1297" s="67"/>
      <c r="CR1297" s="67"/>
      <c r="CS1297" s="67"/>
      <c r="CT1297" s="67"/>
      <c r="CU1297" s="67"/>
      <c r="CV1297" s="67"/>
      <c r="CW1297" s="67"/>
      <c r="CX1297" s="67"/>
      <c r="CY1297" s="67"/>
      <c r="CZ1297" s="67"/>
      <c r="DA1297" s="67"/>
      <c r="DB1297" s="67"/>
      <c r="DC1297" s="67"/>
      <c r="DD1297" s="67"/>
      <c r="DE1297" s="67"/>
      <c r="DF1297" s="67"/>
      <c r="DG1297" s="67"/>
      <c r="DH1297" s="67"/>
      <c r="DI1297" s="67"/>
      <c r="DJ1297" s="67"/>
      <c r="DK1297" s="67"/>
      <c r="DL1297" s="67"/>
      <c r="DM1297" s="67"/>
      <c r="DN1297" s="67"/>
      <c r="DO1297" s="67"/>
      <c r="DP1297" s="67"/>
      <c r="DQ1297" s="67"/>
      <c r="DR1297" s="67"/>
      <c r="DS1297" s="67"/>
      <c r="DT1297" s="67"/>
      <c r="DU1297" s="67"/>
      <c r="DV1297" s="67"/>
      <c r="DW1297" s="67"/>
      <c r="DX1297" s="67"/>
      <c r="DY1297" s="67"/>
      <c r="DZ1297" s="67"/>
      <c r="EA1297" s="67"/>
      <c r="EB1297" s="67"/>
      <c r="EC1297" s="67"/>
      <c r="ED1297" s="67"/>
      <c r="EE1297" s="67"/>
      <c r="EF1297" s="67"/>
      <c r="EG1297" s="67"/>
      <c r="EH1297" s="67"/>
      <c r="EI1297" s="67"/>
      <c r="EJ1297" s="67"/>
      <c r="EK1297" s="67"/>
      <c r="EL1297" s="67"/>
      <c r="EM1297" s="67"/>
      <c r="EN1297" s="67"/>
      <c r="EO1297" s="67"/>
      <c r="EP1297" s="67"/>
      <c r="EQ1297" s="67"/>
      <c r="ER1297" s="67"/>
      <c r="ES1297" s="67"/>
      <c r="ET1297" s="67"/>
      <c r="EU1297" s="67"/>
      <c r="EV1297" s="67"/>
      <c r="EW1297" s="67"/>
      <c r="EX1297" s="67"/>
      <c r="EY1297" s="67"/>
      <c r="EZ1297" s="67"/>
      <c r="FA1297" s="67"/>
      <c r="FB1297" s="67"/>
      <c r="FC1297" s="67"/>
      <c r="FD1297" s="67"/>
      <c r="FE1297" s="67"/>
      <c r="FF1297" s="67"/>
      <c r="FG1297" s="67"/>
      <c r="FH1297" s="67"/>
      <c r="FI1297" s="67"/>
      <c r="FJ1297" s="67"/>
      <c r="FK1297" s="67"/>
      <c r="FL1297" s="67"/>
      <c r="FM1297" s="67"/>
      <c r="FN1297" s="67"/>
      <c r="FO1297" s="67"/>
      <c r="FP1297" s="67"/>
      <c r="FQ1297" s="67"/>
      <c r="FR1297" s="67"/>
      <c r="FS1297" s="67"/>
      <c r="FT1297" s="67"/>
      <c r="FU1297" s="67"/>
      <c r="FV1297" s="67"/>
      <c r="FW1297" s="67"/>
      <c r="FX1297" s="67"/>
      <c r="FY1297" s="67"/>
      <c r="FZ1297" s="67"/>
      <c r="GA1297" s="67"/>
      <c r="GB1297" s="67"/>
      <c r="GC1297" s="67"/>
      <c r="GD1297" s="67"/>
      <c r="GE1297" s="67"/>
      <c r="GF1297" s="67"/>
      <c r="GG1297" s="67"/>
      <c r="GH1297" s="67"/>
      <c r="GI1297" s="67"/>
      <c r="GJ1297" s="67"/>
      <c r="GK1297" s="67"/>
      <c r="GL1297" s="67"/>
      <c r="GM1297" s="67"/>
      <c r="GN1297" s="67"/>
      <c r="GO1297" s="67"/>
      <c r="GP1297" s="67"/>
      <c r="GQ1297" s="67"/>
      <c r="GR1297" s="67"/>
      <c r="GS1297" s="67"/>
      <c r="GT1297" s="67"/>
      <c r="GU1297" s="67"/>
      <c r="GV1297" s="67"/>
      <c r="GW1297" s="67"/>
      <c r="GX1297" s="67"/>
      <c r="GY1297" s="67"/>
      <c r="GZ1297" s="67"/>
      <c r="HA1297" s="67"/>
      <c r="HB1297" s="67"/>
      <c r="HC1297" s="67"/>
      <c r="HD1297" s="67"/>
      <c r="HE1297" s="67"/>
      <c r="HF1297" s="67"/>
      <c r="HG1297" s="67"/>
      <c r="HH1297" s="67"/>
      <c r="HI1297" s="67"/>
      <c r="HJ1297" s="67"/>
      <c r="HK1297" s="67"/>
      <c r="HL1297" s="67"/>
      <c r="HM1297" s="67"/>
      <c r="HN1297" s="67"/>
      <c r="HO1297" s="67"/>
      <c r="HP1297" s="67"/>
      <c r="HQ1297" s="67"/>
      <c r="HR1297" s="67"/>
      <c r="HS1297" s="67"/>
      <c r="HT1297" s="67"/>
      <c r="HU1297" s="67"/>
      <c r="HV1297" s="67"/>
      <c r="HW1297" s="67"/>
      <c r="HX1297" s="67"/>
      <c r="HY1297" s="67"/>
      <c r="HZ1297" s="67"/>
      <c r="IA1297" s="67"/>
      <c r="IB1297" s="67"/>
      <c r="IC1297" s="67"/>
      <c r="ID1297" s="67"/>
      <c r="IE1297" s="67"/>
      <c r="IF1297" s="67"/>
      <c r="IG1297" s="67"/>
      <c r="IH1297" s="67"/>
      <c r="II1297" s="67"/>
      <c r="IJ1297" s="67"/>
      <c r="IK1297" s="67"/>
      <c r="IL1297" s="67"/>
    </row>
    <row r="1298" spans="1:246" s="68" customFormat="1" ht="25.5">
      <c r="A1298" s="20">
        <v>1283</v>
      </c>
      <c r="B1298" s="69" t="s">
        <v>3238</v>
      </c>
      <c r="C1298" s="71" t="s">
        <v>3239</v>
      </c>
      <c r="D1298" s="42">
        <v>26350</v>
      </c>
      <c r="E1298" s="67"/>
      <c r="F1298" s="67"/>
      <c r="G1298" s="67"/>
      <c r="H1298" s="67"/>
      <c r="I1298" s="67"/>
      <c r="J1298" s="67"/>
      <c r="K1298" s="67"/>
      <c r="L1298" s="67"/>
      <c r="M1298" s="67"/>
      <c r="N1298" s="67"/>
      <c r="O1298" s="67"/>
      <c r="P1298" s="67"/>
      <c r="Q1298" s="67"/>
      <c r="R1298" s="67"/>
      <c r="S1298" s="67"/>
      <c r="T1298" s="67"/>
      <c r="U1298" s="67"/>
      <c r="V1298" s="67"/>
      <c r="W1298" s="67"/>
      <c r="X1298" s="67"/>
      <c r="Y1298" s="67"/>
      <c r="Z1298" s="67"/>
      <c r="AA1298" s="67"/>
      <c r="AB1298" s="67"/>
      <c r="AC1298" s="67"/>
      <c r="AD1298" s="67"/>
      <c r="AE1298" s="67"/>
      <c r="AF1298" s="67"/>
      <c r="AG1298" s="67"/>
      <c r="AH1298" s="67"/>
      <c r="AI1298" s="67"/>
      <c r="AJ1298" s="67"/>
      <c r="AK1298" s="67"/>
      <c r="AL1298" s="67"/>
      <c r="AM1298" s="67"/>
      <c r="AN1298" s="67"/>
      <c r="AO1298" s="67"/>
      <c r="AP1298" s="67"/>
      <c r="AQ1298" s="67"/>
      <c r="AR1298" s="67"/>
      <c r="AS1298" s="67"/>
      <c r="AT1298" s="67"/>
      <c r="AU1298" s="67"/>
      <c r="AV1298" s="67"/>
      <c r="AW1298" s="67"/>
      <c r="AX1298" s="67"/>
      <c r="AY1298" s="67"/>
      <c r="AZ1298" s="67"/>
      <c r="BA1298" s="67"/>
      <c r="BB1298" s="67"/>
      <c r="BC1298" s="67"/>
      <c r="BD1298" s="67"/>
      <c r="BE1298" s="67"/>
      <c r="BF1298" s="67"/>
      <c r="BG1298" s="67"/>
      <c r="BH1298" s="67"/>
      <c r="BI1298" s="67"/>
      <c r="BJ1298" s="67"/>
      <c r="BK1298" s="67"/>
      <c r="BL1298" s="67"/>
      <c r="BM1298" s="67"/>
      <c r="BN1298" s="67"/>
      <c r="BO1298" s="67"/>
      <c r="BP1298" s="67"/>
      <c r="BQ1298" s="67"/>
      <c r="BR1298" s="67"/>
      <c r="BS1298" s="67"/>
      <c r="BT1298" s="67"/>
      <c r="BU1298" s="67"/>
      <c r="BV1298" s="67"/>
      <c r="BW1298" s="67"/>
      <c r="BX1298" s="67"/>
      <c r="BY1298" s="67"/>
      <c r="BZ1298" s="67"/>
      <c r="CA1298" s="67"/>
      <c r="CB1298" s="67"/>
      <c r="CC1298" s="67"/>
      <c r="CD1298" s="67"/>
      <c r="CE1298" s="67"/>
      <c r="CF1298" s="67"/>
      <c r="CG1298" s="67"/>
      <c r="CH1298" s="67"/>
      <c r="CI1298" s="67"/>
      <c r="CJ1298" s="67"/>
      <c r="CK1298" s="67"/>
      <c r="CL1298" s="67"/>
      <c r="CM1298" s="67"/>
      <c r="CN1298" s="67"/>
      <c r="CO1298" s="67"/>
      <c r="CP1298" s="67"/>
      <c r="CQ1298" s="67"/>
      <c r="CR1298" s="67"/>
      <c r="CS1298" s="67"/>
      <c r="CT1298" s="67"/>
      <c r="CU1298" s="67"/>
      <c r="CV1298" s="67"/>
      <c r="CW1298" s="67"/>
      <c r="CX1298" s="67"/>
      <c r="CY1298" s="67"/>
      <c r="CZ1298" s="67"/>
      <c r="DA1298" s="67"/>
      <c r="DB1298" s="67"/>
      <c r="DC1298" s="67"/>
      <c r="DD1298" s="67"/>
      <c r="DE1298" s="67"/>
      <c r="DF1298" s="67"/>
      <c r="DG1298" s="67"/>
      <c r="DH1298" s="67"/>
      <c r="DI1298" s="67"/>
      <c r="DJ1298" s="67"/>
      <c r="DK1298" s="67"/>
      <c r="DL1298" s="67"/>
      <c r="DM1298" s="67"/>
      <c r="DN1298" s="67"/>
      <c r="DO1298" s="67"/>
      <c r="DP1298" s="67"/>
      <c r="DQ1298" s="67"/>
      <c r="DR1298" s="67"/>
      <c r="DS1298" s="67"/>
      <c r="DT1298" s="67"/>
      <c r="DU1298" s="67"/>
      <c r="DV1298" s="67"/>
      <c r="DW1298" s="67"/>
      <c r="DX1298" s="67"/>
      <c r="DY1298" s="67"/>
      <c r="DZ1298" s="67"/>
      <c r="EA1298" s="67"/>
      <c r="EB1298" s="67"/>
      <c r="EC1298" s="67"/>
      <c r="ED1298" s="67"/>
      <c r="EE1298" s="67"/>
      <c r="EF1298" s="67"/>
      <c r="EG1298" s="67"/>
      <c r="EH1298" s="67"/>
      <c r="EI1298" s="67"/>
      <c r="EJ1298" s="67"/>
      <c r="EK1298" s="67"/>
      <c r="EL1298" s="67"/>
      <c r="EM1298" s="67"/>
      <c r="EN1298" s="67"/>
      <c r="EO1298" s="67"/>
      <c r="EP1298" s="67"/>
      <c r="EQ1298" s="67"/>
      <c r="ER1298" s="67"/>
      <c r="ES1298" s="67"/>
      <c r="ET1298" s="67"/>
      <c r="EU1298" s="67"/>
      <c r="EV1298" s="67"/>
      <c r="EW1298" s="67"/>
      <c r="EX1298" s="67"/>
      <c r="EY1298" s="67"/>
      <c r="EZ1298" s="67"/>
      <c r="FA1298" s="67"/>
      <c r="FB1298" s="67"/>
      <c r="FC1298" s="67"/>
      <c r="FD1298" s="67"/>
      <c r="FE1298" s="67"/>
      <c r="FF1298" s="67"/>
      <c r="FG1298" s="67"/>
      <c r="FH1298" s="67"/>
      <c r="FI1298" s="67"/>
      <c r="FJ1298" s="67"/>
      <c r="FK1298" s="67"/>
      <c r="FL1298" s="67"/>
      <c r="FM1298" s="67"/>
      <c r="FN1298" s="67"/>
      <c r="FO1298" s="67"/>
      <c r="FP1298" s="67"/>
      <c r="FQ1298" s="67"/>
      <c r="FR1298" s="67"/>
      <c r="FS1298" s="67"/>
      <c r="FT1298" s="67"/>
      <c r="FU1298" s="67"/>
      <c r="FV1298" s="67"/>
      <c r="FW1298" s="67"/>
      <c r="FX1298" s="67"/>
      <c r="FY1298" s="67"/>
      <c r="FZ1298" s="67"/>
      <c r="GA1298" s="67"/>
      <c r="GB1298" s="67"/>
      <c r="GC1298" s="67"/>
      <c r="GD1298" s="67"/>
      <c r="GE1298" s="67"/>
      <c r="GF1298" s="67"/>
      <c r="GG1298" s="67"/>
      <c r="GH1298" s="67"/>
      <c r="GI1298" s="67"/>
      <c r="GJ1298" s="67"/>
      <c r="GK1298" s="67"/>
      <c r="GL1298" s="67"/>
      <c r="GM1298" s="67"/>
      <c r="GN1298" s="67"/>
      <c r="GO1298" s="67"/>
      <c r="GP1298" s="67"/>
      <c r="GQ1298" s="67"/>
      <c r="GR1298" s="67"/>
      <c r="GS1298" s="67"/>
      <c r="GT1298" s="67"/>
      <c r="GU1298" s="67"/>
      <c r="GV1298" s="67"/>
      <c r="GW1298" s="67"/>
      <c r="GX1298" s="67"/>
      <c r="GY1298" s="67"/>
      <c r="GZ1298" s="67"/>
      <c r="HA1298" s="67"/>
      <c r="HB1298" s="67"/>
      <c r="HC1298" s="67"/>
      <c r="HD1298" s="67"/>
      <c r="HE1298" s="67"/>
      <c r="HF1298" s="67"/>
      <c r="HG1298" s="67"/>
      <c r="HH1298" s="67"/>
      <c r="HI1298" s="67"/>
      <c r="HJ1298" s="67"/>
      <c r="HK1298" s="67"/>
      <c r="HL1298" s="67"/>
      <c r="HM1298" s="67"/>
      <c r="HN1298" s="67"/>
      <c r="HO1298" s="67"/>
      <c r="HP1298" s="67"/>
      <c r="HQ1298" s="67"/>
      <c r="HR1298" s="67"/>
      <c r="HS1298" s="67"/>
      <c r="HT1298" s="67"/>
      <c r="HU1298" s="67"/>
      <c r="HV1298" s="67"/>
      <c r="HW1298" s="67"/>
      <c r="HX1298" s="67"/>
      <c r="HY1298" s="67"/>
      <c r="HZ1298" s="67"/>
      <c r="IA1298" s="67"/>
      <c r="IB1298" s="67"/>
      <c r="IC1298" s="67"/>
      <c r="ID1298" s="67"/>
      <c r="IE1298" s="67"/>
      <c r="IF1298" s="67"/>
      <c r="IG1298" s="67"/>
      <c r="IH1298" s="67"/>
      <c r="II1298" s="67"/>
      <c r="IJ1298" s="67"/>
      <c r="IK1298" s="67"/>
      <c r="IL1298" s="67"/>
    </row>
    <row r="1299" spans="1:246" s="68" customFormat="1" ht="25.5">
      <c r="A1299" s="20">
        <v>1284</v>
      </c>
      <c r="B1299" s="69" t="s">
        <v>3240</v>
      </c>
      <c r="C1299" s="71" t="s">
        <v>3241</v>
      </c>
      <c r="D1299" s="42">
        <v>44800</v>
      </c>
      <c r="E1299" s="67"/>
      <c r="F1299" s="67"/>
      <c r="G1299" s="67"/>
      <c r="H1299" s="67"/>
      <c r="I1299" s="67"/>
      <c r="J1299" s="67"/>
      <c r="K1299" s="67"/>
      <c r="L1299" s="67"/>
      <c r="M1299" s="67"/>
      <c r="N1299" s="67"/>
      <c r="O1299" s="67"/>
      <c r="P1299" s="67"/>
      <c r="Q1299" s="67"/>
      <c r="R1299" s="67"/>
      <c r="S1299" s="67"/>
      <c r="T1299" s="67"/>
      <c r="U1299" s="67"/>
      <c r="V1299" s="67"/>
      <c r="W1299" s="67"/>
      <c r="X1299" s="67"/>
      <c r="Y1299" s="67"/>
      <c r="Z1299" s="67"/>
      <c r="AA1299" s="67"/>
      <c r="AB1299" s="67"/>
      <c r="AC1299" s="67"/>
      <c r="AD1299" s="67"/>
      <c r="AE1299" s="67"/>
      <c r="AF1299" s="67"/>
      <c r="AG1299" s="67"/>
      <c r="AH1299" s="67"/>
      <c r="AI1299" s="67"/>
      <c r="AJ1299" s="67"/>
      <c r="AK1299" s="67"/>
      <c r="AL1299" s="67"/>
      <c r="AM1299" s="67"/>
      <c r="AN1299" s="67"/>
      <c r="AO1299" s="67"/>
      <c r="AP1299" s="67"/>
      <c r="AQ1299" s="67"/>
      <c r="AR1299" s="67"/>
      <c r="AS1299" s="67"/>
      <c r="AT1299" s="67"/>
      <c r="AU1299" s="67"/>
      <c r="AV1299" s="67"/>
      <c r="AW1299" s="67"/>
      <c r="AX1299" s="67"/>
      <c r="AY1299" s="67"/>
      <c r="AZ1299" s="67"/>
      <c r="BA1299" s="67"/>
      <c r="BB1299" s="67"/>
      <c r="BC1299" s="67"/>
      <c r="BD1299" s="67"/>
      <c r="BE1299" s="67"/>
      <c r="BF1299" s="67"/>
      <c r="BG1299" s="67"/>
      <c r="BH1299" s="67"/>
      <c r="BI1299" s="67"/>
      <c r="BJ1299" s="67"/>
      <c r="BK1299" s="67"/>
      <c r="BL1299" s="67"/>
      <c r="BM1299" s="67"/>
      <c r="BN1299" s="67"/>
      <c r="BO1299" s="67"/>
      <c r="BP1299" s="67"/>
      <c r="BQ1299" s="67"/>
      <c r="BR1299" s="67"/>
      <c r="BS1299" s="67"/>
      <c r="BT1299" s="67"/>
      <c r="BU1299" s="67"/>
      <c r="BV1299" s="67"/>
      <c r="BW1299" s="67"/>
      <c r="BX1299" s="67"/>
      <c r="BY1299" s="67"/>
      <c r="BZ1299" s="67"/>
      <c r="CA1299" s="67"/>
      <c r="CB1299" s="67"/>
      <c r="CC1299" s="67"/>
      <c r="CD1299" s="67"/>
      <c r="CE1299" s="67"/>
      <c r="CF1299" s="67"/>
      <c r="CG1299" s="67"/>
      <c r="CH1299" s="67"/>
      <c r="CI1299" s="67"/>
      <c r="CJ1299" s="67"/>
      <c r="CK1299" s="67"/>
      <c r="CL1299" s="67"/>
      <c r="CM1299" s="67"/>
      <c r="CN1299" s="67"/>
      <c r="CO1299" s="67"/>
      <c r="CP1299" s="67"/>
      <c r="CQ1299" s="67"/>
      <c r="CR1299" s="67"/>
      <c r="CS1299" s="67"/>
      <c r="CT1299" s="67"/>
      <c r="CU1299" s="67"/>
      <c r="CV1299" s="67"/>
      <c r="CW1299" s="67"/>
      <c r="CX1299" s="67"/>
      <c r="CY1299" s="67"/>
      <c r="CZ1299" s="67"/>
      <c r="DA1299" s="67"/>
      <c r="DB1299" s="67"/>
      <c r="DC1299" s="67"/>
      <c r="DD1299" s="67"/>
      <c r="DE1299" s="67"/>
      <c r="DF1299" s="67"/>
      <c r="DG1299" s="67"/>
      <c r="DH1299" s="67"/>
      <c r="DI1299" s="67"/>
      <c r="DJ1299" s="67"/>
      <c r="DK1299" s="67"/>
      <c r="DL1299" s="67"/>
      <c r="DM1299" s="67"/>
      <c r="DN1299" s="67"/>
      <c r="DO1299" s="67"/>
      <c r="DP1299" s="67"/>
      <c r="DQ1299" s="67"/>
      <c r="DR1299" s="67"/>
      <c r="DS1299" s="67"/>
      <c r="DT1299" s="67"/>
      <c r="DU1299" s="67"/>
      <c r="DV1299" s="67"/>
      <c r="DW1299" s="67"/>
      <c r="DX1299" s="67"/>
      <c r="DY1299" s="67"/>
      <c r="DZ1299" s="67"/>
      <c r="EA1299" s="67"/>
      <c r="EB1299" s="67"/>
      <c r="EC1299" s="67"/>
      <c r="ED1299" s="67"/>
      <c r="EE1299" s="67"/>
      <c r="EF1299" s="67"/>
      <c r="EG1299" s="67"/>
      <c r="EH1299" s="67"/>
      <c r="EI1299" s="67"/>
      <c r="EJ1299" s="67"/>
      <c r="EK1299" s="67"/>
      <c r="EL1299" s="67"/>
      <c r="EM1299" s="67"/>
      <c r="EN1299" s="67"/>
      <c r="EO1299" s="67"/>
      <c r="EP1299" s="67"/>
      <c r="EQ1299" s="67"/>
      <c r="ER1299" s="67"/>
      <c r="ES1299" s="67"/>
      <c r="ET1299" s="67"/>
      <c r="EU1299" s="67"/>
      <c r="EV1299" s="67"/>
      <c r="EW1299" s="67"/>
      <c r="EX1299" s="67"/>
      <c r="EY1299" s="67"/>
      <c r="EZ1299" s="67"/>
      <c r="FA1299" s="67"/>
      <c r="FB1299" s="67"/>
      <c r="FC1299" s="67"/>
      <c r="FD1299" s="67"/>
      <c r="FE1299" s="67"/>
      <c r="FF1299" s="67"/>
      <c r="FG1299" s="67"/>
      <c r="FH1299" s="67"/>
      <c r="FI1299" s="67"/>
      <c r="FJ1299" s="67"/>
      <c r="FK1299" s="67"/>
      <c r="FL1299" s="67"/>
      <c r="FM1299" s="67"/>
      <c r="FN1299" s="67"/>
      <c r="FO1299" s="67"/>
      <c r="FP1299" s="67"/>
      <c r="FQ1299" s="67"/>
      <c r="FR1299" s="67"/>
      <c r="FS1299" s="67"/>
      <c r="FT1299" s="67"/>
      <c r="FU1299" s="67"/>
      <c r="FV1299" s="67"/>
      <c r="FW1299" s="67"/>
      <c r="FX1299" s="67"/>
      <c r="FY1299" s="67"/>
      <c r="FZ1299" s="67"/>
      <c r="GA1299" s="67"/>
      <c r="GB1299" s="67"/>
      <c r="GC1299" s="67"/>
      <c r="GD1299" s="67"/>
      <c r="GE1299" s="67"/>
      <c r="GF1299" s="67"/>
      <c r="GG1299" s="67"/>
      <c r="GH1299" s="67"/>
      <c r="GI1299" s="67"/>
      <c r="GJ1299" s="67"/>
      <c r="GK1299" s="67"/>
      <c r="GL1299" s="67"/>
      <c r="GM1299" s="67"/>
      <c r="GN1299" s="67"/>
      <c r="GO1299" s="67"/>
      <c r="GP1299" s="67"/>
      <c r="GQ1299" s="67"/>
      <c r="GR1299" s="67"/>
      <c r="GS1299" s="67"/>
      <c r="GT1299" s="67"/>
      <c r="GU1299" s="67"/>
      <c r="GV1299" s="67"/>
      <c r="GW1299" s="67"/>
      <c r="GX1299" s="67"/>
      <c r="GY1299" s="67"/>
      <c r="GZ1299" s="67"/>
      <c r="HA1299" s="67"/>
      <c r="HB1299" s="67"/>
      <c r="HC1299" s="67"/>
      <c r="HD1299" s="67"/>
      <c r="HE1299" s="67"/>
      <c r="HF1299" s="67"/>
      <c r="HG1299" s="67"/>
      <c r="HH1299" s="67"/>
      <c r="HI1299" s="67"/>
      <c r="HJ1299" s="67"/>
      <c r="HK1299" s="67"/>
      <c r="HL1299" s="67"/>
      <c r="HM1299" s="67"/>
      <c r="HN1299" s="67"/>
      <c r="HO1299" s="67"/>
      <c r="HP1299" s="67"/>
      <c r="HQ1299" s="67"/>
      <c r="HR1299" s="67"/>
      <c r="HS1299" s="67"/>
      <c r="HT1299" s="67"/>
      <c r="HU1299" s="67"/>
      <c r="HV1299" s="67"/>
      <c r="HW1299" s="67"/>
      <c r="HX1299" s="67"/>
      <c r="HY1299" s="67"/>
      <c r="HZ1299" s="67"/>
      <c r="IA1299" s="67"/>
      <c r="IB1299" s="67"/>
      <c r="IC1299" s="67"/>
      <c r="ID1299" s="67"/>
      <c r="IE1299" s="67"/>
      <c r="IF1299" s="67"/>
      <c r="IG1299" s="67"/>
      <c r="IH1299" s="67"/>
      <c r="II1299" s="67"/>
      <c r="IJ1299" s="67"/>
      <c r="IK1299" s="67"/>
      <c r="IL1299" s="67"/>
    </row>
    <row r="1300" spans="1:246" s="68" customFormat="1" ht="25.5">
      <c r="A1300" s="20">
        <v>1285</v>
      </c>
      <c r="B1300" s="69" t="s">
        <v>3242</v>
      </c>
      <c r="C1300" s="71" t="s">
        <v>3243</v>
      </c>
      <c r="D1300" s="42">
        <v>18000</v>
      </c>
      <c r="E1300" s="67"/>
      <c r="F1300" s="67"/>
      <c r="G1300" s="67"/>
      <c r="H1300" s="67"/>
      <c r="I1300" s="67"/>
      <c r="J1300" s="67"/>
      <c r="K1300" s="67"/>
      <c r="L1300" s="67"/>
      <c r="M1300" s="67"/>
      <c r="N1300" s="67"/>
      <c r="O1300" s="67"/>
      <c r="P1300" s="67"/>
      <c r="Q1300" s="67"/>
      <c r="R1300" s="67"/>
      <c r="S1300" s="67"/>
      <c r="T1300" s="67"/>
      <c r="U1300" s="67"/>
      <c r="V1300" s="67"/>
      <c r="W1300" s="67"/>
      <c r="X1300" s="67"/>
      <c r="Y1300" s="67"/>
      <c r="Z1300" s="67"/>
      <c r="AA1300" s="67"/>
      <c r="AB1300" s="67"/>
      <c r="AC1300" s="67"/>
      <c r="AD1300" s="67"/>
      <c r="AE1300" s="67"/>
      <c r="AF1300" s="67"/>
      <c r="AG1300" s="67"/>
      <c r="AH1300" s="67"/>
      <c r="AI1300" s="67"/>
      <c r="AJ1300" s="67"/>
      <c r="AK1300" s="67"/>
      <c r="AL1300" s="67"/>
      <c r="AM1300" s="67"/>
      <c r="AN1300" s="67"/>
      <c r="AO1300" s="67"/>
      <c r="AP1300" s="67"/>
      <c r="AQ1300" s="67"/>
      <c r="AR1300" s="67"/>
      <c r="AS1300" s="67"/>
      <c r="AT1300" s="67"/>
      <c r="AU1300" s="67"/>
      <c r="AV1300" s="67"/>
      <c r="AW1300" s="67"/>
      <c r="AX1300" s="67"/>
      <c r="AY1300" s="67"/>
      <c r="AZ1300" s="67"/>
      <c r="BA1300" s="67"/>
      <c r="BB1300" s="67"/>
      <c r="BC1300" s="67"/>
      <c r="BD1300" s="67"/>
      <c r="BE1300" s="67"/>
      <c r="BF1300" s="67"/>
      <c r="BG1300" s="67"/>
      <c r="BH1300" s="67"/>
      <c r="BI1300" s="67"/>
      <c r="BJ1300" s="67"/>
      <c r="BK1300" s="67"/>
      <c r="BL1300" s="67"/>
      <c r="BM1300" s="67"/>
      <c r="BN1300" s="67"/>
      <c r="BO1300" s="67"/>
      <c r="BP1300" s="67"/>
      <c r="BQ1300" s="67"/>
      <c r="BR1300" s="67"/>
      <c r="BS1300" s="67"/>
      <c r="BT1300" s="67"/>
      <c r="BU1300" s="67"/>
      <c r="BV1300" s="67"/>
      <c r="BW1300" s="67"/>
      <c r="BX1300" s="67"/>
      <c r="BY1300" s="67"/>
      <c r="BZ1300" s="67"/>
      <c r="CA1300" s="67"/>
      <c r="CB1300" s="67"/>
      <c r="CC1300" s="67"/>
      <c r="CD1300" s="67"/>
      <c r="CE1300" s="67"/>
      <c r="CF1300" s="67"/>
      <c r="CG1300" s="67"/>
      <c r="CH1300" s="67"/>
      <c r="CI1300" s="67"/>
      <c r="CJ1300" s="67"/>
      <c r="CK1300" s="67"/>
      <c r="CL1300" s="67"/>
      <c r="CM1300" s="67"/>
      <c r="CN1300" s="67"/>
      <c r="CO1300" s="67"/>
      <c r="CP1300" s="67"/>
      <c r="CQ1300" s="67"/>
      <c r="CR1300" s="67"/>
      <c r="CS1300" s="67"/>
      <c r="CT1300" s="67"/>
      <c r="CU1300" s="67"/>
      <c r="CV1300" s="67"/>
      <c r="CW1300" s="67"/>
      <c r="CX1300" s="67"/>
      <c r="CY1300" s="67"/>
      <c r="CZ1300" s="67"/>
      <c r="DA1300" s="67"/>
      <c r="DB1300" s="67"/>
      <c r="DC1300" s="67"/>
      <c r="DD1300" s="67"/>
      <c r="DE1300" s="67"/>
      <c r="DF1300" s="67"/>
      <c r="DG1300" s="67"/>
      <c r="DH1300" s="67"/>
      <c r="DI1300" s="67"/>
      <c r="DJ1300" s="67"/>
      <c r="DK1300" s="67"/>
      <c r="DL1300" s="67"/>
      <c r="DM1300" s="67"/>
      <c r="DN1300" s="67"/>
      <c r="DO1300" s="67"/>
      <c r="DP1300" s="67"/>
      <c r="DQ1300" s="67"/>
      <c r="DR1300" s="67"/>
      <c r="DS1300" s="67"/>
      <c r="DT1300" s="67"/>
      <c r="DU1300" s="67"/>
      <c r="DV1300" s="67"/>
      <c r="DW1300" s="67"/>
      <c r="DX1300" s="67"/>
      <c r="DY1300" s="67"/>
      <c r="DZ1300" s="67"/>
      <c r="EA1300" s="67"/>
      <c r="EB1300" s="67"/>
      <c r="EC1300" s="67"/>
      <c r="ED1300" s="67"/>
      <c r="EE1300" s="67"/>
      <c r="EF1300" s="67"/>
      <c r="EG1300" s="67"/>
      <c r="EH1300" s="67"/>
      <c r="EI1300" s="67"/>
      <c r="EJ1300" s="67"/>
      <c r="EK1300" s="67"/>
      <c r="EL1300" s="67"/>
      <c r="EM1300" s="67"/>
      <c r="EN1300" s="67"/>
      <c r="EO1300" s="67"/>
      <c r="EP1300" s="67"/>
      <c r="EQ1300" s="67"/>
      <c r="ER1300" s="67"/>
      <c r="ES1300" s="67"/>
      <c r="ET1300" s="67"/>
      <c r="EU1300" s="67"/>
      <c r="EV1300" s="67"/>
      <c r="EW1300" s="67"/>
      <c r="EX1300" s="67"/>
      <c r="EY1300" s="67"/>
      <c r="EZ1300" s="67"/>
      <c r="FA1300" s="67"/>
      <c r="FB1300" s="67"/>
      <c r="FC1300" s="67"/>
      <c r="FD1300" s="67"/>
      <c r="FE1300" s="67"/>
      <c r="FF1300" s="67"/>
      <c r="FG1300" s="67"/>
      <c r="FH1300" s="67"/>
      <c r="FI1300" s="67"/>
      <c r="FJ1300" s="67"/>
      <c r="FK1300" s="67"/>
      <c r="FL1300" s="67"/>
      <c r="FM1300" s="67"/>
      <c r="FN1300" s="67"/>
      <c r="FO1300" s="67"/>
      <c r="FP1300" s="67"/>
      <c r="FQ1300" s="67"/>
      <c r="FR1300" s="67"/>
      <c r="FS1300" s="67"/>
      <c r="FT1300" s="67"/>
      <c r="FU1300" s="67"/>
      <c r="FV1300" s="67"/>
      <c r="FW1300" s="67"/>
      <c r="FX1300" s="67"/>
      <c r="FY1300" s="67"/>
      <c r="FZ1300" s="67"/>
      <c r="GA1300" s="67"/>
      <c r="GB1300" s="67"/>
      <c r="GC1300" s="67"/>
      <c r="GD1300" s="67"/>
      <c r="GE1300" s="67"/>
      <c r="GF1300" s="67"/>
      <c r="GG1300" s="67"/>
      <c r="GH1300" s="67"/>
      <c r="GI1300" s="67"/>
      <c r="GJ1300" s="67"/>
      <c r="GK1300" s="67"/>
      <c r="GL1300" s="67"/>
      <c r="GM1300" s="67"/>
      <c r="GN1300" s="67"/>
      <c r="GO1300" s="67"/>
      <c r="GP1300" s="67"/>
      <c r="GQ1300" s="67"/>
      <c r="GR1300" s="67"/>
      <c r="GS1300" s="67"/>
      <c r="GT1300" s="67"/>
      <c r="GU1300" s="67"/>
      <c r="GV1300" s="67"/>
      <c r="GW1300" s="67"/>
      <c r="GX1300" s="67"/>
      <c r="GY1300" s="67"/>
      <c r="GZ1300" s="67"/>
      <c r="HA1300" s="67"/>
      <c r="HB1300" s="67"/>
      <c r="HC1300" s="67"/>
      <c r="HD1300" s="67"/>
      <c r="HE1300" s="67"/>
      <c r="HF1300" s="67"/>
      <c r="HG1300" s="67"/>
      <c r="HH1300" s="67"/>
      <c r="HI1300" s="67"/>
      <c r="HJ1300" s="67"/>
      <c r="HK1300" s="67"/>
      <c r="HL1300" s="67"/>
      <c r="HM1300" s="67"/>
      <c r="HN1300" s="67"/>
      <c r="HO1300" s="67"/>
      <c r="HP1300" s="67"/>
      <c r="HQ1300" s="67"/>
      <c r="HR1300" s="67"/>
      <c r="HS1300" s="67"/>
      <c r="HT1300" s="67"/>
      <c r="HU1300" s="67"/>
      <c r="HV1300" s="67"/>
      <c r="HW1300" s="67"/>
      <c r="HX1300" s="67"/>
      <c r="HY1300" s="67"/>
      <c r="HZ1300" s="67"/>
      <c r="IA1300" s="67"/>
      <c r="IB1300" s="67"/>
      <c r="IC1300" s="67"/>
      <c r="ID1300" s="67"/>
      <c r="IE1300" s="67"/>
      <c r="IF1300" s="67"/>
      <c r="IG1300" s="67"/>
      <c r="IH1300" s="67"/>
      <c r="II1300" s="67"/>
      <c r="IJ1300" s="67"/>
      <c r="IK1300" s="67"/>
      <c r="IL1300" s="67"/>
    </row>
    <row r="1301" spans="1:246" s="68" customFormat="1" ht="25.5">
      <c r="A1301" s="20">
        <v>1286</v>
      </c>
      <c r="B1301" s="69" t="s">
        <v>3244</v>
      </c>
      <c r="C1301" s="71" t="s">
        <v>3245</v>
      </c>
      <c r="D1301" s="42">
        <v>30600</v>
      </c>
      <c r="E1301" s="67"/>
      <c r="F1301" s="67"/>
      <c r="G1301" s="67"/>
      <c r="H1301" s="67"/>
      <c r="I1301" s="67"/>
      <c r="J1301" s="67"/>
      <c r="K1301" s="67"/>
      <c r="L1301" s="67"/>
      <c r="M1301" s="67"/>
      <c r="N1301" s="67"/>
      <c r="O1301" s="67"/>
      <c r="P1301" s="67"/>
      <c r="Q1301" s="67"/>
      <c r="R1301" s="67"/>
      <c r="S1301" s="67"/>
      <c r="T1301" s="67"/>
      <c r="U1301" s="67"/>
      <c r="V1301" s="67"/>
      <c r="W1301" s="67"/>
      <c r="X1301" s="67"/>
      <c r="Y1301" s="67"/>
      <c r="Z1301" s="67"/>
      <c r="AA1301" s="67"/>
      <c r="AB1301" s="67"/>
      <c r="AC1301" s="67"/>
      <c r="AD1301" s="67"/>
      <c r="AE1301" s="67"/>
      <c r="AF1301" s="67"/>
      <c r="AG1301" s="67"/>
      <c r="AH1301" s="67"/>
      <c r="AI1301" s="67"/>
      <c r="AJ1301" s="67"/>
      <c r="AK1301" s="67"/>
      <c r="AL1301" s="67"/>
      <c r="AM1301" s="67"/>
      <c r="AN1301" s="67"/>
      <c r="AO1301" s="67"/>
      <c r="AP1301" s="67"/>
      <c r="AQ1301" s="67"/>
      <c r="AR1301" s="67"/>
      <c r="AS1301" s="67"/>
      <c r="AT1301" s="67"/>
      <c r="AU1301" s="67"/>
      <c r="AV1301" s="67"/>
      <c r="AW1301" s="67"/>
      <c r="AX1301" s="67"/>
      <c r="AY1301" s="67"/>
      <c r="AZ1301" s="67"/>
      <c r="BA1301" s="67"/>
      <c r="BB1301" s="67"/>
      <c r="BC1301" s="67"/>
      <c r="BD1301" s="67"/>
      <c r="BE1301" s="67"/>
      <c r="BF1301" s="67"/>
      <c r="BG1301" s="67"/>
      <c r="BH1301" s="67"/>
      <c r="BI1301" s="67"/>
      <c r="BJ1301" s="67"/>
      <c r="BK1301" s="67"/>
      <c r="BL1301" s="67"/>
      <c r="BM1301" s="67"/>
      <c r="BN1301" s="67"/>
      <c r="BO1301" s="67"/>
      <c r="BP1301" s="67"/>
      <c r="BQ1301" s="67"/>
      <c r="BR1301" s="67"/>
      <c r="BS1301" s="67"/>
      <c r="BT1301" s="67"/>
      <c r="BU1301" s="67"/>
      <c r="BV1301" s="67"/>
      <c r="BW1301" s="67"/>
      <c r="BX1301" s="67"/>
      <c r="BY1301" s="67"/>
      <c r="BZ1301" s="67"/>
      <c r="CA1301" s="67"/>
      <c r="CB1301" s="67"/>
      <c r="CC1301" s="67"/>
      <c r="CD1301" s="67"/>
      <c r="CE1301" s="67"/>
      <c r="CF1301" s="67"/>
      <c r="CG1301" s="67"/>
      <c r="CH1301" s="67"/>
      <c r="CI1301" s="67"/>
      <c r="CJ1301" s="67"/>
      <c r="CK1301" s="67"/>
      <c r="CL1301" s="67"/>
      <c r="CM1301" s="67"/>
      <c r="CN1301" s="67"/>
      <c r="CO1301" s="67"/>
      <c r="CP1301" s="67"/>
      <c r="CQ1301" s="67"/>
      <c r="CR1301" s="67"/>
      <c r="CS1301" s="67"/>
      <c r="CT1301" s="67"/>
      <c r="CU1301" s="67"/>
      <c r="CV1301" s="67"/>
      <c r="CW1301" s="67"/>
      <c r="CX1301" s="67"/>
      <c r="CY1301" s="67"/>
      <c r="CZ1301" s="67"/>
      <c r="DA1301" s="67"/>
      <c r="DB1301" s="67"/>
      <c r="DC1301" s="67"/>
      <c r="DD1301" s="67"/>
      <c r="DE1301" s="67"/>
      <c r="DF1301" s="67"/>
      <c r="DG1301" s="67"/>
      <c r="DH1301" s="67"/>
      <c r="DI1301" s="67"/>
      <c r="DJ1301" s="67"/>
      <c r="DK1301" s="67"/>
      <c r="DL1301" s="67"/>
      <c r="DM1301" s="67"/>
      <c r="DN1301" s="67"/>
      <c r="DO1301" s="67"/>
      <c r="DP1301" s="67"/>
      <c r="DQ1301" s="67"/>
      <c r="DR1301" s="67"/>
      <c r="DS1301" s="67"/>
      <c r="DT1301" s="67"/>
      <c r="DU1301" s="67"/>
      <c r="DV1301" s="67"/>
      <c r="DW1301" s="67"/>
      <c r="DX1301" s="67"/>
      <c r="DY1301" s="67"/>
      <c r="DZ1301" s="67"/>
      <c r="EA1301" s="67"/>
      <c r="EB1301" s="67"/>
      <c r="EC1301" s="67"/>
      <c r="ED1301" s="67"/>
      <c r="EE1301" s="67"/>
      <c r="EF1301" s="67"/>
      <c r="EG1301" s="67"/>
      <c r="EH1301" s="67"/>
      <c r="EI1301" s="67"/>
      <c r="EJ1301" s="67"/>
      <c r="EK1301" s="67"/>
      <c r="EL1301" s="67"/>
      <c r="EM1301" s="67"/>
      <c r="EN1301" s="67"/>
      <c r="EO1301" s="67"/>
      <c r="EP1301" s="67"/>
      <c r="EQ1301" s="67"/>
      <c r="ER1301" s="67"/>
      <c r="ES1301" s="67"/>
      <c r="ET1301" s="67"/>
      <c r="EU1301" s="67"/>
      <c r="EV1301" s="67"/>
      <c r="EW1301" s="67"/>
      <c r="EX1301" s="67"/>
      <c r="EY1301" s="67"/>
      <c r="EZ1301" s="67"/>
      <c r="FA1301" s="67"/>
      <c r="FB1301" s="67"/>
      <c r="FC1301" s="67"/>
      <c r="FD1301" s="67"/>
      <c r="FE1301" s="67"/>
      <c r="FF1301" s="67"/>
      <c r="FG1301" s="67"/>
      <c r="FH1301" s="67"/>
      <c r="FI1301" s="67"/>
      <c r="FJ1301" s="67"/>
      <c r="FK1301" s="67"/>
      <c r="FL1301" s="67"/>
      <c r="FM1301" s="67"/>
      <c r="FN1301" s="67"/>
      <c r="FO1301" s="67"/>
      <c r="FP1301" s="67"/>
      <c r="FQ1301" s="67"/>
      <c r="FR1301" s="67"/>
      <c r="FS1301" s="67"/>
      <c r="FT1301" s="67"/>
      <c r="FU1301" s="67"/>
      <c r="FV1301" s="67"/>
      <c r="FW1301" s="67"/>
      <c r="FX1301" s="67"/>
      <c r="FY1301" s="67"/>
      <c r="FZ1301" s="67"/>
      <c r="GA1301" s="67"/>
      <c r="GB1301" s="67"/>
      <c r="GC1301" s="67"/>
      <c r="GD1301" s="67"/>
      <c r="GE1301" s="67"/>
      <c r="GF1301" s="67"/>
      <c r="GG1301" s="67"/>
      <c r="GH1301" s="67"/>
      <c r="GI1301" s="67"/>
      <c r="GJ1301" s="67"/>
      <c r="GK1301" s="67"/>
      <c r="GL1301" s="67"/>
      <c r="GM1301" s="67"/>
      <c r="GN1301" s="67"/>
      <c r="GO1301" s="67"/>
      <c r="GP1301" s="67"/>
      <c r="GQ1301" s="67"/>
      <c r="GR1301" s="67"/>
      <c r="GS1301" s="67"/>
      <c r="GT1301" s="67"/>
      <c r="GU1301" s="67"/>
      <c r="GV1301" s="67"/>
      <c r="GW1301" s="67"/>
      <c r="GX1301" s="67"/>
      <c r="GY1301" s="67"/>
      <c r="GZ1301" s="67"/>
      <c r="HA1301" s="67"/>
      <c r="HB1301" s="67"/>
      <c r="HC1301" s="67"/>
      <c r="HD1301" s="67"/>
      <c r="HE1301" s="67"/>
      <c r="HF1301" s="67"/>
      <c r="HG1301" s="67"/>
      <c r="HH1301" s="67"/>
      <c r="HI1301" s="67"/>
      <c r="HJ1301" s="67"/>
      <c r="HK1301" s="67"/>
      <c r="HL1301" s="67"/>
      <c r="HM1301" s="67"/>
      <c r="HN1301" s="67"/>
      <c r="HO1301" s="67"/>
      <c r="HP1301" s="67"/>
      <c r="HQ1301" s="67"/>
      <c r="HR1301" s="67"/>
      <c r="HS1301" s="67"/>
      <c r="HT1301" s="67"/>
      <c r="HU1301" s="67"/>
      <c r="HV1301" s="67"/>
      <c r="HW1301" s="67"/>
      <c r="HX1301" s="67"/>
      <c r="HY1301" s="67"/>
      <c r="HZ1301" s="67"/>
      <c r="IA1301" s="67"/>
      <c r="IB1301" s="67"/>
      <c r="IC1301" s="67"/>
      <c r="ID1301" s="67"/>
      <c r="IE1301" s="67"/>
      <c r="IF1301" s="67"/>
      <c r="IG1301" s="67"/>
      <c r="IH1301" s="67"/>
      <c r="II1301" s="67"/>
      <c r="IJ1301" s="67"/>
      <c r="IK1301" s="67"/>
      <c r="IL1301" s="67"/>
    </row>
    <row r="1302" spans="1:246" s="68" customFormat="1" ht="25.5">
      <c r="A1302" s="20">
        <v>1287</v>
      </c>
      <c r="B1302" s="69" t="s">
        <v>3246</v>
      </c>
      <c r="C1302" s="71" t="s">
        <v>3247</v>
      </c>
      <c r="D1302" s="42">
        <v>52000</v>
      </c>
      <c r="E1302" s="67"/>
      <c r="F1302" s="67"/>
      <c r="G1302" s="67"/>
      <c r="H1302" s="67"/>
      <c r="I1302" s="67"/>
      <c r="J1302" s="67"/>
      <c r="K1302" s="67"/>
      <c r="L1302" s="67"/>
      <c r="M1302" s="67"/>
      <c r="N1302" s="67"/>
      <c r="O1302" s="67"/>
      <c r="P1302" s="67"/>
      <c r="Q1302" s="67"/>
      <c r="R1302" s="67"/>
      <c r="S1302" s="67"/>
      <c r="T1302" s="67"/>
      <c r="U1302" s="67"/>
      <c r="V1302" s="67"/>
      <c r="W1302" s="67"/>
      <c r="X1302" s="67"/>
      <c r="Y1302" s="67"/>
      <c r="Z1302" s="67"/>
      <c r="AA1302" s="67"/>
      <c r="AB1302" s="67"/>
      <c r="AC1302" s="67"/>
      <c r="AD1302" s="67"/>
      <c r="AE1302" s="67"/>
      <c r="AF1302" s="67"/>
      <c r="AG1302" s="67"/>
      <c r="AH1302" s="67"/>
      <c r="AI1302" s="67"/>
      <c r="AJ1302" s="67"/>
      <c r="AK1302" s="67"/>
      <c r="AL1302" s="67"/>
      <c r="AM1302" s="67"/>
      <c r="AN1302" s="67"/>
      <c r="AO1302" s="67"/>
      <c r="AP1302" s="67"/>
      <c r="AQ1302" s="67"/>
      <c r="AR1302" s="67"/>
      <c r="AS1302" s="67"/>
      <c r="AT1302" s="67"/>
      <c r="AU1302" s="67"/>
      <c r="AV1302" s="67"/>
      <c r="AW1302" s="67"/>
      <c r="AX1302" s="67"/>
      <c r="AY1302" s="67"/>
      <c r="AZ1302" s="67"/>
      <c r="BA1302" s="67"/>
      <c r="BB1302" s="67"/>
      <c r="BC1302" s="67"/>
      <c r="BD1302" s="67"/>
      <c r="BE1302" s="67"/>
      <c r="BF1302" s="67"/>
      <c r="BG1302" s="67"/>
      <c r="BH1302" s="67"/>
      <c r="BI1302" s="67"/>
      <c r="BJ1302" s="67"/>
      <c r="BK1302" s="67"/>
      <c r="BL1302" s="67"/>
      <c r="BM1302" s="67"/>
      <c r="BN1302" s="67"/>
      <c r="BO1302" s="67"/>
      <c r="BP1302" s="67"/>
      <c r="BQ1302" s="67"/>
      <c r="BR1302" s="67"/>
      <c r="BS1302" s="67"/>
      <c r="BT1302" s="67"/>
      <c r="BU1302" s="67"/>
      <c r="BV1302" s="67"/>
      <c r="BW1302" s="67"/>
      <c r="BX1302" s="67"/>
      <c r="BY1302" s="67"/>
      <c r="BZ1302" s="67"/>
      <c r="CA1302" s="67"/>
      <c r="CB1302" s="67"/>
      <c r="CC1302" s="67"/>
      <c r="CD1302" s="67"/>
      <c r="CE1302" s="67"/>
      <c r="CF1302" s="67"/>
      <c r="CG1302" s="67"/>
      <c r="CH1302" s="67"/>
      <c r="CI1302" s="67"/>
      <c r="CJ1302" s="67"/>
      <c r="CK1302" s="67"/>
      <c r="CL1302" s="67"/>
      <c r="CM1302" s="67"/>
      <c r="CN1302" s="67"/>
      <c r="CO1302" s="67"/>
      <c r="CP1302" s="67"/>
      <c r="CQ1302" s="67"/>
      <c r="CR1302" s="67"/>
      <c r="CS1302" s="67"/>
      <c r="CT1302" s="67"/>
      <c r="CU1302" s="67"/>
      <c r="CV1302" s="67"/>
      <c r="CW1302" s="67"/>
      <c r="CX1302" s="67"/>
      <c r="CY1302" s="67"/>
      <c r="CZ1302" s="67"/>
      <c r="DA1302" s="67"/>
      <c r="DB1302" s="67"/>
      <c r="DC1302" s="67"/>
      <c r="DD1302" s="67"/>
      <c r="DE1302" s="67"/>
      <c r="DF1302" s="67"/>
      <c r="DG1302" s="67"/>
      <c r="DH1302" s="67"/>
      <c r="DI1302" s="67"/>
      <c r="DJ1302" s="67"/>
      <c r="DK1302" s="67"/>
      <c r="DL1302" s="67"/>
      <c r="DM1302" s="67"/>
      <c r="DN1302" s="67"/>
      <c r="DO1302" s="67"/>
      <c r="DP1302" s="67"/>
      <c r="DQ1302" s="67"/>
      <c r="DR1302" s="67"/>
      <c r="DS1302" s="67"/>
      <c r="DT1302" s="67"/>
      <c r="DU1302" s="67"/>
      <c r="DV1302" s="67"/>
      <c r="DW1302" s="67"/>
      <c r="DX1302" s="67"/>
      <c r="DY1302" s="67"/>
      <c r="DZ1302" s="67"/>
      <c r="EA1302" s="67"/>
      <c r="EB1302" s="67"/>
      <c r="EC1302" s="67"/>
      <c r="ED1302" s="67"/>
      <c r="EE1302" s="67"/>
      <c r="EF1302" s="67"/>
      <c r="EG1302" s="67"/>
      <c r="EH1302" s="67"/>
      <c r="EI1302" s="67"/>
      <c r="EJ1302" s="67"/>
      <c r="EK1302" s="67"/>
      <c r="EL1302" s="67"/>
      <c r="EM1302" s="67"/>
      <c r="EN1302" s="67"/>
      <c r="EO1302" s="67"/>
      <c r="EP1302" s="67"/>
      <c r="EQ1302" s="67"/>
      <c r="ER1302" s="67"/>
      <c r="ES1302" s="67"/>
      <c r="ET1302" s="67"/>
      <c r="EU1302" s="67"/>
      <c r="EV1302" s="67"/>
      <c r="EW1302" s="67"/>
      <c r="EX1302" s="67"/>
      <c r="EY1302" s="67"/>
      <c r="EZ1302" s="67"/>
      <c r="FA1302" s="67"/>
      <c r="FB1302" s="67"/>
      <c r="FC1302" s="67"/>
      <c r="FD1302" s="67"/>
      <c r="FE1302" s="67"/>
      <c r="FF1302" s="67"/>
      <c r="FG1302" s="67"/>
      <c r="FH1302" s="67"/>
      <c r="FI1302" s="67"/>
      <c r="FJ1302" s="67"/>
      <c r="FK1302" s="67"/>
      <c r="FL1302" s="67"/>
      <c r="FM1302" s="67"/>
      <c r="FN1302" s="67"/>
      <c r="FO1302" s="67"/>
      <c r="FP1302" s="67"/>
      <c r="FQ1302" s="67"/>
      <c r="FR1302" s="67"/>
      <c r="FS1302" s="67"/>
      <c r="FT1302" s="67"/>
      <c r="FU1302" s="67"/>
      <c r="FV1302" s="67"/>
      <c r="FW1302" s="67"/>
      <c r="FX1302" s="67"/>
      <c r="FY1302" s="67"/>
      <c r="FZ1302" s="67"/>
      <c r="GA1302" s="67"/>
      <c r="GB1302" s="67"/>
      <c r="GC1302" s="67"/>
      <c r="GD1302" s="67"/>
      <c r="GE1302" s="67"/>
      <c r="GF1302" s="67"/>
      <c r="GG1302" s="67"/>
      <c r="GH1302" s="67"/>
      <c r="GI1302" s="67"/>
      <c r="GJ1302" s="67"/>
      <c r="GK1302" s="67"/>
      <c r="GL1302" s="67"/>
      <c r="GM1302" s="67"/>
      <c r="GN1302" s="67"/>
      <c r="GO1302" s="67"/>
      <c r="GP1302" s="67"/>
      <c r="GQ1302" s="67"/>
      <c r="GR1302" s="67"/>
      <c r="GS1302" s="67"/>
      <c r="GT1302" s="67"/>
      <c r="GU1302" s="67"/>
      <c r="GV1302" s="67"/>
      <c r="GW1302" s="67"/>
      <c r="GX1302" s="67"/>
      <c r="GY1302" s="67"/>
      <c r="GZ1302" s="67"/>
      <c r="HA1302" s="67"/>
      <c r="HB1302" s="67"/>
      <c r="HC1302" s="67"/>
      <c r="HD1302" s="67"/>
      <c r="HE1302" s="67"/>
      <c r="HF1302" s="67"/>
      <c r="HG1302" s="67"/>
      <c r="HH1302" s="67"/>
      <c r="HI1302" s="67"/>
      <c r="HJ1302" s="67"/>
      <c r="HK1302" s="67"/>
      <c r="HL1302" s="67"/>
      <c r="HM1302" s="67"/>
      <c r="HN1302" s="67"/>
      <c r="HO1302" s="67"/>
      <c r="HP1302" s="67"/>
      <c r="HQ1302" s="67"/>
      <c r="HR1302" s="67"/>
      <c r="HS1302" s="67"/>
      <c r="HT1302" s="67"/>
      <c r="HU1302" s="67"/>
      <c r="HV1302" s="67"/>
      <c r="HW1302" s="67"/>
      <c r="HX1302" s="67"/>
      <c r="HY1302" s="67"/>
      <c r="HZ1302" s="67"/>
      <c r="IA1302" s="67"/>
      <c r="IB1302" s="67"/>
      <c r="IC1302" s="67"/>
      <c r="ID1302" s="67"/>
      <c r="IE1302" s="67"/>
      <c r="IF1302" s="67"/>
      <c r="IG1302" s="67"/>
      <c r="IH1302" s="67"/>
      <c r="II1302" s="67"/>
      <c r="IJ1302" s="67"/>
      <c r="IK1302" s="67"/>
      <c r="IL1302" s="67"/>
    </row>
    <row r="1303" spans="1:246" s="68" customFormat="1" ht="15">
      <c r="A1303" s="20">
        <v>1288</v>
      </c>
      <c r="B1303" s="69" t="s">
        <v>3248</v>
      </c>
      <c r="C1303" s="71" t="s">
        <v>3249</v>
      </c>
      <c r="D1303" s="42">
        <v>1800</v>
      </c>
      <c r="E1303" s="67"/>
      <c r="F1303" s="67"/>
      <c r="G1303" s="67"/>
      <c r="H1303" s="67"/>
      <c r="I1303" s="67"/>
      <c r="J1303" s="67"/>
      <c r="K1303" s="67"/>
      <c r="L1303" s="67"/>
      <c r="M1303" s="67"/>
      <c r="N1303" s="67"/>
      <c r="O1303" s="67"/>
      <c r="P1303" s="67"/>
      <c r="Q1303" s="67"/>
      <c r="R1303" s="67"/>
      <c r="S1303" s="67"/>
      <c r="T1303" s="67"/>
      <c r="U1303" s="67"/>
      <c r="V1303" s="67"/>
      <c r="W1303" s="67"/>
      <c r="X1303" s="67"/>
      <c r="Y1303" s="67"/>
      <c r="Z1303" s="67"/>
      <c r="AA1303" s="67"/>
      <c r="AB1303" s="67"/>
      <c r="AC1303" s="67"/>
      <c r="AD1303" s="67"/>
      <c r="AE1303" s="67"/>
      <c r="AF1303" s="67"/>
      <c r="AG1303" s="67"/>
      <c r="AH1303" s="67"/>
      <c r="AI1303" s="67"/>
      <c r="AJ1303" s="67"/>
      <c r="AK1303" s="67"/>
      <c r="AL1303" s="67"/>
      <c r="AM1303" s="67"/>
      <c r="AN1303" s="67"/>
      <c r="AO1303" s="67"/>
      <c r="AP1303" s="67"/>
      <c r="AQ1303" s="67"/>
      <c r="AR1303" s="67"/>
      <c r="AS1303" s="67"/>
      <c r="AT1303" s="67"/>
      <c r="AU1303" s="67"/>
      <c r="AV1303" s="67"/>
      <c r="AW1303" s="67"/>
      <c r="AX1303" s="67"/>
      <c r="AY1303" s="67"/>
      <c r="AZ1303" s="67"/>
      <c r="BA1303" s="67"/>
      <c r="BB1303" s="67"/>
      <c r="BC1303" s="67"/>
      <c r="BD1303" s="67"/>
      <c r="BE1303" s="67"/>
      <c r="BF1303" s="67"/>
      <c r="BG1303" s="67"/>
      <c r="BH1303" s="67"/>
      <c r="BI1303" s="67"/>
      <c r="BJ1303" s="67"/>
      <c r="BK1303" s="67"/>
      <c r="BL1303" s="67"/>
      <c r="BM1303" s="67"/>
      <c r="BN1303" s="67"/>
      <c r="BO1303" s="67"/>
      <c r="BP1303" s="67"/>
      <c r="BQ1303" s="67"/>
      <c r="BR1303" s="67"/>
      <c r="BS1303" s="67"/>
      <c r="BT1303" s="67"/>
      <c r="BU1303" s="67"/>
      <c r="BV1303" s="67"/>
      <c r="BW1303" s="67"/>
      <c r="BX1303" s="67"/>
      <c r="BY1303" s="67"/>
      <c r="BZ1303" s="67"/>
      <c r="CA1303" s="67"/>
      <c r="CB1303" s="67"/>
      <c r="CC1303" s="67"/>
      <c r="CD1303" s="67"/>
      <c r="CE1303" s="67"/>
      <c r="CF1303" s="67"/>
      <c r="CG1303" s="67"/>
      <c r="CH1303" s="67"/>
      <c r="CI1303" s="67"/>
      <c r="CJ1303" s="67"/>
      <c r="CK1303" s="67"/>
      <c r="CL1303" s="67"/>
      <c r="CM1303" s="67"/>
      <c r="CN1303" s="67"/>
      <c r="CO1303" s="67"/>
      <c r="CP1303" s="67"/>
      <c r="CQ1303" s="67"/>
      <c r="CR1303" s="67"/>
      <c r="CS1303" s="67"/>
      <c r="CT1303" s="67"/>
      <c r="CU1303" s="67"/>
      <c r="CV1303" s="67"/>
      <c r="CW1303" s="67"/>
      <c r="CX1303" s="67"/>
      <c r="CY1303" s="67"/>
      <c r="CZ1303" s="67"/>
      <c r="DA1303" s="67"/>
      <c r="DB1303" s="67"/>
      <c r="DC1303" s="67"/>
      <c r="DD1303" s="67"/>
      <c r="DE1303" s="67"/>
      <c r="DF1303" s="67"/>
      <c r="DG1303" s="67"/>
      <c r="DH1303" s="67"/>
      <c r="DI1303" s="67"/>
      <c r="DJ1303" s="67"/>
      <c r="DK1303" s="67"/>
      <c r="DL1303" s="67"/>
      <c r="DM1303" s="67"/>
      <c r="DN1303" s="67"/>
      <c r="DO1303" s="67"/>
      <c r="DP1303" s="67"/>
      <c r="DQ1303" s="67"/>
      <c r="DR1303" s="67"/>
      <c r="DS1303" s="67"/>
      <c r="DT1303" s="67"/>
      <c r="DU1303" s="67"/>
      <c r="DV1303" s="67"/>
      <c r="DW1303" s="67"/>
      <c r="DX1303" s="67"/>
      <c r="DY1303" s="67"/>
      <c r="DZ1303" s="67"/>
      <c r="EA1303" s="67"/>
      <c r="EB1303" s="67"/>
      <c r="EC1303" s="67"/>
      <c r="ED1303" s="67"/>
      <c r="EE1303" s="67"/>
      <c r="EF1303" s="67"/>
      <c r="EG1303" s="67"/>
      <c r="EH1303" s="67"/>
      <c r="EI1303" s="67"/>
      <c r="EJ1303" s="67"/>
      <c r="EK1303" s="67"/>
      <c r="EL1303" s="67"/>
      <c r="EM1303" s="67"/>
      <c r="EN1303" s="67"/>
      <c r="EO1303" s="67"/>
      <c r="EP1303" s="67"/>
      <c r="EQ1303" s="67"/>
      <c r="ER1303" s="67"/>
      <c r="ES1303" s="67"/>
      <c r="ET1303" s="67"/>
      <c r="EU1303" s="67"/>
      <c r="EV1303" s="67"/>
      <c r="EW1303" s="67"/>
      <c r="EX1303" s="67"/>
      <c r="EY1303" s="67"/>
      <c r="EZ1303" s="67"/>
      <c r="FA1303" s="67"/>
      <c r="FB1303" s="67"/>
      <c r="FC1303" s="67"/>
      <c r="FD1303" s="67"/>
      <c r="FE1303" s="67"/>
      <c r="FF1303" s="67"/>
      <c r="FG1303" s="67"/>
      <c r="FH1303" s="67"/>
      <c r="FI1303" s="67"/>
      <c r="FJ1303" s="67"/>
      <c r="FK1303" s="67"/>
      <c r="FL1303" s="67"/>
      <c r="FM1303" s="67"/>
      <c r="FN1303" s="67"/>
      <c r="FO1303" s="67"/>
      <c r="FP1303" s="67"/>
      <c r="FQ1303" s="67"/>
      <c r="FR1303" s="67"/>
      <c r="FS1303" s="67"/>
      <c r="FT1303" s="67"/>
      <c r="FU1303" s="67"/>
      <c r="FV1303" s="67"/>
      <c r="FW1303" s="67"/>
      <c r="FX1303" s="67"/>
      <c r="FY1303" s="67"/>
      <c r="FZ1303" s="67"/>
      <c r="GA1303" s="67"/>
      <c r="GB1303" s="67"/>
      <c r="GC1303" s="67"/>
      <c r="GD1303" s="67"/>
      <c r="GE1303" s="67"/>
      <c r="GF1303" s="67"/>
      <c r="GG1303" s="67"/>
      <c r="GH1303" s="67"/>
      <c r="GI1303" s="67"/>
      <c r="GJ1303" s="67"/>
      <c r="GK1303" s="67"/>
      <c r="GL1303" s="67"/>
      <c r="GM1303" s="67"/>
      <c r="GN1303" s="67"/>
      <c r="GO1303" s="67"/>
      <c r="GP1303" s="67"/>
      <c r="GQ1303" s="67"/>
      <c r="GR1303" s="67"/>
      <c r="GS1303" s="67"/>
      <c r="GT1303" s="67"/>
      <c r="GU1303" s="67"/>
      <c r="GV1303" s="67"/>
      <c r="GW1303" s="67"/>
      <c r="GX1303" s="67"/>
      <c r="GY1303" s="67"/>
      <c r="GZ1303" s="67"/>
      <c r="HA1303" s="67"/>
      <c r="HB1303" s="67"/>
      <c r="HC1303" s="67"/>
      <c r="HD1303" s="67"/>
      <c r="HE1303" s="67"/>
      <c r="HF1303" s="67"/>
      <c r="HG1303" s="67"/>
      <c r="HH1303" s="67"/>
      <c r="HI1303" s="67"/>
      <c r="HJ1303" s="67"/>
      <c r="HK1303" s="67"/>
      <c r="HL1303" s="67"/>
      <c r="HM1303" s="67"/>
      <c r="HN1303" s="67"/>
      <c r="HO1303" s="67"/>
      <c r="HP1303" s="67"/>
      <c r="HQ1303" s="67"/>
      <c r="HR1303" s="67"/>
      <c r="HS1303" s="67"/>
      <c r="HT1303" s="67"/>
      <c r="HU1303" s="67"/>
      <c r="HV1303" s="67"/>
      <c r="HW1303" s="67"/>
      <c r="HX1303" s="67"/>
      <c r="HY1303" s="67"/>
      <c r="HZ1303" s="67"/>
      <c r="IA1303" s="67"/>
      <c r="IB1303" s="67"/>
      <c r="IC1303" s="67"/>
      <c r="ID1303" s="67"/>
      <c r="IE1303" s="67"/>
      <c r="IF1303" s="67"/>
      <c r="IG1303" s="67"/>
      <c r="IH1303" s="67"/>
      <c r="II1303" s="67"/>
      <c r="IJ1303" s="67"/>
      <c r="IK1303" s="67"/>
      <c r="IL1303" s="67"/>
    </row>
    <row r="1304" spans="1:246" s="68" customFormat="1" ht="15">
      <c r="A1304" s="20">
        <v>1289</v>
      </c>
      <c r="B1304" s="69" t="s">
        <v>3250</v>
      </c>
      <c r="C1304" s="71" t="s">
        <v>3251</v>
      </c>
      <c r="D1304" s="42">
        <v>3060</v>
      </c>
      <c r="E1304" s="67"/>
      <c r="F1304" s="67"/>
      <c r="G1304" s="67"/>
      <c r="H1304" s="67"/>
      <c r="I1304" s="67"/>
      <c r="J1304" s="67"/>
      <c r="K1304" s="67"/>
      <c r="L1304" s="67"/>
      <c r="M1304" s="67"/>
      <c r="N1304" s="67"/>
      <c r="O1304" s="67"/>
      <c r="P1304" s="67"/>
      <c r="Q1304" s="67"/>
      <c r="R1304" s="67"/>
      <c r="S1304" s="67"/>
      <c r="T1304" s="67"/>
      <c r="U1304" s="67"/>
      <c r="V1304" s="67"/>
      <c r="W1304" s="67"/>
      <c r="X1304" s="67"/>
      <c r="Y1304" s="67"/>
      <c r="Z1304" s="67"/>
      <c r="AA1304" s="67"/>
      <c r="AB1304" s="67"/>
      <c r="AC1304" s="67"/>
      <c r="AD1304" s="67"/>
      <c r="AE1304" s="67"/>
      <c r="AF1304" s="67"/>
      <c r="AG1304" s="67"/>
      <c r="AH1304" s="67"/>
      <c r="AI1304" s="67"/>
      <c r="AJ1304" s="67"/>
      <c r="AK1304" s="67"/>
      <c r="AL1304" s="67"/>
      <c r="AM1304" s="67"/>
      <c r="AN1304" s="67"/>
      <c r="AO1304" s="67"/>
      <c r="AP1304" s="67"/>
      <c r="AQ1304" s="67"/>
      <c r="AR1304" s="67"/>
      <c r="AS1304" s="67"/>
      <c r="AT1304" s="67"/>
      <c r="AU1304" s="67"/>
      <c r="AV1304" s="67"/>
      <c r="AW1304" s="67"/>
      <c r="AX1304" s="67"/>
      <c r="AY1304" s="67"/>
      <c r="AZ1304" s="67"/>
      <c r="BA1304" s="67"/>
      <c r="BB1304" s="67"/>
      <c r="BC1304" s="67"/>
      <c r="BD1304" s="67"/>
      <c r="BE1304" s="67"/>
      <c r="BF1304" s="67"/>
      <c r="BG1304" s="67"/>
      <c r="BH1304" s="67"/>
      <c r="BI1304" s="67"/>
      <c r="BJ1304" s="67"/>
      <c r="BK1304" s="67"/>
      <c r="BL1304" s="67"/>
      <c r="BM1304" s="67"/>
      <c r="BN1304" s="67"/>
      <c r="BO1304" s="67"/>
      <c r="BP1304" s="67"/>
      <c r="BQ1304" s="67"/>
      <c r="BR1304" s="67"/>
      <c r="BS1304" s="67"/>
      <c r="BT1304" s="67"/>
      <c r="BU1304" s="67"/>
      <c r="BV1304" s="67"/>
      <c r="BW1304" s="67"/>
      <c r="BX1304" s="67"/>
      <c r="BY1304" s="67"/>
      <c r="BZ1304" s="67"/>
      <c r="CA1304" s="67"/>
      <c r="CB1304" s="67"/>
      <c r="CC1304" s="67"/>
      <c r="CD1304" s="67"/>
      <c r="CE1304" s="67"/>
      <c r="CF1304" s="67"/>
      <c r="CG1304" s="67"/>
      <c r="CH1304" s="67"/>
      <c r="CI1304" s="67"/>
      <c r="CJ1304" s="67"/>
      <c r="CK1304" s="67"/>
      <c r="CL1304" s="67"/>
      <c r="CM1304" s="67"/>
      <c r="CN1304" s="67"/>
      <c r="CO1304" s="67"/>
      <c r="CP1304" s="67"/>
      <c r="CQ1304" s="67"/>
      <c r="CR1304" s="67"/>
      <c r="CS1304" s="67"/>
      <c r="CT1304" s="67"/>
      <c r="CU1304" s="67"/>
      <c r="CV1304" s="67"/>
      <c r="CW1304" s="67"/>
      <c r="CX1304" s="67"/>
      <c r="CY1304" s="67"/>
      <c r="CZ1304" s="67"/>
      <c r="DA1304" s="67"/>
      <c r="DB1304" s="67"/>
      <c r="DC1304" s="67"/>
      <c r="DD1304" s="67"/>
      <c r="DE1304" s="67"/>
      <c r="DF1304" s="67"/>
      <c r="DG1304" s="67"/>
      <c r="DH1304" s="67"/>
      <c r="DI1304" s="67"/>
      <c r="DJ1304" s="67"/>
      <c r="DK1304" s="67"/>
      <c r="DL1304" s="67"/>
      <c r="DM1304" s="67"/>
      <c r="DN1304" s="67"/>
      <c r="DO1304" s="67"/>
      <c r="DP1304" s="67"/>
      <c r="DQ1304" s="67"/>
      <c r="DR1304" s="67"/>
      <c r="DS1304" s="67"/>
      <c r="DT1304" s="67"/>
      <c r="DU1304" s="67"/>
      <c r="DV1304" s="67"/>
      <c r="DW1304" s="67"/>
      <c r="DX1304" s="67"/>
      <c r="DY1304" s="67"/>
      <c r="DZ1304" s="67"/>
      <c r="EA1304" s="67"/>
      <c r="EB1304" s="67"/>
      <c r="EC1304" s="67"/>
      <c r="ED1304" s="67"/>
      <c r="EE1304" s="67"/>
      <c r="EF1304" s="67"/>
      <c r="EG1304" s="67"/>
      <c r="EH1304" s="67"/>
      <c r="EI1304" s="67"/>
      <c r="EJ1304" s="67"/>
      <c r="EK1304" s="67"/>
      <c r="EL1304" s="67"/>
      <c r="EM1304" s="67"/>
      <c r="EN1304" s="67"/>
      <c r="EO1304" s="67"/>
      <c r="EP1304" s="67"/>
      <c r="EQ1304" s="67"/>
      <c r="ER1304" s="67"/>
      <c r="ES1304" s="67"/>
      <c r="ET1304" s="67"/>
      <c r="EU1304" s="67"/>
      <c r="EV1304" s="67"/>
      <c r="EW1304" s="67"/>
      <c r="EX1304" s="67"/>
      <c r="EY1304" s="67"/>
      <c r="EZ1304" s="67"/>
      <c r="FA1304" s="67"/>
      <c r="FB1304" s="67"/>
      <c r="FC1304" s="67"/>
      <c r="FD1304" s="67"/>
      <c r="FE1304" s="67"/>
      <c r="FF1304" s="67"/>
      <c r="FG1304" s="67"/>
      <c r="FH1304" s="67"/>
      <c r="FI1304" s="67"/>
      <c r="FJ1304" s="67"/>
      <c r="FK1304" s="67"/>
      <c r="FL1304" s="67"/>
      <c r="FM1304" s="67"/>
      <c r="FN1304" s="67"/>
      <c r="FO1304" s="67"/>
      <c r="FP1304" s="67"/>
      <c r="FQ1304" s="67"/>
      <c r="FR1304" s="67"/>
      <c r="FS1304" s="67"/>
      <c r="FT1304" s="67"/>
      <c r="FU1304" s="67"/>
      <c r="FV1304" s="67"/>
      <c r="FW1304" s="67"/>
      <c r="FX1304" s="67"/>
      <c r="FY1304" s="67"/>
      <c r="FZ1304" s="67"/>
      <c r="GA1304" s="67"/>
      <c r="GB1304" s="67"/>
      <c r="GC1304" s="67"/>
      <c r="GD1304" s="67"/>
      <c r="GE1304" s="67"/>
      <c r="GF1304" s="67"/>
      <c r="GG1304" s="67"/>
      <c r="GH1304" s="67"/>
      <c r="GI1304" s="67"/>
      <c r="GJ1304" s="67"/>
      <c r="GK1304" s="67"/>
      <c r="GL1304" s="67"/>
      <c r="GM1304" s="67"/>
      <c r="GN1304" s="67"/>
      <c r="GO1304" s="67"/>
      <c r="GP1304" s="67"/>
      <c r="GQ1304" s="67"/>
      <c r="GR1304" s="67"/>
      <c r="GS1304" s="67"/>
      <c r="GT1304" s="67"/>
      <c r="GU1304" s="67"/>
      <c r="GV1304" s="67"/>
      <c r="GW1304" s="67"/>
      <c r="GX1304" s="67"/>
      <c r="GY1304" s="67"/>
      <c r="GZ1304" s="67"/>
      <c r="HA1304" s="67"/>
      <c r="HB1304" s="67"/>
      <c r="HC1304" s="67"/>
      <c r="HD1304" s="67"/>
      <c r="HE1304" s="67"/>
      <c r="HF1304" s="67"/>
      <c r="HG1304" s="67"/>
      <c r="HH1304" s="67"/>
      <c r="HI1304" s="67"/>
      <c r="HJ1304" s="67"/>
      <c r="HK1304" s="67"/>
      <c r="HL1304" s="67"/>
      <c r="HM1304" s="67"/>
      <c r="HN1304" s="67"/>
      <c r="HO1304" s="67"/>
      <c r="HP1304" s="67"/>
      <c r="HQ1304" s="67"/>
      <c r="HR1304" s="67"/>
      <c r="HS1304" s="67"/>
      <c r="HT1304" s="67"/>
      <c r="HU1304" s="67"/>
      <c r="HV1304" s="67"/>
      <c r="HW1304" s="67"/>
      <c r="HX1304" s="67"/>
      <c r="HY1304" s="67"/>
      <c r="HZ1304" s="67"/>
      <c r="IA1304" s="67"/>
      <c r="IB1304" s="67"/>
      <c r="IC1304" s="67"/>
      <c r="ID1304" s="67"/>
      <c r="IE1304" s="67"/>
      <c r="IF1304" s="67"/>
      <c r="IG1304" s="67"/>
      <c r="IH1304" s="67"/>
      <c r="II1304" s="67"/>
      <c r="IJ1304" s="67"/>
      <c r="IK1304" s="67"/>
      <c r="IL1304" s="67"/>
    </row>
    <row r="1305" spans="1:246" s="68" customFormat="1" ht="15">
      <c r="A1305" s="20">
        <v>1290</v>
      </c>
      <c r="B1305" s="69" t="s">
        <v>3252</v>
      </c>
      <c r="C1305" s="71" t="s">
        <v>3253</v>
      </c>
      <c r="D1305" s="42">
        <v>5200</v>
      </c>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c r="AD1305" s="67"/>
      <c r="AE1305" s="67"/>
      <c r="AF1305" s="67"/>
      <c r="AG1305" s="67"/>
      <c r="AH1305" s="67"/>
      <c r="AI1305" s="67"/>
      <c r="AJ1305" s="67"/>
      <c r="AK1305" s="67"/>
      <c r="AL1305" s="67"/>
      <c r="AM1305" s="67"/>
      <c r="AN1305" s="67"/>
      <c r="AO1305" s="67"/>
      <c r="AP1305" s="67"/>
      <c r="AQ1305" s="67"/>
      <c r="AR1305" s="67"/>
      <c r="AS1305" s="67"/>
      <c r="AT1305" s="67"/>
      <c r="AU1305" s="67"/>
      <c r="AV1305" s="67"/>
      <c r="AW1305" s="67"/>
      <c r="AX1305" s="67"/>
      <c r="AY1305" s="67"/>
      <c r="AZ1305" s="67"/>
      <c r="BA1305" s="67"/>
      <c r="BB1305" s="67"/>
      <c r="BC1305" s="67"/>
      <c r="BD1305" s="67"/>
      <c r="BE1305" s="67"/>
      <c r="BF1305" s="67"/>
      <c r="BG1305" s="67"/>
      <c r="BH1305" s="67"/>
      <c r="BI1305" s="67"/>
      <c r="BJ1305" s="67"/>
      <c r="BK1305" s="67"/>
      <c r="BL1305" s="67"/>
      <c r="BM1305" s="67"/>
      <c r="BN1305" s="67"/>
      <c r="BO1305" s="67"/>
      <c r="BP1305" s="67"/>
      <c r="BQ1305" s="67"/>
      <c r="BR1305" s="67"/>
      <c r="BS1305" s="67"/>
      <c r="BT1305" s="67"/>
      <c r="BU1305" s="67"/>
      <c r="BV1305" s="67"/>
      <c r="BW1305" s="67"/>
      <c r="BX1305" s="67"/>
      <c r="BY1305" s="67"/>
      <c r="BZ1305" s="67"/>
      <c r="CA1305" s="67"/>
      <c r="CB1305" s="67"/>
      <c r="CC1305" s="67"/>
      <c r="CD1305" s="67"/>
      <c r="CE1305" s="67"/>
      <c r="CF1305" s="67"/>
      <c r="CG1305" s="67"/>
      <c r="CH1305" s="67"/>
      <c r="CI1305" s="67"/>
      <c r="CJ1305" s="67"/>
      <c r="CK1305" s="67"/>
      <c r="CL1305" s="67"/>
      <c r="CM1305" s="67"/>
      <c r="CN1305" s="67"/>
      <c r="CO1305" s="67"/>
      <c r="CP1305" s="67"/>
      <c r="CQ1305" s="67"/>
      <c r="CR1305" s="67"/>
      <c r="CS1305" s="67"/>
      <c r="CT1305" s="67"/>
      <c r="CU1305" s="67"/>
      <c r="CV1305" s="67"/>
      <c r="CW1305" s="67"/>
      <c r="CX1305" s="67"/>
      <c r="CY1305" s="67"/>
      <c r="CZ1305" s="67"/>
      <c r="DA1305" s="67"/>
      <c r="DB1305" s="67"/>
      <c r="DC1305" s="67"/>
      <c r="DD1305" s="67"/>
      <c r="DE1305" s="67"/>
      <c r="DF1305" s="67"/>
      <c r="DG1305" s="67"/>
      <c r="DH1305" s="67"/>
      <c r="DI1305" s="67"/>
      <c r="DJ1305" s="67"/>
      <c r="DK1305" s="67"/>
      <c r="DL1305" s="67"/>
      <c r="DM1305" s="67"/>
      <c r="DN1305" s="67"/>
      <c r="DO1305" s="67"/>
      <c r="DP1305" s="67"/>
      <c r="DQ1305" s="67"/>
      <c r="DR1305" s="67"/>
      <c r="DS1305" s="67"/>
      <c r="DT1305" s="67"/>
      <c r="DU1305" s="67"/>
      <c r="DV1305" s="67"/>
      <c r="DW1305" s="67"/>
      <c r="DX1305" s="67"/>
      <c r="DY1305" s="67"/>
      <c r="DZ1305" s="67"/>
      <c r="EA1305" s="67"/>
      <c r="EB1305" s="67"/>
      <c r="EC1305" s="67"/>
      <c r="ED1305" s="67"/>
      <c r="EE1305" s="67"/>
      <c r="EF1305" s="67"/>
      <c r="EG1305" s="67"/>
      <c r="EH1305" s="67"/>
      <c r="EI1305" s="67"/>
      <c r="EJ1305" s="67"/>
      <c r="EK1305" s="67"/>
      <c r="EL1305" s="67"/>
      <c r="EM1305" s="67"/>
      <c r="EN1305" s="67"/>
      <c r="EO1305" s="67"/>
      <c r="EP1305" s="67"/>
      <c r="EQ1305" s="67"/>
      <c r="ER1305" s="67"/>
      <c r="ES1305" s="67"/>
      <c r="ET1305" s="67"/>
      <c r="EU1305" s="67"/>
      <c r="EV1305" s="67"/>
      <c r="EW1305" s="67"/>
      <c r="EX1305" s="67"/>
      <c r="EY1305" s="67"/>
      <c r="EZ1305" s="67"/>
      <c r="FA1305" s="67"/>
      <c r="FB1305" s="67"/>
      <c r="FC1305" s="67"/>
      <c r="FD1305" s="67"/>
      <c r="FE1305" s="67"/>
      <c r="FF1305" s="67"/>
      <c r="FG1305" s="67"/>
      <c r="FH1305" s="67"/>
      <c r="FI1305" s="67"/>
      <c r="FJ1305" s="67"/>
      <c r="FK1305" s="67"/>
      <c r="FL1305" s="67"/>
      <c r="FM1305" s="67"/>
      <c r="FN1305" s="67"/>
      <c r="FO1305" s="67"/>
      <c r="FP1305" s="67"/>
      <c r="FQ1305" s="67"/>
      <c r="FR1305" s="67"/>
      <c r="FS1305" s="67"/>
      <c r="FT1305" s="67"/>
      <c r="FU1305" s="67"/>
      <c r="FV1305" s="67"/>
      <c r="FW1305" s="67"/>
      <c r="FX1305" s="67"/>
      <c r="FY1305" s="67"/>
      <c r="FZ1305" s="67"/>
      <c r="GA1305" s="67"/>
      <c r="GB1305" s="67"/>
      <c r="GC1305" s="67"/>
      <c r="GD1305" s="67"/>
      <c r="GE1305" s="67"/>
      <c r="GF1305" s="67"/>
      <c r="GG1305" s="67"/>
      <c r="GH1305" s="67"/>
      <c r="GI1305" s="67"/>
      <c r="GJ1305" s="67"/>
      <c r="GK1305" s="67"/>
      <c r="GL1305" s="67"/>
      <c r="GM1305" s="67"/>
      <c r="GN1305" s="67"/>
      <c r="GO1305" s="67"/>
      <c r="GP1305" s="67"/>
      <c r="GQ1305" s="67"/>
      <c r="GR1305" s="67"/>
      <c r="GS1305" s="67"/>
      <c r="GT1305" s="67"/>
      <c r="GU1305" s="67"/>
      <c r="GV1305" s="67"/>
      <c r="GW1305" s="67"/>
      <c r="GX1305" s="67"/>
      <c r="GY1305" s="67"/>
      <c r="GZ1305" s="67"/>
      <c r="HA1305" s="67"/>
      <c r="HB1305" s="67"/>
      <c r="HC1305" s="67"/>
      <c r="HD1305" s="67"/>
      <c r="HE1305" s="67"/>
      <c r="HF1305" s="67"/>
      <c r="HG1305" s="67"/>
      <c r="HH1305" s="67"/>
      <c r="HI1305" s="67"/>
      <c r="HJ1305" s="67"/>
      <c r="HK1305" s="67"/>
      <c r="HL1305" s="67"/>
      <c r="HM1305" s="67"/>
      <c r="HN1305" s="67"/>
      <c r="HO1305" s="67"/>
      <c r="HP1305" s="67"/>
      <c r="HQ1305" s="67"/>
      <c r="HR1305" s="67"/>
      <c r="HS1305" s="67"/>
      <c r="HT1305" s="67"/>
      <c r="HU1305" s="67"/>
      <c r="HV1305" s="67"/>
      <c r="HW1305" s="67"/>
      <c r="HX1305" s="67"/>
      <c r="HY1305" s="67"/>
      <c r="HZ1305" s="67"/>
      <c r="IA1305" s="67"/>
      <c r="IB1305" s="67"/>
      <c r="IC1305" s="67"/>
      <c r="ID1305" s="67"/>
      <c r="IE1305" s="67"/>
      <c r="IF1305" s="67"/>
      <c r="IG1305" s="67"/>
      <c r="IH1305" s="67"/>
      <c r="II1305" s="67"/>
      <c r="IJ1305" s="67"/>
      <c r="IK1305" s="67"/>
      <c r="IL1305" s="67"/>
    </row>
    <row r="1306" spans="1:246" s="68" customFormat="1" ht="15">
      <c r="A1306" s="20">
        <v>1291</v>
      </c>
      <c r="B1306" s="69" t="s">
        <v>3254</v>
      </c>
      <c r="C1306" s="71" t="s">
        <v>3255</v>
      </c>
      <c r="D1306" s="42">
        <v>15500</v>
      </c>
      <c r="E1306" s="67"/>
      <c r="F1306" s="67"/>
      <c r="G1306" s="67"/>
      <c r="H1306" s="67"/>
      <c r="I1306" s="67"/>
      <c r="J1306" s="67"/>
      <c r="K1306" s="67"/>
      <c r="L1306" s="67"/>
      <c r="M1306" s="67"/>
      <c r="N1306" s="67"/>
      <c r="O1306" s="67"/>
      <c r="P1306" s="67"/>
      <c r="Q1306" s="67"/>
      <c r="R1306" s="67"/>
      <c r="S1306" s="67"/>
      <c r="T1306" s="67"/>
      <c r="U1306" s="67"/>
      <c r="V1306" s="67"/>
      <c r="W1306" s="67"/>
      <c r="X1306" s="67"/>
      <c r="Y1306" s="67"/>
      <c r="Z1306" s="67"/>
      <c r="AA1306" s="67"/>
      <c r="AB1306" s="67"/>
      <c r="AC1306" s="67"/>
      <c r="AD1306" s="67"/>
      <c r="AE1306" s="67"/>
      <c r="AF1306" s="67"/>
      <c r="AG1306" s="67"/>
      <c r="AH1306" s="67"/>
      <c r="AI1306" s="67"/>
      <c r="AJ1306" s="67"/>
      <c r="AK1306" s="67"/>
      <c r="AL1306" s="67"/>
      <c r="AM1306" s="67"/>
      <c r="AN1306" s="67"/>
      <c r="AO1306" s="67"/>
      <c r="AP1306" s="67"/>
      <c r="AQ1306" s="67"/>
      <c r="AR1306" s="67"/>
      <c r="AS1306" s="67"/>
      <c r="AT1306" s="67"/>
      <c r="AU1306" s="67"/>
      <c r="AV1306" s="67"/>
      <c r="AW1306" s="67"/>
      <c r="AX1306" s="67"/>
      <c r="AY1306" s="67"/>
      <c r="AZ1306" s="67"/>
      <c r="BA1306" s="67"/>
      <c r="BB1306" s="67"/>
      <c r="BC1306" s="67"/>
      <c r="BD1306" s="67"/>
      <c r="BE1306" s="67"/>
      <c r="BF1306" s="67"/>
      <c r="BG1306" s="67"/>
      <c r="BH1306" s="67"/>
      <c r="BI1306" s="67"/>
      <c r="BJ1306" s="67"/>
      <c r="BK1306" s="67"/>
      <c r="BL1306" s="67"/>
      <c r="BM1306" s="67"/>
      <c r="BN1306" s="67"/>
      <c r="BO1306" s="67"/>
      <c r="BP1306" s="67"/>
      <c r="BQ1306" s="67"/>
      <c r="BR1306" s="67"/>
      <c r="BS1306" s="67"/>
      <c r="BT1306" s="67"/>
      <c r="BU1306" s="67"/>
      <c r="BV1306" s="67"/>
      <c r="BW1306" s="67"/>
      <c r="BX1306" s="67"/>
      <c r="BY1306" s="67"/>
      <c r="BZ1306" s="67"/>
      <c r="CA1306" s="67"/>
      <c r="CB1306" s="67"/>
      <c r="CC1306" s="67"/>
      <c r="CD1306" s="67"/>
      <c r="CE1306" s="67"/>
      <c r="CF1306" s="67"/>
      <c r="CG1306" s="67"/>
      <c r="CH1306" s="67"/>
      <c r="CI1306" s="67"/>
      <c r="CJ1306" s="67"/>
      <c r="CK1306" s="67"/>
      <c r="CL1306" s="67"/>
      <c r="CM1306" s="67"/>
      <c r="CN1306" s="67"/>
      <c r="CO1306" s="67"/>
      <c r="CP1306" s="67"/>
      <c r="CQ1306" s="67"/>
      <c r="CR1306" s="67"/>
      <c r="CS1306" s="67"/>
      <c r="CT1306" s="67"/>
      <c r="CU1306" s="67"/>
      <c r="CV1306" s="67"/>
      <c r="CW1306" s="67"/>
      <c r="CX1306" s="67"/>
      <c r="CY1306" s="67"/>
      <c r="CZ1306" s="67"/>
      <c r="DA1306" s="67"/>
      <c r="DB1306" s="67"/>
      <c r="DC1306" s="67"/>
      <c r="DD1306" s="67"/>
      <c r="DE1306" s="67"/>
      <c r="DF1306" s="67"/>
      <c r="DG1306" s="67"/>
      <c r="DH1306" s="67"/>
      <c r="DI1306" s="67"/>
      <c r="DJ1306" s="67"/>
      <c r="DK1306" s="67"/>
      <c r="DL1306" s="67"/>
      <c r="DM1306" s="67"/>
      <c r="DN1306" s="67"/>
      <c r="DO1306" s="67"/>
      <c r="DP1306" s="67"/>
      <c r="DQ1306" s="67"/>
      <c r="DR1306" s="67"/>
      <c r="DS1306" s="67"/>
      <c r="DT1306" s="67"/>
      <c r="DU1306" s="67"/>
      <c r="DV1306" s="67"/>
      <c r="DW1306" s="67"/>
      <c r="DX1306" s="67"/>
      <c r="DY1306" s="67"/>
      <c r="DZ1306" s="67"/>
      <c r="EA1306" s="67"/>
      <c r="EB1306" s="67"/>
      <c r="EC1306" s="67"/>
      <c r="ED1306" s="67"/>
      <c r="EE1306" s="67"/>
      <c r="EF1306" s="67"/>
      <c r="EG1306" s="67"/>
      <c r="EH1306" s="67"/>
      <c r="EI1306" s="67"/>
      <c r="EJ1306" s="67"/>
      <c r="EK1306" s="67"/>
      <c r="EL1306" s="67"/>
      <c r="EM1306" s="67"/>
      <c r="EN1306" s="67"/>
      <c r="EO1306" s="67"/>
      <c r="EP1306" s="67"/>
      <c r="EQ1306" s="67"/>
      <c r="ER1306" s="67"/>
      <c r="ES1306" s="67"/>
      <c r="ET1306" s="67"/>
      <c r="EU1306" s="67"/>
      <c r="EV1306" s="67"/>
      <c r="EW1306" s="67"/>
      <c r="EX1306" s="67"/>
      <c r="EY1306" s="67"/>
      <c r="EZ1306" s="67"/>
      <c r="FA1306" s="67"/>
      <c r="FB1306" s="67"/>
      <c r="FC1306" s="67"/>
      <c r="FD1306" s="67"/>
      <c r="FE1306" s="67"/>
      <c r="FF1306" s="67"/>
      <c r="FG1306" s="67"/>
      <c r="FH1306" s="67"/>
      <c r="FI1306" s="67"/>
      <c r="FJ1306" s="67"/>
      <c r="FK1306" s="67"/>
      <c r="FL1306" s="67"/>
      <c r="FM1306" s="67"/>
      <c r="FN1306" s="67"/>
      <c r="FO1306" s="67"/>
      <c r="FP1306" s="67"/>
      <c r="FQ1306" s="67"/>
      <c r="FR1306" s="67"/>
      <c r="FS1306" s="67"/>
      <c r="FT1306" s="67"/>
      <c r="FU1306" s="67"/>
      <c r="FV1306" s="67"/>
      <c r="FW1306" s="67"/>
      <c r="FX1306" s="67"/>
      <c r="FY1306" s="67"/>
      <c r="FZ1306" s="67"/>
      <c r="GA1306" s="67"/>
      <c r="GB1306" s="67"/>
      <c r="GC1306" s="67"/>
      <c r="GD1306" s="67"/>
      <c r="GE1306" s="67"/>
      <c r="GF1306" s="67"/>
      <c r="GG1306" s="67"/>
      <c r="GH1306" s="67"/>
      <c r="GI1306" s="67"/>
      <c r="GJ1306" s="67"/>
      <c r="GK1306" s="67"/>
      <c r="GL1306" s="67"/>
      <c r="GM1306" s="67"/>
      <c r="GN1306" s="67"/>
      <c r="GO1306" s="67"/>
      <c r="GP1306" s="67"/>
      <c r="GQ1306" s="67"/>
      <c r="GR1306" s="67"/>
      <c r="GS1306" s="67"/>
      <c r="GT1306" s="67"/>
      <c r="GU1306" s="67"/>
      <c r="GV1306" s="67"/>
      <c r="GW1306" s="67"/>
      <c r="GX1306" s="67"/>
      <c r="GY1306" s="67"/>
      <c r="GZ1306" s="67"/>
      <c r="HA1306" s="67"/>
      <c r="HB1306" s="67"/>
      <c r="HC1306" s="67"/>
      <c r="HD1306" s="67"/>
      <c r="HE1306" s="67"/>
      <c r="HF1306" s="67"/>
      <c r="HG1306" s="67"/>
      <c r="HH1306" s="67"/>
      <c r="HI1306" s="67"/>
      <c r="HJ1306" s="67"/>
      <c r="HK1306" s="67"/>
      <c r="HL1306" s="67"/>
      <c r="HM1306" s="67"/>
      <c r="HN1306" s="67"/>
      <c r="HO1306" s="67"/>
      <c r="HP1306" s="67"/>
      <c r="HQ1306" s="67"/>
      <c r="HR1306" s="67"/>
      <c r="HS1306" s="67"/>
      <c r="HT1306" s="67"/>
      <c r="HU1306" s="67"/>
      <c r="HV1306" s="67"/>
      <c r="HW1306" s="67"/>
      <c r="HX1306" s="67"/>
      <c r="HY1306" s="67"/>
      <c r="HZ1306" s="67"/>
      <c r="IA1306" s="67"/>
      <c r="IB1306" s="67"/>
      <c r="IC1306" s="67"/>
      <c r="ID1306" s="67"/>
      <c r="IE1306" s="67"/>
      <c r="IF1306" s="67"/>
      <c r="IG1306" s="67"/>
      <c r="IH1306" s="67"/>
      <c r="II1306" s="67"/>
      <c r="IJ1306" s="67"/>
      <c r="IK1306" s="67"/>
      <c r="IL1306" s="67"/>
    </row>
    <row r="1307" spans="1:246" s="68" customFormat="1" ht="15">
      <c r="A1307" s="20">
        <v>1292</v>
      </c>
      <c r="B1307" s="69" t="s">
        <v>3256</v>
      </c>
      <c r="C1307" s="71" t="s">
        <v>3257</v>
      </c>
      <c r="D1307" s="42">
        <v>26350</v>
      </c>
      <c r="E1307" s="67"/>
      <c r="F1307" s="67"/>
      <c r="G1307" s="67"/>
      <c r="H1307" s="67"/>
      <c r="I1307" s="67"/>
      <c r="J1307" s="67"/>
      <c r="K1307" s="67"/>
      <c r="L1307" s="67"/>
      <c r="M1307" s="67"/>
      <c r="N1307" s="67"/>
      <c r="O1307" s="67"/>
      <c r="P1307" s="67"/>
      <c r="Q1307" s="67"/>
      <c r="R1307" s="67"/>
      <c r="S1307" s="67"/>
      <c r="T1307" s="67"/>
      <c r="U1307" s="67"/>
      <c r="V1307" s="67"/>
      <c r="W1307" s="67"/>
      <c r="X1307" s="67"/>
      <c r="Y1307" s="67"/>
      <c r="Z1307" s="67"/>
      <c r="AA1307" s="67"/>
      <c r="AB1307" s="67"/>
      <c r="AC1307" s="67"/>
      <c r="AD1307" s="67"/>
      <c r="AE1307" s="67"/>
      <c r="AF1307" s="67"/>
      <c r="AG1307" s="67"/>
      <c r="AH1307" s="67"/>
      <c r="AI1307" s="67"/>
      <c r="AJ1307" s="67"/>
      <c r="AK1307" s="67"/>
      <c r="AL1307" s="67"/>
      <c r="AM1307" s="67"/>
      <c r="AN1307" s="67"/>
      <c r="AO1307" s="67"/>
      <c r="AP1307" s="67"/>
      <c r="AQ1307" s="67"/>
      <c r="AR1307" s="67"/>
      <c r="AS1307" s="67"/>
      <c r="AT1307" s="67"/>
      <c r="AU1307" s="67"/>
      <c r="AV1307" s="67"/>
      <c r="AW1307" s="67"/>
      <c r="AX1307" s="67"/>
      <c r="AY1307" s="67"/>
      <c r="AZ1307" s="67"/>
      <c r="BA1307" s="67"/>
      <c r="BB1307" s="67"/>
      <c r="BC1307" s="67"/>
      <c r="BD1307" s="67"/>
      <c r="BE1307" s="67"/>
      <c r="BF1307" s="67"/>
      <c r="BG1307" s="67"/>
      <c r="BH1307" s="67"/>
      <c r="BI1307" s="67"/>
      <c r="BJ1307" s="67"/>
      <c r="BK1307" s="67"/>
      <c r="BL1307" s="67"/>
      <c r="BM1307" s="67"/>
      <c r="BN1307" s="67"/>
      <c r="BO1307" s="67"/>
      <c r="BP1307" s="67"/>
      <c r="BQ1307" s="67"/>
      <c r="BR1307" s="67"/>
      <c r="BS1307" s="67"/>
      <c r="BT1307" s="67"/>
      <c r="BU1307" s="67"/>
      <c r="BV1307" s="67"/>
      <c r="BW1307" s="67"/>
      <c r="BX1307" s="67"/>
      <c r="BY1307" s="67"/>
      <c r="BZ1307" s="67"/>
      <c r="CA1307" s="67"/>
      <c r="CB1307" s="67"/>
      <c r="CC1307" s="67"/>
      <c r="CD1307" s="67"/>
      <c r="CE1307" s="67"/>
      <c r="CF1307" s="67"/>
      <c r="CG1307" s="67"/>
      <c r="CH1307" s="67"/>
      <c r="CI1307" s="67"/>
      <c r="CJ1307" s="67"/>
      <c r="CK1307" s="67"/>
      <c r="CL1307" s="67"/>
      <c r="CM1307" s="67"/>
      <c r="CN1307" s="67"/>
      <c r="CO1307" s="67"/>
      <c r="CP1307" s="67"/>
      <c r="CQ1307" s="67"/>
      <c r="CR1307" s="67"/>
      <c r="CS1307" s="67"/>
      <c r="CT1307" s="67"/>
      <c r="CU1307" s="67"/>
      <c r="CV1307" s="67"/>
      <c r="CW1307" s="67"/>
      <c r="CX1307" s="67"/>
      <c r="CY1307" s="67"/>
      <c r="CZ1307" s="67"/>
      <c r="DA1307" s="67"/>
      <c r="DB1307" s="67"/>
      <c r="DC1307" s="67"/>
      <c r="DD1307" s="67"/>
      <c r="DE1307" s="67"/>
      <c r="DF1307" s="67"/>
      <c r="DG1307" s="67"/>
      <c r="DH1307" s="67"/>
      <c r="DI1307" s="67"/>
      <c r="DJ1307" s="67"/>
      <c r="DK1307" s="67"/>
      <c r="DL1307" s="67"/>
      <c r="DM1307" s="67"/>
      <c r="DN1307" s="67"/>
      <c r="DO1307" s="67"/>
      <c r="DP1307" s="67"/>
      <c r="DQ1307" s="67"/>
      <c r="DR1307" s="67"/>
      <c r="DS1307" s="67"/>
      <c r="DT1307" s="67"/>
      <c r="DU1307" s="67"/>
      <c r="DV1307" s="67"/>
      <c r="DW1307" s="67"/>
      <c r="DX1307" s="67"/>
      <c r="DY1307" s="67"/>
      <c r="DZ1307" s="67"/>
      <c r="EA1307" s="67"/>
      <c r="EB1307" s="67"/>
      <c r="EC1307" s="67"/>
      <c r="ED1307" s="67"/>
      <c r="EE1307" s="67"/>
      <c r="EF1307" s="67"/>
      <c r="EG1307" s="67"/>
      <c r="EH1307" s="67"/>
      <c r="EI1307" s="67"/>
      <c r="EJ1307" s="67"/>
      <c r="EK1307" s="67"/>
      <c r="EL1307" s="67"/>
      <c r="EM1307" s="67"/>
      <c r="EN1307" s="67"/>
      <c r="EO1307" s="67"/>
      <c r="EP1307" s="67"/>
      <c r="EQ1307" s="67"/>
      <c r="ER1307" s="67"/>
      <c r="ES1307" s="67"/>
      <c r="ET1307" s="67"/>
      <c r="EU1307" s="67"/>
      <c r="EV1307" s="67"/>
      <c r="EW1307" s="67"/>
      <c r="EX1307" s="67"/>
      <c r="EY1307" s="67"/>
      <c r="EZ1307" s="67"/>
      <c r="FA1307" s="67"/>
      <c r="FB1307" s="67"/>
      <c r="FC1307" s="67"/>
      <c r="FD1307" s="67"/>
      <c r="FE1307" s="67"/>
      <c r="FF1307" s="67"/>
      <c r="FG1307" s="67"/>
      <c r="FH1307" s="67"/>
      <c r="FI1307" s="67"/>
      <c r="FJ1307" s="67"/>
      <c r="FK1307" s="67"/>
      <c r="FL1307" s="67"/>
      <c r="FM1307" s="67"/>
      <c r="FN1307" s="67"/>
      <c r="FO1307" s="67"/>
      <c r="FP1307" s="67"/>
      <c r="FQ1307" s="67"/>
      <c r="FR1307" s="67"/>
      <c r="FS1307" s="67"/>
      <c r="FT1307" s="67"/>
      <c r="FU1307" s="67"/>
      <c r="FV1307" s="67"/>
      <c r="FW1307" s="67"/>
      <c r="FX1307" s="67"/>
      <c r="FY1307" s="67"/>
      <c r="FZ1307" s="67"/>
      <c r="GA1307" s="67"/>
      <c r="GB1307" s="67"/>
      <c r="GC1307" s="67"/>
      <c r="GD1307" s="67"/>
      <c r="GE1307" s="67"/>
      <c r="GF1307" s="67"/>
      <c r="GG1307" s="67"/>
      <c r="GH1307" s="67"/>
      <c r="GI1307" s="67"/>
      <c r="GJ1307" s="67"/>
      <c r="GK1307" s="67"/>
      <c r="GL1307" s="67"/>
      <c r="GM1307" s="67"/>
      <c r="GN1307" s="67"/>
      <c r="GO1307" s="67"/>
      <c r="GP1307" s="67"/>
      <c r="GQ1307" s="67"/>
      <c r="GR1307" s="67"/>
      <c r="GS1307" s="67"/>
      <c r="GT1307" s="67"/>
      <c r="GU1307" s="67"/>
      <c r="GV1307" s="67"/>
      <c r="GW1307" s="67"/>
      <c r="GX1307" s="67"/>
      <c r="GY1307" s="67"/>
      <c r="GZ1307" s="67"/>
      <c r="HA1307" s="67"/>
      <c r="HB1307" s="67"/>
      <c r="HC1307" s="67"/>
      <c r="HD1307" s="67"/>
      <c r="HE1307" s="67"/>
      <c r="HF1307" s="67"/>
      <c r="HG1307" s="67"/>
      <c r="HH1307" s="67"/>
      <c r="HI1307" s="67"/>
      <c r="HJ1307" s="67"/>
      <c r="HK1307" s="67"/>
      <c r="HL1307" s="67"/>
      <c r="HM1307" s="67"/>
      <c r="HN1307" s="67"/>
      <c r="HO1307" s="67"/>
      <c r="HP1307" s="67"/>
      <c r="HQ1307" s="67"/>
      <c r="HR1307" s="67"/>
      <c r="HS1307" s="67"/>
      <c r="HT1307" s="67"/>
      <c r="HU1307" s="67"/>
      <c r="HV1307" s="67"/>
      <c r="HW1307" s="67"/>
      <c r="HX1307" s="67"/>
      <c r="HY1307" s="67"/>
      <c r="HZ1307" s="67"/>
      <c r="IA1307" s="67"/>
      <c r="IB1307" s="67"/>
      <c r="IC1307" s="67"/>
      <c r="ID1307" s="67"/>
      <c r="IE1307" s="67"/>
      <c r="IF1307" s="67"/>
      <c r="IG1307" s="67"/>
      <c r="IH1307" s="67"/>
      <c r="II1307" s="67"/>
      <c r="IJ1307" s="67"/>
      <c r="IK1307" s="67"/>
      <c r="IL1307" s="67"/>
    </row>
    <row r="1308" spans="1:246" s="68" customFormat="1" ht="15">
      <c r="A1308" s="20">
        <v>1293</v>
      </c>
      <c r="B1308" s="69" t="s">
        <v>3258</v>
      </c>
      <c r="C1308" s="71" t="s">
        <v>3259</v>
      </c>
      <c r="D1308" s="42">
        <v>44800</v>
      </c>
      <c r="E1308" s="67"/>
      <c r="F1308" s="67"/>
      <c r="G1308" s="67"/>
      <c r="H1308" s="67"/>
      <c r="I1308" s="67"/>
      <c r="J1308" s="67"/>
      <c r="K1308" s="67"/>
      <c r="L1308" s="67"/>
      <c r="M1308" s="67"/>
      <c r="N1308" s="67"/>
      <c r="O1308" s="67"/>
      <c r="P1308" s="67"/>
      <c r="Q1308" s="67"/>
      <c r="R1308" s="67"/>
      <c r="S1308" s="67"/>
      <c r="T1308" s="67"/>
      <c r="U1308" s="67"/>
      <c r="V1308" s="67"/>
      <c r="W1308" s="67"/>
      <c r="X1308" s="67"/>
      <c r="Y1308" s="67"/>
      <c r="Z1308" s="67"/>
      <c r="AA1308" s="67"/>
      <c r="AB1308" s="67"/>
      <c r="AC1308" s="67"/>
      <c r="AD1308" s="67"/>
      <c r="AE1308" s="67"/>
      <c r="AF1308" s="67"/>
      <c r="AG1308" s="67"/>
      <c r="AH1308" s="67"/>
      <c r="AI1308" s="67"/>
      <c r="AJ1308" s="67"/>
      <c r="AK1308" s="67"/>
      <c r="AL1308" s="67"/>
      <c r="AM1308" s="67"/>
      <c r="AN1308" s="67"/>
      <c r="AO1308" s="67"/>
      <c r="AP1308" s="67"/>
      <c r="AQ1308" s="67"/>
      <c r="AR1308" s="67"/>
      <c r="AS1308" s="67"/>
      <c r="AT1308" s="67"/>
      <c r="AU1308" s="67"/>
      <c r="AV1308" s="67"/>
      <c r="AW1308" s="67"/>
      <c r="AX1308" s="67"/>
      <c r="AY1308" s="67"/>
      <c r="AZ1308" s="67"/>
      <c r="BA1308" s="67"/>
      <c r="BB1308" s="67"/>
      <c r="BC1308" s="67"/>
      <c r="BD1308" s="67"/>
      <c r="BE1308" s="67"/>
      <c r="BF1308" s="67"/>
      <c r="BG1308" s="67"/>
      <c r="BH1308" s="67"/>
      <c r="BI1308" s="67"/>
      <c r="BJ1308" s="67"/>
      <c r="BK1308" s="67"/>
      <c r="BL1308" s="67"/>
      <c r="BM1308" s="67"/>
      <c r="BN1308" s="67"/>
      <c r="BO1308" s="67"/>
      <c r="BP1308" s="67"/>
      <c r="BQ1308" s="67"/>
      <c r="BR1308" s="67"/>
      <c r="BS1308" s="67"/>
      <c r="BT1308" s="67"/>
      <c r="BU1308" s="67"/>
      <c r="BV1308" s="67"/>
      <c r="BW1308" s="67"/>
      <c r="BX1308" s="67"/>
      <c r="BY1308" s="67"/>
      <c r="BZ1308" s="67"/>
      <c r="CA1308" s="67"/>
      <c r="CB1308" s="67"/>
      <c r="CC1308" s="67"/>
      <c r="CD1308" s="67"/>
      <c r="CE1308" s="67"/>
      <c r="CF1308" s="67"/>
      <c r="CG1308" s="67"/>
      <c r="CH1308" s="67"/>
      <c r="CI1308" s="67"/>
      <c r="CJ1308" s="67"/>
      <c r="CK1308" s="67"/>
      <c r="CL1308" s="67"/>
      <c r="CM1308" s="67"/>
      <c r="CN1308" s="67"/>
      <c r="CO1308" s="67"/>
      <c r="CP1308" s="67"/>
      <c r="CQ1308" s="67"/>
      <c r="CR1308" s="67"/>
      <c r="CS1308" s="67"/>
      <c r="CT1308" s="67"/>
      <c r="CU1308" s="67"/>
      <c r="CV1308" s="67"/>
      <c r="CW1308" s="67"/>
      <c r="CX1308" s="67"/>
      <c r="CY1308" s="67"/>
      <c r="CZ1308" s="67"/>
      <c r="DA1308" s="67"/>
      <c r="DB1308" s="67"/>
      <c r="DC1308" s="67"/>
      <c r="DD1308" s="67"/>
      <c r="DE1308" s="67"/>
      <c r="DF1308" s="67"/>
      <c r="DG1308" s="67"/>
      <c r="DH1308" s="67"/>
      <c r="DI1308" s="67"/>
      <c r="DJ1308" s="67"/>
      <c r="DK1308" s="67"/>
      <c r="DL1308" s="67"/>
      <c r="DM1308" s="67"/>
      <c r="DN1308" s="67"/>
      <c r="DO1308" s="67"/>
      <c r="DP1308" s="67"/>
      <c r="DQ1308" s="67"/>
      <c r="DR1308" s="67"/>
      <c r="DS1308" s="67"/>
      <c r="DT1308" s="67"/>
      <c r="DU1308" s="67"/>
      <c r="DV1308" s="67"/>
      <c r="DW1308" s="67"/>
      <c r="DX1308" s="67"/>
      <c r="DY1308" s="67"/>
      <c r="DZ1308" s="67"/>
      <c r="EA1308" s="67"/>
      <c r="EB1308" s="67"/>
      <c r="EC1308" s="67"/>
      <c r="ED1308" s="67"/>
      <c r="EE1308" s="67"/>
      <c r="EF1308" s="67"/>
      <c r="EG1308" s="67"/>
      <c r="EH1308" s="67"/>
      <c r="EI1308" s="67"/>
      <c r="EJ1308" s="67"/>
      <c r="EK1308" s="67"/>
      <c r="EL1308" s="67"/>
      <c r="EM1308" s="67"/>
      <c r="EN1308" s="67"/>
      <c r="EO1308" s="67"/>
      <c r="EP1308" s="67"/>
      <c r="EQ1308" s="67"/>
      <c r="ER1308" s="67"/>
      <c r="ES1308" s="67"/>
      <c r="ET1308" s="67"/>
      <c r="EU1308" s="67"/>
      <c r="EV1308" s="67"/>
      <c r="EW1308" s="67"/>
      <c r="EX1308" s="67"/>
      <c r="EY1308" s="67"/>
      <c r="EZ1308" s="67"/>
      <c r="FA1308" s="67"/>
      <c r="FB1308" s="67"/>
      <c r="FC1308" s="67"/>
      <c r="FD1308" s="67"/>
      <c r="FE1308" s="67"/>
      <c r="FF1308" s="67"/>
      <c r="FG1308" s="67"/>
      <c r="FH1308" s="67"/>
      <c r="FI1308" s="67"/>
      <c r="FJ1308" s="67"/>
      <c r="FK1308" s="67"/>
      <c r="FL1308" s="67"/>
      <c r="FM1308" s="67"/>
      <c r="FN1308" s="67"/>
      <c r="FO1308" s="67"/>
      <c r="FP1308" s="67"/>
      <c r="FQ1308" s="67"/>
      <c r="FR1308" s="67"/>
      <c r="FS1308" s="67"/>
      <c r="FT1308" s="67"/>
      <c r="FU1308" s="67"/>
      <c r="FV1308" s="67"/>
      <c r="FW1308" s="67"/>
      <c r="FX1308" s="67"/>
      <c r="FY1308" s="67"/>
      <c r="FZ1308" s="67"/>
      <c r="GA1308" s="67"/>
      <c r="GB1308" s="67"/>
      <c r="GC1308" s="67"/>
      <c r="GD1308" s="67"/>
      <c r="GE1308" s="67"/>
      <c r="GF1308" s="67"/>
      <c r="GG1308" s="67"/>
      <c r="GH1308" s="67"/>
      <c r="GI1308" s="67"/>
      <c r="GJ1308" s="67"/>
      <c r="GK1308" s="67"/>
      <c r="GL1308" s="67"/>
      <c r="GM1308" s="67"/>
      <c r="GN1308" s="67"/>
      <c r="GO1308" s="67"/>
      <c r="GP1308" s="67"/>
      <c r="GQ1308" s="67"/>
      <c r="GR1308" s="67"/>
      <c r="GS1308" s="67"/>
      <c r="GT1308" s="67"/>
      <c r="GU1308" s="67"/>
      <c r="GV1308" s="67"/>
      <c r="GW1308" s="67"/>
      <c r="GX1308" s="67"/>
      <c r="GY1308" s="67"/>
      <c r="GZ1308" s="67"/>
      <c r="HA1308" s="67"/>
      <c r="HB1308" s="67"/>
      <c r="HC1308" s="67"/>
      <c r="HD1308" s="67"/>
      <c r="HE1308" s="67"/>
      <c r="HF1308" s="67"/>
      <c r="HG1308" s="67"/>
      <c r="HH1308" s="67"/>
      <c r="HI1308" s="67"/>
      <c r="HJ1308" s="67"/>
      <c r="HK1308" s="67"/>
      <c r="HL1308" s="67"/>
      <c r="HM1308" s="67"/>
      <c r="HN1308" s="67"/>
      <c r="HO1308" s="67"/>
      <c r="HP1308" s="67"/>
      <c r="HQ1308" s="67"/>
      <c r="HR1308" s="67"/>
      <c r="HS1308" s="67"/>
      <c r="HT1308" s="67"/>
      <c r="HU1308" s="67"/>
      <c r="HV1308" s="67"/>
      <c r="HW1308" s="67"/>
      <c r="HX1308" s="67"/>
      <c r="HY1308" s="67"/>
      <c r="HZ1308" s="67"/>
      <c r="IA1308" s="67"/>
      <c r="IB1308" s="67"/>
      <c r="IC1308" s="67"/>
      <c r="ID1308" s="67"/>
      <c r="IE1308" s="67"/>
      <c r="IF1308" s="67"/>
      <c r="IG1308" s="67"/>
      <c r="IH1308" s="67"/>
      <c r="II1308" s="67"/>
      <c r="IJ1308" s="67"/>
      <c r="IK1308" s="67"/>
      <c r="IL1308" s="67"/>
    </row>
    <row r="1309" spans="1:246" s="68" customFormat="1" ht="15">
      <c r="A1309" s="20">
        <v>1294</v>
      </c>
      <c r="B1309" s="69" t="s">
        <v>3260</v>
      </c>
      <c r="C1309" s="71" t="s">
        <v>3261</v>
      </c>
      <c r="D1309" s="42">
        <v>18000</v>
      </c>
      <c r="E1309" s="67"/>
      <c r="F1309" s="67"/>
      <c r="G1309" s="67"/>
      <c r="H1309" s="67"/>
      <c r="I1309" s="67"/>
      <c r="J1309" s="67"/>
      <c r="K1309" s="67"/>
      <c r="L1309" s="67"/>
      <c r="M1309" s="67"/>
      <c r="N1309" s="67"/>
      <c r="O1309" s="67"/>
      <c r="P1309" s="67"/>
      <c r="Q1309" s="67"/>
      <c r="R1309" s="67"/>
      <c r="S1309" s="67"/>
      <c r="T1309" s="67"/>
      <c r="U1309" s="67"/>
      <c r="V1309" s="67"/>
      <c r="W1309" s="67"/>
      <c r="X1309" s="67"/>
      <c r="Y1309" s="67"/>
      <c r="Z1309" s="67"/>
      <c r="AA1309" s="67"/>
      <c r="AB1309" s="67"/>
      <c r="AC1309" s="67"/>
      <c r="AD1309" s="67"/>
      <c r="AE1309" s="67"/>
      <c r="AF1309" s="67"/>
      <c r="AG1309" s="67"/>
      <c r="AH1309" s="67"/>
      <c r="AI1309" s="67"/>
      <c r="AJ1309" s="67"/>
      <c r="AK1309" s="67"/>
      <c r="AL1309" s="67"/>
      <c r="AM1309" s="67"/>
      <c r="AN1309" s="67"/>
      <c r="AO1309" s="67"/>
      <c r="AP1309" s="67"/>
      <c r="AQ1309" s="67"/>
      <c r="AR1309" s="67"/>
      <c r="AS1309" s="67"/>
      <c r="AT1309" s="67"/>
      <c r="AU1309" s="67"/>
      <c r="AV1309" s="67"/>
      <c r="AW1309" s="67"/>
      <c r="AX1309" s="67"/>
      <c r="AY1309" s="67"/>
      <c r="AZ1309" s="67"/>
      <c r="BA1309" s="67"/>
      <c r="BB1309" s="67"/>
      <c r="BC1309" s="67"/>
      <c r="BD1309" s="67"/>
      <c r="BE1309" s="67"/>
      <c r="BF1309" s="67"/>
      <c r="BG1309" s="67"/>
      <c r="BH1309" s="67"/>
      <c r="BI1309" s="67"/>
      <c r="BJ1309" s="67"/>
      <c r="BK1309" s="67"/>
      <c r="BL1309" s="67"/>
      <c r="BM1309" s="67"/>
      <c r="BN1309" s="67"/>
      <c r="BO1309" s="67"/>
      <c r="BP1309" s="67"/>
      <c r="BQ1309" s="67"/>
      <c r="BR1309" s="67"/>
      <c r="BS1309" s="67"/>
      <c r="BT1309" s="67"/>
      <c r="BU1309" s="67"/>
      <c r="BV1309" s="67"/>
      <c r="BW1309" s="67"/>
      <c r="BX1309" s="67"/>
      <c r="BY1309" s="67"/>
      <c r="BZ1309" s="67"/>
      <c r="CA1309" s="67"/>
      <c r="CB1309" s="67"/>
      <c r="CC1309" s="67"/>
      <c r="CD1309" s="67"/>
      <c r="CE1309" s="67"/>
      <c r="CF1309" s="67"/>
      <c r="CG1309" s="67"/>
      <c r="CH1309" s="67"/>
      <c r="CI1309" s="67"/>
      <c r="CJ1309" s="67"/>
      <c r="CK1309" s="67"/>
      <c r="CL1309" s="67"/>
      <c r="CM1309" s="67"/>
      <c r="CN1309" s="67"/>
      <c r="CO1309" s="67"/>
      <c r="CP1309" s="67"/>
      <c r="CQ1309" s="67"/>
      <c r="CR1309" s="67"/>
      <c r="CS1309" s="67"/>
      <c r="CT1309" s="67"/>
      <c r="CU1309" s="67"/>
      <c r="CV1309" s="67"/>
      <c r="CW1309" s="67"/>
      <c r="CX1309" s="67"/>
      <c r="CY1309" s="67"/>
      <c r="CZ1309" s="67"/>
      <c r="DA1309" s="67"/>
      <c r="DB1309" s="67"/>
      <c r="DC1309" s="67"/>
      <c r="DD1309" s="67"/>
      <c r="DE1309" s="67"/>
      <c r="DF1309" s="67"/>
      <c r="DG1309" s="67"/>
      <c r="DH1309" s="67"/>
      <c r="DI1309" s="67"/>
      <c r="DJ1309" s="67"/>
      <c r="DK1309" s="67"/>
      <c r="DL1309" s="67"/>
      <c r="DM1309" s="67"/>
      <c r="DN1309" s="67"/>
      <c r="DO1309" s="67"/>
      <c r="DP1309" s="67"/>
      <c r="DQ1309" s="67"/>
      <c r="DR1309" s="67"/>
      <c r="DS1309" s="67"/>
      <c r="DT1309" s="67"/>
      <c r="DU1309" s="67"/>
      <c r="DV1309" s="67"/>
      <c r="DW1309" s="67"/>
      <c r="DX1309" s="67"/>
      <c r="DY1309" s="67"/>
      <c r="DZ1309" s="67"/>
      <c r="EA1309" s="67"/>
      <c r="EB1309" s="67"/>
      <c r="EC1309" s="67"/>
      <c r="ED1309" s="67"/>
      <c r="EE1309" s="67"/>
      <c r="EF1309" s="67"/>
      <c r="EG1309" s="67"/>
      <c r="EH1309" s="67"/>
      <c r="EI1309" s="67"/>
      <c r="EJ1309" s="67"/>
      <c r="EK1309" s="67"/>
      <c r="EL1309" s="67"/>
      <c r="EM1309" s="67"/>
      <c r="EN1309" s="67"/>
      <c r="EO1309" s="67"/>
      <c r="EP1309" s="67"/>
      <c r="EQ1309" s="67"/>
      <c r="ER1309" s="67"/>
      <c r="ES1309" s="67"/>
      <c r="ET1309" s="67"/>
      <c r="EU1309" s="67"/>
      <c r="EV1309" s="67"/>
      <c r="EW1309" s="67"/>
      <c r="EX1309" s="67"/>
      <c r="EY1309" s="67"/>
      <c r="EZ1309" s="67"/>
      <c r="FA1309" s="67"/>
      <c r="FB1309" s="67"/>
      <c r="FC1309" s="67"/>
      <c r="FD1309" s="67"/>
      <c r="FE1309" s="67"/>
      <c r="FF1309" s="67"/>
      <c r="FG1309" s="67"/>
      <c r="FH1309" s="67"/>
      <c r="FI1309" s="67"/>
      <c r="FJ1309" s="67"/>
      <c r="FK1309" s="67"/>
      <c r="FL1309" s="67"/>
      <c r="FM1309" s="67"/>
      <c r="FN1309" s="67"/>
      <c r="FO1309" s="67"/>
      <c r="FP1309" s="67"/>
      <c r="FQ1309" s="67"/>
      <c r="FR1309" s="67"/>
      <c r="FS1309" s="67"/>
      <c r="FT1309" s="67"/>
      <c r="FU1309" s="67"/>
      <c r="FV1309" s="67"/>
      <c r="FW1309" s="67"/>
      <c r="FX1309" s="67"/>
      <c r="FY1309" s="67"/>
      <c r="FZ1309" s="67"/>
      <c r="GA1309" s="67"/>
      <c r="GB1309" s="67"/>
      <c r="GC1309" s="67"/>
      <c r="GD1309" s="67"/>
      <c r="GE1309" s="67"/>
      <c r="GF1309" s="67"/>
      <c r="GG1309" s="67"/>
      <c r="GH1309" s="67"/>
      <c r="GI1309" s="67"/>
      <c r="GJ1309" s="67"/>
      <c r="GK1309" s="67"/>
      <c r="GL1309" s="67"/>
      <c r="GM1309" s="67"/>
      <c r="GN1309" s="67"/>
      <c r="GO1309" s="67"/>
      <c r="GP1309" s="67"/>
      <c r="GQ1309" s="67"/>
      <c r="GR1309" s="67"/>
      <c r="GS1309" s="67"/>
      <c r="GT1309" s="67"/>
      <c r="GU1309" s="67"/>
      <c r="GV1309" s="67"/>
      <c r="GW1309" s="67"/>
      <c r="GX1309" s="67"/>
      <c r="GY1309" s="67"/>
      <c r="GZ1309" s="67"/>
      <c r="HA1309" s="67"/>
      <c r="HB1309" s="67"/>
      <c r="HC1309" s="67"/>
      <c r="HD1309" s="67"/>
      <c r="HE1309" s="67"/>
      <c r="HF1309" s="67"/>
      <c r="HG1309" s="67"/>
      <c r="HH1309" s="67"/>
      <c r="HI1309" s="67"/>
      <c r="HJ1309" s="67"/>
      <c r="HK1309" s="67"/>
      <c r="HL1309" s="67"/>
      <c r="HM1309" s="67"/>
      <c r="HN1309" s="67"/>
      <c r="HO1309" s="67"/>
      <c r="HP1309" s="67"/>
      <c r="HQ1309" s="67"/>
      <c r="HR1309" s="67"/>
      <c r="HS1309" s="67"/>
      <c r="HT1309" s="67"/>
      <c r="HU1309" s="67"/>
      <c r="HV1309" s="67"/>
      <c r="HW1309" s="67"/>
      <c r="HX1309" s="67"/>
      <c r="HY1309" s="67"/>
      <c r="HZ1309" s="67"/>
      <c r="IA1309" s="67"/>
      <c r="IB1309" s="67"/>
      <c r="IC1309" s="67"/>
      <c r="ID1309" s="67"/>
      <c r="IE1309" s="67"/>
      <c r="IF1309" s="67"/>
      <c r="IG1309" s="67"/>
      <c r="IH1309" s="67"/>
      <c r="II1309" s="67"/>
      <c r="IJ1309" s="67"/>
      <c r="IK1309" s="67"/>
      <c r="IL1309" s="67"/>
    </row>
    <row r="1310" spans="1:246" s="68" customFormat="1" ht="15">
      <c r="A1310" s="20">
        <v>1295</v>
      </c>
      <c r="B1310" s="69" t="s">
        <v>3262</v>
      </c>
      <c r="C1310" s="71" t="s">
        <v>3263</v>
      </c>
      <c r="D1310" s="42">
        <v>30600</v>
      </c>
      <c r="E1310" s="67"/>
      <c r="F1310" s="67"/>
      <c r="G1310" s="67"/>
      <c r="H1310" s="67"/>
      <c r="I1310" s="67"/>
      <c r="J1310" s="67"/>
      <c r="K1310" s="67"/>
      <c r="L1310" s="67"/>
      <c r="M1310" s="67"/>
      <c r="N1310" s="67"/>
      <c r="O1310" s="67"/>
      <c r="P1310" s="67"/>
      <c r="Q1310" s="67"/>
      <c r="R1310" s="67"/>
      <c r="S1310" s="67"/>
      <c r="T1310" s="67"/>
      <c r="U1310" s="67"/>
      <c r="V1310" s="67"/>
      <c r="W1310" s="67"/>
      <c r="X1310" s="67"/>
      <c r="Y1310" s="67"/>
      <c r="Z1310" s="67"/>
      <c r="AA1310" s="67"/>
      <c r="AB1310" s="67"/>
      <c r="AC1310" s="67"/>
      <c r="AD1310" s="67"/>
      <c r="AE1310" s="67"/>
      <c r="AF1310" s="67"/>
      <c r="AG1310" s="67"/>
      <c r="AH1310" s="67"/>
      <c r="AI1310" s="67"/>
      <c r="AJ1310" s="67"/>
      <c r="AK1310" s="67"/>
      <c r="AL1310" s="67"/>
      <c r="AM1310" s="67"/>
      <c r="AN1310" s="67"/>
      <c r="AO1310" s="67"/>
      <c r="AP1310" s="67"/>
      <c r="AQ1310" s="67"/>
      <c r="AR1310" s="67"/>
      <c r="AS1310" s="67"/>
      <c r="AT1310" s="67"/>
      <c r="AU1310" s="67"/>
      <c r="AV1310" s="67"/>
      <c r="AW1310" s="67"/>
      <c r="AX1310" s="67"/>
      <c r="AY1310" s="67"/>
      <c r="AZ1310" s="67"/>
      <c r="BA1310" s="67"/>
      <c r="BB1310" s="67"/>
      <c r="BC1310" s="67"/>
      <c r="BD1310" s="67"/>
      <c r="BE1310" s="67"/>
      <c r="BF1310" s="67"/>
      <c r="BG1310" s="67"/>
      <c r="BH1310" s="67"/>
      <c r="BI1310" s="67"/>
      <c r="BJ1310" s="67"/>
      <c r="BK1310" s="67"/>
      <c r="BL1310" s="67"/>
      <c r="BM1310" s="67"/>
      <c r="BN1310" s="67"/>
      <c r="BO1310" s="67"/>
      <c r="BP1310" s="67"/>
      <c r="BQ1310" s="67"/>
      <c r="BR1310" s="67"/>
      <c r="BS1310" s="67"/>
      <c r="BT1310" s="67"/>
      <c r="BU1310" s="67"/>
      <c r="BV1310" s="67"/>
      <c r="BW1310" s="67"/>
      <c r="BX1310" s="67"/>
      <c r="BY1310" s="67"/>
      <c r="BZ1310" s="67"/>
      <c r="CA1310" s="67"/>
      <c r="CB1310" s="67"/>
      <c r="CC1310" s="67"/>
      <c r="CD1310" s="67"/>
      <c r="CE1310" s="67"/>
      <c r="CF1310" s="67"/>
      <c r="CG1310" s="67"/>
      <c r="CH1310" s="67"/>
      <c r="CI1310" s="67"/>
      <c r="CJ1310" s="67"/>
      <c r="CK1310" s="67"/>
      <c r="CL1310" s="67"/>
      <c r="CM1310" s="67"/>
      <c r="CN1310" s="67"/>
      <c r="CO1310" s="67"/>
      <c r="CP1310" s="67"/>
      <c r="CQ1310" s="67"/>
      <c r="CR1310" s="67"/>
      <c r="CS1310" s="67"/>
      <c r="CT1310" s="67"/>
      <c r="CU1310" s="67"/>
      <c r="CV1310" s="67"/>
      <c r="CW1310" s="67"/>
      <c r="CX1310" s="67"/>
      <c r="CY1310" s="67"/>
      <c r="CZ1310" s="67"/>
      <c r="DA1310" s="67"/>
      <c r="DB1310" s="67"/>
      <c r="DC1310" s="67"/>
      <c r="DD1310" s="67"/>
      <c r="DE1310" s="67"/>
      <c r="DF1310" s="67"/>
      <c r="DG1310" s="67"/>
      <c r="DH1310" s="67"/>
      <c r="DI1310" s="67"/>
      <c r="DJ1310" s="67"/>
      <c r="DK1310" s="67"/>
      <c r="DL1310" s="67"/>
      <c r="DM1310" s="67"/>
      <c r="DN1310" s="67"/>
      <c r="DO1310" s="67"/>
      <c r="DP1310" s="67"/>
      <c r="DQ1310" s="67"/>
      <c r="DR1310" s="67"/>
      <c r="DS1310" s="67"/>
      <c r="DT1310" s="67"/>
      <c r="DU1310" s="67"/>
      <c r="DV1310" s="67"/>
      <c r="DW1310" s="67"/>
      <c r="DX1310" s="67"/>
      <c r="DY1310" s="67"/>
      <c r="DZ1310" s="67"/>
      <c r="EA1310" s="67"/>
      <c r="EB1310" s="67"/>
      <c r="EC1310" s="67"/>
      <c r="ED1310" s="67"/>
      <c r="EE1310" s="67"/>
      <c r="EF1310" s="67"/>
      <c r="EG1310" s="67"/>
      <c r="EH1310" s="67"/>
      <c r="EI1310" s="67"/>
      <c r="EJ1310" s="67"/>
      <c r="EK1310" s="67"/>
      <c r="EL1310" s="67"/>
      <c r="EM1310" s="67"/>
      <c r="EN1310" s="67"/>
      <c r="EO1310" s="67"/>
      <c r="EP1310" s="67"/>
      <c r="EQ1310" s="67"/>
      <c r="ER1310" s="67"/>
      <c r="ES1310" s="67"/>
      <c r="ET1310" s="67"/>
      <c r="EU1310" s="67"/>
      <c r="EV1310" s="67"/>
      <c r="EW1310" s="67"/>
      <c r="EX1310" s="67"/>
      <c r="EY1310" s="67"/>
      <c r="EZ1310" s="67"/>
      <c r="FA1310" s="67"/>
      <c r="FB1310" s="67"/>
      <c r="FC1310" s="67"/>
      <c r="FD1310" s="67"/>
      <c r="FE1310" s="67"/>
      <c r="FF1310" s="67"/>
      <c r="FG1310" s="67"/>
      <c r="FH1310" s="67"/>
      <c r="FI1310" s="67"/>
      <c r="FJ1310" s="67"/>
      <c r="FK1310" s="67"/>
      <c r="FL1310" s="67"/>
      <c r="FM1310" s="67"/>
      <c r="FN1310" s="67"/>
      <c r="FO1310" s="67"/>
      <c r="FP1310" s="67"/>
      <c r="FQ1310" s="67"/>
      <c r="FR1310" s="67"/>
      <c r="FS1310" s="67"/>
      <c r="FT1310" s="67"/>
      <c r="FU1310" s="67"/>
      <c r="FV1310" s="67"/>
      <c r="FW1310" s="67"/>
      <c r="FX1310" s="67"/>
      <c r="FY1310" s="67"/>
      <c r="FZ1310" s="67"/>
      <c r="GA1310" s="67"/>
      <c r="GB1310" s="67"/>
      <c r="GC1310" s="67"/>
      <c r="GD1310" s="67"/>
      <c r="GE1310" s="67"/>
      <c r="GF1310" s="67"/>
      <c r="GG1310" s="67"/>
      <c r="GH1310" s="67"/>
      <c r="GI1310" s="67"/>
      <c r="GJ1310" s="67"/>
      <c r="GK1310" s="67"/>
      <c r="GL1310" s="67"/>
      <c r="GM1310" s="67"/>
      <c r="GN1310" s="67"/>
      <c r="GO1310" s="67"/>
      <c r="GP1310" s="67"/>
      <c r="GQ1310" s="67"/>
      <c r="GR1310" s="67"/>
      <c r="GS1310" s="67"/>
      <c r="GT1310" s="67"/>
      <c r="GU1310" s="67"/>
      <c r="GV1310" s="67"/>
      <c r="GW1310" s="67"/>
      <c r="GX1310" s="67"/>
      <c r="GY1310" s="67"/>
      <c r="GZ1310" s="67"/>
      <c r="HA1310" s="67"/>
      <c r="HB1310" s="67"/>
      <c r="HC1310" s="67"/>
      <c r="HD1310" s="67"/>
      <c r="HE1310" s="67"/>
      <c r="HF1310" s="67"/>
      <c r="HG1310" s="67"/>
      <c r="HH1310" s="67"/>
      <c r="HI1310" s="67"/>
      <c r="HJ1310" s="67"/>
      <c r="HK1310" s="67"/>
      <c r="HL1310" s="67"/>
      <c r="HM1310" s="67"/>
      <c r="HN1310" s="67"/>
      <c r="HO1310" s="67"/>
      <c r="HP1310" s="67"/>
      <c r="HQ1310" s="67"/>
      <c r="HR1310" s="67"/>
      <c r="HS1310" s="67"/>
      <c r="HT1310" s="67"/>
      <c r="HU1310" s="67"/>
      <c r="HV1310" s="67"/>
      <c r="HW1310" s="67"/>
      <c r="HX1310" s="67"/>
      <c r="HY1310" s="67"/>
      <c r="HZ1310" s="67"/>
      <c r="IA1310" s="67"/>
      <c r="IB1310" s="67"/>
      <c r="IC1310" s="67"/>
      <c r="ID1310" s="67"/>
      <c r="IE1310" s="67"/>
      <c r="IF1310" s="67"/>
      <c r="IG1310" s="67"/>
      <c r="IH1310" s="67"/>
      <c r="II1310" s="67"/>
      <c r="IJ1310" s="67"/>
      <c r="IK1310" s="67"/>
      <c r="IL1310" s="67"/>
    </row>
    <row r="1311" spans="1:246" s="68" customFormat="1" ht="15">
      <c r="A1311" s="20">
        <v>1296</v>
      </c>
      <c r="B1311" s="69" t="s">
        <v>3264</v>
      </c>
      <c r="C1311" s="71" t="s">
        <v>3265</v>
      </c>
      <c r="D1311" s="42">
        <v>52000</v>
      </c>
      <c r="E1311" s="67"/>
      <c r="F1311" s="67"/>
      <c r="G1311" s="67"/>
      <c r="H1311" s="67"/>
      <c r="I1311" s="67"/>
      <c r="J1311" s="67"/>
      <c r="K1311" s="67"/>
      <c r="L1311" s="67"/>
      <c r="M1311" s="67"/>
      <c r="N1311" s="67"/>
      <c r="O1311" s="67"/>
      <c r="P1311" s="67"/>
      <c r="Q1311" s="67"/>
      <c r="R1311" s="67"/>
      <c r="S1311" s="67"/>
      <c r="T1311" s="67"/>
      <c r="U1311" s="67"/>
      <c r="V1311" s="67"/>
      <c r="W1311" s="67"/>
      <c r="X1311" s="67"/>
      <c r="Y1311" s="67"/>
      <c r="Z1311" s="67"/>
      <c r="AA1311" s="67"/>
      <c r="AB1311" s="67"/>
      <c r="AC1311" s="67"/>
      <c r="AD1311" s="67"/>
      <c r="AE1311" s="67"/>
      <c r="AF1311" s="67"/>
      <c r="AG1311" s="67"/>
      <c r="AH1311" s="67"/>
      <c r="AI1311" s="67"/>
      <c r="AJ1311" s="67"/>
      <c r="AK1311" s="67"/>
      <c r="AL1311" s="67"/>
      <c r="AM1311" s="67"/>
      <c r="AN1311" s="67"/>
      <c r="AO1311" s="67"/>
      <c r="AP1311" s="67"/>
      <c r="AQ1311" s="67"/>
      <c r="AR1311" s="67"/>
      <c r="AS1311" s="67"/>
      <c r="AT1311" s="67"/>
      <c r="AU1311" s="67"/>
      <c r="AV1311" s="67"/>
      <c r="AW1311" s="67"/>
      <c r="AX1311" s="67"/>
      <c r="AY1311" s="67"/>
      <c r="AZ1311" s="67"/>
      <c r="BA1311" s="67"/>
      <c r="BB1311" s="67"/>
      <c r="BC1311" s="67"/>
      <c r="BD1311" s="67"/>
      <c r="BE1311" s="67"/>
      <c r="BF1311" s="67"/>
      <c r="BG1311" s="67"/>
      <c r="BH1311" s="67"/>
      <c r="BI1311" s="67"/>
      <c r="BJ1311" s="67"/>
      <c r="BK1311" s="67"/>
      <c r="BL1311" s="67"/>
      <c r="BM1311" s="67"/>
      <c r="BN1311" s="67"/>
      <c r="BO1311" s="67"/>
      <c r="BP1311" s="67"/>
      <c r="BQ1311" s="67"/>
      <c r="BR1311" s="67"/>
      <c r="BS1311" s="67"/>
      <c r="BT1311" s="67"/>
      <c r="BU1311" s="67"/>
      <c r="BV1311" s="67"/>
      <c r="BW1311" s="67"/>
      <c r="BX1311" s="67"/>
      <c r="BY1311" s="67"/>
      <c r="BZ1311" s="67"/>
      <c r="CA1311" s="67"/>
      <c r="CB1311" s="67"/>
      <c r="CC1311" s="67"/>
      <c r="CD1311" s="67"/>
      <c r="CE1311" s="67"/>
      <c r="CF1311" s="67"/>
      <c r="CG1311" s="67"/>
      <c r="CH1311" s="67"/>
      <c r="CI1311" s="67"/>
      <c r="CJ1311" s="67"/>
      <c r="CK1311" s="67"/>
      <c r="CL1311" s="67"/>
      <c r="CM1311" s="67"/>
      <c r="CN1311" s="67"/>
      <c r="CO1311" s="67"/>
      <c r="CP1311" s="67"/>
      <c r="CQ1311" s="67"/>
      <c r="CR1311" s="67"/>
      <c r="CS1311" s="67"/>
      <c r="CT1311" s="67"/>
      <c r="CU1311" s="67"/>
      <c r="CV1311" s="67"/>
      <c r="CW1311" s="67"/>
      <c r="CX1311" s="67"/>
      <c r="CY1311" s="67"/>
      <c r="CZ1311" s="67"/>
      <c r="DA1311" s="67"/>
      <c r="DB1311" s="67"/>
      <c r="DC1311" s="67"/>
      <c r="DD1311" s="67"/>
      <c r="DE1311" s="67"/>
      <c r="DF1311" s="67"/>
      <c r="DG1311" s="67"/>
      <c r="DH1311" s="67"/>
      <c r="DI1311" s="67"/>
      <c r="DJ1311" s="67"/>
      <c r="DK1311" s="67"/>
      <c r="DL1311" s="67"/>
      <c r="DM1311" s="67"/>
      <c r="DN1311" s="67"/>
      <c r="DO1311" s="67"/>
      <c r="DP1311" s="67"/>
      <c r="DQ1311" s="67"/>
      <c r="DR1311" s="67"/>
      <c r="DS1311" s="67"/>
      <c r="DT1311" s="67"/>
      <c r="DU1311" s="67"/>
      <c r="DV1311" s="67"/>
      <c r="DW1311" s="67"/>
      <c r="DX1311" s="67"/>
      <c r="DY1311" s="67"/>
      <c r="DZ1311" s="67"/>
      <c r="EA1311" s="67"/>
      <c r="EB1311" s="67"/>
      <c r="EC1311" s="67"/>
      <c r="ED1311" s="67"/>
      <c r="EE1311" s="67"/>
      <c r="EF1311" s="67"/>
      <c r="EG1311" s="67"/>
      <c r="EH1311" s="67"/>
      <c r="EI1311" s="67"/>
      <c r="EJ1311" s="67"/>
      <c r="EK1311" s="67"/>
      <c r="EL1311" s="67"/>
      <c r="EM1311" s="67"/>
      <c r="EN1311" s="67"/>
      <c r="EO1311" s="67"/>
      <c r="EP1311" s="67"/>
      <c r="EQ1311" s="67"/>
      <c r="ER1311" s="67"/>
      <c r="ES1311" s="67"/>
      <c r="ET1311" s="67"/>
      <c r="EU1311" s="67"/>
      <c r="EV1311" s="67"/>
      <c r="EW1311" s="67"/>
      <c r="EX1311" s="67"/>
      <c r="EY1311" s="67"/>
      <c r="EZ1311" s="67"/>
      <c r="FA1311" s="67"/>
      <c r="FB1311" s="67"/>
      <c r="FC1311" s="67"/>
      <c r="FD1311" s="67"/>
      <c r="FE1311" s="67"/>
      <c r="FF1311" s="67"/>
      <c r="FG1311" s="67"/>
      <c r="FH1311" s="67"/>
      <c r="FI1311" s="67"/>
      <c r="FJ1311" s="67"/>
      <c r="FK1311" s="67"/>
      <c r="FL1311" s="67"/>
      <c r="FM1311" s="67"/>
      <c r="FN1311" s="67"/>
      <c r="FO1311" s="67"/>
      <c r="FP1311" s="67"/>
      <c r="FQ1311" s="67"/>
      <c r="FR1311" s="67"/>
      <c r="FS1311" s="67"/>
      <c r="FT1311" s="67"/>
      <c r="FU1311" s="67"/>
      <c r="FV1311" s="67"/>
      <c r="FW1311" s="67"/>
      <c r="FX1311" s="67"/>
      <c r="FY1311" s="67"/>
      <c r="FZ1311" s="67"/>
      <c r="GA1311" s="67"/>
      <c r="GB1311" s="67"/>
      <c r="GC1311" s="67"/>
      <c r="GD1311" s="67"/>
      <c r="GE1311" s="67"/>
      <c r="GF1311" s="67"/>
      <c r="GG1311" s="67"/>
      <c r="GH1311" s="67"/>
      <c r="GI1311" s="67"/>
      <c r="GJ1311" s="67"/>
      <c r="GK1311" s="67"/>
      <c r="GL1311" s="67"/>
      <c r="GM1311" s="67"/>
      <c r="GN1311" s="67"/>
      <c r="GO1311" s="67"/>
      <c r="GP1311" s="67"/>
      <c r="GQ1311" s="67"/>
      <c r="GR1311" s="67"/>
      <c r="GS1311" s="67"/>
      <c r="GT1311" s="67"/>
      <c r="GU1311" s="67"/>
      <c r="GV1311" s="67"/>
      <c r="GW1311" s="67"/>
      <c r="GX1311" s="67"/>
      <c r="GY1311" s="67"/>
      <c r="GZ1311" s="67"/>
      <c r="HA1311" s="67"/>
      <c r="HB1311" s="67"/>
      <c r="HC1311" s="67"/>
      <c r="HD1311" s="67"/>
      <c r="HE1311" s="67"/>
      <c r="HF1311" s="67"/>
      <c r="HG1311" s="67"/>
      <c r="HH1311" s="67"/>
      <c r="HI1311" s="67"/>
      <c r="HJ1311" s="67"/>
      <c r="HK1311" s="67"/>
      <c r="HL1311" s="67"/>
      <c r="HM1311" s="67"/>
      <c r="HN1311" s="67"/>
      <c r="HO1311" s="67"/>
      <c r="HP1311" s="67"/>
      <c r="HQ1311" s="67"/>
      <c r="HR1311" s="67"/>
      <c r="HS1311" s="67"/>
      <c r="HT1311" s="67"/>
      <c r="HU1311" s="67"/>
      <c r="HV1311" s="67"/>
      <c r="HW1311" s="67"/>
      <c r="HX1311" s="67"/>
      <c r="HY1311" s="67"/>
      <c r="HZ1311" s="67"/>
      <c r="IA1311" s="67"/>
      <c r="IB1311" s="67"/>
      <c r="IC1311" s="67"/>
      <c r="ID1311" s="67"/>
      <c r="IE1311" s="67"/>
      <c r="IF1311" s="67"/>
      <c r="IG1311" s="67"/>
      <c r="IH1311" s="67"/>
      <c r="II1311" s="67"/>
      <c r="IJ1311" s="67"/>
      <c r="IK1311" s="67"/>
      <c r="IL1311" s="67"/>
    </row>
    <row r="1312" spans="1:246" s="68" customFormat="1" ht="15">
      <c r="A1312" s="20">
        <v>1297</v>
      </c>
      <c r="B1312" s="69" t="s">
        <v>3266</v>
      </c>
      <c r="C1312" s="71" t="s">
        <v>3267</v>
      </c>
      <c r="D1312" s="42">
        <v>15500</v>
      </c>
      <c r="E1312" s="67"/>
      <c r="F1312" s="67"/>
      <c r="G1312" s="67"/>
      <c r="H1312" s="67"/>
      <c r="I1312" s="67"/>
      <c r="J1312" s="67"/>
      <c r="K1312" s="67"/>
      <c r="L1312" s="67"/>
      <c r="M1312" s="67"/>
      <c r="N1312" s="67"/>
      <c r="O1312" s="67"/>
      <c r="P1312" s="67"/>
      <c r="Q1312" s="67"/>
      <c r="R1312" s="67"/>
      <c r="S1312" s="67"/>
      <c r="T1312" s="67"/>
      <c r="U1312" s="67"/>
      <c r="V1312" s="67"/>
      <c r="W1312" s="67"/>
      <c r="X1312" s="67"/>
      <c r="Y1312" s="67"/>
      <c r="Z1312" s="67"/>
      <c r="AA1312" s="67"/>
      <c r="AB1312" s="67"/>
      <c r="AC1312" s="67"/>
      <c r="AD1312" s="67"/>
      <c r="AE1312" s="67"/>
      <c r="AF1312" s="67"/>
      <c r="AG1312" s="67"/>
      <c r="AH1312" s="67"/>
      <c r="AI1312" s="67"/>
      <c r="AJ1312" s="67"/>
      <c r="AK1312" s="67"/>
      <c r="AL1312" s="67"/>
      <c r="AM1312" s="67"/>
      <c r="AN1312" s="67"/>
      <c r="AO1312" s="67"/>
      <c r="AP1312" s="67"/>
      <c r="AQ1312" s="67"/>
      <c r="AR1312" s="67"/>
      <c r="AS1312" s="67"/>
      <c r="AT1312" s="67"/>
      <c r="AU1312" s="67"/>
      <c r="AV1312" s="67"/>
      <c r="AW1312" s="67"/>
      <c r="AX1312" s="67"/>
      <c r="AY1312" s="67"/>
      <c r="AZ1312" s="67"/>
      <c r="BA1312" s="67"/>
      <c r="BB1312" s="67"/>
      <c r="BC1312" s="67"/>
      <c r="BD1312" s="67"/>
      <c r="BE1312" s="67"/>
      <c r="BF1312" s="67"/>
      <c r="BG1312" s="67"/>
      <c r="BH1312" s="67"/>
      <c r="BI1312" s="67"/>
      <c r="BJ1312" s="67"/>
      <c r="BK1312" s="67"/>
      <c r="BL1312" s="67"/>
      <c r="BM1312" s="67"/>
      <c r="BN1312" s="67"/>
      <c r="BO1312" s="67"/>
      <c r="BP1312" s="67"/>
      <c r="BQ1312" s="67"/>
      <c r="BR1312" s="67"/>
      <c r="BS1312" s="67"/>
      <c r="BT1312" s="67"/>
      <c r="BU1312" s="67"/>
      <c r="BV1312" s="67"/>
      <c r="BW1312" s="67"/>
      <c r="BX1312" s="67"/>
      <c r="BY1312" s="67"/>
      <c r="BZ1312" s="67"/>
      <c r="CA1312" s="67"/>
      <c r="CB1312" s="67"/>
      <c r="CC1312" s="67"/>
      <c r="CD1312" s="67"/>
      <c r="CE1312" s="67"/>
      <c r="CF1312" s="67"/>
      <c r="CG1312" s="67"/>
      <c r="CH1312" s="67"/>
      <c r="CI1312" s="67"/>
      <c r="CJ1312" s="67"/>
      <c r="CK1312" s="67"/>
      <c r="CL1312" s="67"/>
      <c r="CM1312" s="67"/>
      <c r="CN1312" s="67"/>
      <c r="CO1312" s="67"/>
      <c r="CP1312" s="67"/>
      <c r="CQ1312" s="67"/>
      <c r="CR1312" s="67"/>
      <c r="CS1312" s="67"/>
      <c r="CT1312" s="67"/>
      <c r="CU1312" s="67"/>
      <c r="CV1312" s="67"/>
      <c r="CW1312" s="67"/>
      <c r="CX1312" s="67"/>
      <c r="CY1312" s="67"/>
      <c r="CZ1312" s="67"/>
      <c r="DA1312" s="67"/>
      <c r="DB1312" s="67"/>
      <c r="DC1312" s="67"/>
      <c r="DD1312" s="67"/>
      <c r="DE1312" s="67"/>
      <c r="DF1312" s="67"/>
      <c r="DG1312" s="67"/>
      <c r="DH1312" s="67"/>
      <c r="DI1312" s="67"/>
      <c r="DJ1312" s="67"/>
      <c r="DK1312" s="67"/>
      <c r="DL1312" s="67"/>
      <c r="DM1312" s="67"/>
      <c r="DN1312" s="67"/>
      <c r="DO1312" s="67"/>
      <c r="DP1312" s="67"/>
      <c r="DQ1312" s="67"/>
      <c r="DR1312" s="67"/>
      <c r="DS1312" s="67"/>
      <c r="DT1312" s="67"/>
      <c r="DU1312" s="67"/>
      <c r="DV1312" s="67"/>
      <c r="DW1312" s="67"/>
      <c r="DX1312" s="67"/>
      <c r="DY1312" s="67"/>
      <c r="DZ1312" s="67"/>
      <c r="EA1312" s="67"/>
      <c r="EB1312" s="67"/>
      <c r="EC1312" s="67"/>
      <c r="ED1312" s="67"/>
      <c r="EE1312" s="67"/>
      <c r="EF1312" s="67"/>
      <c r="EG1312" s="67"/>
      <c r="EH1312" s="67"/>
      <c r="EI1312" s="67"/>
      <c r="EJ1312" s="67"/>
      <c r="EK1312" s="67"/>
      <c r="EL1312" s="67"/>
      <c r="EM1312" s="67"/>
      <c r="EN1312" s="67"/>
      <c r="EO1312" s="67"/>
      <c r="EP1312" s="67"/>
      <c r="EQ1312" s="67"/>
      <c r="ER1312" s="67"/>
      <c r="ES1312" s="67"/>
      <c r="ET1312" s="67"/>
      <c r="EU1312" s="67"/>
      <c r="EV1312" s="67"/>
      <c r="EW1312" s="67"/>
      <c r="EX1312" s="67"/>
      <c r="EY1312" s="67"/>
      <c r="EZ1312" s="67"/>
      <c r="FA1312" s="67"/>
      <c r="FB1312" s="67"/>
      <c r="FC1312" s="67"/>
      <c r="FD1312" s="67"/>
      <c r="FE1312" s="67"/>
      <c r="FF1312" s="67"/>
      <c r="FG1312" s="67"/>
      <c r="FH1312" s="67"/>
      <c r="FI1312" s="67"/>
      <c r="FJ1312" s="67"/>
      <c r="FK1312" s="67"/>
      <c r="FL1312" s="67"/>
      <c r="FM1312" s="67"/>
      <c r="FN1312" s="67"/>
      <c r="FO1312" s="67"/>
      <c r="FP1312" s="67"/>
      <c r="FQ1312" s="67"/>
      <c r="FR1312" s="67"/>
      <c r="FS1312" s="67"/>
      <c r="FT1312" s="67"/>
      <c r="FU1312" s="67"/>
      <c r="FV1312" s="67"/>
      <c r="FW1312" s="67"/>
      <c r="FX1312" s="67"/>
      <c r="FY1312" s="67"/>
      <c r="FZ1312" s="67"/>
      <c r="GA1312" s="67"/>
      <c r="GB1312" s="67"/>
      <c r="GC1312" s="67"/>
      <c r="GD1312" s="67"/>
      <c r="GE1312" s="67"/>
      <c r="GF1312" s="67"/>
      <c r="GG1312" s="67"/>
      <c r="GH1312" s="67"/>
      <c r="GI1312" s="67"/>
      <c r="GJ1312" s="67"/>
      <c r="GK1312" s="67"/>
      <c r="GL1312" s="67"/>
      <c r="GM1312" s="67"/>
      <c r="GN1312" s="67"/>
      <c r="GO1312" s="67"/>
      <c r="GP1312" s="67"/>
      <c r="GQ1312" s="67"/>
      <c r="GR1312" s="67"/>
      <c r="GS1312" s="67"/>
      <c r="GT1312" s="67"/>
      <c r="GU1312" s="67"/>
      <c r="GV1312" s="67"/>
      <c r="GW1312" s="67"/>
      <c r="GX1312" s="67"/>
      <c r="GY1312" s="67"/>
      <c r="GZ1312" s="67"/>
      <c r="HA1312" s="67"/>
      <c r="HB1312" s="67"/>
      <c r="HC1312" s="67"/>
      <c r="HD1312" s="67"/>
      <c r="HE1312" s="67"/>
      <c r="HF1312" s="67"/>
      <c r="HG1312" s="67"/>
      <c r="HH1312" s="67"/>
      <c r="HI1312" s="67"/>
      <c r="HJ1312" s="67"/>
      <c r="HK1312" s="67"/>
      <c r="HL1312" s="67"/>
      <c r="HM1312" s="67"/>
      <c r="HN1312" s="67"/>
      <c r="HO1312" s="67"/>
      <c r="HP1312" s="67"/>
      <c r="HQ1312" s="67"/>
      <c r="HR1312" s="67"/>
      <c r="HS1312" s="67"/>
      <c r="HT1312" s="67"/>
      <c r="HU1312" s="67"/>
      <c r="HV1312" s="67"/>
      <c r="HW1312" s="67"/>
      <c r="HX1312" s="67"/>
      <c r="HY1312" s="67"/>
      <c r="HZ1312" s="67"/>
      <c r="IA1312" s="67"/>
      <c r="IB1312" s="67"/>
      <c r="IC1312" s="67"/>
      <c r="ID1312" s="67"/>
      <c r="IE1312" s="67"/>
      <c r="IF1312" s="67"/>
      <c r="IG1312" s="67"/>
      <c r="IH1312" s="67"/>
      <c r="II1312" s="67"/>
      <c r="IJ1312" s="67"/>
      <c r="IK1312" s="67"/>
      <c r="IL1312" s="67"/>
    </row>
    <row r="1313" spans="1:246" s="68" customFormat="1" ht="15">
      <c r="A1313" s="20">
        <v>1298</v>
      </c>
      <c r="B1313" s="69" t="s">
        <v>3268</v>
      </c>
      <c r="C1313" s="71" t="s">
        <v>3269</v>
      </c>
      <c r="D1313" s="42">
        <v>26350</v>
      </c>
      <c r="E1313" s="67"/>
      <c r="F1313" s="67"/>
      <c r="G1313" s="67"/>
      <c r="H1313" s="67"/>
      <c r="I1313" s="67"/>
      <c r="J1313" s="67"/>
      <c r="K1313" s="67"/>
      <c r="L1313" s="67"/>
      <c r="M1313" s="67"/>
      <c r="N1313" s="67"/>
      <c r="O1313" s="67"/>
      <c r="P1313" s="67"/>
      <c r="Q1313" s="67"/>
      <c r="R1313" s="67"/>
      <c r="S1313" s="67"/>
      <c r="T1313" s="67"/>
      <c r="U1313" s="67"/>
      <c r="V1313" s="67"/>
      <c r="W1313" s="67"/>
      <c r="X1313" s="67"/>
      <c r="Y1313" s="67"/>
      <c r="Z1313" s="67"/>
      <c r="AA1313" s="67"/>
      <c r="AB1313" s="67"/>
      <c r="AC1313" s="67"/>
      <c r="AD1313" s="67"/>
      <c r="AE1313" s="67"/>
      <c r="AF1313" s="67"/>
      <c r="AG1313" s="67"/>
      <c r="AH1313" s="67"/>
      <c r="AI1313" s="67"/>
      <c r="AJ1313" s="67"/>
      <c r="AK1313" s="67"/>
      <c r="AL1313" s="67"/>
      <c r="AM1313" s="67"/>
      <c r="AN1313" s="67"/>
      <c r="AO1313" s="67"/>
      <c r="AP1313" s="67"/>
      <c r="AQ1313" s="67"/>
      <c r="AR1313" s="67"/>
      <c r="AS1313" s="67"/>
      <c r="AT1313" s="67"/>
      <c r="AU1313" s="67"/>
      <c r="AV1313" s="67"/>
      <c r="AW1313" s="67"/>
      <c r="AX1313" s="67"/>
      <c r="AY1313" s="67"/>
      <c r="AZ1313" s="67"/>
      <c r="BA1313" s="67"/>
      <c r="BB1313" s="67"/>
      <c r="BC1313" s="67"/>
      <c r="BD1313" s="67"/>
      <c r="BE1313" s="67"/>
      <c r="BF1313" s="67"/>
      <c r="BG1313" s="67"/>
      <c r="BH1313" s="67"/>
      <c r="BI1313" s="67"/>
      <c r="BJ1313" s="67"/>
      <c r="BK1313" s="67"/>
      <c r="BL1313" s="67"/>
      <c r="BM1313" s="67"/>
      <c r="BN1313" s="67"/>
      <c r="BO1313" s="67"/>
      <c r="BP1313" s="67"/>
      <c r="BQ1313" s="67"/>
      <c r="BR1313" s="67"/>
      <c r="BS1313" s="67"/>
      <c r="BT1313" s="67"/>
      <c r="BU1313" s="67"/>
      <c r="BV1313" s="67"/>
      <c r="BW1313" s="67"/>
      <c r="BX1313" s="67"/>
      <c r="BY1313" s="67"/>
      <c r="BZ1313" s="67"/>
      <c r="CA1313" s="67"/>
      <c r="CB1313" s="67"/>
      <c r="CC1313" s="67"/>
      <c r="CD1313" s="67"/>
      <c r="CE1313" s="67"/>
      <c r="CF1313" s="67"/>
      <c r="CG1313" s="67"/>
      <c r="CH1313" s="67"/>
      <c r="CI1313" s="67"/>
      <c r="CJ1313" s="67"/>
      <c r="CK1313" s="67"/>
      <c r="CL1313" s="67"/>
      <c r="CM1313" s="67"/>
      <c r="CN1313" s="67"/>
      <c r="CO1313" s="67"/>
      <c r="CP1313" s="67"/>
      <c r="CQ1313" s="67"/>
      <c r="CR1313" s="67"/>
      <c r="CS1313" s="67"/>
      <c r="CT1313" s="67"/>
      <c r="CU1313" s="67"/>
      <c r="CV1313" s="67"/>
      <c r="CW1313" s="67"/>
      <c r="CX1313" s="67"/>
      <c r="CY1313" s="67"/>
      <c r="CZ1313" s="67"/>
      <c r="DA1313" s="67"/>
      <c r="DB1313" s="67"/>
      <c r="DC1313" s="67"/>
      <c r="DD1313" s="67"/>
      <c r="DE1313" s="67"/>
      <c r="DF1313" s="67"/>
      <c r="DG1313" s="67"/>
      <c r="DH1313" s="67"/>
      <c r="DI1313" s="67"/>
      <c r="DJ1313" s="67"/>
      <c r="DK1313" s="67"/>
      <c r="DL1313" s="67"/>
      <c r="DM1313" s="67"/>
      <c r="DN1313" s="67"/>
      <c r="DO1313" s="67"/>
      <c r="DP1313" s="67"/>
      <c r="DQ1313" s="67"/>
      <c r="DR1313" s="67"/>
      <c r="DS1313" s="67"/>
      <c r="DT1313" s="67"/>
      <c r="DU1313" s="67"/>
      <c r="DV1313" s="67"/>
      <c r="DW1313" s="67"/>
      <c r="DX1313" s="67"/>
      <c r="DY1313" s="67"/>
      <c r="DZ1313" s="67"/>
      <c r="EA1313" s="67"/>
      <c r="EB1313" s="67"/>
      <c r="EC1313" s="67"/>
      <c r="ED1313" s="67"/>
      <c r="EE1313" s="67"/>
      <c r="EF1313" s="67"/>
      <c r="EG1313" s="67"/>
      <c r="EH1313" s="67"/>
      <c r="EI1313" s="67"/>
      <c r="EJ1313" s="67"/>
      <c r="EK1313" s="67"/>
      <c r="EL1313" s="67"/>
      <c r="EM1313" s="67"/>
      <c r="EN1313" s="67"/>
      <c r="EO1313" s="67"/>
      <c r="EP1313" s="67"/>
      <c r="EQ1313" s="67"/>
      <c r="ER1313" s="67"/>
      <c r="ES1313" s="67"/>
      <c r="ET1313" s="67"/>
      <c r="EU1313" s="67"/>
      <c r="EV1313" s="67"/>
      <c r="EW1313" s="67"/>
      <c r="EX1313" s="67"/>
      <c r="EY1313" s="67"/>
      <c r="EZ1313" s="67"/>
      <c r="FA1313" s="67"/>
      <c r="FB1313" s="67"/>
      <c r="FC1313" s="67"/>
      <c r="FD1313" s="67"/>
      <c r="FE1313" s="67"/>
      <c r="FF1313" s="67"/>
      <c r="FG1313" s="67"/>
      <c r="FH1313" s="67"/>
      <c r="FI1313" s="67"/>
      <c r="FJ1313" s="67"/>
      <c r="FK1313" s="67"/>
      <c r="FL1313" s="67"/>
      <c r="FM1313" s="67"/>
      <c r="FN1313" s="67"/>
      <c r="FO1313" s="67"/>
      <c r="FP1313" s="67"/>
      <c r="FQ1313" s="67"/>
      <c r="FR1313" s="67"/>
      <c r="FS1313" s="67"/>
      <c r="FT1313" s="67"/>
      <c r="FU1313" s="67"/>
      <c r="FV1313" s="67"/>
      <c r="FW1313" s="67"/>
      <c r="FX1313" s="67"/>
      <c r="FY1313" s="67"/>
      <c r="FZ1313" s="67"/>
      <c r="GA1313" s="67"/>
      <c r="GB1313" s="67"/>
      <c r="GC1313" s="67"/>
      <c r="GD1313" s="67"/>
      <c r="GE1313" s="67"/>
      <c r="GF1313" s="67"/>
      <c r="GG1313" s="67"/>
      <c r="GH1313" s="67"/>
      <c r="GI1313" s="67"/>
      <c r="GJ1313" s="67"/>
      <c r="GK1313" s="67"/>
      <c r="GL1313" s="67"/>
      <c r="GM1313" s="67"/>
      <c r="GN1313" s="67"/>
      <c r="GO1313" s="67"/>
      <c r="GP1313" s="67"/>
      <c r="GQ1313" s="67"/>
      <c r="GR1313" s="67"/>
      <c r="GS1313" s="67"/>
      <c r="GT1313" s="67"/>
      <c r="GU1313" s="67"/>
      <c r="GV1313" s="67"/>
      <c r="GW1313" s="67"/>
      <c r="GX1313" s="67"/>
      <c r="GY1313" s="67"/>
      <c r="GZ1313" s="67"/>
      <c r="HA1313" s="67"/>
      <c r="HB1313" s="67"/>
      <c r="HC1313" s="67"/>
      <c r="HD1313" s="67"/>
      <c r="HE1313" s="67"/>
      <c r="HF1313" s="67"/>
      <c r="HG1313" s="67"/>
      <c r="HH1313" s="67"/>
      <c r="HI1313" s="67"/>
      <c r="HJ1313" s="67"/>
      <c r="HK1313" s="67"/>
      <c r="HL1313" s="67"/>
      <c r="HM1313" s="67"/>
      <c r="HN1313" s="67"/>
      <c r="HO1313" s="67"/>
      <c r="HP1313" s="67"/>
      <c r="HQ1313" s="67"/>
      <c r="HR1313" s="67"/>
      <c r="HS1313" s="67"/>
      <c r="HT1313" s="67"/>
      <c r="HU1313" s="67"/>
      <c r="HV1313" s="67"/>
      <c r="HW1313" s="67"/>
      <c r="HX1313" s="67"/>
      <c r="HY1313" s="67"/>
      <c r="HZ1313" s="67"/>
      <c r="IA1313" s="67"/>
      <c r="IB1313" s="67"/>
      <c r="IC1313" s="67"/>
      <c r="ID1313" s="67"/>
      <c r="IE1313" s="67"/>
      <c r="IF1313" s="67"/>
      <c r="IG1313" s="67"/>
      <c r="IH1313" s="67"/>
      <c r="II1313" s="67"/>
      <c r="IJ1313" s="67"/>
      <c r="IK1313" s="67"/>
      <c r="IL1313" s="67"/>
    </row>
    <row r="1314" spans="1:246" s="68" customFormat="1" ht="15">
      <c r="A1314" s="20">
        <v>1299</v>
      </c>
      <c r="B1314" s="69" t="s">
        <v>3270</v>
      </c>
      <c r="C1314" s="71" t="s">
        <v>3271</v>
      </c>
      <c r="D1314" s="42">
        <v>44800</v>
      </c>
      <c r="E1314" s="67"/>
      <c r="F1314" s="67"/>
      <c r="G1314" s="67"/>
      <c r="H1314" s="67"/>
      <c r="I1314" s="67"/>
      <c r="J1314" s="67"/>
      <c r="K1314" s="67"/>
      <c r="L1314" s="67"/>
      <c r="M1314" s="67"/>
      <c r="N1314" s="67"/>
      <c r="O1314" s="67"/>
      <c r="P1314" s="67"/>
      <c r="Q1314" s="67"/>
      <c r="R1314" s="67"/>
      <c r="S1314" s="67"/>
      <c r="T1314" s="67"/>
      <c r="U1314" s="67"/>
      <c r="V1314" s="67"/>
      <c r="W1314" s="67"/>
      <c r="X1314" s="67"/>
      <c r="Y1314" s="67"/>
      <c r="Z1314" s="67"/>
      <c r="AA1314" s="67"/>
      <c r="AB1314" s="67"/>
      <c r="AC1314" s="67"/>
      <c r="AD1314" s="67"/>
      <c r="AE1314" s="67"/>
      <c r="AF1314" s="67"/>
      <c r="AG1314" s="67"/>
      <c r="AH1314" s="67"/>
      <c r="AI1314" s="67"/>
      <c r="AJ1314" s="67"/>
      <c r="AK1314" s="67"/>
      <c r="AL1314" s="67"/>
      <c r="AM1314" s="67"/>
      <c r="AN1314" s="67"/>
      <c r="AO1314" s="67"/>
      <c r="AP1314" s="67"/>
      <c r="AQ1314" s="67"/>
      <c r="AR1314" s="67"/>
      <c r="AS1314" s="67"/>
      <c r="AT1314" s="67"/>
      <c r="AU1314" s="67"/>
      <c r="AV1314" s="67"/>
      <c r="AW1314" s="67"/>
      <c r="AX1314" s="67"/>
      <c r="AY1314" s="67"/>
      <c r="AZ1314" s="67"/>
      <c r="BA1314" s="67"/>
      <c r="BB1314" s="67"/>
      <c r="BC1314" s="67"/>
      <c r="BD1314" s="67"/>
      <c r="BE1314" s="67"/>
      <c r="BF1314" s="67"/>
      <c r="BG1314" s="67"/>
      <c r="BH1314" s="67"/>
      <c r="BI1314" s="67"/>
      <c r="BJ1314" s="67"/>
      <c r="BK1314" s="67"/>
      <c r="BL1314" s="67"/>
      <c r="BM1314" s="67"/>
      <c r="BN1314" s="67"/>
      <c r="BO1314" s="67"/>
      <c r="BP1314" s="67"/>
      <c r="BQ1314" s="67"/>
      <c r="BR1314" s="67"/>
      <c r="BS1314" s="67"/>
      <c r="BT1314" s="67"/>
      <c r="BU1314" s="67"/>
      <c r="BV1314" s="67"/>
      <c r="BW1314" s="67"/>
      <c r="BX1314" s="67"/>
      <c r="BY1314" s="67"/>
      <c r="BZ1314" s="67"/>
      <c r="CA1314" s="67"/>
      <c r="CB1314" s="67"/>
      <c r="CC1314" s="67"/>
      <c r="CD1314" s="67"/>
      <c r="CE1314" s="67"/>
      <c r="CF1314" s="67"/>
      <c r="CG1314" s="67"/>
      <c r="CH1314" s="67"/>
      <c r="CI1314" s="67"/>
      <c r="CJ1314" s="67"/>
      <c r="CK1314" s="67"/>
      <c r="CL1314" s="67"/>
      <c r="CM1314" s="67"/>
      <c r="CN1314" s="67"/>
      <c r="CO1314" s="67"/>
      <c r="CP1314" s="67"/>
      <c r="CQ1314" s="67"/>
      <c r="CR1314" s="67"/>
      <c r="CS1314" s="67"/>
      <c r="CT1314" s="67"/>
      <c r="CU1314" s="67"/>
      <c r="CV1314" s="67"/>
      <c r="CW1314" s="67"/>
      <c r="CX1314" s="67"/>
      <c r="CY1314" s="67"/>
      <c r="CZ1314" s="67"/>
      <c r="DA1314" s="67"/>
      <c r="DB1314" s="67"/>
      <c r="DC1314" s="67"/>
      <c r="DD1314" s="67"/>
      <c r="DE1314" s="67"/>
      <c r="DF1314" s="67"/>
      <c r="DG1314" s="67"/>
      <c r="DH1314" s="67"/>
      <c r="DI1314" s="67"/>
      <c r="DJ1314" s="67"/>
      <c r="DK1314" s="67"/>
      <c r="DL1314" s="67"/>
      <c r="DM1314" s="67"/>
      <c r="DN1314" s="67"/>
      <c r="DO1314" s="67"/>
      <c r="DP1314" s="67"/>
      <c r="DQ1314" s="67"/>
      <c r="DR1314" s="67"/>
      <c r="DS1314" s="67"/>
      <c r="DT1314" s="67"/>
      <c r="DU1314" s="67"/>
      <c r="DV1314" s="67"/>
      <c r="DW1314" s="67"/>
      <c r="DX1314" s="67"/>
      <c r="DY1314" s="67"/>
      <c r="DZ1314" s="67"/>
      <c r="EA1314" s="67"/>
      <c r="EB1314" s="67"/>
      <c r="EC1314" s="67"/>
      <c r="ED1314" s="67"/>
      <c r="EE1314" s="67"/>
      <c r="EF1314" s="67"/>
      <c r="EG1314" s="67"/>
      <c r="EH1314" s="67"/>
      <c r="EI1314" s="67"/>
      <c r="EJ1314" s="67"/>
      <c r="EK1314" s="67"/>
      <c r="EL1314" s="67"/>
      <c r="EM1314" s="67"/>
      <c r="EN1314" s="67"/>
      <c r="EO1314" s="67"/>
      <c r="EP1314" s="67"/>
      <c r="EQ1314" s="67"/>
      <c r="ER1314" s="67"/>
      <c r="ES1314" s="67"/>
      <c r="ET1314" s="67"/>
      <c r="EU1314" s="67"/>
      <c r="EV1314" s="67"/>
      <c r="EW1314" s="67"/>
      <c r="EX1314" s="67"/>
      <c r="EY1314" s="67"/>
      <c r="EZ1314" s="67"/>
      <c r="FA1314" s="67"/>
      <c r="FB1314" s="67"/>
      <c r="FC1314" s="67"/>
      <c r="FD1314" s="67"/>
      <c r="FE1314" s="67"/>
      <c r="FF1314" s="67"/>
      <c r="FG1314" s="67"/>
      <c r="FH1314" s="67"/>
      <c r="FI1314" s="67"/>
      <c r="FJ1314" s="67"/>
      <c r="FK1314" s="67"/>
      <c r="FL1314" s="67"/>
      <c r="FM1314" s="67"/>
      <c r="FN1314" s="67"/>
      <c r="FO1314" s="67"/>
      <c r="FP1314" s="67"/>
      <c r="FQ1314" s="67"/>
      <c r="FR1314" s="67"/>
      <c r="FS1314" s="67"/>
      <c r="FT1314" s="67"/>
      <c r="FU1314" s="67"/>
      <c r="FV1314" s="67"/>
      <c r="FW1314" s="67"/>
      <c r="FX1314" s="67"/>
      <c r="FY1314" s="67"/>
      <c r="FZ1314" s="67"/>
      <c r="GA1314" s="67"/>
      <c r="GB1314" s="67"/>
      <c r="GC1314" s="67"/>
      <c r="GD1314" s="67"/>
      <c r="GE1314" s="67"/>
      <c r="GF1314" s="67"/>
      <c r="GG1314" s="67"/>
      <c r="GH1314" s="67"/>
      <c r="GI1314" s="67"/>
      <c r="GJ1314" s="67"/>
      <c r="GK1314" s="67"/>
      <c r="GL1314" s="67"/>
      <c r="GM1314" s="67"/>
      <c r="GN1314" s="67"/>
      <c r="GO1314" s="67"/>
      <c r="GP1314" s="67"/>
      <c r="GQ1314" s="67"/>
      <c r="GR1314" s="67"/>
      <c r="GS1314" s="67"/>
      <c r="GT1314" s="67"/>
      <c r="GU1314" s="67"/>
      <c r="GV1314" s="67"/>
      <c r="GW1314" s="67"/>
      <c r="GX1314" s="67"/>
      <c r="GY1314" s="67"/>
      <c r="GZ1314" s="67"/>
      <c r="HA1314" s="67"/>
      <c r="HB1314" s="67"/>
      <c r="HC1314" s="67"/>
      <c r="HD1314" s="67"/>
      <c r="HE1314" s="67"/>
      <c r="HF1314" s="67"/>
      <c r="HG1314" s="67"/>
      <c r="HH1314" s="67"/>
      <c r="HI1314" s="67"/>
      <c r="HJ1314" s="67"/>
      <c r="HK1314" s="67"/>
      <c r="HL1314" s="67"/>
      <c r="HM1314" s="67"/>
      <c r="HN1314" s="67"/>
      <c r="HO1314" s="67"/>
      <c r="HP1314" s="67"/>
      <c r="HQ1314" s="67"/>
      <c r="HR1314" s="67"/>
      <c r="HS1314" s="67"/>
      <c r="HT1314" s="67"/>
      <c r="HU1314" s="67"/>
      <c r="HV1314" s="67"/>
      <c r="HW1314" s="67"/>
      <c r="HX1314" s="67"/>
      <c r="HY1314" s="67"/>
      <c r="HZ1314" s="67"/>
      <c r="IA1314" s="67"/>
      <c r="IB1314" s="67"/>
      <c r="IC1314" s="67"/>
      <c r="ID1314" s="67"/>
      <c r="IE1314" s="67"/>
      <c r="IF1314" s="67"/>
      <c r="IG1314" s="67"/>
      <c r="IH1314" s="67"/>
      <c r="II1314" s="67"/>
      <c r="IJ1314" s="67"/>
      <c r="IK1314" s="67"/>
      <c r="IL1314" s="67"/>
    </row>
    <row r="1315" spans="1:246" s="68" customFormat="1" ht="15">
      <c r="A1315" s="20">
        <v>1300</v>
      </c>
      <c r="B1315" s="69" t="s">
        <v>3272</v>
      </c>
      <c r="C1315" s="71" t="s">
        <v>3273</v>
      </c>
      <c r="D1315" s="42">
        <v>15500</v>
      </c>
      <c r="E1315" s="67"/>
      <c r="F1315" s="67"/>
      <c r="G1315" s="67"/>
      <c r="H1315" s="67"/>
      <c r="I1315" s="67"/>
      <c r="J1315" s="67"/>
      <c r="K1315" s="67"/>
      <c r="L1315" s="67"/>
      <c r="M1315" s="67"/>
      <c r="N1315" s="67"/>
      <c r="O1315" s="67"/>
      <c r="P1315" s="67"/>
      <c r="Q1315" s="67"/>
      <c r="R1315" s="67"/>
      <c r="S1315" s="67"/>
      <c r="T1315" s="67"/>
      <c r="U1315" s="67"/>
      <c r="V1315" s="67"/>
      <c r="W1315" s="67"/>
      <c r="X1315" s="67"/>
      <c r="Y1315" s="67"/>
      <c r="Z1315" s="67"/>
      <c r="AA1315" s="67"/>
      <c r="AB1315" s="67"/>
      <c r="AC1315" s="67"/>
      <c r="AD1315" s="67"/>
      <c r="AE1315" s="67"/>
      <c r="AF1315" s="67"/>
      <c r="AG1315" s="67"/>
      <c r="AH1315" s="67"/>
      <c r="AI1315" s="67"/>
      <c r="AJ1315" s="67"/>
      <c r="AK1315" s="67"/>
      <c r="AL1315" s="67"/>
      <c r="AM1315" s="67"/>
      <c r="AN1315" s="67"/>
      <c r="AO1315" s="67"/>
      <c r="AP1315" s="67"/>
      <c r="AQ1315" s="67"/>
      <c r="AR1315" s="67"/>
      <c r="AS1315" s="67"/>
      <c r="AT1315" s="67"/>
      <c r="AU1315" s="67"/>
      <c r="AV1315" s="67"/>
      <c r="AW1315" s="67"/>
      <c r="AX1315" s="67"/>
      <c r="AY1315" s="67"/>
      <c r="AZ1315" s="67"/>
      <c r="BA1315" s="67"/>
      <c r="BB1315" s="67"/>
      <c r="BC1315" s="67"/>
      <c r="BD1315" s="67"/>
      <c r="BE1315" s="67"/>
      <c r="BF1315" s="67"/>
      <c r="BG1315" s="67"/>
      <c r="BH1315" s="67"/>
      <c r="BI1315" s="67"/>
      <c r="BJ1315" s="67"/>
      <c r="BK1315" s="67"/>
      <c r="BL1315" s="67"/>
      <c r="BM1315" s="67"/>
      <c r="BN1315" s="67"/>
      <c r="BO1315" s="67"/>
      <c r="BP1315" s="67"/>
      <c r="BQ1315" s="67"/>
      <c r="BR1315" s="67"/>
      <c r="BS1315" s="67"/>
      <c r="BT1315" s="67"/>
      <c r="BU1315" s="67"/>
      <c r="BV1315" s="67"/>
      <c r="BW1315" s="67"/>
      <c r="BX1315" s="67"/>
      <c r="BY1315" s="67"/>
      <c r="BZ1315" s="67"/>
      <c r="CA1315" s="67"/>
      <c r="CB1315" s="67"/>
      <c r="CC1315" s="67"/>
      <c r="CD1315" s="67"/>
      <c r="CE1315" s="67"/>
      <c r="CF1315" s="67"/>
      <c r="CG1315" s="67"/>
      <c r="CH1315" s="67"/>
      <c r="CI1315" s="67"/>
      <c r="CJ1315" s="67"/>
      <c r="CK1315" s="67"/>
      <c r="CL1315" s="67"/>
      <c r="CM1315" s="67"/>
      <c r="CN1315" s="67"/>
      <c r="CO1315" s="67"/>
      <c r="CP1315" s="67"/>
      <c r="CQ1315" s="67"/>
      <c r="CR1315" s="67"/>
      <c r="CS1315" s="67"/>
      <c r="CT1315" s="67"/>
      <c r="CU1315" s="67"/>
      <c r="CV1315" s="67"/>
      <c r="CW1315" s="67"/>
      <c r="CX1315" s="67"/>
      <c r="CY1315" s="67"/>
      <c r="CZ1315" s="67"/>
      <c r="DA1315" s="67"/>
      <c r="DB1315" s="67"/>
      <c r="DC1315" s="67"/>
      <c r="DD1315" s="67"/>
      <c r="DE1315" s="67"/>
      <c r="DF1315" s="67"/>
      <c r="DG1315" s="67"/>
      <c r="DH1315" s="67"/>
      <c r="DI1315" s="67"/>
      <c r="DJ1315" s="67"/>
      <c r="DK1315" s="67"/>
      <c r="DL1315" s="67"/>
      <c r="DM1315" s="67"/>
      <c r="DN1315" s="67"/>
      <c r="DO1315" s="67"/>
      <c r="DP1315" s="67"/>
      <c r="DQ1315" s="67"/>
      <c r="DR1315" s="67"/>
      <c r="DS1315" s="67"/>
      <c r="DT1315" s="67"/>
      <c r="DU1315" s="67"/>
      <c r="DV1315" s="67"/>
      <c r="DW1315" s="67"/>
      <c r="DX1315" s="67"/>
      <c r="DY1315" s="67"/>
      <c r="DZ1315" s="67"/>
      <c r="EA1315" s="67"/>
      <c r="EB1315" s="67"/>
      <c r="EC1315" s="67"/>
      <c r="ED1315" s="67"/>
      <c r="EE1315" s="67"/>
      <c r="EF1315" s="67"/>
      <c r="EG1315" s="67"/>
      <c r="EH1315" s="67"/>
      <c r="EI1315" s="67"/>
      <c r="EJ1315" s="67"/>
      <c r="EK1315" s="67"/>
      <c r="EL1315" s="67"/>
      <c r="EM1315" s="67"/>
      <c r="EN1315" s="67"/>
      <c r="EO1315" s="67"/>
      <c r="EP1315" s="67"/>
      <c r="EQ1315" s="67"/>
      <c r="ER1315" s="67"/>
      <c r="ES1315" s="67"/>
      <c r="ET1315" s="67"/>
      <c r="EU1315" s="67"/>
      <c r="EV1315" s="67"/>
      <c r="EW1315" s="67"/>
      <c r="EX1315" s="67"/>
      <c r="EY1315" s="67"/>
      <c r="EZ1315" s="67"/>
      <c r="FA1315" s="67"/>
      <c r="FB1315" s="67"/>
      <c r="FC1315" s="67"/>
      <c r="FD1315" s="67"/>
      <c r="FE1315" s="67"/>
      <c r="FF1315" s="67"/>
      <c r="FG1315" s="67"/>
      <c r="FH1315" s="67"/>
      <c r="FI1315" s="67"/>
      <c r="FJ1315" s="67"/>
      <c r="FK1315" s="67"/>
      <c r="FL1315" s="67"/>
      <c r="FM1315" s="67"/>
      <c r="FN1315" s="67"/>
      <c r="FO1315" s="67"/>
      <c r="FP1315" s="67"/>
      <c r="FQ1315" s="67"/>
      <c r="FR1315" s="67"/>
      <c r="FS1315" s="67"/>
      <c r="FT1315" s="67"/>
      <c r="FU1315" s="67"/>
      <c r="FV1315" s="67"/>
      <c r="FW1315" s="67"/>
      <c r="FX1315" s="67"/>
      <c r="FY1315" s="67"/>
      <c r="FZ1315" s="67"/>
      <c r="GA1315" s="67"/>
      <c r="GB1315" s="67"/>
      <c r="GC1315" s="67"/>
      <c r="GD1315" s="67"/>
      <c r="GE1315" s="67"/>
      <c r="GF1315" s="67"/>
      <c r="GG1315" s="67"/>
      <c r="GH1315" s="67"/>
      <c r="GI1315" s="67"/>
      <c r="GJ1315" s="67"/>
      <c r="GK1315" s="67"/>
      <c r="GL1315" s="67"/>
      <c r="GM1315" s="67"/>
      <c r="GN1315" s="67"/>
      <c r="GO1315" s="67"/>
      <c r="GP1315" s="67"/>
      <c r="GQ1315" s="67"/>
      <c r="GR1315" s="67"/>
      <c r="GS1315" s="67"/>
      <c r="GT1315" s="67"/>
      <c r="GU1315" s="67"/>
      <c r="GV1315" s="67"/>
      <c r="GW1315" s="67"/>
      <c r="GX1315" s="67"/>
      <c r="GY1315" s="67"/>
      <c r="GZ1315" s="67"/>
      <c r="HA1315" s="67"/>
      <c r="HB1315" s="67"/>
      <c r="HC1315" s="67"/>
      <c r="HD1315" s="67"/>
      <c r="HE1315" s="67"/>
      <c r="HF1315" s="67"/>
      <c r="HG1315" s="67"/>
      <c r="HH1315" s="67"/>
      <c r="HI1315" s="67"/>
      <c r="HJ1315" s="67"/>
      <c r="HK1315" s="67"/>
      <c r="HL1315" s="67"/>
      <c r="HM1315" s="67"/>
      <c r="HN1315" s="67"/>
      <c r="HO1315" s="67"/>
      <c r="HP1315" s="67"/>
      <c r="HQ1315" s="67"/>
      <c r="HR1315" s="67"/>
      <c r="HS1315" s="67"/>
      <c r="HT1315" s="67"/>
      <c r="HU1315" s="67"/>
      <c r="HV1315" s="67"/>
      <c r="HW1315" s="67"/>
      <c r="HX1315" s="67"/>
      <c r="HY1315" s="67"/>
      <c r="HZ1315" s="67"/>
      <c r="IA1315" s="67"/>
      <c r="IB1315" s="67"/>
      <c r="IC1315" s="67"/>
      <c r="ID1315" s="67"/>
      <c r="IE1315" s="67"/>
      <c r="IF1315" s="67"/>
      <c r="IG1315" s="67"/>
      <c r="IH1315" s="67"/>
      <c r="II1315" s="67"/>
      <c r="IJ1315" s="67"/>
      <c r="IK1315" s="67"/>
      <c r="IL1315" s="67"/>
    </row>
    <row r="1316" spans="1:246" s="68" customFormat="1" ht="15">
      <c r="A1316" s="20">
        <v>1301</v>
      </c>
      <c r="B1316" s="69" t="s">
        <v>3274</v>
      </c>
      <c r="C1316" s="71" t="s">
        <v>3275</v>
      </c>
      <c r="D1316" s="42">
        <v>25350</v>
      </c>
      <c r="E1316" s="67"/>
      <c r="F1316" s="67"/>
      <c r="G1316" s="67"/>
      <c r="H1316" s="67"/>
      <c r="I1316" s="67"/>
      <c r="J1316" s="67"/>
      <c r="K1316" s="67"/>
      <c r="L1316" s="67"/>
      <c r="M1316" s="67"/>
      <c r="N1316" s="67"/>
      <c r="O1316" s="67"/>
      <c r="P1316" s="67"/>
      <c r="Q1316" s="67"/>
      <c r="R1316" s="67"/>
      <c r="S1316" s="67"/>
      <c r="T1316" s="67"/>
      <c r="U1316" s="67"/>
      <c r="V1316" s="67"/>
      <c r="W1316" s="67"/>
      <c r="X1316" s="67"/>
      <c r="Y1316" s="67"/>
      <c r="Z1316" s="67"/>
      <c r="AA1316" s="67"/>
      <c r="AB1316" s="67"/>
      <c r="AC1316" s="67"/>
      <c r="AD1316" s="67"/>
      <c r="AE1316" s="67"/>
      <c r="AF1316" s="67"/>
      <c r="AG1316" s="67"/>
      <c r="AH1316" s="67"/>
      <c r="AI1316" s="67"/>
      <c r="AJ1316" s="67"/>
      <c r="AK1316" s="67"/>
      <c r="AL1316" s="67"/>
      <c r="AM1316" s="67"/>
      <c r="AN1316" s="67"/>
      <c r="AO1316" s="67"/>
      <c r="AP1316" s="67"/>
      <c r="AQ1316" s="67"/>
      <c r="AR1316" s="67"/>
      <c r="AS1316" s="67"/>
      <c r="AT1316" s="67"/>
      <c r="AU1316" s="67"/>
      <c r="AV1316" s="67"/>
      <c r="AW1316" s="67"/>
      <c r="AX1316" s="67"/>
      <c r="AY1316" s="67"/>
      <c r="AZ1316" s="67"/>
      <c r="BA1316" s="67"/>
      <c r="BB1316" s="67"/>
      <c r="BC1316" s="67"/>
      <c r="BD1316" s="67"/>
      <c r="BE1316" s="67"/>
      <c r="BF1316" s="67"/>
      <c r="BG1316" s="67"/>
      <c r="BH1316" s="67"/>
      <c r="BI1316" s="67"/>
      <c r="BJ1316" s="67"/>
      <c r="BK1316" s="67"/>
      <c r="BL1316" s="67"/>
      <c r="BM1316" s="67"/>
      <c r="BN1316" s="67"/>
      <c r="BO1316" s="67"/>
      <c r="BP1316" s="67"/>
      <c r="BQ1316" s="67"/>
      <c r="BR1316" s="67"/>
      <c r="BS1316" s="67"/>
      <c r="BT1316" s="67"/>
      <c r="BU1316" s="67"/>
      <c r="BV1316" s="67"/>
      <c r="BW1316" s="67"/>
      <c r="BX1316" s="67"/>
      <c r="BY1316" s="67"/>
      <c r="BZ1316" s="67"/>
      <c r="CA1316" s="67"/>
      <c r="CB1316" s="67"/>
      <c r="CC1316" s="67"/>
      <c r="CD1316" s="67"/>
      <c r="CE1316" s="67"/>
      <c r="CF1316" s="67"/>
      <c r="CG1316" s="67"/>
      <c r="CH1316" s="67"/>
      <c r="CI1316" s="67"/>
      <c r="CJ1316" s="67"/>
      <c r="CK1316" s="67"/>
      <c r="CL1316" s="67"/>
      <c r="CM1316" s="67"/>
      <c r="CN1316" s="67"/>
      <c r="CO1316" s="67"/>
      <c r="CP1316" s="67"/>
      <c r="CQ1316" s="67"/>
      <c r="CR1316" s="67"/>
      <c r="CS1316" s="67"/>
      <c r="CT1316" s="67"/>
      <c r="CU1316" s="67"/>
      <c r="CV1316" s="67"/>
      <c r="CW1316" s="67"/>
      <c r="CX1316" s="67"/>
      <c r="CY1316" s="67"/>
      <c r="CZ1316" s="67"/>
      <c r="DA1316" s="67"/>
      <c r="DB1316" s="67"/>
      <c r="DC1316" s="67"/>
      <c r="DD1316" s="67"/>
      <c r="DE1316" s="67"/>
      <c r="DF1316" s="67"/>
      <c r="DG1316" s="67"/>
      <c r="DH1316" s="67"/>
      <c r="DI1316" s="67"/>
      <c r="DJ1316" s="67"/>
      <c r="DK1316" s="67"/>
      <c r="DL1316" s="67"/>
      <c r="DM1316" s="67"/>
      <c r="DN1316" s="67"/>
      <c r="DO1316" s="67"/>
      <c r="DP1316" s="67"/>
      <c r="DQ1316" s="67"/>
      <c r="DR1316" s="67"/>
      <c r="DS1316" s="67"/>
      <c r="DT1316" s="67"/>
      <c r="DU1316" s="67"/>
      <c r="DV1316" s="67"/>
      <c r="DW1316" s="67"/>
      <c r="DX1316" s="67"/>
      <c r="DY1316" s="67"/>
      <c r="DZ1316" s="67"/>
      <c r="EA1316" s="67"/>
      <c r="EB1316" s="67"/>
      <c r="EC1316" s="67"/>
      <c r="ED1316" s="67"/>
      <c r="EE1316" s="67"/>
      <c r="EF1316" s="67"/>
      <c r="EG1316" s="67"/>
      <c r="EH1316" s="67"/>
      <c r="EI1316" s="67"/>
      <c r="EJ1316" s="67"/>
      <c r="EK1316" s="67"/>
      <c r="EL1316" s="67"/>
      <c r="EM1316" s="67"/>
      <c r="EN1316" s="67"/>
      <c r="EO1316" s="67"/>
      <c r="EP1316" s="67"/>
      <c r="EQ1316" s="67"/>
      <c r="ER1316" s="67"/>
      <c r="ES1316" s="67"/>
      <c r="ET1316" s="67"/>
      <c r="EU1316" s="67"/>
      <c r="EV1316" s="67"/>
      <c r="EW1316" s="67"/>
      <c r="EX1316" s="67"/>
      <c r="EY1316" s="67"/>
      <c r="EZ1316" s="67"/>
      <c r="FA1316" s="67"/>
      <c r="FB1316" s="67"/>
      <c r="FC1316" s="67"/>
      <c r="FD1316" s="67"/>
      <c r="FE1316" s="67"/>
      <c r="FF1316" s="67"/>
      <c r="FG1316" s="67"/>
      <c r="FH1316" s="67"/>
      <c r="FI1316" s="67"/>
      <c r="FJ1316" s="67"/>
      <c r="FK1316" s="67"/>
      <c r="FL1316" s="67"/>
      <c r="FM1316" s="67"/>
      <c r="FN1316" s="67"/>
      <c r="FO1316" s="67"/>
      <c r="FP1316" s="67"/>
      <c r="FQ1316" s="67"/>
      <c r="FR1316" s="67"/>
      <c r="FS1316" s="67"/>
      <c r="FT1316" s="67"/>
      <c r="FU1316" s="67"/>
      <c r="FV1316" s="67"/>
      <c r="FW1316" s="67"/>
      <c r="FX1316" s="67"/>
      <c r="FY1316" s="67"/>
      <c r="FZ1316" s="67"/>
      <c r="GA1316" s="67"/>
      <c r="GB1316" s="67"/>
      <c r="GC1316" s="67"/>
      <c r="GD1316" s="67"/>
      <c r="GE1316" s="67"/>
      <c r="GF1316" s="67"/>
      <c r="GG1316" s="67"/>
      <c r="GH1316" s="67"/>
      <c r="GI1316" s="67"/>
      <c r="GJ1316" s="67"/>
      <c r="GK1316" s="67"/>
      <c r="GL1316" s="67"/>
      <c r="GM1316" s="67"/>
      <c r="GN1316" s="67"/>
      <c r="GO1316" s="67"/>
      <c r="GP1316" s="67"/>
      <c r="GQ1316" s="67"/>
      <c r="GR1316" s="67"/>
      <c r="GS1316" s="67"/>
      <c r="GT1316" s="67"/>
      <c r="GU1316" s="67"/>
      <c r="GV1316" s="67"/>
      <c r="GW1316" s="67"/>
      <c r="GX1316" s="67"/>
      <c r="GY1316" s="67"/>
      <c r="GZ1316" s="67"/>
      <c r="HA1316" s="67"/>
      <c r="HB1316" s="67"/>
      <c r="HC1316" s="67"/>
      <c r="HD1316" s="67"/>
      <c r="HE1316" s="67"/>
      <c r="HF1316" s="67"/>
      <c r="HG1316" s="67"/>
      <c r="HH1316" s="67"/>
      <c r="HI1316" s="67"/>
      <c r="HJ1316" s="67"/>
      <c r="HK1316" s="67"/>
      <c r="HL1316" s="67"/>
      <c r="HM1316" s="67"/>
      <c r="HN1316" s="67"/>
      <c r="HO1316" s="67"/>
      <c r="HP1316" s="67"/>
      <c r="HQ1316" s="67"/>
      <c r="HR1316" s="67"/>
      <c r="HS1316" s="67"/>
      <c r="HT1316" s="67"/>
      <c r="HU1316" s="67"/>
      <c r="HV1316" s="67"/>
      <c r="HW1316" s="67"/>
      <c r="HX1316" s="67"/>
      <c r="HY1316" s="67"/>
      <c r="HZ1316" s="67"/>
      <c r="IA1316" s="67"/>
      <c r="IB1316" s="67"/>
      <c r="IC1316" s="67"/>
      <c r="ID1316" s="67"/>
      <c r="IE1316" s="67"/>
      <c r="IF1316" s="67"/>
      <c r="IG1316" s="67"/>
      <c r="IH1316" s="67"/>
      <c r="II1316" s="67"/>
      <c r="IJ1316" s="67"/>
      <c r="IK1316" s="67"/>
      <c r="IL1316" s="67"/>
    </row>
    <row r="1317" spans="1:246" s="68" customFormat="1" ht="15">
      <c r="A1317" s="20">
        <v>1302</v>
      </c>
      <c r="B1317" s="69" t="s">
        <v>3276</v>
      </c>
      <c r="C1317" s="71" t="s">
        <v>3277</v>
      </c>
      <c r="D1317" s="42">
        <v>44800</v>
      </c>
      <c r="E1317" s="67"/>
      <c r="F1317" s="67"/>
      <c r="G1317" s="67"/>
      <c r="H1317" s="67"/>
      <c r="I1317" s="67"/>
      <c r="J1317" s="67"/>
      <c r="K1317" s="67"/>
      <c r="L1317" s="67"/>
      <c r="M1317" s="67"/>
      <c r="N1317" s="67"/>
      <c r="O1317" s="67"/>
      <c r="P1317" s="67"/>
      <c r="Q1317" s="67"/>
      <c r="R1317" s="67"/>
      <c r="S1317" s="67"/>
      <c r="T1317" s="67"/>
      <c r="U1317" s="67"/>
      <c r="V1317" s="67"/>
      <c r="W1317" s="67"/>
      <c r="X1317" s="67"/>
      <c r="Y1317" s="67"/>
      <c r="Z1317" s="67"/>
      <c r="AA1317" s="67"/>
      <c r="AB1317" s="67"/>
      <c r="AC1317" s="67"/>
      <c r="AD1317" s="67"/>
      <c r="AE1317" s="67"/>
      <c r="AF1317" s="67"/>
      <c r="AG1317" s="67"/>
      <c r="AH1317" s="67"/>
      <c r="AI1317" s="67"/>
      <c r="AJ1317" s="67"/>
      <c r="AK1317" s="67"/>
      <c r="AL1317" s="67"/>
      <c r="AM1317" s="67"/>
      <c r="AN1317" s="67"/>
      <c r="AO1317" s="67"/>
      <c r="AP1317" s="67"/>
      <c r="AQ1317" s="67"/>
      <c r="AR1317" s="67"/>
      <c r="AS1317" s="67"/>
      <c r="AT1317" s="67"/>
      <c r="AU1317" s="67"/>
      <c r="AV1317" s="67"/>
      <c r="AW1317" s="67"/>
      <c r="AX1317" s="67"/>
      <c r="AY1317" s="67"/>
      <c r="AZ1317" s="67"/>
      <c r="BA1317" s="67"/>
      <c r="BB1317" s="67"/>
      <c r="BC1317" s="67"/>
      <c r="BD1317" s="67"/>
      <c r="BE1317" s="67"/>
      <c r="BF1317" s="67"/>
      <c r="BG1317" s="67"/>
      <c r="BH1317" s="67"/>
      <c r="BI1317" s="67"/>
      <c r="BJ1317" s="67"/>
      <c r="BK1317" s="67"/>
      <c r="BL1317" s="67"/>
      <c r="BM1317" s="67"/>
      <c r="BN1317" s="67"/>
      <c r="BO1317" s="67"/>
      <c r="BP1317" s="67"/>
      <c r="BQ1317" s="67"/>
      <c r="BR1317" s="67"/>
      <c r="BS1317" s="67"/>
      <c r="BT1317" s="67"/>
      <c r="BU1317" s="67"/>
      <c r="BV1317" s="67"/>
      <c r="BW1317" s="67"/>
      <c r="BX1317" s="67"/>
      <c r="BY1317" s="67"/>
      <c r="BZ1317" s="67"/>
      <c r="CA1317" s="67"/>
      <c r="CB1317" s="67"/>
      <c r="CC1317" s="67"/>
      <c r="CD1317" s="67"/>
      <c r="CE1317" s="67"/>
      <c r="CF1317" s="67"/>
      <c r="CG1317" s="67"/>
      <c r="CH1317" s="67"/>
      <c r="CI1317" s="67"/>
      <c r="CJ1317" s="67"/>
      <c r="CK1317" s="67"/>
      <c r="CL1317" s="67"/>
      <c r="CM1317" s="67"/>
      <c r="CN1317" s="67"/>
      <c r="CO1317" s="67"/>
      <c r="CP1317" s="67"/>
      <c r="CQ1317" s="67"/>
      <c r="CR1317" s="67"/>
      <c r="CS1317" s="67"/>
      <c r="CT1317" s="67"/>
      <c r="CU1317" s="67"/>
      <c r="CV1317" s="67"/>
      <c r="CW1317" s="67"/>
      <c r="CX1317" s="67"/>
      <c r="CY1317" s="67"/>
      <c r="CZ1317" s="67"/>
      <c r="DA1317" s="67"/>
      <c r="DB1317" s="67"/>
      <c r="DC1317" s="67"/>
      <c r="DD1317" s="67"/>
      <c r="DE1317" s="67"/>
      <c r="DF1317" s="67"/>
      <c r="DG1317" s="67"/>
      <c r="DH1317" s="67"/>
      <c r="DI1317" s="67"/>
      <c r="DJ1317" s="67"/>
      <c r="DK1317" s="67"/>
      <c r="DL1317" s="67"/>
      <c r="DM1317" s="67"/>
      <c r="DN1317" s="67"/>
      <c r="DO1317" s="67"/>
      <c r="DP1317" s="67"/>
      <c r="DQ1317" s="67"/>
      <c r="DR1317" s="67"/>
      <c r="DS1317" s="67"/>
      <c r="DT1317" s="67"/>
      <c r="DU1317" s="67"/>
      <c r="DV1317" s="67"/>
      <c r="DW1317" s="67"/>
      <c r="DX1317" s="67"/>
      <c r="DY1317" s="67"/>
      <c r="DZ1317" s="67"/>
      <c r="EA1317" s="67"/>
      <c r="EB1317" s="67"/>
      <c r="EC1317" s="67"/>
      <c r="ED1317" s="67"/>
      <c r="EE1317" s="67"/>
      <c r="EF1317" s="67"/>
      <c r="EG1317" s="67"/>
      <c r="EH1317" s="67"/>
      <c r="EI1317" s="67"/>
      <c r="EJ1317" s="67"/>
      <c r="EK1317" s="67"/>
      <c r="EL1317" s="67"/>
      <c r="EM1317" s="67"/>
      <c r="EN1317" s="67"/>
      <c r="EO1317" s="67"/>
      <c r="EP1317" s="67"/>
      <c r="EQ1317" s="67"/>
      <c r="ER1317" s="67"/>
      <c r="ES1317" s="67"/>
      <c r="ET1317" s="67"/>
      <c r="EU1317" s="67"/>
      <c r="EV1317" s="67"/>
      <c r="EW1317" s="67"/>
      <c r="EX1317" s="67"/>
      <c r="EY1317" s="67"/>
      <c r="EZ1317" s="67"/>
      <c r="FA1317" s="67"/>
      <c r="FB1317" s="67"/>
      <c r="FC1317" s="67"/>
      <c r="FD1317" s="67"/>
      <c r="FE1317" s="67"/>
      <c r="FF1317" s="67"/>
      <c r="FG1317" s="67"/>
      <c r="FH1317" s="67"/>
      <c r="FI1317" s="67"/>
      <c r="FJ1317" s="67"/>
      <c r="FK1317" s="67"/>
      <c r="FL1317" s="67"/>
      <c r="FM1317" s="67"/>
      <c r="FN1317" s="67"/>
      <c r="FO1317" s="67"/>
      <c r="FP1317" s="67"/>
      <c r="FQ1317" s="67"/>
      <c r="FR1317" s="67"/>
      <c r="FS1317" s="67"/>
      <c r="FT1317" s="67"/>
      <c r="FU1317" s="67"/>
      <c r="FV1317" s="67"/>
      <c r="FW1317" s="67"/>
      <c r="FX1317" s="67"/>
      <c r="FY1317" s="67"/>
      <c r="FZ1317" s="67"/>
      <c r="GA1317" s="67"/>
      <c r="GB1317" s="67"/>
      <c r="GC1317" s="67"/>
      <c r="GD1317" s="67"/>
      <c r="GE1317" s="67"/>
      <c r="GF1317" s="67"/>
      <c r="GG1317" s="67"/>
      <c r="GH1317" s="67"/>
      <c r="GI1317" s="67"/>
      <c r="GJ1317" s="67"/>
      <c r="GK1317" s="67"/>
      <c r="GL1317" s="67"/>
      <c r="GM1317" s="67"/>
      <c r="GN1317" s="67"/>
      <c r="GO1317" s="67"/>
      <c r="GP1317" s="67"/>
      <c r="GQ1317" s="67"/>
      <c r="GR1317" s="67"/>
      <c r="GS1317" s="67"/>
      <c r="GT1317" s="67"/>
      <c r="GU1317" s="67"/>
      <c r="GV1317" s="67"/>
      <c r="GW1317" s="67"/>
      <c r="GX1317" s="67"/>
      <c r="GY1317" s="67"/>
      <c r="GZ1317" s="67"/>
      <c r="HA1317" s="67"/>
      <c r="HB1317" s="67"/>
      <c r="HC1317" s="67"/>
      <c r="HD1317" s="67"/>
      <c r="HE1317" s="67"/>
      <c r="HF1317" s="67"/>
      <c r="HG1317" s="67"/>
      <c r="HH1317" s="67"/>
      <c r="HI1317" s="67"/>
      <c r="HJ1317" s="67"/>
      <c r="HK1317" s="67"/>
      <c r="HL1317" s="67"/>
      <c r="HM1317" s="67"/>
      <c r="HN1317" s="67"/>
      <c r="HO1317" s="67"/>
      <c r="HP1317" s="67"/>
      <c r="HQ1317" s="67"/>
      <c r="HR1317" s="67"/>
      <c r="HS1317" s="67"/>
      <c r="HT1317" s="67"/>
      <c r="HU1317" s="67"/>
      <c r="HV1317" s="67"/>
      <c r="HW1317" s="67"/>
      <c r="HX1317" s="67"/>
      <c r="HY1317" s="67"/>
      <c r="HZ1317" s="67"/>
      <c r="IA1317" s="67"/>
      <c r="IB1317" s="67"/>
      <c r="IC1317" s="67"/>
      <c r="ID1317" s="67"/>
      <c r="IE1317" s="67"/>
      <c r="IF1317" s="67"/>
      <c r="IG1317" s="67"/>
      <c r="IH1317" s="67"/>
      <c r="II1317" s="67"/>
      <c r="IJ1317" s="67"/>
      <c r="IK1317" s="67"/>
      <c r="IL1317" s="67"/>
    </row>
    <row r="1318" spans="1:246" s="68" customFormat="1" ht="15">
      <c r="A1318" s="20">
        <v>1303</v>
      </c>
      <c r="B1318" s="69" t="s">
        <v>3278</v>
      </c>
      <c r="C1318" s="71" t="s">
        <v>3279</v>
      </c>
      <c r="D1318" s="42">
        <v>23000</v>
      </c>
      <c r="E1318" s="67"/>
      <c r="F1318" s="67"/>
      <c r="G1318" s="67"/>
      <c r="H1318" s="67"/>
      <c r="I1318" s="67"/>
      <c r="J1318" s="67"/>
      <c r="K1318" s="67"/>
      <c r="L1318" s="67"/>
      <c r="M1318" s="67"/>
      <c r="N1318" s="67"/>
      <c r="O1318" s="67"/>
      <c r="P1318" s="67"/>
      <c r="Q1318" s="67"/>
      <c r="R1318" s="67"/>
      <c r="S1318" s="67"/>
      <c r="T1318" s="67"/>
      <c r="U1318" s="67"/>
      <c r="V1318" s="67"/>
      <c r="W1318" s="67"/>
      <c r="X1318" s="67"/>
      <c r="Y1318" s="67"/>
      <c r="Z1318" s="67"/>
      <c r="AA1318" s="67"/>
      <c r="AB1318" s="67"/>
      <c r="AC1318" s="67"/>
      <c r="AD1318" s="67"/>
      <c r="AE1318" s="67"/>
      <c r="AF1318" s="67"/>
      <c r="AG1318" s="67"/>
      <c r="AH1318" s="67"/>
      <c r="AI1318" s="67"/>
      <c r="AJ1318" s="67"/>
      <c r="AK1318" s="67"/>
      <c r="AL1318" s="67"/>
      <c r="AM1318" s="67"/>
      <c r="AN1318" s="67"/>
      <c r="AO1318" s="67"/>
      <c r="AP1318" s="67"/>
      <c r="AQ1318" s="67"/>
      <c r="AR1318" s="67"/>
      <c r="AS1318" s="67"/>
      <c r="AT1318" s="67"/>
      <c r="AU1318" s="67"/>
      <c r="AV1318" s="67"/>
      <c r="AW1318" s="67"/>
      <c r="AX1318" s="67"/>
      <c r="AY1318" s="67"/>
      <c r="AZ1318" s="67"/>
      <c r="BA1318" s="67"/>
      <c r="BB1318" s="67"/>
      <c r="BC1318" s="67"/>
      <c r="BD1318" s="67"/>
      <c r="BE1318" s="67"/>
      <c r="BF1318" s="67"/>
      <c r="BG1318" s="67"/>
      <c r="BH1318" s="67"/>
      <c r="BI1318" s="67"/>
      <c r="BJ1318" s="67"/>
      <c r="BK1318" s="67"/>
      <c r="BL1318" s="67"/>
      <c r="BM1318" s="67"/>
      <c r="BN1318" s="67"/>
      <c r="BO1318" s="67"/>
      <c r="BP1318" s="67"/>
      <c r="BQ1318" s="67"/>
      <c r="BR1318" s="67"/>
      <c r="BS1318" s="67"/>
      <c r="BT1318" s="67"/>
      <c r="BU1318" s="67"/>
      <c r="BV1318" s="67"/>
      <c r="BW1318" s="67"/>
      <c r="BX1318" s="67"/>
      <c r="BY1318" s="67"/>
      <c r="BZ1318" s="67"/>
      <c r="CA1318" s="67"/>
      <c r="CB1318" s="67"/>
      <c r="CC1318" s="67"/>
      <c r="CD1318" s="67"/>
      <c r="CE1318" s="67"/>
      <c r="CF1318" s="67"/>
      <c r="CG1318" s="67"/>
      <c r="CH1318" s="67"/>
      <c r="CI1318" s="67"/>
      <c r="CJ1318" s="67"/>
      <c r="CK1318" s="67"/>
      <c r="CL1318" s="67"/>
      <c r="CM1318" s="67"/>
      <c r="CN1318" s="67"/>
      <c r="CO1318" s="67"/>
      <c r="CP1318" s="67"/>
      <c r="CQ1318" s="67"/>
      <c r="CR1318" s="67"/>
      <c r="CS1318" s="67"/>
      <c r="CT1318" s="67"/>
      <c r="CU1318" s="67"/>
      <c r="CV1318" s="67"/>
      <c r="CW1318" s="67"/>
      <c r="CX1318" s="67"/>
      <c r="CY1318" s="67"/>
      <c r="CZ1318" s="67"/>
      <c r="DA1318" s="67"/>
      <c r="DB1318" s="67"/>
      <c r="DC1318" s="67"/>
      <c r="DD1318" s="67"/>
      <c r="DE1318" s="67"/>
      <c r="DF1318" s="67"/>
      <c r="DG1318" s="67"/>
      <c r="DH1318" s="67"/>
      <c r="DI1318" s="67"/>
      <c r="DJ1318" s="67"/>
      <c r="DK1318" s="67"/>
      <c r="DL1318" s="67"/>
      <c r="DM1318" s="67"/>
      <c r="DN1318" s="67"/>
      <c r="DO1318" s="67"/>
      <c r="DP1318" s="67"/>
      <c r="DQ1318" s="67"/>
      <c r="DR1318" s="67"/>
      <c r="DS1318" s="67"/>
      <c r="DT1318" s="67"/>
      <c r="DU1318" s="67"/>
      <c r="DV1318" s="67"/>
      <c r="DW1318" s="67"/>
      <c r="DX1318" s="67"/>
      <c r="DY1318" s="67"/>
      <c r="DZ1318" s="67"/>
      <c r="EA1318" s="67"/>
      <c r="EB1318" s="67"/>
      <c r="EC1318" s="67"/>
      <c r="ED1318" s="67"/>
      <c r="EE1318" s="67"/>
      <c r="EF1318" s="67"/>
      <c r="EG1318" s="67"/>
      <c r="EH1318" s="67"/>
      <c r="EI1318" s="67"/>
      <c r="EJ1318" s="67"/>
      <c r="EK1318" s="67"/>
      <c r="EL1318" s="67"/>
      <c r="EM1318" s="67"/>
      <c r="EN1318" s="67"/>
      <c r="EO1318" s="67"/>
      <c r="EP1318" s="67"/>
      <c r="EQ1318" s="67"/>
      <c r="ER1318" s="67"/>
      <c r="ES1318" s="67"/>
      <c r="ET1318" s="67"/>
      <c r="EU1318" s="67"/>
      <c r="EV1318" s="67"/>
      <c r="EW1318" s="67"/>
      <c r="EX1318" s="67"/>
      <c r="EY1318" s="67"/>
      <c r="EZ1318" s="67"/>
      <c r="FA1318" s="67"/>
      <c r="FB1318" s="67"/>
      <c r="FC1318" s="67"/>
      <c r="FD1318" s="67"/>
      <c r="FE1318" s="67"/>
      <c r="FF1318" s="67"/>
      <c r="FG1318" s="67"/>
      <c r="FH1318" s="67"/>
      <c r="FI1318" s="67"/>
      <c r="FJ1318" s="67"/>
      <c r="FK1318" s="67"/>
      <c r="FL1318" s="67"/>
      <c r="FM1318" s="67"/>
      <c r="FN1318" s="67"/>
      <c r="FO1318" s="67"/>
      <c r="FP1318" s="67"/>
      <c r="FQ1318" s="67"/>
      <c r="FR1318" s="67"/>
      <c r="FS1318" s="67"/>
      <c r="FT1318" s="67"/>
      <c r="FU1318" s="67"/>
      <c r="FV1318" s="67"/>
      <c r="FW1318" s="67"/>
      <c r="FX1318" s="67"/>
      <c r="FY1318" s="67"/>
      <c r="FZ1318" s="67"/>
      <c r="GA1318" s="67"/>
      <c r="GB1318" s="67"/>
      <c r="GC1318" s="67"/>
      <c r="GD1318" s="67"/>
      <c r="GE1318" s="67"/>
      <c r="GF1318" s="67"/>
      <c r="GG1318" s="67"/>
      <c r="GH1318" s="67"/>
      <c r="GI1318" s="67"/>
      <c r="GJ1318" s="67"/>
      <c r="GK1318" s="67"/>
      <c r="GL1318" s="67"/>
      <c r="GM1318" s="67"/>
      <c r="GN1318" s="67"/>
      <c r="GO1318" s="67"/>
      <c r="GP1318" s="67"/>
      <c r="GQ1318" s="67"/>
      <c r="GR1318" s="67"/>
      <c r="GS1318" s="67"/>
      <c r="GT1318" s="67"/>
      <c r="GU1318" s="67"/>
      <c r="GV1318" s="67"/>
      <c r="GW1318" s="67"/>
      <c r="GX1318" s="67"/>
      <c r="GY1318" s="67"/>
      <c r="GZ1318" s="67"/>
      <c r="HA1318" s="67"/>
      <c r="HB1318" s="67"/>
      <c r="HC1318" s="67"/>
      <c r="HD1318" s="67"/>
      <c r="HE1318" s="67"/>
      <c r="HF1318" s="67"/>
      <c r="HG1318" s="67"/>
      <c r="HH1318" s="67"/>
      <c r="HI1318" s="67"/>
      <c r="HJ1318" s="67"/>
      <c r="HK1318" s="67"/>
      <c r="HL1318" s="67"/>
      <c r="HM1318" s="67"/>
      <c r="HN1318" s="67"/>
      <c r="HO1318" s="67"/>
      <c r="HP1318" s="67"/>
      <c r="HQ1318" s="67"/>
      <c r="HR1318" s="67"/>
      <c r="HS1318" s="67"/>
      <c r="HT1318" s="67"/>
      <c r="HU1318" s="67"/>
      <c r="HV1318" s="67"/>
      <c r="HW1318" s="67"/>
      <c r="HX1318" s="67"/>
      <c r="HY1318" s="67"/>
      <c r="HZ1318" s="67"/>
      <c r="IA1318" s="67"/>
      <c r="IB1318" s="67"/>
      <c r="IC1318" s="67"/>
      <c r="ID1318" s="67"/>
      <c r="IE1318" s="67"/>
      <c r="IF1318" s="67"/>
      <c r="IG1318" s="67"/>
      <c r="IH1318" s="67"/>
      <c r="II1318" s="67"/>
      <c r="IJ1318" s="67"/>
      <c r="IK1318" s="67"/>
      <c r="IL1318" s="67"/>
    </row>
    <row r="1319" spans="1:246" s="68" customFormat="1" ht="15">
      <c r="A1319" s="20">
        <v>1304</v>
      </c>
      <c r="B1319" s="69" t="s">
        <v>3280</v>
      </c>
      <c r="C1319" s="71" t="s">
        <v>3281</v>
      </c>
      <c r="D1319" s="42">
        <v>39100</v>
      </c>
      <c r="E1319" s="67"/>
      <c r="F1319" s="67"/>
      <c r="G1319" s="67"/>
      <c r="H1319" s="67"/>
      <c r="I1319" s="67"/>
      <c r="J1319" s="67"/>
      <c r="K1319" s="67"/>
      <c r="L1319" s="67"/>
      <c r="M1319" s="67"/>
      <c r="N1319" s="67"/>
      <c r="O1319" s="67"/>
      <c r="P1319" s="67"/>
      <c r="Q1319" s="67"/>
      <c r="R1319" s="67"/>
      <c r="S1319" s="67"/>
      <c r="T1319" s="67"/>
      <c r="U1319" s="67"/>
      <c r="V1319" s="67"/>
      <c r="W1319" s="67"/>
      <c r="X1319" s="67"/>
      <c r="Y1319" s="67"/>
      <c r="Z1319" s="67"/>
      <c r="AA1319" s="67"/>
      <c r="AB1319" s="67"/>
      <c r="AC1319" s="67"/>
      <c r="AD1319" s="67"/>
      <c r="AE1319" s="67"/>
      <c r="AF1319" s="67"/>
      <c r="AG1319" s="67"/>
      <c r="AH1319" s="67"/>
      <c r="AI1319" s="67"/>
      <c r="AJ1319" s="67"/>
      <c r="AK1319" s="67"/>
      <c r="AL1319" s="67"/>
      <c r="AM1319" s="67"/>
      <c r="AN1319" s="67"/>
      <c r="AO1319" s="67"/>
      <c r="AP1319" s="67"/>
      <c r="AQ1319" s="67"/>
      <c r="AR1319" s="67"/>
      <c r="AS1319" s="67"/>
      <c r="AT1319" s="67"/>
      <c r="AU1319" s="67"/>
      <c r="AV1319" s="67"/>
      <c r="AW1319" s="67"/>
      <c r="AX1319" s="67"/>
      <c r="AY1319" s="67"/>
      <c r="AZ1319" s="67"/>
      <c r="BA1319" s="67"/>
      <c r="BB1319" s="67"/>
      <c r="BC1319" s="67"/>
      <c r="BD1319" s="67"/>
      <c r="BE1319" s="67"/>
      <c r="BF1319" s="67"/>
      <c r="BG1319" s="67"/>
      <c r="BH1319" s="67"/>
      <c r="BI1319" s="67"/>
      <c r="BJ1319" s="67"/>
      <c r="BK1319" s="67"/>
      <c r="BL1319" s="67"/>
      <c r="BM1319" s="67"/>
      <c r="BN1319" s="67"/>
      <c r="BO1319" s="67"/>
      <c r="BP1319" s="67"/>
      <c r="BQ1319" s="67"/>
      <c r="BR1319" s="67"/>
      <c r="BS1319" s="67"/>
      <c r="BT1319" s="67"/>
      <c r="BU1319" s="67"/>
      <c r="BV1319" s="67"/>
      <c r="BW1319" s="67"/>
      <c r="BX1319" s="67"/>
      <c r="BY1319" s="67"/>
      <c r="BZ1319" s="67"/>
      <c r="CA1319" s="67"/>
      <c r="CB1319" s="67"/>
      <c r="CC1319" s="67"/>
      <c r="CD1319" s="67"/>
      <c r="CE1319" s="67"/>
      <c r="CF1319" s="67"/>
      <c r="CG1319" s="67"/>
      <c r="CH1319" s="67"/>
      <c r="CI1319" s="67"/>
      <c r="CJ1319" s="67"/>
      <c r="CK1319" s="67"/>
      <c r="CL1319" s="67"/>
      <c r="CM1319" s="67"/>
      <c r="CN1319" s="67"/>
      <c r="CO1319" s="67"/>
      <c r="CP1319" s="67"/>
      <c r="CQ1319" s="67"/>
      <c r="CR1319" s="67"/>
      <c r="CS1319" s="67"/>
      <c r="CT1319" s="67"/>
      <c r="CU1319" s="67"/>
      <c r="CV1319" s="67"/>
      <c r="CW1319" s="67"/>
      <c r="CX1319" s="67"/>
      <c r="CY1319" s="67"/>
      <c r="CZ1319" s="67"/>
      <c r="DA1319" s="67"/>
      <c r="DB1319" s="67"/>
      <c r="DC1319" s="67"/>
      <c r="DD1319" s="67"/>
      <c r="DE1319" s="67"/>
      <c r="DF1319" s="67"/>
      <c r="DG1319" s="67"/>
      <c r="DH1319" s="67"/>
      <c r="DI1319" s="67"/>
      <c r="DJ1319" s="67"/>
      <c r="DK1319" s="67"/>
      <c r="DL1319" s="67"/>
      <c r="DM1319" s="67"/>
      <c r="DN1319" s="67"/>
      <c r="DO1319" s="67"/>
      <c r="DP1319" s="67"/>
      <c r="DQ1319" s="67"/>
      <c r="DR1319" s="67"/>
      <c r="DS1319" s="67"/>
      <c r="DT1319" s="67"/>
      <c r="DU1319" s="67"/>
      <c r="DV1319" s="67"/>
      <c r="DW1319" s="67"/>
      <c r="DX1319" s="67"/>
      <c r="DY1319" s="67"/>
      <c r="DZ1319" s="67"/>
      <c r="EA1319" s="67"/>
      <c r="EB1319" s="67"/>
      <c r="EC1319" s="67"/>
      <c r="ED1319" s="67"/>
      <c r="EE1319" s="67"/>
      <c r="EF1319" s="67"/>
      <c r="EG1319" s="67"/>
      <c r="EH1319" s="67"/>
      <c r="EI1319" s="67"/>
      <c r="EJ1319" s="67"/>
      <c r="EK1319" s="67"/>
      <c r="EL1319" s="67"/>
      <c r="EM1319" s="67"/>
      <c r="EN1319" s="67"/>
      <c r="EO1319" s="67"/>
      <c r="EP1319" s="67"/>
      <c r="EQ1319" s="67"/>
      <c r="ER1319" s="67"/>
      <c r="ES1319" s="67"/>
      <c r="ET1319" s="67"/>
      <c r="EU1319" s="67"/>
      <c r="EV1319" s="67"/>
      <c r="EW1319" s="67"/>
      <c r="EX1319" s="67"/>
      <c r="EY1319" s="67"/>
      <c r="EZ1319" s="67"/>
      <c r="FA1319" s="67"/>
      <c r="FB1319" s="67"/>
      <c r="FC1319" s="67"/>
      <c r="FD1319" s="67"/>
      <c r="FE1319" s="67"/>
      <c r="FF1319" s="67"/>
      <c r="FG1319" s="67"/>
      <c r="FH1319" s="67"/>
      <c r="FI1319" s="67"/>
      <c r="FJ1319" s="67"/>
      <c r="FK1319" s="67"/>
      <c r="FL1319" s="67"/>
      <c r="FM1319" s="67"/>
      <c r="FN1319" s="67"/>
      <c r="FO1319" s="67"/>
      <c r="FP1319" s="67"/>
      <c r="FQ1319" s="67"/>
      <c r="FR1319" s="67"/>
      <c r="FS1319" s="67"/>
      <c r="FT1319" s="67"/>
      <c r="FU1319" s="67"/>
      <c r="FV1319" s="67"/>
      <c r="FW1319" s="67"/>
      <c r="FX1319" s="67"/>
      <c r="FY1319" s="67"/>
      <c r="FZ1319" s="67"/>
      <c r="GA1319" s="67"/>
      <c r="GB1319" s="67"/>
      <c r="GC1319" s="67"/>
      <c r="GD1319" s="67"/>
      <c r="GE1319" s="67"/>
      <c r="GF1319" s="67"/>
      <c r="GG1319" s="67"/>
      <c r="GH1319" s="67"/>
      <c r="GI1319" s="67"/>
      <c r="GJ1319" s="67"/>
      <c r="GK1319" s="67"/>
      <c r="GL1319" s="67"/>
      <c r="GM1319" s="67"/>
      <c r="GN1319" s="67"/>
      <c r="GO1319" s="67"/>
      <c r="GP1319" s="67"/>
      <c r="GQ1319" s="67"/>
      <c r="GR1319" s="67"/>
      <c r="GS1319" s="67"/>
      <c r="GT1319" s="67"/>
      <c r="GU1319" s="67"/>
      <c r="GV1319" s="67"/>
      <c r="GW1319" s="67"/>
      <c r="GX1319" s="67"/>
      <c r="GY1319" s="67"/>
      <c r="GZ1319" s="67"/>
      <c r="HA1319" s="67"/>
      <c r="HB1319" s="67"/>
      <c r="HC1319" s="67"/>
      <c r="HD1319" s="67"/>
      <c r="HE1319" s="67"/>
      <c r="HF1319" s="67"/>
      <c r="HG1319" s="67"/>
      <c r="HH1319" s="67"/>
      <c r="HI1319" s="67"/>
      <c r="HJ1319" s="67"/>
      <c r="HK1319" s="67"/>
      <c r="HL1319" s="67"/>
      <c r="HM1319" s="67"/>
      <c r="HN1319" s="67"/>
      <c r="HO1319" s="67"/>
      <c r="HP1319" s="67"/>
      <c r="HQ1319" s="67"/>
      <c r="HR1319" s="67"/>
      <c r="HS1319" s="67"/>
      <c r="HT1319" s="67"/>
      <c r="HU1319" s="67"/>
      <c r="HV1319" s="67"/>
      <c r="HW1319" s="67"/>
      <c r="HX1319" s="67"/>
      <c r="HY1319" s="67"/>
      <c r="HZ1319" s="67"/>
      <c r="IA1319" s="67"/>
      <c r="IB1319" s="67"/>
      <c r="IC1319" s="67"/>
      <c r="ID1319" s="67"/>
      <c r="IE1319" s="67"/>
      <c r="IF1319" s="67"/>
      <c r="IG1319" s="67"/>
      <c r="IH1319" s="67"/>
      <c r="II1319" s="67"/>
      <c r="IJ1319" s="67"/>
      <c r="IK1319" s="67"/>
      <c r="IL1319" s="67"/>
    </row>
    <row r="1320" spans="1:246" s="68" customFormat="1" ht="15">
      <c r="A1320" s="20">
        <v>1305</v>
      </c>
      <c r="B1320" s="69" t="s">
        <v>3282</v>
      </c>
      <c r="C1320" s="71" t="s">
        <v>3283</v>
      </c>
      <c r="D1320" s="42">
        <v>66500</v>
      </c>
      <c r="E1320" s="67"/>
      <c r="F1320" s="67"/>
      <c r="G1320" s="67"/>
      <c r="H1320" s="67"/>
      <c r="I1320" s="67"/>
      <c r="J1320" s="67"/>
      <c r="K1320" s="67"/>
      <c r="L1320" s="67"/>
      <c r="M1320" s="67"/>
      <c r="N1320" s="67"/>
      <c r="O1320" s="67"/>
      <c r="P1320" s="67"/>
      <c r="Q1320" s="67"/>
      <c r="R1320" s="67"/>
      <c r="S1320" s="67"/>
      <c r="T1320" s="67"/>
      <c r="U1320" s="67"/>
      <c r="V1320" s="67"/>
      <c r="W1320" s="67"/>
      <c r="X1320" s="67"/>
      <c r="Y1320" s="67"/>
      <c r="Z1320" s="67"/>
      <c r="AA1320" s="67"/>
      <c r="AB1320" s="67"/>
      <c r="AC1320" s="67"/>
      <c r="AD1320" s="67"/>
      <c r="AE1320" s="67"/>
      <c r="AF1320" s="67"/>
      <c r="AG1320" s="67"/>
      <c r="AH1320" s="67"/>
      <c r="AI1320" s="67"/>
      <c r="AJ1320" s="67"/>
      <c r="AK1320" s="67"/>
      <c r="AL1320" s="67"/>
      <c r="AM1320" s="67"/>
      <c r="AN1320" s="67"/>
      <c r="AO1320" s="67"/>
      <c r="AP1320" s="67"/>
      <c r="AQ1320" s="67"/>
      <c r="AR1320" s="67"/>
      <c r="AS1320" s="67"/>
      <c r="AT1320" s="67"/>
      <c r="AU1320" s="67"/>
      <c r="AV1320" s="67"/>
      <c r="AW1320" s="67"/>
      <c r="AX1320" s="67"/>
      <c r="AY1320" s="67"/>
      <c r="AZ1320" s="67"/>
      <c r="BA1320" s="67"/>
      <c r="BB1320" s="67"/>
      <c r="BC1320" s="67"/>
      <c r="BD1320" s="67"/>
      <c r="BE1320" s="67"/>
      <c r="BF1320" s="67"/>
      <c r="BG1320" s="67"/>
      <c r="BH1320" s="67"/>
      <c r="BI1320" s="67"/>
      <c r="BJ1320" s="67"/>
      <c r="BK1320" s="67"/>
      <c r="BL1320" s="67"/>
      <c r="BM1320" s="67"/>
      <c r="BN1320" s="67"/>
      <c r="BO1320" s="67"/>
      <c r="BP1320" s="67"/>
      <c r="BQ1320" s="67"/>
      <c r="BR1320" s="67"/>
      <c r="BS1320" s="67"/>
      <c r="BT1320" s="67"/>
      <c r="BU1320" s="67"/>
      <c r="BV1320" s="67"/>
      <c r="BW1320" s="67"/>
      <c r="BX1320" s="67"/>
      <c r="BY1320" s="67"/>
      <c r="BZ1320" s="67"/>
      <c r="CA1320" s="67"/>
      <c r="CB1320" s="67"/>
      <c r="CC1320" s="67"/>
      <c r="CD1320" s="67"/>
      <c r="CE1320" s="67"/>
      <c r="CF1320" s="67"/>
      <c r="CG1320" s="67"/>
      <c r="CH1320" s="67"/>
      <c r="CI1320" s="67"/>
      <c r="CJ1320" s="67"/>
      <c r="CK1320" s="67"/>
      <c r="CL1320" s="67"/>
      <c r="CM1320" s="67"/>
      <c r="CN1320" s="67"/>
      <c r="CO1320" s="67"/>
      <c r="CP1320" s="67"/>
      <c r="CQ1320" s="67"/>
      <c r="CR1320" s="67"/>
      <c r="CS1320" s="67"/>
      <c r="CT1320" s="67"/>
      <c r="CU1320" s="67"/>
      <c r="CV1320" s="67"/>
      <c r="CW1320" s="67"/>
      <c r="CX1320" s="67"/>
      <c r="CY1320" s="67"/>
      <c r="CZ1320" s="67"/>
      <c r="DA1320" s="67"/>
      <c r="DB1320" s="67"/>
      <c r="DC1320" s="67"/>
      <c r="DD1320" s="67"/>
      <c r="DE1320" s="67"/>
      <c r="DF1320" s="67"/>
      <c r="DG1320" s="67"/>
      <c r="DH1320" s="67"/>
      <c r="DI1320" s="67"/>
      <c r="DJ1320" s="67"/>
      <c r="DK1320" s="67"/>
      <c r="DL1320" s="67"/>
      <c r="DM1320" s="67"/>
      <c r="DN1320" s="67"/>
      <c r="DO1320" s="67"/>
      <c r="DP1320" s="67"/>
      <c r="DQ1320" s="67"/>
      <c r="DR1320" s="67"/>
      <c r="DS1320" s="67"/>
      <c r="DT1320" s="67"/>
      <c r="DU1320" s="67"/>
      <c r="DV1320" s="67"/>
      <c r="DW1320" s="67"/>
      <c r="DX1320" s="67"/>
      <c r="DY1320" s="67"/>
      <c r="DZ1320" s="67"/>
      <c r="EA1320" s="67"/>
      <c r="EB1320" s="67"/>
      <c r="EC1320" s="67"/>
      <c r="ED1320" s="67"/>
      <c r="EE1320" s="67"/>
      <c r="EF1320" s="67"/>
      <c r="EG1320" s="67"/>
      <c r="EH1320" s="67"/>
      <c r="EI1320" s="67"/>
      <c r="EJ1320" s="67"/>
      <c r="EK1320" s="67"/>
      <c r="EL1320" s="67"/>
      <c r="EM1320" s="67"/>
      <c r="EN1320" s="67"/>
      <c r="EO1320" s="67"/>
      <c r="EP1320" s="67"/>
      <c r="EQ1320" s="67"/>
      <c r="ER1320" s="67"/>
      <c r="ES1320" s="67"/>
      <c r="ET1320" s="67"/>
      <c r="EU1320" s="67"/>
      <c r="EV1320" s="67"/>
      <c r="EW1320" s="67"/>
      <c r="EX1320" s="67"/>
      <c r="EY1320" s="67"/>
      <c r="EZ1320" s="67"/>
      <c r="FA1320" s="67"/>
      <c r="FB1320" s="67"/>
      <c r="FC1320" s="67"/>
      <c r="FD1320" s="67"/>
      <c r="FE1320" s="67"/>
      <c r="FF1320" s="67"/>
      <c r="FG1320" s="67"/>
      <c r="FH1320" s="67"/>
      <c r="FI1320" s="67"/>
      <c r="FJ1320" s="67"/>
      <c r="FK1320" s="67"/>
      <c r="FL1320" s="67"/>
      <c r="FM1320" s="67"/>
      <c r="FN1320" s="67"/>
      <c r="FO1320" s="67"/>
      <c r="FP1320" s="67"/>
      <c r="FQ1320" s="67"/>
      <c r="FR1320" s="67"/>
      <c r="FS1320" s="67"/>
      <c r="FT1320" s="67"/>
      <c r="FU1320" s="67"/>
      <c r="FV1320" s="67"/>
      <c r="FW1320" s="67"/>
      <c r="FX1320" s="67"/>
      <c r="FY1320" s="67"/>
      <c r="FZ1320" s="67"/>
      <c r="GA1320" s="67"/>
      <c r="GB1320" s="67"/>
      <c r="GC1320" s="67"/>
      <c r="GD1320" s="67"/>
      <c r="GE1320" s="67"/>
      <c r="GF1320" s="67"/>
      <c r="GG1320" s="67"/>
      <c r="GH1320" s="67"/>
      <c r="GI1320" s="67"/>
      <c r="GJ1320" s="67"/>
      <c r="GK1320" s="67"/>
      <c r="GL1320" s="67"/>
      <c r="GM1320" s="67"/>
      <c r="GN1320" s="67"/>
      <c r="GO1320" s="67"/>
      <c r="GP1320" s="67"/>
      <c r="GQ1320" s="67"/>
      <c r="GR1320" s="67"/>
      <c r="GS1320" s="67"/>
      <c r="GT1320" s="67"/>
      <c r="GU1320" s="67"/>
      <c r="GV1320" s="67"/>
      <c r="GW1320" s="67"/>
      <c r="GX1320" s="67"/>
      <c r="GY1320" s="67"/>
      <c r="GZ1320" s="67"/>
      <c r="HA1320" s="67"/>
      <c r="HB1320" s="67"/>
      <c r="HC1320" s="67"/>
      <c r="HD1320" s="67"/>
      <c r="HE1320" s="67"/>
      <c r="HF1320" s="67"/>
      <c r="HG1320" s="67"/>
      <c r="HH1320" s="67"/>
      <c r="HI1320" s="67"/>
      <c r="HJ1320" s="67"/>
      <c r="HK1320" s="67"/>
      <c r="HL1320" s="67"/>
      <c r="HM1320" s="67"/>
      <c r="HN1320" s="67"/>
      <c r="HO1320" s="67"/>
      <c r="HP1320" s="67"/>
      <c r="HQ1320" s="67"/>
      <c r="HR1320" s="67"/>
      <c r="HS1320" s="67"/>
      <c r="HT1320" s="67"/>
      <c r="HU1320" s="67"/>
      <c r="HV1320" s="67"/>
      <c r="HW1320" s="67"/>
      <c r="HX1320" s="67"/>
      <c r="HY1320" s="67"/>
      <c r="HZ1320" s="67"/>
      <c r="IA1320" s="67"/>
      <c r="IB1320" s="67"/>
      <c r="IC1320" s="67"/>
      <c r="ID1320" s="67"/>
      <c r="IE1320" s="67"/>
      <c r="IF1320" s="67"/>
      <c r="IG1320" s="67"/>
      <c r="IH1320" s="67"/>
      <c r="II1320" s="67"/>
      <c r="IJ1320" s="67"/>
      <c r="IK1320" s="67"/>
      <c r="IL1320" s="67"/>
    </row>
    <row r="1321" spans="1:246" s="68" customFormat="1" ht="25.5">
      <c r="A1321" s="20">
        <v>1306</v>
      </c>
      <c r="B1321" s="69" t="s">
        <v>3284</v>
      </c>
      <c r="C1321" s="71" t="s">
        <v>3285</v>
      </c>
      <c r="D1321" s="42">
        <v>24000</v>
      </c>
      <c r="E1321" s="67"/>
      <c r="F1321" s="67"/>
      <c r="G1321" s="67"/>
      <c r="H1321" s="67"/>
      <c r="I1321" s="67"/>
      <c r="J1321" s="67"/>
      <c r="K1321" s="67"/>
      <c r="L1321" s="67"/>
      <c r="M1321" s="67"/>
      <c r="N1321" s="67"/>
      <c r="O1321" s="67"/>
      <c r="P1321" s="67"/>
      <c r="Q1321" s="67"/>
      <c r="R1321" s="67"/>
      <c r="S1321" s="67"/>
      <c r="T1321" s="67"/>
      <c r="U1321" s="67"/>
      <c r="V1321" s="67"/>
      <c r="W1321" s="67"/>
      <c r="X1321" s="67"/>
      <c r="Y1321" s="67"/>
      <c r="Z1321" s="67"/>
      <c r="AA1321" s="67"/>
      <c r="AB1321" s="67"/>
      <c r="AC1321" s="67"/>
      <c r="AD1321" s="67"/>
      <c r="AE1321" s="67"/>
      <c r="AF1321" s="67"/>
      <c r="AG1321" s="67"/>
      <c r="AH1321" s="67"/>
      <c r="AI1321" s="67"/>
      <c r="AJ1321" s="67"/>
      <c r="AK1321" s="67"/>
      <c r="AL1321" s="67"/>
      <c r="AM1321" s="67"/>
      <c r="AN1321" s="67"/>
      <c r="AO1321" s="67"/>
      <c r="AP1321" s="67"/>
      <c r="AQ1321" s="67"/>
      <c r="AR1321" s="67"/>
      <c r="AS1321" s="67"/>
      <c r="AT1321" s="67"/>
      <c r="AU1321" s="67"/>
      <c r="AV1321" s="67"/>
      <c r="AW1321" s="67"/>
      <c r="AX1321" s="67"/>
      <c r="AY1321" s="67"/>
      <c r="AZ1321" s="67"/>
      <c r="BA1321" s="67"/>
      <c r="BB1321" s="67"/>
      <c r="BC1321" s="67"/>
      <c r="BD1321" s="67"/>
      <c r="BE1321" s="67"/>
      <c r="BF1321" s="67"/>
      <c r="BG1321" s="67"/>
      <c r="BH1321" s="67"/>
      <c r="BI1321" s="67"/>
      <c r="BJ1321" s="67"/>
      <c r="BK1321" s="67"/>
      <c r="BL1321" s="67"/>
      <c r="BM1321" s="67"/>
      <c r="BN1321" s="67"/>
      <c r="BO1321" s="67"/>
      <c r="BP1321" s="67"/>
      <c r="BQ1321" s="67"/>
      <c r="BR1321" s="67"/>
      <c r="BS1321" s="67"/>
      <c r="BT1321" s="67"/>
      <c r="BU1321" s="67"/>
      <c r="BV1321" s="67"/>
      <c r="BW1321" s="67"/>
      <c r="BX1321" s="67"/>
      <c r="BY1321" s="67"/>
      <c r="BZ1321" s="67"/>
      <c r="CA1321" s="67"/>
      <c r="CB1321" s="67"/>
      <c r="CC1321" s="67"/>
      <c r="CD1321" s="67"/>
      <c r="CE1321" s="67"/>
      <c r="CF1321" s="67"/>
      <c r="CG1321" s="67"/>
      <c r="CH1321" s="67"/>
      <c r="CI1321" s="67"/>
      <c r="CJ1321" s="67"/>
      <c r="CK1321" s="67"/>
      <c r="CL1321" s="67"/>
      <c r="CM1321" s="67"/>
      <c r="CN1321" s="67"/>
      <c r="CO1321" s="67"/>
      <c r="CP1321" s="67"/>
      <c r="CQ1321" s="67"/>
      <c r="CR1321" s="67"/>
      <c r="CS1321" s="67"/>
      <c r="CT1321" s="67"/>
      <c r="CU1321" s="67"/>
      <c r="CV1321" s="67"/>
      <c r="CW1321" s="67"/>
      <c r="CX1321" s="67"/>
      <c r="CY1321" s="67"/>
      <c r="CZ1321" s="67"/>
      <c r="DA1321" s="67"/>
      <c r="DB1321" s="67"/>
      <c r="DC1321" s="67"/>
      <c r="DD1321" s="67"/>
      <c r="DE1321" s="67"/>
      <c r="DF1321" s="67"/>
      <c r="DG1321" s="67"/>
      <c r="DH1321" s="67"/>
      <c r="DI1321" s="67"/>
      <c r="DJ1321" s="67"/>
      <c r="DK1321" s="67"/>
      <c r="DL1321" s="67"/>
      <c r="DM1321" s="67"/>
      <c r="DN1321" s="67"/>
      <c r="DO1321" s="67"/>
      <c r="DP1321" s="67"/>
      <c r="DQ1321" s="67"/>
      <c r="DR1321" s="67"/>
      <c r="DS1321" s="67"/>
      <c r="DT1321" s="67"/>
      <c r="DU1321" s="67"/>
      <c r="DV1321" s="67"/>
      <c r="DW1321" s="67"/>
      <c r="DX1321" s="67"/>
      <c r="DY1321" s="67"/>
      <c r="DZ1321" s="67"/>
      <c r="EA1321" s="67"/>
      <c r="EB1321" s="67"/>
      <c r="EC1321" s="67"/>
      <c r="ED1321" s="67"/>
      <c r="EE1321" s="67"/>
      <c r="EF1321" s="67"/>
      <c r="EG1321" s="67"/>
      <c r="EH1321" s="67"/>
      <c r="EI1321" s="67"/>
      <c r="EJ1321" s="67"/>
      <c r="EK1321" s="67"/>
      <c r="EL1321" s="67"/>
      <c r="EM1321" s="67"/>
      <c r="EN1321" s="67"/>
      <c r="EO1321" s="67"/>
      <c r="EP1321" s="67"/>
      <c r="EQ1321" s="67"/>
      <c r="ER1321" s="67"/>
      <c r="ES1321" s="67"/>
      <c r="ET1321" s="67"/>
      <c r="EU1321" s="67"/>
      <c r="EV1321" s="67"/>
      <c r="EW1321" s="67"/>
      <c r="EX1321" s="67"/>
      <c r="EY1321" s="67"/>
      <c r="EZ1321" s="67"/>
      <c r="FA1321" s="67"/>
      <c r="FB1321" s="67"/>
      <c r="FC1321" s="67"/>
      <c r="FD1321" s="67"/>
      <c r="FE1321" s="67"/>
      <c r="FF1321" s="67"/>
      <c r="FG1321" s="67"/>
      <c r="FH1321" s="67"/>
      <c r="FI1321" s="67"/>
      <c r="FJ1321" s="67"/>
      <c r="FK1321" s="67"/>
      <c r="FL1321" s="67"/>
      <c r="FM1321" s="67"/>
      <c r="FN1321" s="67"/>
      <c r="FO1321" s="67"/>
      <c r="FP1321" s="67"/>
      <c r="FQ1321" s="67"/>
      <c r="FR1321" s="67"/>
      <c r="FS1321" s="67"/>
      <c r="FT1321" s="67"/>
      <c r="FU1321" s="67"/>
      <c r="FV1321" s="67"/>
      <c r="FW1321" s="67"/>
      <c r="FX1321" s="67"/>
      <c r="FY1321" s="67"/>
      <c r="FZ1321" s="67"/>
      <c r="GA1321" s="67"/>
      <c r="GB1321" s="67"/>
      <c r="GC1321" s="67"/>
      <c r="GD1321" s="67"/>
      <c r="GE1321" s="67"/>
      <c r="GF1321" s="67"/>
      <c r="GG1321" s="67"/>
      <c r="GH1321" s="67"/>
      <c r="GI1321" s="67"/>
      <c r="GJ1321" s="67"/>
      <c r="GK1321" s="67"/>
      <c r="GL1321" s="67"/>
      <c r="GM1321" s="67"/>
      <c r="GN1321" s="67"/>
      <c r="GO1321" s="67"/>
      <c r="GP1321" s="67"/>
      <c r="GQ1321" s="67"/>
      <c r="GR1321" s="67"/>
      <c r="GS1321" s="67"/>
      <c r="GT1321" s="67"/>
      <c r="GU1321" s="67"/>
      <c r="GV1321" s="67"/>
      <c r="GW1321" s="67"/>
      <c r="GX1321" s="67"/>
      <c r="GY1321" s="67"/>
      <c r="GZ1321" s="67"/>
      <c r="HA1321" s="67"/>
      <c r="HB1321" s="67"/>
      <c r="HC1321" s="67"/>
      <c r="HD1321" s="67"/>
      <c r="HE1321" s="67"/>
      <c r="HF1321" s="67"/>
      <c r="HG1321" s="67"/>
      <c r="HH1321" s="67"/>
      <c r="HI1321" s="67"/>
      <c r="HJ1321" s="67"/>
      <c r="HK1321" s="67"/>
      <c r="HL1321" s="67"/>
      <c r="HM1321" s="67"/>
      <c r="HN1321" s="67"/>
      <c r="HO1321" s="67"/>
      <c r="HP1321" s="67"/>
      <c r="HQ1321" s="67"/>
      <c r="HR1321" s="67"/>
      <c r="HS1321" s="67"/>
      <c r="HT1321" s="67"/>
      <c r="HU1321" s="67"/>
      <c r="HV1321" s="67"/>
      <c r="HW1321" s="67"/>
      <c r="HX1321" s="67"/>
      <c r="HY1321" s="67"/>
      <c r="HZ1321" s="67"/>
      <c r="IA1321" s="67"/>
      <c r="IB1321" s="67"/>
      <c r="IC1321" s="67"/>
      <c r="ID1321" s="67"/>
      <c r="IE1321" s="67"/>
      <c r="IF1321" s="67"/>
      <c r="IG1321" s="67"/>
      <c r="IH1321" s="67"/>
      <c r="II1321" s="67"/>
      <c r="IJ1321" s="67"/>
      <c r="IK1321" s="67"/>
      <c r="IL1321" s="67"/>
    </row>
    <row r="1322" spans="1:246" s="68" customFormat="1" ht="25.5">
      <c r="A1322" s="20">
        <v>1307</v>
      </c>
      <c r="B1322" s="69" t="s">
        <v>3286</v>
      </c>
      <c r="C1322" s="71" t="s">
        <v>3287</v>
      </c>
      <c r="D1322" s="42">
        <v>40800</v>
      </c>
      <c r="E1322" s="67"/>
      <c r="F1322" s="67"/>
      <c r="G1322" s="67"/>
      <c r="H1322" s="67"/>
      <c r="I1322" s="67"/>
      <c r="J1322" s="67"/>
      <c r="K1322" s="67"/>
      <c r="L1322" s="67"/>
      <c r="M1322" s="67"/>
      <c r="N1322" s="67"/>
      <c r="O1322" s="67"/>
      <c r="P1322" s="67"/>
      <c r="Q1322" s="67"/>
      <c r="R1322" s="67"/>
      <c r="S1322" s="67"/>
      <c r="T1322" s="67"/>
      <c r="U1322" s="67"/>
      <c r="V1322" s="67"/>
      <c r="W1322" s="67"/>
      <c r="X1322" s="67"/>
      <c r="Y1322" s="67"/>
      <c r="Z1322" s="67"/>
      <c r="AA1322" s="67"/>
      <c r="AB1322" s="67"/>
      <c r="AC1322" s="67"/>
      <c r="AD1322" s="67"/>
      <c r="AE1322" s="67"/>
      <c r="AF1322" s="67"/>
      <c r="AG1322" s="67"/>
      <c r="AH1322" s="67"/>
      <c r="AI1322" s="67"/>
      <c r="AJ1322" s="67"/>
      <c r="AK1322" s="67"/>
      <c r="AL1322" s="67"/>
      <c r="AM1322" s="67"/>
      <c r="AN1322" s="67"/>
      <c r="AO1322" s="67"/>
      <c r="AP1322" s="67"/>
      <c r="AQ1322" s="67"/>
      <c r="AR1322" s="67"/>
      <c r="AS1322" s="67"/>
      <c r="AT1322" s="67"/>
      <c r="AU1322" s="67"/>
      <c r="AV1322" s="67"/>
      <c r="AW1322" s="67"/>
      <c r="AX1322" s="67"/>
      <c r="AY1322" s="67"/>
      <c r="AZ1322" s="67"/>
      <c r="BA1322" s="67"/>
      <c r="BB1322" s="67"/>
      <c r="BC1322" s="67"/>
      <c r="BD1322" s="67"/>
      <c r="BE1322" s="67"/>
      <c r="BF1322" s="67"/>
      <c r="BG1322" s="67"/>
      <c r="BH1322" s="67"/>
      <c r="BI1322" s="67"/>
      <c r="BJ1322" s="67"/>
      <c r="BK1322" s="67"/>
      <c r="BL1322" s="67"/>
      <c r="BM1322" s="67"/>
      <c r="BN1322" s="67"/>
      <c r="BO1322" s="67"/>
      <c r="BP1322" s="67"/>
      <c r="BQ1322" s="67"/>
      <c r="BR1322" s="67"/>
      <c r="BS1322" s="67"/>
      <c r="BT1322" s="67"/>
      <c r="BU1322" s="67"/>
      <c r="BV1322" s="67"/>
      <c r="BW1322" s="67"/>
      <c r="BX1322" s="67"/>
      <c r="BY1322" s="67"/>
      <c r="BZ1322" s="67"/>
      <c r="CA1322" s="67"/>
      <c r="CB1322" s="67"/>
      <c r="CC1322" s="67"/>
      <c r="CD1322" s="67"/>
      <c r="CE1322" s="67"/>
      <c r="CF1322" s="67"/>
      <c r="CG1322" s="67"/>
      <c r="CH1322" s="67"/>
      <c r="CI1322" s="67"/>
      <c r="CJ1322" s="67"/>
      <c r="CK1322" s="67"/>
      <c r="CL1322" s="67"/>
      <c r="CM1322" s="67"/>
      <c r="CN1322" s="67"/>
      <c r="CO1322" s="67"/>
      <c r="CP1322" s="67"/>
      <c r="CQ1322" s="67"/>
      <c r="CR1322" s="67"/>
      <c r="CS1322" s="67"/>
      <c r="CT1322" s="67"/>
      <c r="CU1322" s="67"/>
      <c r="CV1322" s="67"/>
      <c r="CW1322" s="67"/>
      <c r="CX1322" s="67"/>
      <c r="CY1322" s="67"/>
      <c r="CZ1322" s="67"/>
      <c r="DA1322" s="67"/>
      <c r="DB1322" s="67"/>
      <c r="DC1322" s="67"/>
      <c r="DD1322" s="67"/>
      <c r="DE1322" s="67"/>
      <c r="DF1322" s="67"/>
      <c r="DG1322" s="67"/>
      <c r="DH1322" s="67"/>
      <c r="DI1322" s="67"/>
      <c r="DJ1322" s="67"/>
      <c r="DK1322" s="67"/>
      <c r="DL1322" s="67"/>
      <c r="DM1322" s="67"/>
      <c r="DN1322" s="67"/>
      <c r="DO1322" s="67"/>
      <c r="DP1322" s="67"/>
      <c r="DQ1322" s="67"/>
      <c r="DR1322" s="67"/>
      <c r="DS1322" s="67"/>
      <c r="DT1322" s="67"/>
      <c r="DU1322" s="67"/>
      <c r="DV1322" s="67"/>
      <c r="DW1322" s="67"/>
      <c r="DX1322" s="67"/>
      <c r="DY1322" s="67"/>
      <c r="DZ1322" s="67"/>
      <c r="EA1322" s="67"/>
      <c r="EB1322" s="67"/>
      <c r="EC1322" s="67"/>
      <c r="ED1322" s="67"/>
      <c r="EE1322" s="67"/>
      <c r="EF1322" s="67"/>
      <c r="EG1322" s="67"/>
      <c r="EH1322" s="67"/>
      <c r="EI1322" s="67"/>
      <c r="EJ1322" s="67"/>
      <c r="EK1322" s="67"/>
      <c r="EL1322" s="67"/>
      <c r="EM1322" s="67"/>
      <c r="EN1322" s="67"/>
      <c r="EO1322" s="67"/>
      <c r="EP1322" s="67"/>
      <c r="EQ1322" s="67"/>
      <c r="ER1322" s="67"/>
      <c r="ES1322" s="67"/>
      <c r="ET1322" s="67"/>
      <c r="EU1322" s="67"/>
      <c r="EV1322" s="67"/>
      <c r="EW1322" s="67"/>
      <c r="EX1322" s="67"/>
      <c r="EY1322" s="67"/>
      <c r="EZ1322" s="67"/>
      <c r="FA1322" s="67"/>
      <c r="FB1322" s="67"/>
      <c r="FC1322" s="67"/>
      <c r="FD1322" s="67"/>
      <c r="FE1322" s="67"/>
      <c r="FF1322" s="67"/>
      <c r="FG1322" s="67"/>
      <c r="FH1322" s="67"/>
      <c r="FI1322" s="67"/>
      <c r="FJ1322" s="67"/>
      <c r="FK1322" s="67"/>
      <c r="FL1322" s="67"/>
      <c r="FM1322" s="67"/>
      <c r="FN1322" s="67"/>
      <c r="FO1322" s="67"/>
      <c r="FP1322" s="67"/>
      <c r="FQ1322" s="67"/>
      <c r="FR1322" s="67"/>
      <c r="FS1322" s="67"/>
      <c r="FT1322" s="67"/>
      <c r="FU1322" s="67"/>
      <c r="FV1322" s="67"/>
      <c r="FW1322" s="67"/>
      <c r="FX1322" s="67"/>
      <c r="FY1322" s="67"/>
      <c r="FZ1322" s="67"/>
      <c r="GA1322" s="67"/>
      <c r="GB1322" s="67"/>
      <c r="GC1322" s="67"/>
      <c r="GD1322" s="67"/>
      <c r="GE1322" s="67"/>
      <c r="GF1322" s="67"/>
      <c r="GG1322" s="67"/>
      <c r="GH1322" s="67"/>
      <c r="GI1322" s="67"/>
      <c r="GJ1322" s="67"/>
      <c r="GK1322" s="67"/>
      <c r="GL1322" s="67"/>
      <c r="GM1322" s="67"/>
      <c r="GN1322" s="67"/>
      <c r="GO1322" s="67"/>
      <c r="GP1322" s="67"/>
      <c r="GQ1322" s="67"/>
      <c r="GR1322" s="67"/>
      <c r="GS1322" s="67"/>
      <c r="GT1322" s="67"/>
      <c r="GU1322" s="67"/>
      <c r="GV1322" s="67"/>
      <c r="GW1322" s="67"/>
      <c r="GX1322" s="67"/>
      <c r="GY1322" s="67"/>
      <c r="GZ1322" s="67"/>
      <c r="HA1322" s="67"/>
      <c r="HB1322" s="67"/>
      <c r="HC1322" s="67"/>
      <c r="HD1322" s="67"/>
      <c r="HE1322" s="67"/>
      <c r="HF1322" s="67"/>
      <c r="HG1322" s="67"/>
      <c r="HH1322" s="67"/>
      <c r="HI1322" s="67"/>
      <c r="HJ1322" s="67"/>
      <c r="HK1322" s="67"/>
      <c r="HL1322" s="67"/>
      <c r="HM1322" s="67"/>
      <c r="HN1322" s="67"/>
      <c r="HO1322" s="67"/>
      <c r="HP1322" s="67"/>
      <c r="HQ1322" s="67"/>
      <c r="HR1322" s="67"/>
      <c r="HS1322" s="67"/>
      <c r="HT1322" s="67"/>
      <c r="HU1322" s="67"/>
      <c r="HV1322" s="67"/>
      <c r="HW1322" s="67"/>
      <c r="HX1322" s="67"/>
      <c r="HY1322" s="67"/>
      <c r="HZ1322" s="67"/>
      <c r="IA1322" s="67"/>
      <c r="IB1322" s="67"/>
      <c r="IC1322" s="67"/>
      <c r="ID1322" s="67"/>
      <c r="IE1322" s="67"/>
      <c r="IF1322" s="67"/>
      <c r="IG1322" s="67"/>
      <c r="IH1322" s="67"/>
      <c r="II1322" s="67"/>
      <c r="IJ1322" s="67"/>
      <c r="IK1322" s="67"/>
      <c r="IL1322" s="67"/>
    </row>
    <row r="1323" spans="1:246" s="68" customFormat="1" ht="25.5">
      <c r="A1323" s="20">
        <v>1308</v>
      </c>
      <c r="B1323" s="69" t="s">
        <v>3288</v>
      </c>
      <c r="C1323" s="71" t="s">
        <v>3289</v>
      </c>
      <c r="D1323" s="42">
        <v>69350</v>
      </c>
      <c r="E1323" s="67"/>
      <c r="F1323" s="67"/>
      <c r="G1323" s="67"/>
      <c r="H1323" s="67"/>
      <c r="I1323" s="67"/>
      <c r="J1323" s="67"/>
      <c r="K1323" s="67"/>
      <c r="L1323" s="67"/>
      <c r="M1323" s="67"/>
      <c r="N1323" s="67"/>
      <c r="O1323" s="67"/>
      <c r="P1323" s="67"/>
      <c r="Q1323" s="67"/>
      <c r="R1323" s="67"/>
      <c r="S1323" s="67"/>
      <c r="T1323" s="67"/>
      <c r="U1323" s="67"/>
      <c r="V1323" s="67"/>
      <c r="W1323" s="67"/>
      <c r="X1323" s="67"/>
      <c r="Y1323" s="67"/>
      <c r="Z1323" s="67"/>
      <c r="AA1323" s="67"/>
      <c r="AB1323" s="67"/>
      <c r="AC1323" s="67"/>
      <c r="AD1323" s="67"/>
      <c r="AE1323" s="67"/>
      <c r="AF1323" s="67"/>
      <c r="AG1323" s="67"/>
      <c r="AH1323" s="67"/>
      <c r="AI1323" s="67"/>
      <c r="AJ1323" s="67"/>
      <c r="AK1323" s="67"/>
      <c r="AL1323" s="67"/>
      <c r="AM1323" s="67"/>
      <c r="AN1323" s="67"/>
      <c r="AO1323" s="67"/>
      <c r="AP1323" s="67"/>
      <c r="AQ1323" s="67"/>
      <c r="AR1323" s="67"/>
      <c r="AS1323" s="67"/>
      <c r="AT1323" s="67"/>
      <c r="AU1323" s="67"/>
      <c r="AV1323" s="67"/>
      <c r="AW1323" s="67"/>
      <c r="AX1323" s="67"/>
      <c r="AY1323" s="67"/>
      <c r="AZ1323" s="67"/>
      <c r="BA1323" s="67"/>
      <c r="BB1323" s="67"/>
      <c r="BC1323" s="67"/>
      <c r="BD1323" s="67"/>
      <c r="BE1323" s="67"/>
      <c r="BF1323" s="67"/>
      <c r="BG1323" s="67"/>
      <c r="BH1323" s="67"/>
      <c r="BI1323" s="67"/>
      <c r="BJ1323" s="67"/>
      <c r="BK1323" s="67"/>
      <c r="BL1323" s="67"/>
      <c r="BM1323" s="67"/>
      <c r="BN1323" s="67"/>
      <c r="BO1323" s="67"/>
      <c r="BP1323" s="67"/>
      <c r="BQ1323" s="67"/>
      <c r="BR1323" s="67"/>
      <c r="BS1323" s="67"/>
      <c r="BT1323" s="67"/>
      <c r="BU1323" s="67"/>
      <c r="BV1323" s="67"/>
      <c r="BW1323" s="67"/>
      <c r="BX1323" s="67"/>
      <c r="BY1323" s="67"/>
      <c r="BZ1323" s="67"/>
      <c r="CA1323" s="67"/>
      <c r="CB1323" s="67"/>
      <c r="CC1323" s="67"/>
      <c r="CD1323" s="67"/>
      <c r="CE1323" s="67"/>
      <c r="CF1323" s="67"/>
      <c r="CG1323" s="67"/>
      <c r="CH1323" s="67"/>
      <c r="CI1323" s="67"/>
      <c r="CJ1323" s="67"/>
      <c r="CK1323" s="67"/>
      <c r="CL1323" s="67"/>
      <c r="CM1323" s="67"/>
      <c r="CN1323" s="67"/>
      <c r="CO1323" s="67"/>
      <c r="CP1323" s="67"/>
      <c r="CQ1323" s="67"/>
      <c r="CR1323" s="67"/>
      <c r="CS1323" s="67"/>
      <c r="CT1323" s="67"/>
      <c r="CU1323" s="67"/>
      <c r="CV1323" s="67"/>
      <c r="CW1323" s="67"/>
      <c r="CX1323" s="67"/>
      <c r="CY1323" s="67"/>
      <c r="CZ1323" s="67"/>
      <c r="DA1323" s="67"/>
      <c r="DB1323" s="67"/>
      <c r="DC1323" s="67"/>
      <c r="DD1323" s="67"/>
      <c r="DE1323" s="67"/>
      <c r="DF1323" s="67"/>
      <c r="DG1323" s="67"/>
      <c r="DH1323" s="67"/>
      <c r="DI1323" s="67"/>
      <c r="DJ1323" s="67"/>
      <c r="DK1323" s="67"/>
      <c r="DL1323" s="67"/>
      <c r="DM1323" s="67"/>
      <c r="DN1323" s="67"/>
      <c r="DO1323" s="67"/>
      <c r="DP1323" s="67"/>
      <c r="DQ1323" s="67"/>
      <c r="DR1323" s="67"/>
      <c r="DS1323" s="67"/>
      <c r="DT1323" s="67"/>
      <c r="DU1323" s="67"/>
      <c r="DV1323" s="67"/>
      <c r="DW1323" s="67"/>
      <c r="DX1323" s="67"/>
      <c r="DY1323" s="67"/>
      <c r="DZ1323" s="67"/>
      <c r="EA1323" s="67"/>
      <c r="EB1323" s="67"/>
      <c r="EC1323" s="67"/>
      <c r="ED1323" s="67"/>
      <c r="EE1323" s="67"/>
      <c r="EF1323" s="67"/>
      <c r="EG1323" s="67"/>
      <c r="EH1323" s="67"/>
      <c r="EI1323" s="67"/>
      <c r="EJ1323" s="67"/>
      <c r="EK1323" s="67"/>
      <c r="EL1323" s="67"/>
      <c r="EM1323" s="67"/>
      <c r="EN1323" s="67"/>
      <c r="EO1323" s="67"/>
      <c r="EP1323" s="67"/>
      <c r="EQ1323" s="67"/>
      <c r="ER1323" s="67"/>
      <c r="ES1323" s="67"/>
      <c r="ET1323" s="67"/>
      <c r="EU1323" s="67"/>
      <c r="EV1323" s="67"/>
      <c r="EW1323" s="67"/>
      <c r="EX1323" s="67"/>
      <c r="EY1323" s="67"/>
      <c r="EZ1323" s="67"/>
      <c r="FA1323" s="67"/>
      <c r="FB1323" s="67"/>
      <c r="FC1323" s="67"/>
      <c r="FD1323" s="67"/>
      <c r="FE1323" s="67"/>
      <c r="FF1323" s="67"/>
      <c r="FG1323" s="67"/>
      <c r="FH1323" s="67"/>
      <c r="FI1323" s="67"/>
      <c r="FJ1323" s="67"/>
      <c r="FK1323" s="67"/>
      <c r="FL1323" s="67"/>
      <c r="FM1323" s="67"/>
      <c r="FN1323" s="67"/>
      <c r="FO1323" s="67"/>
      <c r="FP1323" s="67"/>
      <c r="FQ1323" s="67"/>
      <c r="FR1323" s="67"/>
      <c r="FS1323" s="67"/>
      <c r="FT1323" s="67"/>
      <c r="FU1323" s="67"/>
      <c r="FV1323" s="67"/>
      <c r="FW1323" s="67"/>
      <c r="FX1323" s="67"/>
      <c r="FY1323" s="67"/>
      <c r="FZ1323" s="67"/>
      <c r="GA1323" s="67"/>
      <c r="GB1323" s="67"/>
      <c r="GC1323" s="67"/>
      <c r="GD1323" s="67"/>
      <c r="GE1323" s="67"/>
      <c r="GF1323" s="67"/>
      <c r="GG1323" s="67"/>
      <c r="GH1323" s="67"/>
      <c r="GI1323" s="67"/>
      <c r="GJ1323" s="67"/>
      <c r="GK1323" s="67"/>
      <c r="GL1323" s="67"/>
      <c r="GM1323" s="67"/>
      <c r="GN1323" s="67"/>
      <c r="GO1323" s="67"/>
      <c r="GP1323" s="67"/>
      <c r="GQ1323" s="67"/>
      <c r="GR1323" s="67"/>
      <c r="GS1323" s="67"/>
      <c r="GT1323" s="67"/>
      <c r="GU1323" s="67"/>
      <c r="GV1323" s="67"/>
      <c r="GW1323" s="67"/>
      <c r="GX1323" s="67"/>
      <c r="GY1323" s="67"/>
      <c r="GZ1323" s="67"/>
      <c r="HA1323" s="67"/>
      <c r="HB1323" s="67"/>
      <c r="HC1323" s="67"/>
      <c r="HD1323" s="67"/>
      <c r="HE1323" s="67"/>
      <c r="HF1323" s="67"/>
      <c r="HG1323" s="67"/>
      <c r="HH1323" s="67"/>
      <c r="HI1323" s="67"/>
      <c r="HJ1323" s="67"/>
      <c r="HK1323" s="67"/>
      <c r="HL1323" s="67"/>
      <c r="HM1323" s="67"/>
      <c r="HN1323" s="67"/>
      <c r="HO1323" s="67"/>
      <c r="HP1323" s="67"/>
      <c r="HQ1323" s="67"/>
      <c r="HR1323" s="67"/>
      <c r="HS1323" s="67"/>
      <c r="HT1323" s="67"/>
      <c r="HU1323" s="67"/>
      <c r="HV1323" s="67"/>
      <c r="HW1323" s="67"/>
      <c r="HX1323" s="67"/>
      <c r="HY1323" s="67"/>
      <c r="HZ1323" s="67"/>
      <c r="IA1323" s="67"/>
      <c r="IB1323" s="67"/>
      <c r="IC1323" s="67"/>
      <c r="ID1323" s="67"/>
      <c r="IE1323" s="67"/>
      <c r="IF1323" s="67"/>
      <c r="IG1323" s="67"/>
      <c r="IH1323" s="67"/>
      <c r="II1323" s="67"/>
      <c r="IJ1323" s="67"/>
      <c r="IK1323" s="67"/>
      <c r="IL1323" s="67"/>
    </row>
    <row r="1324" spans="1:246" s="68" customFormat="1" ht="38.25">
      <c r="A1324" s="20">
        <v>1309</v>
      </c>
      <c r="B1324" s="69" t="s">
        <v>3290</v>
      </c>
      <c r="C1324" s="71" t="s">
        <v>3291</v>
      </c>
      <c r="D1324" s="42">
        <v>28000</v>
      </c>
      <c r="E1324" s="67"/>
      <c r="F1324" s="67"/>
      <c r="G1324" s="67"/>
      <c r="H1324" s="67"/>
      <c r="I1324" s="67"/>
      <c r="J1324" s="67"/>
      <c r="K1324" s="67"/>
      <c r="L1324" s="67"/>
      <c r="M1324" s="67"/>
      <c r="N1324" s="67"/>
      <c r="O1324" s="67"/>
      <c r="P1324" s="67"/>
      <c r="Q1324" s="67"/>
      <c r="R1324" s="67"/>
      <c r="S1324" s="67"/>
      <c r="T1324" s="67"/>
      <c r="U1324" s="67"/>
      <c r="V1324" s="67"/>
      <c r="W1324" s="67"/>
      <c r="X1324" s="67"/>
      <c r="Y1324" s="67"/>
      <c r="Z1324" s="67"/>
      <c r="AA1324" s="67"/>
      <c r="AB1324" s="67"/>
      <c r="AC1324" s="67"/>
      <c r="AD1324" s="67"/>
      <c r="AE1324" s="67"/>
      <c r="AF1324" s="67"/>
      <c r="AG1324" s="67"/>
      <c r="AH1324" s="67"/>
      <c r="AI1324" s="67"/>
      <c r="AJ1324" s="67"/>
      <c r="AK1324" s="67"/>
      <c r="AL1324" s="67"/>
      <c r="AM1324" s="67"/>
      <c r="AN1324" s="67"/>
      <c r="AO1324" s="67"/>
      <c r="AP1324" s="67"/>
      <c r="AQ1324" s="67"/>
      <c r="AR1324" s="67"/>
      <c r="AS1324" s="67"/>
      <c r="AT1324" s="67"/>
      <c r="AU1324" s="67"/>
      <c r="AV1324" s="67"/>
      <c r="AW1324" s="67"/>
      <c r="AX1324" s="67"/>
      <c r="AY1324" s="67"/>
      <c r="AZ1324" s="67"/>
      <c r="BA1324" s="67"/>
      <c r="BB1324" s="67"/>
      <c r="BC1324" s="67"/>
      <c r="BD1324" s="67"/>
      <c r="BE1324" s="67"/>
      <c r="BF1324" s="67"/>
      <c r="BG1324" s="67"/>
      <c r="BH1324" s="67"/>
      <c r="BI1324" s="67"/>
      <c r="BJ1324" s="67"/>
      <c r="BK1324" s="67"/>
      <c r="BL1324" s="67"/>
      <c r="BM1324" s="67"/>
      <c r="BN1324" s="67"/>
      <c r="BO1324" s="67"/>
      <c r="BP1324" s="67"/>
      <c r="BQ1324" s="67"/>
      <c r="BR1324" s="67"/>
      <c r="BS1324" s="67"/>
      <c r="BT1324" s="67"/>
      <c r="BU1324" s="67"/>
      <c r="BV1324" s="67"/>
      <c r="BW1324" s="67"/>
      <c r="BX1324" s="67"/>
      <c r="BY1324" s="67"/>
      <c r="BZ1324" s="67"/>
      <c r="CA1324" s="67"/>
      <c r="CB1324" s="67"/>
      <c r="CC1324" s="67"/>
      <c r="CD1324" s="67"/>
      <c r="CE1324" s="67"/>
      <c r="CF1324" s="67"/>
      <c r="CG1324" s="67"/>
      <c r="CH1324" s="67"/>
      <c r="CI1324" s="67"/>
      <c r="CJ1324" s="67"/>
      <c r="CK1324" s="67"/>
      <c r="CL1324" s="67"/>
      <c r="CM1324" s="67"/>
      <c r="CN1324" s="67"/>
      <c r="CO1324" s="67"/>
      <c r="CP1324" s="67"/>
      <c r="CQ1324" s="67"/>
      <c r="CR1324" s="67"/>
      <c r="CS1324" s="67"/>
      <c r="CT1324" s="67"/>
      <c r="CU1324" s="67"/>
      <c r="CV1324" s="67"/>
      <c r="CW1324" s="67"/>
      <c r="CX1324" s="67"/>
      <c r="CY1324" s="67"/>
      <c r="CZ1324" s="67"/>
      <c r="DA1324" s="67"/>
      <c r="DB1324" s="67"/>
      <c r="DC1324" s="67"/>
      <c r="DD1324" s="67"/>
      <c r="DE1324" s="67"/>
      <c r="DF1324" s="67"/>
      <c r="DG1324" s="67"/>
      <c r="DH1324" s="67"/>
      <c r="DI1324" s="67"/>
      <c r="DJ1324" s="67"/>
      <c r="DK1324" s="67"/>
      <c r="DL1324" s="67"/>
      <c r="DM1324" s="67"/>
      <c r="DN1324" s="67"/>
      <c r="DO1324" s="67"/>
      <c r="DP1324" s="67"/>
      <c r="DQ1324" s="67"/>
      <c r="DR1324" s="67"/>
      <c r="DS1324" s="67"/>
      <c r="DT1324" s="67"/>
      <c r="DU1324" s="67"/>
      <c r="DV1324" s="67"/>
      <c r="DW1324" s="67"/>
      <c r="DX1324" s="67"/>
      <c r="DY1324" s="67"/>
      <c r="DZ1324" s="67"/>
      <c r="EA1324" s="67"/>
      <c r="EB1324" s="67"/>
      <c r="EC1324" s="67"/>
      <c r="ED1324" s="67"/>
      <c r="EE1324" s="67"/>
      <c r="EF1324" s="67"/>
      <c r="EG1324" s="67"/>
      <c r="EH1324" s="67"/>
      <c r="EI1324" s="67"/>
      <c r="EJ1324" s="67"/>
      <c r="EK1324" s="67"/>
      <c r="EL1324" s="67"/>
      <c r="EM1324" s="67"/>
      <c r="EN1324" s="67"/>
      <c r="EO1324" s="67"/>
      <c r="EP1324" s="67"/>
      <c r="EQ1324" s="67"/>
      <c r="ER1324" s="67"/>
      <c r="ES1324" s="67"/>
      <c r="ET1324" s="67"/>
      <c r="EU1324" s="67"/>
      <c r="EV1324" s="67"/>
      <c r="EW1324" s="67"/>
      <c r="EX1324" s="67"/>
      <c r="EY1324" s="67"/>
      <c r="EZ1324" s="67"/>
      <c r="FA1324" s="67"/>
      <c r="FB1324" s="67"/>
      <c r="FC1324" s="67"/>
      <c r="FD1324" s="67"/>
      <c r="FE1324" s="67"/>
      <c r="FF1324" s="67"/>
      <c r="FG1324" s="67"/>
      <c r="FH1324" s="67"/>
      <c r="FI1324" s="67"/>
      <c r="FJ1324" s="67"/>
      <c r="FK1324" s="67"/>
      <c r="FL1324" s="67"/>
      <c r="FM1324" s="67"/>
      <c r="FN1324" s="67"/>
      <c r="FO1324" s="67"/>
      <c r="FP1324" s="67"/>
      <c r="FQ1324" s="67"/>
      <c r="FR1324" s="67"/>
      <c r="FS1324" s="67"/>
      <c r="FT1324" s="67"/>
      <c r="FU1324" s="67"/>
      <c r="FV1324" s="67"/>
      <c r="FW1324" s="67"/>
      <c r="FX1324" s="67"/>
      <c r="FY1324" s="67"/>
      <c r="FZ1324" s="67"/>
      <c r="GA1324" s="67"/>
      <c r="GB1324" s="67"/>
      <c r="GC1324" s="67"/>
      <c r="GD1324" s="67"/>
      <c r="GE1324" s="67"/>
      <c r="GF1324" s="67"/>
      <c r="GG1324" s="67"/>
      <c r="GH1324" s="67"/>
      <c r="GI1324" s="67"/>
      <c r="GJ1324" s="67"/>
      <c r="GK1324" s="67"/>
      <c r="GL1324" s="67"/>
      <c r="GM1324" s="67"/>
      <c r="GN1324" s="67"/>
      <c r="GO1324" s="67"/>
      <c r="GP1324" s="67"/>
      <c r="GQ1324" s="67"/>
      <c r="GR1324" s="67"/>
      <c r="GS1324" s="67"/>
      <c r="GT1324" s="67"/>
      <c r="GU1324" s="67"/>
      <c r="GV1324" s="67"/>
      <c r="GW1324" s="67"/>
      <c r="GX1324" s="67"/>
      <c r="GY1324" s="67"/>
      <c r="GZ1324" s="67"/>
      <c r="HA1324" s="67"/>
      <c r="HB1324" s="67"/>
      <c r="HC1324" s="67"/>
      <c r="HD1324" s="67"/>
      <c r="HE1324" s="67"/>
      <c r="HF1324" s="67"/>
      <c r="HG1324" s="67"/>
      <c r="HH1324" s="67"/>
      <c r="HI1324" s="67"/>
      <c r="HJ1324" s="67"/>
      <c r="HK1324" s="67"/>
      <c r="HL1324" s="67"/>
      <c r="HM1324" s="67"/>
      <c r="HN1324" s="67"/>
      <c r="HO1324" s="67"/>
      <c r="HP1324" s="67"/>
      <c r="HQ1324" s="67"/>
      <c r="HR1324" s="67"/>
      <c r="HS1324" s="67"/>
      <c r="HT1324" s="67"/>
      <c r="HU1324" s="67"/>
      <c r="HV1324" s="67"/>
      <c r="HW1324" s="67"/>
      <c r="HX1324" s="67"/>
      <c r="HY1324" s="67"/>
      <c r="HZ1324" s="67"/>
      <c r="IA1324" s="67"/>
      <c r="IB1324" s="67"/>
      <c r="IC1324" s="67"/>
      <c r="ID1324" s="67"/>
      <c r="IE1324" s="67"/>
      <c r="IF1324" s="67"/>
      <c r="IG1324" s="67"/>
      <c r="IH1324" s="67"/>
      <c r="II1324" s="67"/>
      <c r="IJ1324" s="67"/>
      <c r="IK1324" s="67"/>
      <c r="IL1324" s="67"/>
    </row>
    <row r="1325" spans="1:246" s="68" customFormat="1" ht="38.25">
      <c r="A1325" s="20">
        <v>1310</v>
      </c>
      <c r="B1325" s="69" t="s">
        <v>3292</v>
      </c>
      <c r="C1325" s="71" t="s">
        <v>3293</v>
      </c>
      <c r="D1325" s="42">
        <v>47600</v>
      </c>
      <c r="E1325" s="67"/>
      <c r="F1325" s="67"/>
      <c r="G1325" s="67"/>
      <c r="H1325" s="67"/>
      <c r="I1325" s="67"/>
      <c r="J1325" s="67"/>
      <c r="K1325" s="67"/>
      <c r="L1325" s="67"/>
      <c r="M1325" s="67"/>
      <c r="N1325" s="67"/>
      <c r="O1325" s="67"/>
      <c r="P1325" s="67"/>
      <c r="Q1325" s="67"/>
      <c r="R1325" s="67"/>
      <c r="S1325" s="67"/>
      <c r="T1325" s="67"/>
      <c r="U1325" s="67"/>
      <c r="V1325" s="67"/>
      <c r="W1325" s="67"/>
      <c r="X1325" s="67"/>
      <c r="Y1325" s="67"/>
      <c r="Z1325" s="67"/>
      <c r="AA1325" s="67"/>
      <c r="AB1325" s="67"/>
      <c r="AC1325" s="67"/>
      <c r="AD1325" s="67"/>
      <c r="AE1325" s="67"/>
      <c r="AF1325" s="67"/>
      <c r="AG1325" s="67"/>
      <c r="AH1325" s="67"/>
      <c r="AI1325" s="67"/>
      <c r="AJ1325" s="67"/>
      <c r="AK1325" s="67"/>
      <c r="AL1325" s="67"/>
      <c r="AM1325" s="67"/>
      <c r="AN1325" s="67"/>
      <c r="AO1325" s="67"/>
      <c r="AP1325" s="67"/>
      <c r="AQ1325" s="67"/>
      <c r="AR1325" s="67"/>
      <c r="AS1325" s="67"/>
      <c r="AT1325" s="67"/>
      <c r="AU1325" s="67"/>
      <c r="AV1325" s="67"/>
      <c r="AW1325" s="67"/>
      <c r="AX1325" s="67"/>
      <c r="AY1325" s="67"/>
      <c r="AZ1325" s="67"/>
      <c r="BA1325" s="67"/>
      <c r="BB1325" s="67"/>
      <c r="BC1325" s="67"/>
      <c r="BD1325" s="67"/>
      <c r="BE1325" s="67"/>
      <c r="BF1325" s="67"/>
      <c r="BG1325" s="67"/>
      <c r="BH1325" s="67"/>
      <c r="BI1325" s="67"/>
      <c r="BJ1325" s="67"/>
      <c r="BK1325" s="67"/>
      <c r="BL1325" s="67"/>
      <c r="BM1325" s="67"/>
      <c r="BN1325" s="67"/>
      <c r="BO1325" s="67"/>
      <c r="BP1325" s="67"/>
      <c r="BQ1325" s="67"/>
      <c r="BR1325" s="67"/>
      <c r="BS1325" s="67"/>
      <c r="BT1325" s="67"/>
      <c r="BU1325" s="67"/>
      <c r="BV1325" s="67"/>
      <c r="BW1325" s="67"/>
      <c r="BX1325" s="67"/>
      <c r="BY1325" s="67"/>
      <c r="BZ1325" s="67"/>
      <c r="CA1325" s="67"/>
      <c r="CB1325" s="67"/>
      <c r="CC1325" s="67"/>
      <c r="CD1325" s="67"/>
      <c r="CE1325" s="67"/>
      <c r="CF1325" s="67"/>
      <c r="CG1325" s="67"/>
      <c r="CH1325" s="67"/>
      <c r="CI1325" s="67"/>
      <c r="CJ1325" s="67"/>
      <c r="CK1325" s="67"/>
      <c r="CL1325" s="67"/>
      <c r="CM1325" s="67"/>
      <c r="CN1325" s="67"/>
      <c r="CO1325" s="67"/>
      <c r="CP1325" s="67"/>
      <c r="CQ1325" s="67"/>
      <c r="CR1325" s="67"/>
      <c r="CS1325" s="67"/>
      <c r="CT1325" s="67"/>
      <c r="CU1325" s="67"/>
      <c r="CV1325" s="67"/>
      <c r="CW1325" s="67"/>
      <c r="CX1325" s="67"/>
      <c r="CY1325" s="67"/>
      <c r="CZ1325" s="67"/>
      <c r="DA1325" s="67"/>
      <c r="DB1325" s="67"/>
      <c r="DC1325" s="67"/>
      <c r="DD1325" s="67"/>
      <c r="DE1325" s="67"/>
      <c r="DF1325" s="67"/>
      <c r="DG1325" s="67"/>
      <c r="DH1325" s="67"/>
      <c r="DI1325" s="67"/>
      <c r="DJ1325" s="67"/>
      <c r="DK1325" s="67"/>
      <c r="DL1325" s="67"/>
      <c r="DM1325" s="67"/>
      <c r="DN1325" s="67"/>
      <c r="DO1325" s="67"/>
      <c r="DP1325" s="67"/>
      <c r="DQ1325" s="67"/>
      <c r="DR1325" s="67"/>
      <c r="DS1325" s="67"/>
      <c r="DT1325" s="67"/>
      <c r="DU1325" s="67"/>
      <c r="DV1325" s="67"/>
      <c r="DW1325" s="67"/>
      <c r="DX1325" s="67"/>
      <c r="DY1325" s="67"/>
      <c r="DZ1325" s="67"/>
      <c r="EA1325" s="67"/>
      <c r="EB1325" s="67"/>
      <c r="EC1325" s="67"/>
      <c r="ED1325" s="67"/>
      <c r="EE1325" s="67"/>
      <c r="EF1325" s="67"/>
      <c r="EG1325" s="67"/>
      <c r="EH1325" s="67"/>
      <c r="EI1325" s="67"/>
      <c r="EJ1325" s="67"/>
      <c r="EK1325" s="67"/>
      <c r="EL1325" s="67"/>
      <c r="EM1325" s="67"/>
      <c r="EN1325" s="67"/>
      <c r="EO1325" s="67"/>
      <c r="EP1325" s="67"/>
      <c r="EQ1325" s="67"/>
      <c r="ER1325" s="67"/>
      <c r="ES1325" s="67"/>
      <c r="ET1325" s="67"/>
      <c r="EU1325" s="67"/>
      <c r="EV1325" s="67"/>
      <c r="EW1325" s="67"/>
      <c r="EX1325" s="67"/>
      <c r="EY1325" s="67"/>
      <c r="EZ1325" s="67"/>
      <c r="FA1325" s="67"/>
      <c r="FB1325" s="67"/>
      <c r="FC1325" s="67"/>
      <c r="FD1325" s="67"/>
      <c r="FE1325" s="67"/>
      <c r="FF1325" s="67"/>
      <c r="FG1325" s="67"/>
      <c r="FH1325" s="67"/>
      <c r="FI1325" s="67"/>
      <c r="FJ1325" s="67"/>
      <c r="FK1325" s="67"/>
      <c r="FL1325" s="67"/>
      <c r="FM1325" s="67"/>
      <c r="FN1325" s="67"/>
      <c r="FO1325" s="67"/>
      <c r="FP1325" s="67"/>
      <c r="FQ1325" s="67"/>
      <c r="FR1325" s="67"/>
      <c r="FS1325" s="67"/>
      <c r="FT1325" s="67"/>
      <c r="FU1325" s="67"/>
      <c r="FV1325" s="67"/>
      <c r="FW1325" s="67"/>
      <c r="FX1325" s="67"/>
      <c r="FY1325" s="67"/>
      <c r="FZ1325" s="67"/>
      <c r="GA1325" s="67"/>
      <c r="GB1325" s="67"/>
      <c r="GC1325" s="67"/>
      <c r="GD1325" s="67"/>
      <c r="GE1325" s="67"/>
      <c r="GF1325" s="67"/>
      <c r="GG1325" s="67"/>
      <c r="GH1325" s="67"/>
      <c r="GI1325" s="67"/>
      <c r="GJ1325" s="67"/>
      <c r="GK1325" s="67"/>
      <c r="GL1325" s="67"/>
      <c r="GM1325" s="67"/>
      <c r="GN1325" s="67"/>
      <c r="GO1325" s="67"/>
      <c r="GP1325" s="67"/>
      <c r="GQ1325" s="67"/>
      <c r="GR1325" s="67"/>
      <c r="GS1325" s="67"/>
      <c r="GT1325" s="67"/>
      <c r="GU1325" s="67"/>
      <c r="GV1325" s="67"/>
      <c r="GW1325" s="67"/>
      <c r="GX1325" s="67"/>
      <c r="GY1325" s="67"/>
      <c r="GZ1325" s="67"/>
      <c r="HA1325" s="67"/>
      <c r="HB1325" s="67"/>
      <c r="HC1325" s="67"/>
      <c r="HD1325" s="67"/>
      <c r="HE1325" s="67"/>
      <c r="HF1325" s="67"/>
      <c r="HG1325" s="67"/>
      <c r="HH1325" s="67"/>
      <c r="HI1325" s="67"/>
      <c r="HJ1325" s="67"/>
      <c r="HK1325" s="67"/>
      <c r="HL1325" s="67"/>
      <c r="HM1325" s="67"/>
      <c r="HN1325" s="67"/>
      <c r="HO1325" s="67"/>
      <c r="HP1325" s="67"/>
      <c r="HQ1325" s="67"/>
      <c r="HR1325" s="67"/>
      <c r="HS1325" s="67"/>
      <c r="HT1325" s="67"/>
      <c r="HU1325" s="67"/>
      <c r="HV1325" s="67"/>
      <c r="HW1325" s="67"/>
      <c r="HX1325" s="67"/>
      <c r="HY1325" s="67"/>
      <c r="HZ1325" s="67"/>
      <c r="IA1325" s="67"/>
      <c r="IB1325" s="67"/>
      <c r="IC1325" s="67"/>
      <c r="ID1325" s="67"/>
      <c r="IE1325" s="67"/>
      <c r="IF1325" s="67"/>
      <c r="IG1325" s="67"/>
      <c r="IH1325" s="67"/>
      <c r="II1325" s="67"/>
      <c r="IJ1325" s="67"/>
      <c r="IK1325" s="67"/>
      <c r="IL1325" s="67"/>
    </row>
    <row r="1326" spans="1:246" s="68" customFormat="1" ht="38.25">
      <c r="A1326" s="20">
        <v>1311</v>
      </c>
      <c r="B1326" s="69" t="s">
        <v>3294</v>
      </c>
      <c r="C1326" s="71" t="s">
        <v>3295</v>
      </c>
      <c r="D1326" s="42">
        <v>80900</v>
      </c>
      <c r="E1326" s="67"/>
      <c r="F1326" s="67"/>
      <c r="G1326" s="67"/>
      <c r="H1326" s="67"/>
      <c r="I1326" s="67"/>
      <c r="J1326" s="67"/>
      <c r="K1326" s="67"/>
      <c r="L1326" s="67"/>
      <c r="M1326" s="67"/>
      <c r="N1326" s="67"/>
      <c r="O1326" s="67"/>
      <c r="P1326" s="67"/>
      <c r="Q1326" s="67"/>
      <c r="R1326" s="67"/>
      <c r="S1326" s="67"/>
      <c r="T1326" s="67"/>
      <c r="U1326" s="67"/>
      <c r="V1326" s="67"/>
      <c r="W1326" s="67"/>
      <c r="X1326" s="67"/>
      <c r="Y1326" s="67"/>
      <c r="Z1326" s="67"/>
      <c r="AA1326" s="67"/>
      <c r="AB1326" s="67"/>
      <c r="AC1326" s="67"/>
      <c r="AD1326" s="67"/>
      <c r="AE1326" s="67"/>
      <c r="AF1326" s="67"/>
      <c r="AG1326" s="67"/>
      <c r="AH1326" s="67"/>
      <c r="AI1326" s="67"/>
      <c r="AJ1326" s="67"/>
      <c r="AK1326" s="67"/>
      <c r="AL1326" s="67"/>
      <c r="AM1326" s="67"/>
      <c r="AN1326" s="67"/>
      <c r="AO1326" s="67"/>
      <c r="AP1326" s="67"/>
      <c r="AQ1326" s="67"/>
      <c r="AR1326" s="67"/>
      <c r="AS1326" s="67"/>
      <c r="AT1326" s="67"/>
      <c r="AU1326" s="67"/>
      <c r="AV1326" s="67"/>
      <c r="AW1326" s="67"/>
      <c r="AX1326" s="67"/>
      <c r="AY1326" s="67"/>
      <c r="AZ1326" s="67"/>
      <c r="BA1326" s="67"/>
      <c r="BB1326" s="67"/>
      <c r="BC1326" s="67"/>
      <c r="BD1326" s="67"/>
      <c r="BE1326" s="67"/>
      <c r="BF1326" s="67"/>
      <c r="BG1326" s="67"/>
      <c r="BH1326" s="67"/>
      <c r="BI1326" s="67"/>
      <c r="BJ1326" s="67"/>
      <c r="BK1326" s="67"/>
      <c r="BL1326" s="67"/>
      <c r="BM1326" s="67"/>
      <c r="BN1326" s="67"/>
      <c r="BO1326" s="67"/>
      <c r="BP1326" s="67"/>
      <c r="BQ1326" s="67"/>
      <c r="BR1326" s="67"/>
      <c r="BS1326" s="67"/>
      <c r="BT1326" s="67"/>
      <c r="BU1326" s="67"/>
      <c r="BV1326" s="67"/>
      <c r="BW1326" s="67"/>
      <c r="BX1326" s="67"/>
      <c r="BY1326" s="67"/>
      <c r="BZ1326" s="67"/>
      <c r="CA1326" s="67"/>
      <c r="CB1326" s="67"/>
      <c r="CC1326" s="67"/>
      <c r="CD1326" s="67"/>
      <c r="CE1326" s="67"/>
      <c r="CF1326" s="67"/>
      <c r="CG1326" s="67"/>
      <c r="CH1326" s="67"/>
      <c r="CI1326" s="67"/>
      <c r="CJ1326" s="67"/>
      <c r="CK1326" s="67"/>
      <c r="CL1326" s="67"/>
      <c r="CM1326" s="67"/>
      <c r="CN1326" s="67"/>
      <c r="CO1326" s="67"/>
      <c r="CP1326" s="67"/>
      <c r="CQ1326" s="67"/>
      <c r="CR1326" s="67"/>
      <c r="CS1326" s="67"/>
      <c r="CT1326" s="67"/>
      <c r="CU1326" s="67"/>
      <c r="CV1326" s="67"/>
      <c r="CW1326" s="67"/>
      <c r="CX1326" s="67"/>
      <c r="CY1326" s="67"/>
      <c r="CZ1326" s="67"/>
      <c r="DA1326" s="67"/>
      <c r="DB1326" s="67"/>
      <c r="DC1326" s="67"/>
      <c r="DD1326" s="67"/>
      <c r="DE1326" s="67"/>
      <c r="DF1326" s="67"/>
      <c r="DG1326" s="67"/>
      <c r="DH1326" s="67"/>
      <c r="DI1326" s="67"/>
      <c r="DJ1326" s="67"/>
      <c r="DK1326" s="67"/>
      <c r="DL1326" s="67"/>
      <c r="DM1326" s="67"/>
      <c r="DN1326" s="67"/>
      <c r="DO1326" s="67"/>
      <c r="DP1326" s="67"/>
      <c r="DQ1326" s="67"/>
      <c r="DR1326" s="67"/>
      <c r="DS1326" s="67"/>
      <c r="DT1326" s="67"/>
      <c r="DU1326" s="67"/>
      <c r="DV1326" s="67"/>
      <c r="DW1326" s="67"/>
      <c r="DX1326" s="67"/>
      <c r="DY1326" s="67"/>
      <c r="DZ1326" s="67"/>
      <c r="EA1326" s="67"/>
      <c r="EB1326" s="67"/>
      <c r="EC1326" s="67"/>
      <c r="ED1326" s="67"/>
      <c r="EE1326" s="67"/>
      <c r="EF1326" s="67"/>
      <c r="EG1326" s="67"/>
      <c r="EH1326" s="67"/>
      <c r="EI1326" s="67"/>
      <c r="EJ1326" s="67"/>
      <c r="EK1326" s="67"/>
      <c r="EL1326" s="67"/>
      <c r="EM1326" s="67"/>
      <c r="EN1326" s="67"/>
      <c r="EO1326" s="67"/>
      <c r="EP1326" s="67"/>
      <c r="EQ1326" s="67"/>
      <c r="ER1326" s="67"/>
      <c r="ES1326" s="67"/>
      <c r="ET1326" s="67"/>
      <c r="EU1326" s="67"/>
      <c r="EV1326" s="67"/>
      <c r="EW1326" s="67"/>
      <c r="EX1326" s="67"/>
      <c r="EY1326" s="67"/>
      <c r="EZ1326" s="67"/>
      <c r="FA1326" s="67"/>
      <c r="FB1326" s="67"/>
      <c r="FC1326" s="67"/>
      <c r="FD1326" s="67"/>
      <c r="FE1326" s="67"/>
      <c r="FF1326" s="67"/>
      <c r="FG1326" s="67"/>
      <c r="FH1326" s="67"/>
      <c r="FI1326" s="67"/>
      <c r="FJ1326" s="67"/>
      <c r="FK1326" s="67"/>
      <c r="FL1326" s="67"/>
      <c r="FM1326" s="67"/>
      <c r="FN1326" s="67"/>
      <c r="FO1326" s="67"/>
      <c r="FP1326" s="67"/>
      <c r="FQ1326" s="67"/>
      <c r="FR1326" s="67"/>
      <c r="FS1326" s="67"/>
      <c r="FT1326" s="67"/>
      <c r="FU1326" s="67"/>
      <c r="FV1326" s="67"/>
      <c r="FW1326" s="67"/>
      <c r="FX1326" s="67"/>
      <c r="FY1326" s="67"/>
      <c r="FZ1326" s="67"/>
      <c r="GA1326" s="67"/>
      <c r="GB1326" s="67"/>
      <c r="GC1326" s="67"/>
      <c r="GD1326" s="67"/>
      <c r="GE1326" s="67"/>
      <c r="GF1326" s="67"/>
      <c r="GG1326" s="67"/>
      <c r="GH1326" s="67"/>
      <c r="GI1326" s="67"/>
      <c r="GJ1326" s="67"/>
      <c r="GK1326" s="67"/>
      <c r="GL1326" s="67"/>
      <c r="GM1326" s="67"/>
      <c r="GN1326" s="67"/>
      <c r="GO1326" s="67"/>
      <c r="GP1326" s="67"/>
      <c r="GQ1326" s="67"/>
      <c r="GR1326" s="67"/>
      <c r="GS1326" s="67"/>
      <c r="GT1326" s="67"/>
      <c r="GU1326" s="67"/>
      <c r="GV1326" s="67"/>
      <c r="GW1326" s="67"/>
      <c r="GX1326" s="67"/>
      <c r="GY1326" s="67"/>
      <c r="GZ1326" s="67"/>
      <c r="HA1326" s="67"/>
      <c r="HB1326" s="67"/>
      <c r="HC1326" s="67"/>
      <c r="HD1326" s="67"/>
      <c r="HE1326" s="67"/>
      <c r="HF1326" s="67"/>
      <c r="HG1326" s="67"/>
      <c r="HH1326" s="67"/>
      <c r="HI1326" s="67"/>
      <c r="HJ1326" s="67"/>
      <c r="HK1326" s="67"/>
      <c r="HL1326" s="67"/>
      <c r="HM1326" s="67"/>
      <c r="HN1326" s="67"/>
      <c r="HO1326" s="67"/>
      <c r="HP1326" s="67"/>
      <c r="HQ1326" s="67"/>
      <c r="HR1326" s="67"/>
      <c r="HS1326" s="67"/>
      <c r="HT1326" s="67"/>
      <c r="HU1326" s="67"/>
      <c r="HV1326" s="67"/>
      <c r="HW1326" s="67"/>
      <c r="HX1326" s="67"/>
      <c r="HY1326" s="67"/>
      <c r="HZ1326" s="67"/>
      <c r="IA1326" s="67"/>
      <c r="IB1326" s="67"/>
      <c r="IC1326" s="67"/>
      <c r="ID1326" s="67"/>
      <c r="IE1326" s="67"/>
      <c r="IF1326" s="67"/>
      <c r="IG1326" s="67"/>
      <c r="IH1326" s="67"/>
      <c r="II1326" s="67"/>
      <c r="IJ1326" s="67"/>
      <c r="IK1326" s="67"/>
      <c r="IL1326" s="67"/>
    </row>
    <row r="1327" spans="1:246" s="68" customFormat="1" ht="25.5">
      <c r="A1327" s="20">
        <v>1312</v>
      </c>
      <c r="B1327" s="69" t="s">
        <v>3296</v>
      </c>
      <c r="C1327" s="71" t="s">
        <v>3297</v>
      </c>
      <c r="D1327" s="42">
        <v>29000</v>
      </c>
      <c r="E1327" s="67"/>
      <c r="F1327" s="67"/>
      <c r="G1327" s="67"/>
      <c r="H1327" s="67"/>
      <c r="I1327" s="67"/>
      <c r="J1327" s="67"/>
      <c r="K1327" s="67"/>
      <c r="L1327" s="67"/>
      <c r="M1327" s="67"/>
      <c r="N1327" s="67"/>
      <c r="O1327" s="67"/>
      <c r="P1327" s="67"/>
      <c r="Q1327" s="67"/>
      <c r="R1327" s="67"/>
      <c r="S1327" s="67"/>
      <c r="T1327" s="67"/>
      <c r="U1327" s="67"/>
      <c r="V1327" s="67"/>
      <c r="W1327" s="67"/>
      <c r="X1327" s="67"/>
      <c r="Y1327" s="67"/>
      <c r="Z1327" s="67"/>
      <c r="AA1327" s="67"/>
      <c r="AB1327" s="67"/>
      <c r="AC1327" s="67"/>
      <c r="AD1327" s="67"/>
      <c r="AE1327" s="67"/>
      <c r="AF1327" s="67"/>
      <c r="AG1327" s="67"/>
      <c r="AH1327" s="67"/>
      <c r="AI1327" s="67"/>
      <c r="AJ1327" s="67"/>
      <c r="AK1327" s="67"/>
      <c r="AL1327" s="67"/>
      <c r="AM1327" s="67"/>
      <c r="AN1327" s="67"/>
      <c r="AO1327" s="67"/>
      <c r="AP1327" s="67"/>
      <c r="AQ1327" s="67"/>
      <c r="AR1327" s="67"/>
      <c r="AS1327" s="67"/>
      <c r="AT1327" s="67"/>
      <c r="AU1327" s="67"/>
      <c r="AV1327" s="67"/>
      <c r="AW1327" s="67"/>
      <c r="AX1327" s="67"/>
      <c r="AY1327" s="67"/>
      <c r="AZ1327" s="67"/>
      <c r="BA1327" s="67"/>
      <c r="BB1327" s="67"/>
      <c r="BC1327" s="67"/>
      <c r="BD1327" s="67"/>
      <c r="BE1327" s="67"/>
      <c r="BF1327" s="67"/>
      <c r="BG1327" s="67"/>
      <c r="BH1327" s="67"/>
      <c r="BI1327" s="67"/>
      <c r="BJ1327" s="67"/>
      <c r="BK1327" s="67"/>
      <c r="BL1327" s="67"/>
      <c r="BM1327" s="67"/>
      <c r="BN1327" s="67"/>
      <c r="BO1327" s="67"/>
      <c r="BP1327" s="67"/>
      <c r="BQ1327" s="67"/>
      <c r="BR1327" s="67"/>
      <c r="BS1327" s="67"/>
      <c r="BT1327" s="67"/>
      <c r="BU1327" s="67"/>
      <c r="BV1327" s="67"/>
      <c r="BW1327" s="67"/>
      <c r="BX1327" s="67"/>
      <c r="BY1327" s="67"/>
      <c r="BZ1327" s="67"/>
      <c r="CA1327" s="67"/>
      <c r="CB1327" s="67"/>
      <c r="CC1327" s="67"/>
      <c r="CD1327" s="67"/>
      <c r="CE1327" s="67"/>
      <c r="CF1327" s="67"/>
      <c r="CG1327" s="67"/>
      <c r="CH1327" s="67"/>
      <c r="CI1327" s="67"/>
      <c r="CJ1327" s="67"/>
      <c r="CK1327" s="67"/>
      <c r="CL1327" s="67"/>
      <c r="CM1327" s="67"/>
      <c r="CN1327" s="67"/>
      <c r="CO1327" s="67"/>
      <c r="CP1327" s="67"/>
      <c r="CQ1327" s="67"/>
      <c r="CR1327" s="67"/>
      <c r="CS1327" s="67"/>
      <c r="CT1327" s="67"/>
      <c r="CU1327" s="67"/>
      <c r="CV1327" s="67"/>
      <c r="CW1327" s="67"/>
      <c r="CX1327" s="67"/>
      <c r="CY1327" s="67"/>
      <c r="CZ1327" s="67"/>
      <c r="DA1327" s="67"/>
      <c r="DB1327" s="67"/>
      <c r="DC1327" s="67"/>
      <c r="DD1327" s="67"/>
      <c r="DE1327" s="67"/>
      <c r="DF1327" s="67"/>
      <c r="DG1327" s="67"/>
      <c r="DH1327" s="67"/>
      <c r="DI1327" s="67"/>
      <c r="DJ1327" s="67"/>
      <c r="DK1327" s="67"/>
      <c r="DL1327" s="67"/>
      <c r="DM1327" s="67"/>
      <c r="DN1327" s="67"/>
      <c r="DO1327" s="67"/>
      <c r="DP1327" s="67"/>
      <c r="DQ1327" s="67"/>
      <c r="DR1327" s="67"/>
      <c r="DS1327" s="67"/>
      <c r="DT1327" s="67"/>
      <c r="DU1327" s="67"/>
      <c r="DV1327" s="67"/>
      <c r="DW1327" s="67"/>
      <c r="DX1327" s="67"/>
      <c r="DY1327" s="67"/>
      <c r="DZ1327" s="67"/>
      <c r="EA1327" s="67"/>
      <c r="EB1327" s="67"/>
      <c r="EC1327" s="67"/>
      <c r="ED1327" s="67"/>
      <c r="EE1327" s="67"/>
      <c r="EF1327" s="67"/>
      <c r="EG1327" s="67"/>
      <c r="EH1327" s="67"/>
      <c r="EI1327" s="67"/>
      <c r="EJ1327" s="67"/>
      <c r="EK1327" s="67"/>
      <c r="EL1327" s="67"/>
      <c r="EM1327" s="67"/>
      <c r="EN1327" s="67"/>
      <c r="EO1327" s="67"/>
      <c r="EP1327" s="67"/>
      <c r="EQ1327" s="67"/>
      <c r="ER1327" s="67"/>
      <c r="ES1327" s="67"/>
      <c r="ET1327" s="67"/>
      <c r="EU1327" s="67"/>
      <c r="EV1327" s="67"/>
      <c r="EW1327" s="67"/>
      <c r="EX1327" s="67"/>
      <c r="EY1327" s="67"/>
      <c r="EZ1327" s="67"/>
      <c r="FA1327" s="67"/>
      <c r="FB1327" s="67"/>
      <c r="FC1327" s="67"/>
      <c r="FD1327" s="67"/>
      <c r="FE1327" s="67"/>
      <c r="FF1327" s="67"/>
      <c r="FG1327" s="67"/>
      <c r="FH1327" s="67"/>
      <c r="FI1327" s="67"/>
      <c r="FJ1327" s="67"/>
      <c r="FK1327" s="67"/>
      <c r="FL1327" s="67"/>
      <c r="FM1327" s="67"/>
      <c r="FN1327" s="67"/>
      <c r="FO1327" s="67"/>
      <c r="FP1327" s="67"/>
      <c r="FQ1327" s="67"/>
      <c r="FR1327" s="67"/>
      <c r="FS1327" s="67"/>
      <c r="FT1327" s="67"/>
      <c r="FU1327" s="67"/>
      <c r="FV1327" s="67"/>
      <c r="FW1327" s="67"/>
      <c r="FX1327" s="67"/>
      <c r="FY1327" s="67"/>
      <c r="FZ1327" s="67"/>
      <c r="GA1327" s="67"/>
      <c r="GB1327" s="67"/>
      <c r="GC1327" s="67"/>
      <c r="GD1327" s="67"/>
      <c r="GE1327" s="67"/>
      <c r="GF1327" s="67"/>
      <c r="GG1327" s="67"/>
      <c r="GH1327" s="67"/>
      <c r="GI1327" s="67"/>
      <c r="GJ1327" s="67"/>
      <c r="GK1327" s="67"/>
      <c r="GL1327" s="67"/>
      <c r="GM1327" s="67"/>
      <c r="GN1327" s="67"/>
      <c r="GO1327" s="67"/>
      <c r="GP1327" s="67"/>
      <c r="GQ1327" s="67"/>
      <c r="GR1327" s="67"/>
      <c r="GS1327" s="67"/>
      <c r="GT1327" s="67"/>
      <c r="GU1327" s="67"/>
      <c r="GV1327" s="67"/>
      <c r="GW1327" s="67"/>
      <c r="GX1327" s="67"/>
      <c r="GY1327" s="67"/>
      <c r="GZ1327" s="67"/>
      <c r="HA1327" s="67"/>
      <c r="HB1327" s="67"/>
      <c r="HC1327" s="67"/>
      <c r="HD1327" s="67"/>
      <c r="HE1327" s="67"/>
      <c r="HF1327" s="67"/>
      <c r="HG1327" s="67"/>
      <c r="HH1327" s="67"/>
      <c r="HI1327" s="67"/>
      <c r="HJ1327" s="67"/>
      <c r="HK1327" s="67"/>
      <c r="HL1327" s="67"/>
      <c r="HM1327" s="67"/>
      <c r="HN1327" s="67"/>
      <c r="HO1327" s="67"/>
      <c r="HP1327" s="67"/>
      <c r="HQ1327" s="67"/>
      <c r="HR1327" s="67"/>
      <c r="HS1327" s="67"/>
      <c r="HT1327" s="67"/>
      <c r="HU1327" s="67"/>
      <c r="HV1327" s="67"/>
      <c r="HW1327" s="67"/>
      <c r="HX1327" s="67"/>
      <c r="HY1327" s="67"/>
      <c r="HZ1327" s="67"/>
      <c r="IA1327" s="67"/>
      <c r="IB1327" s="67"/>
      <c r="IC1327" s="67"/>
      <c r="ID1327" s="67"/>
      <c r="IE1327" s="67"/>
      <c r="IF1327" s="67"/>
      <c r="IG1327" s="67"/>
      <c r="IH1327" s="67"/>
      <c r="II1327" s="67"/>
      <c r="IJ1327" s="67"/>
      <c r="IK1327" s="67"/>
      <c r="IL1327" s="67"/>
    </row>
    <row r="1328" spans="1:246" s="68" customFormat="1" ht="25.5">
      <c r="A1328" s="20">
        <v>1313</v>
      </c>
      <c r="B1328" s="69" t="s">
        <v>3298</v>
      </c>
      <c r="C1328" s="71" t="s">
        <v>3299</v>
      </c>
      <c r="D1328" s="42">
        <v>49300</v>
      </c>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c r="AD1328" s="67"/>
      <c r="AE1328" s="67"/>
      <c r="AF1328" s="67"/>
      <c r="AG1328" s="67"/>
      <c r="AH1328" s="67"/>
      <c r="AI1328" s="67"/>
      <c r="AJ1328" s="67"/>
      <c r="AK1328" s="67"/>
      <c r="AL1328" s="67"/>
      <c r="AM1328" s="67"/>
      <c r="AN1328" s="67"/>
      <c r="AO1328" s="67"/>
      <c r="AP1328" s="67"/>
      <c r="AQ1328" s="67"/>
      <c r="AR1328" s="67"/>
      <c r="AS1328" s="67"/>
      <c r="AT1328" s="67"/>
      <c r="AU1328" s="67"/>
      <c r="AV1328" s="67"/>
      <c r="AW1328" s="67"/>
      <c r="AX1328" s="67"/>
      <c r="AY1328" s="67"/>
      <c r="AZ1328" s="67"/>
      <c r="BA1328" s="67"/>
      <c r="BB1328" s="67"/>
      <c r="BC1328" s="67"/>
      <c r="BD1328" s="67"/>
      <c r="BE1328" s="67"/>
      <c r="BF1328" s="67"/>
      <c r="BG1328" s="67"/>
      <c r="BH1328" s="67"/>
      <c r="BI1328" s="67"/>
      <c r="BJ1328" s="67"/>
      <c r="BK1328" s="67"/>
      <c r="BL1328" s="67"/>
      <c r="BM1328" s="67"/>
      <c r="BN1328" s="67"/>
      <c r="BO1328" s="67"/>
      <c r="BP1328" s="67"/>
      <c r="BQ1328" s="67"/>
      <c r="BR1328" s="67"/>
      <c r="BS1328" s="67"/>
      <c r="BT1328" s="67"/>
      <c r="BU1328" s="67"/>
      <c r="BV1328" s="67"/>
      <c r="BW1328" s="67"/>
      <c r="BX1328" s="67"/>
      <c r="BY1328" s="67"/>
      <c r="BZ1328" s="67"/>
      <c r="CA1328" s="67"/>
      <c r="CB1328" s="67"/>
      <c r="CC1328" s="67"/>
      <c r="CD1328" s="67"/>
      <c r="CE1328" s="67"/>
      <c r="CF1328" s="67"/>
      <c r="CG1328" s="67"/>
      <c r="CH1328" s="67"/>
      <c r="CI1328" s="67"/>
      <c r="CJ1328" s="67"/>
      <c r="CK1328" s="67"/>
      <c r="CL1328" s="67"/>
      <c r="CM1328" s="67"/>
      <c r="CN1328" s="67"/>
      <c r="CO1328" s="67"/>
      <c r="CP1328" s="67"/>
      <c r="CQ1328" s="67"/>
      <c r="CR1328" s="67"/>
      <c r="CS1328" s="67"/>
      <c r="CT1328" s="67"/>
      <c r="CU1328" s="67"/>
      <c r="CV1328" s="67"/>
      <c r="CW1328" s="67"/>
      <c r="CX1328" s="67"/>
      <c r="CY1328" s="67"/>
      <c r="CZ1328" s="67"/>
      <c r="DA1328" s="67"/>
      <c r="DB1328" s="67"/>
      <c r="DC1328" s="67"/>
      <c r="DD1328" s="67"/>
      <c r="DE1328" s="67"/>
      <c r="DF1328" s="67"/>
      <c r="DG1328" s="67"/>
      <c r="DH1328" s="67"/>
      <c r="DI1328" s="67"/>
      <c r="DJ1328" s="67"/>
      <c r="DK1328" s="67"/>
      <c r="DL1328" s="67"/>
      <c r="DM1328" s="67"/>
      <c r="DN1328" s="67"/>
      <c r="DO1328" s="67"/>
      <c r="DP1328" s="67"/>
      <c r="DQ1328" s="67"/>
      <c r="DR1328" s="67"/>
      <c r="DS1328" s="67"/>
      <c r="DT1328" s="67"/>
      <c r="DU1328" s="67"/>
      <c r="DV1328" s="67"/>
      <c r="DW1328" s="67"/>
      <c r="DX1328" s="67"/>
      <c r="DY1328" s="67"/>
      <c r="DZ1328" s="67"/>
      <c r="EA1328" s="67"/>
      <c r="EB1328" s="67"/>
      <c r="EC1328" s="67"/>
      <c r="ED1328" s="67"/>
      <c r="EE1328" s="67"/>
      <c r="EF1328" s="67"/>
      <c r="EG1328" s="67"/>
      <c r="EH1328" s="67"/>
      <c r="EI1328" s="67"/>
      <c r="EJ1328" s="67"/>
      <c r="EK1328" s="67"/>
      <c r="EL1328" s="67"/>
      <c r="EM1328" s="67"/>
      <c r="EN1328" s="67"/>
      <c r="EO1328" s="67"/>
      <c r="EP1328" s="67"/>
      <c r="EQ1328" s="67"/>
      <c r="ER1328" s="67"/>
      <c r="ES1328" s="67"/>
      <c r="ET1328" s="67"/>
      <c r="EU1328" s="67"/>
      <c r="EV1328" s="67"/>
      <c r="EW1328" s="67"/>
      <c r="EX1328" s="67"/>
      <c r="EY1328" s="67"/>
      <c r="EZ1328" s="67"/>
      <c r="FA1328" s="67"/>
      <c r="FB1328" s="67"/>
      <c r="FC1328" s="67"/>
      <c r="FD1328" s="67"/>
      <c r="FE1328" s="67"/>
      <c r="FF1328" s="67"/>
      <c r="FG1328" s="67"/>
      <c r="FH1328" s="67"/>
      <c r="FI1328" s="67"/>
      <c r="FJ1328" s="67"/>
      <c r="FK1328" s="67"/>
      <c r="FL1328" s="67"/>
      <c r="FM1328" s="67"/>
      <c r="FN1328" s="67"/>
      <c r="FO1328" s="67"/>
      <c r="FP1328" s="67"/>
      <c r="FQ1328" s="67"/>
      <c r="FR1328" s="67"/>
      <c r="FS1328" s="67"/>
      <c r="FT1328" s="67"/>
      <c r="FU1328" s="67"/>
      <c r="FV1328" s="67"/>
      <c r="FW1328" s="67"/>
      <c r="FX1328" s="67"/>
      <c r="FY1328" s="67"/>
      <c r="FZ1328" s="67"/>
      <c r="GA1328" s="67"/>
      <c r="GB1328" s="67"/>
      <c r="GC1328" s="67"/>
      <c r="GD1328" s="67"/>
      <c r="GE1328" s="67"/>
      <c r="GF1328" s="67"/>
      <c r="GG1328" s="67"/>
      <c r="GH1328" s="67"/>
      <c r="GI1328" s="67"/>
      <c r="GJ1328" s="67"/>
      <c r="GK1328" s="67"/>
      <c r="GL1328" s="67"/>
      <c r="GM1328" s="67"/>
      <c r="GN1328" s="67"/>
      <c r="GO1328" s="67"/>
      <c r="GP1328" s="67"/>
      <c r="GQ1328" s="67"/>
      <c r="GR1328" s="67"/>
      <c r="GS1328" s="67"/>
      <c r="GT1328" s="67"/>
      <c r="GU1328" s="67"/>
      <c r="GV1328" s="67"/>
      <c r="GW1328" s="67"/>
      <c r="GX1328" s="67"/>
      <c r="GY1328" s="67"/>
      <c r="GZ1328" s="67"/>
      <c r="HA1328" s="67"/>
      <c r="HB1328" s="67"/>
      <c r="HC1328" s="67"/>
      <c r="HD1328" s="67"/>
      <c r="HE1328" s="67"/>
      <c r="HF1328" s="67"/>
      <c r="HG1328" s="67"/>
      <c r="HH1328" s="67"/>
      <c r="HI1328" s="67"/>
      <c r="HJ1328" s="67"/>
      <c r="HK1328" s="67"/>
      <c r="HL1328" s="67"/>
      <c r="HM1328" s="67"/>
      <c r="HN1328" s="67"/>
      <c r="HO1328" s="67"/>
      <c r="HP1328" s="67"/>
      <c r="HQ1328" s="67"/>
      <c r="HR1328" s="67"/>
      <c r="HS1328" s="67"/>
      <c r="HT1328" s="67"/>
      <c r="HU1328" s="67"/>
      <c r="HV1328" s="67"/>
      <c r="HW1328" s="67"/>
      <c r="HX1328" s="67"/>
      <c r="HY1328" s="67"/>
      <c r="HZ1328" s="67"/>
      <c r="IA1328" s="67"/>
      <c r="IB1328" s="67"/>
      <c r="IC1328" s="67"/>
      <c r="ID1328" s="67"/>
      <c r="IE1328" s="67"/>
      <c r="IF1328" s="67"/>
      <c r="IG1328" s="67"/>
      <c r="IH1328" s="67"/>
      <c r="II1328" s="67"/>
      <c r="IJ1328" s="67"/>
      <c r="IK1328" s="67"/>
      <c r="IL1328" s="67"/>
    </row>
    <row r="1329" spans="1:246" s="68" customFormat="1" ht="25.5">
      <c r="A1329" s="20">
        <v>1314</v>
      </c>
      <c r="B1329" s="69" t="s">
        <v>3300</v>
      </c>
      <c r="C1329" s="71" t="s">
        <v>3301</v>
      </c>
      <c r="D1329" s="42">
        <v>83800</v>
      </c>
      <c r="E1329" s="67"/>
      <c r="F1329" s="67"/>
      <c r="G1329" s="67"/>
      <c r="H1329" s="67"/>
      <c r="I1329" s="67"/>
      <c r="J1329" s="67"/>
      <c r="K1329" s="67"/>
      <c r="L1329" s="67"/>
      <c r="M1329" s="67"/>
      <c r="N1329" s="67"/>
      <c r="O1329" s="67"/>
      <c r="P1329" s="67"/>
      <c r="Q1329" s="67"/>
      <c r="R1329" s="67"/>
      <c r="S1329" s="67"/>
      <c r="T1329" s="67"/>
      <c r="U1329" s="67"/>
      <c r="V1329" s="67"/>
      <c r="W1329" s="67"/>
      <c r="X1329" s="67"/>
      <c r="Y1329" s="67"/>
      <c r="Z1329" s="67"/>
      <c r="AA1329" s="67"/>
      <c r="AB1329" s="67"/>
      <c r="AC1329" s="67"/>
      <c r="AD1329" s="67"/>
      <c r="AE1329" s="67"/>
      <c r="AF1329" s="67"/>
      <c r="AG1329" s="67"/>
      <c r="AH1329" s="67"/>
      <c r="AI1329" s="67"/>
      <c r="AJ1329" s="67"/>
      <c r="AK1329" s="67"/>
      <c r="AL1329" s="67"/>
      <c r="AM1329" s="67"/>
      <c r="AN1329" s="67"/>
      <c r="AO1329" s="67"/>
      <c r="AP1329" s="67"/>
      <c r="AQ1329" s="67"/>
      <c r="AR1329" s="67"/>
      <c r="AS1329" s="67"/>
      <c r="AT1329" s="67"/>
      <c r="AU1329" s="67"/>
      <c r="AV1329" s="67"/>
      <c r="AW1329" s="67"/>
      <c r="AX1329" s="67"/>
      <c r="AY1329" s="67"/>
      <c r="AZ1329" s="67"/>
      <c r="BA1329" s="67"/>
      <c r="BB1329" s="67"/>
      <c r="BC1329" s="67"/>
      <c r="BD1329" s="67"/>
      <c r="BE1329" s="67"/>
      <c r="BF1329" s="67"/>
      <c r="BG1329" s="67"/>
      <c r="BH1329" s="67"/>
      <c r="BI1329" s="67"/>
      <c r="BJ1329" s="67"/>
      <c r="BK1329" s="67"/>
      <c r="BL1329" s="67"/>
      <c r="BM1329" s="67"/>
      <c r="BN1329" s="67"/>
      <c r="BO1329" s="67"/>
      <c r="BP1329" s="67"/>
      <c r="BQ1329" s="67"/>
      <c r="BR1329" s="67"/>
      <c r="BS1329" s="67"/>
      <c r="BT1329" s="67"/>
      <c r="BU1329" s="67"/>
      <c r="BV1329" s="67"/>
      <c r="BW1329" s="67"/>
      <c r="BX1329" s="67"/>
      <c r="BY1329" s="67"/>
      <c r="BZ1329" s="67"/>
      <c r="CA1329" s="67"/>
      <c r="CB1329" s="67"/>
      <c r="CC1329" s="67"/>
      <c r="CD1329" s="67"/>
      <c r="CE1329" s="67"/>
      <c r="CF1329" s="67"/>
      <c r="CG1329" s="67"/>
      <c r="CH1329" s="67"/>
      <c r="CI1329" s="67"/>
      <c r="CJ1329" s="67"/>
      <c r="CK1329" s="67"/>
      <c r="CL1329" s="67"/>
      <c r="CM1329" s="67"/>
      <c r="CN1329" s="67"/>
      <c r="CO1329" s="67"/>
      <c r="CP1329" s="67"/>
      <c r="CQ1329" s="67"/>
      <c r="CR1329" s="67"/>
      <c r="CS1329" s="67"/>
      <c r="CT1329" s="67"/>
      <c r="CU1329" s="67"/>
      <c r="CV1329" s="67"/>
      <c r="CW1329" s="67"/>
      <c r="CX1329" s="67"/>
      <c r="CY1329" s="67"/>
      <c r="CZ1329" s="67"/>
      <c r="DA1329" s="67"/>
      <c r="DB1329" s="67"/>
      <c r="DC1329" s="67"/>
      <c r="DD1329" s="67"/>
      <c r="DE1329" s="67"/>
      <c r="DF1329" s="67"/>
      <c r="DG1329" s="67"/>
      <c r="DH1329" s="67"/>
      <c r="DI1329" s="67"/>
      <c r="DJ1329" s="67"/>
      <c r="DK1329" s="67"/>
      <c r="DL1329" s="67"/>
      <c r="DM1329" s="67"/>
      <c r="DN1329" s="67"/>
      <c r="DO1329" s="67"/>
      <c r="DP1329" s="67"/>
      <c r="DQ1329" s="67"/>
      <c r="DR1329" s="67"/>
      <c r="DS1329" s="67"/>
      <c r="DT1329" s="67"/>
      <c r="DU1329" s="67"/>
      <c r="DV1329" s="67"/>
      <c r="DW1329" s="67"/>
      <c r="DX1329" s="67"/>
      <c r="DY1329" s="67"/>
      <c r="DZ1329" s="67"/>
      <c r="EA1329" s="67"/>
      <c r="EB1329" s="67"/>
      <c r="EC1329" s="67"/>
      <c r="ED1329" s="67"/>
      <c r="EE1329" s="67"/>
      <c r="EF1329" s="67"/>
      <c r="EG1329" s="67"/>
      <c r="EH1329" s="67"/>
      <c r="EI1329" s="67"/>
      <c r="EJ1329" s="67"/>
      <c r="EK1329" s="67"/>
      <c r="EL1329" s="67"/>
      <c r="EM1329" s="67"/>
      <c r="EN1329" s="67"/>
      <c r="EO1329" s="67"/>
      <c r="EP1329" s="67"/>
      <c r="EQ1329" s="67"/>
      <c r="ER1329" s="67"/>
      <c r="ES1329" s="67"/>
      <c r="ET1329" s="67"/>
      <c r="EU1329" s="67"/>
      <c r="EV1329" s="67"/>
      <c r="EW1329" s="67"/>
      <c r="EX1329" s="67"/>
      <c r="EY1329" s="67"/>
      <c r="EZ1329" s="67"/>
      <c r="FA1329" s="67"/>
      <c r="FB1329" s="67"/>
      <c r="FC1329" s="67"/>
      <c r="FD1329" s="67"/>
      <c r="FE1329" s="67"/>
      <c r="FF1329" s="67"/>
      <c r="FG1329" s="67"/>
      <c r="FH1329" s="67"/>
      <c r="FI1329" s="67"/>
      <c r="FJ1329" s="67"/>
      <c r="FK1329" s="67"/>
      <c r="FL1329" s="67"/>
      <c r="FM1329" s="67"/>
      <c r="FN1329" s="67"/>
      <c r="FO1329" s="67"/>
      <c r="FP1329" s="67"/>
      <c r="FQ1329" s="67"/>
      <c r="FR1329" s="67"/>
      <c r="FS1329" s="67"/>
      <c r="FT1329" s="67"/>
      <c r="FU1329" s="67"/>
      <c r="FV1329" s="67"/>
      <c r="FW1329" s="67"/>
      <c r="FX1329" s="67"/>
      <c r="FY1329" s="67"/>
      <c r="FZ1329" s="67"/>
      <c r="GA1329" s="67"/>
      <c r="GB1329" s="67"/>
      <c r="GC1329" s="67"/>
      <c r="GD1329" s="67"/>
      <c r="GE1329" s="67"/>
      <c r="GF1329" s="67"/>
      <c r="GG1329" s="67"/>
      <c r="GH1329" s="67"/>
      <c r="GI1329" s="67"/>
      <c r="GJ1329" s="67"/>
      <c r="GK1329" s="67"/>
      <c r="GL1329" s="67"/>
      <c r="GM1329" s="67"/>
      <c r="GN1329" s="67"/>
      <c r="GO1329" s="67"/>
      <c r="GP1329" s="67"/>
      <c r="GQ1329" s="67"/>
      <c r="GR1329" s="67"/>
      <c r="GS1329" s="67"/>
      <c r="GT1329" s="67"/>
      <c r="GU1329" s="67"/>
      <c r="GV1329" s="67"/>
      <c r="GW1329" s="67"/>
      <c r="GX1329" s="67"/>
      <c r="GY1329" s="67"/>
      <c r="GZ1329" s="67"/>
      <c r="HA1329" s="67"/>
      <c r="HB1329" s="67"/>
      <c r="HC1329" s="67"/>
      <c r="HD1329" s="67"/>
      <c r="HE1329" s="67"/>
      <c r="HF1329" s="67"/>
      <c r="HG1329" s="67"/>
      <c r="HH1329" s="67"/>
      <c r="HI1329" s="67"/>
      <c r="HJ1329" s="67"/>
      <c r="HK1329" s="67"/>
      <c r="HL1329" s="67"/>
      <c r="HM1329" s="67"/>
      <c r="HN1329" s="67"/>
      <c r="HO1329" s="67"/>
      <c r="HP1329" s="67"/>
      <c r="HQ1329" s="67"/>
      <c r="HR1329" s="67"/>
      <c r="HS1329" s="67"/>
      <c r="HT1329" s="67"/>
      <c r="HU1329" s="67"/>
      <c r="HV1329" s="67"/>
      <c r="HW1329" s="67"/>
      <c r="HX1329" s="67"/>
      <c r="HY1329" s="67"/>
      <c r="HZ1329" s="67"/>
      <c r="IA1329" s="67"/>
      <c r="IB1329" s="67"/>
      <c r="IC1329" s="67"/>
      <c r="ID1329" s="67"/>
      <c r="IE1329" s="67"/>
      <c r="IF1329" s="67"/>
      <c r="IG1329" s="67"/>
      <c r="IH1329" s="67"/>
      <c r="II1329" s="67"/>
      <c r="IJ1329" s="67"/>
      <c r="IK1329" s="67"/>
      <c r="IL1329" s="67"/>
    </row>
    <row r="1330" spans="1:246" s="68" customFormat="1" ht="15">
      <c r="A1330" s="20">
        <v>1315</v>
      </c>
      <c r="B1330" s="69" t="s">
        <v>3302</v>
      </c>
      <c r="C1330" s="71" t="s">
        <v>3303</v>
      </c>
      <c r="D1330" s="42">
        <v>29000</v>
      </c>
      <c r="E1330" s="67"/>
      <c r="F1330" s="67"/>
      <c r="G1330" s="67"/>
      <c r="H1330" s="67"/>
      <c r="I1330" s="67"/>
      <c r="J1330" s="67"/>
      <c r="K1330" s="67"/>
      <c r="L1330" s="67"/>
      <c r="M1330" s="67"/>
      <c r="N1330" s="67"/>
      <c r="O1330" s="67"/>
      <c r="P1330" s="67"/>
      <c r="Q1330" s="67"/>
      <c r="R1330" s="67"/>
      <c r="S1330" s="67"/>
      <c r="T1330" s="67"/>
      <c r="U1330" s="67"/>
      <c r="V1330" s="67"/>
      <c r="W1330" s="67"/>
      <c r="X1330" s="67"/>
      <c r="Y1330" s="67"/>
      <c r="Z1330" s="67"/>
      <c r="AA1330" s="67"/>
      <c r="AB1330" s="67"/>
      <c r="AC1330" s="67"/>
      <c r="AD1330" s="67"/>
      <c r="AE1330" s="67"/>
      <c r="AF1330" s="67"/>
      <c r="AG1330" s="67"/>
      <c r="AH1330" s="67"/>
      <c r="AI1330" s="67"/>
      <c r="AJ1330" s="67"/>
      <c r="AK1330" s="67"/>
      <c r="AL1330" s="67"/>
      <c r="AM1330" s="67"/>
      <c r="AN1330" s="67"/>
      <c r="AO1330" s="67"/>
      <c r="AP1330" s="67"/>
      <c r="AQ1330" s="67"/>
      <c r="AR1330" s="67"/>
      <c r="AS1330" s="67"/>
      <c r="AT1330" s="67"/>
      <c r="AU1330" s="67"/>
      <c r="AV1330" s="67"/>
      <c r="AW1330" s="67"/>
      <c r="AX1330" s="67"/>
      <c r="AY1330" s="67"/>
      <c r="AZ1330" s="67"/>
      <c r="BA1330" s="67"/>
      <c r="BB1330" s="67"/>
      <c r="BC1330" s="67"/>
      <c r="BD1330" s="67"/>
      <c r="BE1330" s="67"/>
      <c r="BF1330" s="67"/>
      <c r="BG1330" s="67"/>
      <c r="BH1330" s="67"/>
      <c r="BI1330" s="67"/>
      <c r="BJ1330" s="67"/>
      <c r="BK1330" s="67"/>
      <c r="BL1330" s="67"/>
      <c r="BM1330" s="67"/>
      <c r="BN1330" s="67"/>
      <c r="BO1330" s="67"/>
      <c r="BP1330" s="67"/>
      <c r="BQ1330" s="67"/>
      <c r="BR1330" s="67"/>
      <c r="BS1330" s="67"/>
      <c r="BT1330" s="67"/>
      <c r="BU1330" s="67"/>
      <c r="BV1330" s="67"/>
      <c r="BW1330" s="67"/>
      <c r="BX1330" s="67"/>
      <c r="BY1330" s="67"/>
      <c r="BZ1330" s="67"/>
      <c r="CA1330" s="67"/>
      <c r="CB1330" s="67"/>
      <c r="CC1330" s="67"/>
      <c r="CD1330" s="67"/>
      <c r="CE1330" s="67"/>
      <c r="CF1330" s="67"/>
      <c r="CG1330" s="67"/>
      <c r="CH1330" s="67"/>
      <c r="CI1330" s="67"/>
      <c r="CJ1330" s="67"/>
      <c r="CK1330" s="67"/>
      <c r="CL1330" s="67"/>
      <c r="CM1330" s="67"/>
      <c r="CN1330" s="67"/>
      <c r="CO1330" s="67"/>
      <c r="CP1330" s="67"/>
      <c r="CQ1330" s="67"/>
      <c r="CR1330" s="67"/>
      <c r="CS1330" s="67"/>
      <c r="CT1330" s="67"/>
      <c r="CU1330" s="67"/>
      <c r="CV1330" s="67"/>
      <c r="CW1330" s="67"/>
      <c r="CX1330" s="67"/>
      <c r="CY1330" s="67"/>
      <c r="CZ1330" s="67"/>
      <c r="DA1330" s="67"/>
      <c r="DB1330" s="67"/>
      <c r="DC1330" s="67"/>
      <c r="DD1330" s="67"/>
      <c r="DE1330" s="67"/>
      <c r="DF1330" s="67"/>
      <c r="DG1330" s="67"/>
      <c r="DH1330" s="67"/>
      <c r="DI1330" s="67"/>
      <c r="DJ1330" s="67"/>
      <c r="DK1330" s="67"/>
      <c r="DL1330" s="67"/>
      <c r="DM1330" s="67"/>
      <c r="DN1330" s="67"/>
      <c r="DO1330" s="67"/>
      <c r="DP1330" s="67"/>
      <c r="DQ1330" s="67"/>
      <c r="DR1330" s="67"/>
      <c r="DS1330" s="67"/>
      <c r="DT1330" s="67"/>
      <c r="DU1330" s="67"/>
      <c r="DV1330" s="67"/>
      <c r="DW1330" s="67"/>
      <c r="DX1330" s="67"/>
      <c r="DY1330" s="67"/>
      <c r="DZ1330" s="67"/>
      <c r="EA1330" s="67"/>
      <c r="EB1330" s="67"/>
      <c r="EC1330" s="67"/>
      <c r="ED1330" s="67"/>
      <c r="EE1330" s="67"/>
      <c r="EF1330" s="67"/>
      <c r="EG1330" s="67"/>
      <c r="EH1330" s="67"/>
      <c r="EI1330" s="67"/>
      <c r="EJ1330" s="67"/>
      <c r="EK1330" s="67"/>
      <c r="EL1330" s="67"/>
      <c r="EM1330" s="67"/>
      <c r="EN1330" s="67"/>
      <c r="EO1330" s="67"/>
      <c r="EP1330" s="67"/>
      <c r="EQ1330" s="67"/>
      <c r="ER1330" s="67"/>
      <c r="ES1330" s="67"/>
      <c r="ET1330" s="67"/>
      <c r="EU1330" s="67"/>
      <c r="EV1330" s="67"/>
      <c r="EW1330" s="67"/>
      <c r="EX1330" s="67"/>
      <c r="EY1330" s="67"/>
      <c r="EZ1330" s="67"/>
      <c r="FA1330" s="67"/>
      <c r="FB1330" s="67"/>
      <c r="FC1330" s="67"/>
      <c r="FD1330" s="67"/>
      <c r="FE1330" s="67"/>
      <c r="FF1330" s="67"/>
      <c r="FG1330" s="67"/>
      <c r="FH1330" s="67"/>
      <c r="FI1330" s="67"/>
      <c r="FJ1330" s="67"/>
      <c r="FK1330" s="67"/>
      <c r="FL1330" s="67"/>
      <c r="FM1330" s="67"/>
      <c r="FN1330" s="67"/>
      <c r="FO1330" s="67"/>
      <c r="FP1330" s="67"/>
      <c r="FQ1330" s="67"/>
      <c r="FR1330" s="67"/>
      <c r="FS1330" s="67"/>
      <c r="FT1330" s="67"/>
      <c r="FU1330" s="67"/>
      <c r="FV1330" s="67"/>
      <c r="FW1330" s="67"/>
      <c r="FX1330" s="67"/>
      <c r="FY1330" s="67"/>
      <c r="FZ1330" s="67"/>
      <c r="GA1330" s="67"/>
      <c r="GB1330" s="67"/>
      <c r="GC1330" s="67"/>
      <c r="GD1330" s="67"/>
      <c r="GE1330" s="67"/>
      <c r="GF1330" s="67"/>
      <c r="GG1330" s="67"/>
      <c r="GH1330" s="67"/>
      <c r="GI1330" s="67"/>
      <c r="GJ1330" s="67"/>
      <c r="GK1330" s="67"/>
      <c r="GL1330" s="67"/>
      <c r="GM1330" s="67"/>
      <c r="GN1330" s="67"/>
      <c r="GO1330" s="67"/>
      <c r="GP1330" s="67"/>
      <c r="GQ1330" s="67"/>
      <c r="GR1330" s="67"/>
      <c r="GS1330" s="67"/>
      <c r="GT1330" s="67"/>
      <c r="GU1330" s="67"/>
      <c r="GV1330" s="67"/>
      <c r="GW1330" s="67"/>
      <c r="GX1330" s="67"/>
      <c r="GY1330" s="67"/>
      <c r="GZ1330" s="67"/>
      <c r="HA1330" s="67"/>
      <c r="HB1330" s="67"/>
      <c r="HC1330" s="67"/>
      <c r="HD1330" s="67"/>
      <c r="HE1330" s="67"/>
      <c r="HF1330" s="67"/>
      <c r="HG1330" s="67"/>
      <c r="HH1330" s="67"/>
      <c r="HI1330" s="67"/>
      <c r="HJ1330" s="67"/>
      <c r="HK1330" s="67"/>
      <c r="HL1330" s="67"/>
      <c r="HM1330" s="67"/>
      <c r="HN1330" s="67"/>
      <c r="HO1330" s="67"/>
      <c r="HP1330" s="67"/>
      <c r="HQ1330" s="67"/>
      <c r="HR1330" s="67"/>
      <c r="HS1330" s="67"/>
      <c r="HT1330" s="67"/>
      <c r="HU1330" s="67"/>
      <c r="HV1330" s="67"/>
      <c r="HW1330" s="67"/>
      <c r="HX1330" s="67"/>
      <c r="HY1330" s="67"/>
      <c r="HZ1330" s="67"/>
      <c r="IA1330" s="67"/>
      <c r="IB1330" s="67"/>
      <c r="IC1330" s="67"/>
      <c r="ID1330" s="67"/>
      <c r="IE1330" s="67"/>
      <c r="IF1330" s="67"/>
      <c r="IG1330" s="67"/>
      <c r="IH1330" s="67"/>
      <c r="II1330" s="67"/>
      <c r="IJ1330" s="67"/>
      <c r="IK1330" s="67"/>
      <c r="IL1330" s="67"/>
    </row>
    <row r="1331" spans="1:246" s="68" customFormat="1" ht="15">
      <c r="A1331" s="20">
        <v>1316</v>
      </c>
      <c r="B1331" s="69" t="s">
        <v>3304</v>
      </c>
      <c r="C1331" s="71" t="s">
        <v>3305</v>
      </c>
      <c r="D1331" s="42">
        <v>49300</v>
      </c>
      <c r="E1331" s="67"/>
      <c r="F1331" s="67"/>
      <c r="G1331" s="67"/>
      <c r="H1331" s="67"/>
      <c r="I1331" s="67"/>
      <c r="J1331" s="67"/>
      <c r="K1331" s="67"/>
      <c r="L1331" s="67"/>
      <c r="M1331" s="67"/>
      <c r="N1331" s="67"/>
      <c r="O1331" s="67"/>
      <c r="P1331" s="67"/>
      <c r="Q1331" s="67"/>
      <c r="R1331" s="67"/>
      <c r="S1331" s="67"/>
      <c r="T1331" s="67"/>
      <c r="U1331" s="67"/>
      <c r="V1331" s="67"/>
      <c r="W1331" s="67"/>
      <c r="X1331" s="67"/>
      <c r="Y1331" s="67"/>
      <c r="Z1331" s="67"/>
      <c r="AA1331" s="67"/>
      <c r="AB1331" s="67"/>
      <c r="AC1331" s="67"/>
      <c r="AD1331" s="67"/>
      <c r="AE1331" s="67"/>
      <c r="AF1331" s="67"/>
      <c r="AG1331" s="67"/>
      <c r="AH1331" s="67"/>
      <c r="AI1331" s="67"/>
      <c r="AJ1331" s="67"/>
      <c r="AK1331" s="67"/>
      <c r="AL1331" s="67"/>
      <c r="AM1331" s="67"/>
      <c r="AN1331" s="67"/>
      <c r="AO1331" s="67"/>
      <c r="AP1331" s="67"/>
      <c r="AQ1331" s="67"/>
      <c r="AR1331" s="67"/>
      <c r="AS1331" s="67"/>
      <c r="AT1331" s="67"/>
      <c r="AU1331" s="67"/>
      <c r="AV1331" s="67"/>
      <c r="AW1331" s="67"/>
      <c r="AX1331" s="67"/>
      <c r="AY1331" s="67"/>
      <c r="AZ1331" s="67"/>
      <c r="BA1331" s="67"/>
      <c r="BB1331" s="67"/>
      <c r="BC1331" s="67"/>
      <c r="BD1331" s="67"/>
      <c r="BE1331" s="67"/>
      <c r="BF1331" s="67"/>
      <c r="BG1331" s="67"/>
      <c r="BH1331" s="67"/>
      <c r="BI1331" s="67"/>
      <c r="BJ1331" s="67"/>
      <c r="BK1331" s="67"/>
      <c r="BL1331" s="67"/>
      <c r="BM1331" s="67"/>
      <c r="BN1331" s="67"/>
      <c r="BO1331" s="67"/>
      <c r="BP1331" s="67"/>
      <c r="BQ1331" s="67"/>
      <c r="BR1331" s="67"/>
      <c r="BS1331" s="67"/>
      <c r="BT1331" s="67"/>
      <c r="BU1331" s="67"/>
      <c r="BV1331" s="67"/>
      <c r="BW1331" s="67"/>
      <c r="BX1331" s="67"/>
      <c r="BY1331" s="67"/>
      <c r="BZ1331" s="67"/>
      <c r="CA1331" s="67"/>
      <c r="CB1331" s="67"/>
      <c r="CC1331" s="67"/>
      <c r="CD1331" s="67"/>
      <c r="CE1331" s="67"/>
      <c r="CF1331" s="67"/>
      <c r="CG1331" s="67"/>
      <c r="CH1331" s="67"/>
      <c r="CI1331" s="67"/>
      <c r="CJ1331" s="67"/>
      <c r="CK1331" s="67"/>
      <c r="CL1331" s="67"/>
      <c r="CM1331" s="67"/>
      <c r="CN1331" s="67"/>
      <c r="CO1331" s="67"/>
      <c r="CP1331" s="67"/>
      <c r="CQ1331" s="67"/>
      <c r="CR1331" s="67"/>
      <c r="CS1331" s="67"/>
      <c r="CT1331" s="67"/>
      <c r="CU1331" s="67"/>
      <c r="CV1331" s="67"/>
      <c r="CW1331" s="67"/>
      <c r="CX1331" s="67"/>
      <c r="CY1331" s="67"/>
      <c r="CZ1331" s="67"/>
      <c r="DA1331" s="67"/>
      <c r="DB1331" s="67"/>
      <c r="DC1331" s="67"/>
      <c r="DD1331" s="67"/>
      <c r="DE1331" s="67"/>
      <c r="DF1331" s="67"/>
      <c r="DG1331" s="67"/>
      <c r="DH1331" s="67"/>
      <c r="DI1331" s="67"/>
      <c r="DJ1331" s="67"/>
      <c r="DK1331" s="67"/>
      <c r="DL1331" s="67"/>
      <c r="DM1331" s="67"/>
      <c r="DN1331" s="67"/>
      <c r="DO1331" s="67"/>
      <c r="DP1331" s="67"/>
      <c r="DQ1331" s="67"/>
      <c r="DR1331" s="67"/>
      <c r="DS1331" s="67"/>
      <c r="DT1331" s="67"/>
      <c r="DU1331" s="67"/>
      <c r="DV1331" s="67"/>
      <c r="DW1331" s="67"/>
      <c r="DX1331" s="67"/>
      <c r="DY1331" s="67"/>
      <c r="DZ1331" s="67"/>
      <c r="EA1331" s="67"/>
      <c r="EB1331" s="67"/>
      <c r="EC1331" s="67"/>
      <c r="ED1331" s="67"/>
      <c r="EE1331" s="67"/>
      <c r="EF1331" s="67"/>
      <c r="EG1331" s="67"/>
      <c r="EH1331" s="67"/>
      <c r="EI1331" s="67"/>
      <c r="EJ1331" s="67"/>
      <c r="EK1331" s="67"/>
      <c r="EL1331" s="67"/>
      <c r="EM1331" s="67"/>
      <c r="EN1331" s="67"/>
      <c r="EO1331" s="67"/>
      <c r="EP1331" s="67"/>
      <c r="EQ1331" s="67"/>
      <c r="ER1331" s="67"/>
      <c r="ES1331" s="67"/>
      <c r="ET1331" s="67"/>
      <c r="EU1331" s="67"/>
      <c r="EV1331" s="67"/>
      <c r="EW1331" s="67"/>
      <c r="EX1331" s="67"/>
      <c r="EY1331" s="67"/>
      <c r="EZ1331" s="67"/>
      <c r="FA1331" s="67"/>
      <c r="FB1331" s="67"/>
      <c r="FC1331" s="67"/>
      <c r="FD1331" s="67"/>
      <c r="FE1331" s="67"/>
      <c r="FF1331" s="67"/>
      <c r="FG1331" s="67"/>
      <c r="FH1331" s="67"/>
      <c r="FI1331" s="67"/>
      <c r="FJ1331" s="67"/>
      <c r="FK1331" s="67"/>
      <c r="FL1331" s="67"/>
      <c r="FM1331" s="67"/>
      <c r="FN1331" s="67"/>
      <c r="FO1331" s="67"/>
      <c r="FP1331" s="67"/>
      <c r="FQ1331" s="67"/>
      <c r="FR1331" s="67"/>
      <c r="FS1331" s="67"/>
      <c r="FT1331" s="67"/>
      <c r="FU1331" s="67"/>
      <c r="FV1331" s="67"/>
      <c r="FW1331" s="67"/>
      <c r="FX1331" s="67"/>
      <c r="FY1331" s="67"/>
      <c r="FZ1331" s="67"/>
      <c r="GA1331" s="67"/>
      <c r="GB1331" s="67"/>
      <c r="GC1331" s="67"/>
      <c r="GD1331" s="67"/>
      <c r="GE1331" s="67"/>
      <c r="GF1331" s="67"/>
      <c r="GG1331" s="67"/>
      <c r="GH1331" s="67"/>
      <c r="GI1331" s="67"/>
      <c r="GJ1331" s="67"/>
      <c r="GK1331" s="67"/>
      <c r="GL1331" s="67"/>
      <c r="GM1331" s="67"/>
      <c r="GN1331" s="67"/>
      <c r="GO1331" s="67"/>
      <c r="GP1331" s="67"/>
      <c r="GQ1331" s="67"/>
      <c r="GR1331" s="67"/>
      <c r="GS1331" s="67"/>
      <c r="GT1331" s="67"/>
      <c r="GU1331" s="67"/>
      <c r="GV1331" s="67"/>
      <c r="GW1331" s="67"/>
      <c r="GX1331" s="67"/>
      <c r="GY1331" s="67"/>
      <c r="GZ1331" s="67"/>
      <c r="HA1331" s="67"/>
      <c r="HB1331" s="67"/>
      <c r="HC1331" s="67"/>
      <c r="HD1331" s="67"/>
      <c r="HE1331" s="67"/>
      <c r="HF1331" s="67"/>
      <c r="HG1331" s="67"/>
      <c r="HH1331" s="67"/>
      <c r="HI1331" s="67"/>
      <c r="HJ1331" s="67"/>
      <c r="HK1331" s="67"/>
      <c r="HL1331" s="67"/>
      <c r="HM1331" s="67"/>
      <c r="HN1331" s="67"/>
      <c r="HO1331" s="67"/>
      <c r="HP1331" s="67"/>
      <c r="HQ1331" s="67"/>
      <c r="HR1331" s="67"/>
      <c r="HS1331" s="67"/>
      <c r="HT1331" s="67"/>
      <c r="HU1331" s="67"/>
      <c r="HV1331" s="67"/>
      <c r="HW1331" s="67"/>
      <c r="HX1331" s="67"/>
      <c r="HY1331" s="67"/>
      <c r="HZ1331" s="67"/>
      <c r="IA1331" s="67"/>
      <c r="IB1331" s="67"/>
      <c r="IC1331" s="67"/>
      <c r="ID1331" s="67"/>
      <c r="IE1331" s="67"/>
      <c r="IF1331" s="67"/>
      <c r="IG1331" s="67"/>
      <c r="IH1331" s="67"/>
      <c r="II1331" s="67"/>
      <c r="IJ1331" s="67"/>
      <c r="IK1331" s="67"/>
      <c r="IL1331" s="67"/>
    </row>
    <row r="1332" spans="1:246" s="68" customFormat="1" ht="15">
      <c r="A1332" s="20">
        <v>1317</v>
      </c>
      <c r="B1332" s="69" t="s">
        <v>3306</v>
      </c>
      <c r="C1332" s="71" t="s">
        <v>3307</v>
      </c>
      <c r="D1332" s="42">
        <v>83800</v>
      </c>
      <c r="E1332" s="67"/>
      <c r="F1332" s="67"/>
      <c r="G1332" s="67"/>
      <c r="H1332" s="67"/>
      <c r="I1332" s="67"/>
      <c r="J1332" s="67"/>
      <c r="K1332" s="67"/>
      <c r="L1332" s="67"/>
      <c r="M1332" s="67"/>
      <c r="N1332" s="67"/>
      <c r="O1332" s="67"/>
      <c r="P1332" s="67"/>
      <c r="Q1332" s="67"/>
      <c r="R1332" s="67"/>
      <c r="S1332" s="67"/>
      <c r="T1332" s="67"/>
      <c r="U1332" s="67"/>
      <c r="V1332" s="67"/>
      <c r="W1332" s="67"/>
      <c r="X1332" s="67"/>
      <c r="Y1332" s="67"/>
      <c r="Z1332" s="67"/>
      <c r="AA1332" s="67"/>
      <c r="AB1332" s="67"/>
      <c r="AC1332" s="67"/>
      <c r="AD1332" s="67"/>
      <c r="AE1332" s="67"/>
      <c r="AF1332" s="67"/>
      <c r="AG1332" s="67"/>
      <c r="AH1332" s="67"/>
      <c r="AI1332" s="67"/>
      <c r="AJ1332" s="67"/>
      <c r="AK1332" s="67"/>
      <c r="AL1332" s="67"/>
      <c r="AM1332" s="67"/>
      <c r="AN1332" s="67"/>
      <c r="AO1332" s="67"/>
      <c r="AP1332" s="67"/>
      <c r="AQ1332" s="67"/>
      <c r="AR1332" s="67"/>
      <c r="AS1332" s="67"/>
      <c r="AT1332" s="67"/>
      <c r="AU1332" s="67"/>
      <c r="AV1332" s="67"/>
      <c r="AW1332" s="67"/>
      <c r="AX1332" s="67"/>
      <c r="AY1332" s="67"/>
      <c r="AZ1332" s="67"/>
      <c r="BA1332" s="67"/>
      <c r="BB1332" s="67"/>
      <c r="BC1332" s="67"/>
      <c r="BD1332" s="67"/>
      <c r="BE1332" s="67"/>
      <c r="BF1332" s="67"/>
      <c r="BG1332" s="67"/>
      <c r="BH1332" s="67"/>
      <c r="BI1332" s="67"/>
      <c r="BJ1332" s="67"/>
      <c r="BK1332" s="67"/>
      <c r="BL1332" s="67"/>
      <c r="BM1332" s="67"/>
      <c r="BN1332" s="67"/>
      <c r="BO1332" s="67"/>
      <c r="BP1332" s="67"/>
      <c r="BQ1332" s="67"/>
      <c r="BR1332" s="67"/>
      <c r="BS1332" s="67"/>
      <c r="BT1332" s="67"/>
      <c r="BU1332" s="67"/>
      <c r="BV1332" s="67"/>
      <c r="BW1332" s="67"/>
      <c r="BX1332" s="67"/>
      <c r="BY1332" s="67"/>
      <c r="BZ1332" s="67"/>
      <c r="CA1332" s="67"/>
      <c r="CB1332" s="67"/>
      <c r="CC1332" s="67"/>
      <c r="CD1332" s="67"/>
      <c r="CE1332" s="67"/>
      <c r="CF1332" s="67"/>
      <c r="CG1332" s="67"/>
      <c r="CH1332" s="67"/>
      <c r="CI1332" s="67"/>
      <c r="CJ1332" s="67"/>
      <c r="CK1332" s="67"/>
      <c r="CL1332" s="67"/>
      <c r="CM1332" s="67"/>
      <c r="CN1332" s="67"/>
      <c r="CO1332" s="67"/>
      <c r="CP1332" s="67"/>
      <c r="CQ1332" s="67"/>
      <c r="CR1332" s="67"/>
      <c r="CS1332" s="67"/>
      <c r="CT1332" s="67"/>
      <c r="CU1332" s="67"/>
      <c r="CV1332" s="67"/>
      <c r="CW1332" s="67"/>
      <c r="CX1332" s="67"/>
      <c r="CY1332" s="67"/>
      <c r="CZ1332" s="67"/>
      <c r="DA1332" s="67"/>
      <c r="DB1332" s="67"/>
      <c r="DC1332" s="67"/>
      <c r="DD1332" s="67"/>
      <c r="DE1332" s="67"/>
      <c r="DF1332" s="67"/>
      <c r="DG1332" s="67"/>
      <c r="DH1332" s="67"/>
      <c r="DI1332" s="67"/>
      <c r="DJ1332" s="67"/>
      <c r="DK1332" s="67"/>
      <c r="DL1332" s="67"/>
      <c r="DM1332" s="67"/>
      <c r="DN1332" s="67"/>
      <c r="DO1332" s="67"/>
      <c r="DP1332" s="67"/>
      <c r="DQ1332" s="67"/>
      <c r="DR1332" s="67"/>
      <c r="DS1332" s="67"/>
      <c r="DT1332" s="67"/>
      <c r="DU1332" s="67"/>
      <c r="DV1332" s="67"/>
      <c r="DW1332" s="67"/>
      <c r="DX1332" s="67"/>
      <c r="DY1332" s="67"/>
      <c r="DZ1332" s="67"/>
      <c r="EA1332" s="67"/>
      <c r="EB1332" s="67"/>
      <c r="EC1332" s="67"/>
      <c r="ED1332" s="67"/>
      <c r="EE1332" s="67"/>
      <c r="EF1332" s="67"/>
      <c r="EG1332" s="67"/>
      <c r="EH1332" s="67"/>
      <c r="EI1332" s="67"/>
      <c r="EJ1332" s="67"/>
      <c r="EK1332" s="67"/>
      <c r="EL1332" s="67"/>
      <c r="EM1332" s="67"/>
      <c r="EN1332" s="67"/>
      <c r="EO1332" s="67"/>
      <c r="EP1332" s="67"/>
      <c r="EQ1332" s="67"/>
      <c r="ER1332" s="67"/>
      <c r="ES1332" s="67"/>
      <c r="ET1332" s="67"/>
      <c r="EU1332" s="67"/>
      <c r="EV1332" s="67"/>
      <c r="EW1332" s="67"/>
      <c r="EX1332" s="67"/>
      <c r="EY1332" s="67"/>
      <c r="EZ1332" s="67"/>
      <c r="FA1332" s="67"/>
      <c r="FB1332" s="67"/>
      <c r="FC1332" s="67"/>
      <c r="FD1332" s="67"/>
      <c r="FE1332" s="67"/>
      <c r="FF1332" s="67"/>
      <c r="FG1332" s="67"/>
      <c r="FH1332" s="67"/>
      <c r="FI1332" s="67"/>
      <c r="FJ1332" s="67"/>
      <c r="FK1332" s="67"/>
      <c r="FL1332" s="67"/>
      <c r="FM1332" s="67"/>
      <c r="FN1332" s="67"/>
      <c r="FO1332" s="67"/>
      <c r="FP1332" s="67"/>
      <c r="FQ1332" s="67"/>
      <c r="FR1332" s="67"/>
      <c r="FS1332" s="67"/>
      <c r="FT1332" s="67"/>
      <c r="FU1332" s="67"/>
      <c r="FV1332" s="67"/>
      <c r="FW1332" s="67"/>
      <c r="FX1332" s="67"/>
      <c r="FY1332" s="67"/>
      <c r="FZ1332" s="67"/>
      <c r="GA1332" s="67"/>
      <c r="GB1332" s="67"/>
      <c r="GC1332" s="67"/>
      <c r="GD1332" s="67"/>
      <c r="GE1332" s="67"/>
      <c r="GF1332" s="67"/>
      <c r="GG1332" s="67"/>
      <c r="GH1332" s="67"/>
      <c r="GI1332" s="67"/>
      <c r="GJ1332" s="67"/>
      <c r="GK1332" s="67"/>
      <c r="GL1332" s="67"/>
      <c r="GM1332" s="67"/>
      <c r="GN1332" s="67"/>
      <c r="GO1332" s="67"/>
      <c r="GP1332" s="67"/>
      <c r="GQ1332" s="67"/>
      <c r="GR1332" s="67"/>
      <c r="GS1332" s="67"/>
      <c r="GT1332" s="67"/>
      <c r="GU1332" s="67"/>
      <c r="GV1332" s="67"/>
      <c r="GW1332" s="67"/>
      <c r="GX1332" s="67"/>
      <c r="GY1332" s="67"/>
      <c r="GZ1332" s="67"/>
      <c r="HA1332" s="67"/>
      <c r="HB1332" s="67"/>
      <c r="HC1332" s="67"/>
      <c r="HD1332" s="67"/>
      <c r="HE1332" s="67"/>
      <c r="HF1332" s="67"/>
      <c r="HG1332" s="67"/>
      <c r="HH1332" s="67"/>
      <c r="HI1332" s="67"/>
      <c r="HJ1332" s="67"/>
      <c r="HK1332" s="67"/>
      <c r="HL1332" s="67"/>
      <c r="HM1332" s="67"/>
      <c r="HN1332" s="67"/>
      <c r="HO1332" s="67"/>
      <c r="HP1332" s="67"/>
      <c r="HQ1332" s="67"/>
      <c r="HR1332" s="67"/>
      <c r="HS1332" s="67"/>
      <c r="HT1332" s="67"/>
      <c r="HU1332" s="67"/>
      <c r="HV1332" s="67"/>
      <c r="HW1332" s="67"/>
      <c r="HX1332" s="67"/>
      <c r="HY1332" s="67"/>
      <c r="HZ1332" s="67"/>
      <c r="IA1332" s="67"/>
      <c r="IB1332" s="67"/>
      <c r="IC1332" s="67"/>
      <c r="ID1332" s="67"/>
      <c r="IE1332" s="67"/>
      <c r="IF1332" s="67"/>
      <c r="IG1332" s="67"/>
      <c r="IH1332" s="67"/>
      <c r="II1332" s="67"/>
      <c r="IJ1332" s="67"/>
      <c r="IK1332" s="67"/>
      <c r="IL1332" s="67"/>
    </row>
    <row r="1333" spans="1:246" s="68" customFormat="1" ht="25.5">
      <c r="A1333" s="20">
        <v>1318</v>
      </c>
      <c r="B1333" s="69" t="s">
        <v>3308</v>
      </c>
      <c r="C1333" s="71" t="s">
        <v>3309</v>
      </c>
      <c r="D1333" s="42">
        <v>32000</v>
      </c>
      <c r="E1333" s="67"/>
      <c r="F1333" s="67"/>
      <c r="G1333" s="67"/>
      <c r="H1333" s="67"/>
      <c r="I1333" s="67"/>
      <c r="J1333" s="67"/>
      <c r="K1333" s="67"/>
      <c r="L1333" s="67"/>
      <c r="M1333" s="67"/>
      <c r="N1333" s="67"/>
      <c r="O1333" s="67"/>
      <c r="P1333" s="67"/>
      <c r="Q1333" s="67"/>
      <c r="R1333" s="67"/>
      <c r="S1333" s="67"/>
      <c r="T1333" s="67"/>
      <c r="U1333" s="67"/>
      <c r="V1333" s="67"/>
      <c r="W1333" s="67"/>
      <c r="X1333" s="67"/>
      <c r="Y1333" s="67"/>
      <c r="Z1333" s="67"/>
      <c r="AA1333" s="67"/>
      <c r="AB1333" s="67"/>
      <c r="AC1333" s="67"/>
      <c r="AD1333" s="67"/>
      <c r="AE1333" s="67"/>
      <c r="AF1333" s="67"/>
      <c r="AG1333" s="67"/>
      <c r="AH1333" s="67"/>
      <c r="AI1333" s="67"/>
      <c r="AJ1333" s="67"/>
      <c r="AK1333" s="67"/>
      <c r="AL1333" s="67"/>
      <c r="AM1333" s="67"/>
      <c r="AN1333" s="67"/>
      <c r="AO1333" s="67"/>
      <c r="AP1333" s="67"/>
      <c r="AQ1333" s="67"/>
      <c r="AR1333" s="67"/>
      <c r="AS1333" s="67"/>
      <c r="AT1333" s="67"/>
      <c r="AU1333" s="67"/>
      <c r="AV1333" s="67"/>
      <c r="AW1333" s="67"/>
      <c r="AX1333" s="67"/>
      <c r="AY1333" s="67"/>
      <c r="AZ1333" s="67"/>
      <c r="BA1333" s="67"/>
      <c r="BB1333" s="67"/>
      <c r="BC1333" s="67"/>
      <c r="BD1333" s="67"/>
      <c r="BE1333" s="67"/>
      <c r="BF1333" s="67"/>
      <c r="BG1333" s="67"/>
      <c r="BH1333" s="67"/>
      <c r="BI1333" s="67"/>
      <c r="BJ1333" s="67"/>
      <c r="BK1333" s="67"/>
      <c r="BL1333" s="67"/>
      <c r="BM1333" s="67"/>
      <c r="BN1333" s="67"/>
      <c r="BO1333" s="67"/>
      <c r="BP1333" s="67"/>
      <c r="BQ1333" s="67"/>
      <c r="BR1333" s="67"/>
      <c r="BS1333" s="67"/>
      <c r="BT1333" s="67"/>
      <c r="BU1333" s="67"/>
      <c r="BV1333" s="67"/>
      <c r="BW1333" s="67"/>
      <c r="BX1333" s="67"/>
      <c r="BY1333" s="67"/>
      <c r="BZ1333" s="67"/>
      <c r="CA1333" s="67"/>
      <c r="CB1333" s="67"/>
      <c r="CC1333" s="67"/>
      <c r="CD1333" s="67"/>
      <c r="CE1333" s="67"/>
      <c r="CF1333" s="67"/>
      <c r="CG1333" s="67"/>
      <c r="CH1333" s="67"/>
      <c r="CI1333" s="67"/>
      <c r="CJ1333" s="67"/>
      <c r="CK1333" s="67"/>
      <c r="CL1333" s="67"/>
      <c r="CM1333" s="67"/>
      <c r="CN1333" s="67"/>
      <c r="CO1333" s="67"/>
      <c r="CP1333" s="67"/>
      <c r="CQ1333" s="67"/>
      <c r="CR1333" s="67"/>
      <c r="CS1333" s="67"/>
      <c r="CT1333" s="67"/>
      <c r="CU1333" s="67"/>
      <c r="CV1333" s="67"/>
      <c r="CW1333" s="67"/>
      <c r="CX1333" s="67"/>
      <c r="CY1333" s="67"/>
      <c r="CZ1333" s="67"/>
      <c r="DA1333" s="67"/>
      <c r="DB1333" s="67"/>
      <c r="DC1333" s="67"/>
      <c r="DD1333" s="67"/>
      <c r="DE1333" s="67"/>
      <c r="DF1333" s="67"/>
      <c r="DG1333" s="67"/>
      <c r="DH1333" s="67"/>
      <c r="DI1333" s="67"/>
      <c r="DJ1333" s="67"/>
      <c r="DK1333" s="67"/>
      <c r="DL1333" s="67"/>
      <c r="DM1333" s="67"/>
      <c r="DN1333" s="67"/>
      <c r="DO1333" s="67"/>
      <c r="DP1333" s="67"/>
      <c r="DQ1333" s="67"/>
      <c r="DR1333" s="67"/>
      <c r="DS1333" s="67"/>
      <c r="DT1333" s="67"/>
      <c r="DU1333" s="67"/>
      <c r="DV1333" s="67"/>
      <c r="DW1333" s="67"/>
      <c r="DX1333" s="67"/>
      <c r="DY1333" s="67"/>
      <c r="DZ1333" s="67"/>
      <c r="EA1333" s="67"/>
      <c r="EB1333" s="67"/>
      <c r="EC1333" s="67"/>
      <c r="ED1333" s="67"/>
      <c r="EE1333" s="67"/>
      <c r="EF1333" s="67"/>
      <c r="EG1333" s="67"/>
      <c r="EH1333" s="67"/>
      <c r="EI1333" s="67"/>
      <c r="EJ1333" s="67"/>
      <c r="EK1333" s="67"/>
      <c r="EL1333" s="67"/>
      <c r="EM1333" s="67"/>
      <c r="EN1333" s="67"/>
      <c r="EO1333" s="67"/>
      <c r="EP1333" s="67"/>
      <c r="EQ1333" s="67"/>
      <c r="ER1333" s="67"/>
      <c r="ES1333" s="67"/>
      <c r="ET1333" s="67"/>
      <c r="EU1333" s="67"/>
      <c r="EV1333" s="67"/>
      <c r="EW1333" s="67"/>
      <c r="EX1333" s="67"/>
      <c r="EY1333" s="67"/>
      <c r="EZ1333" s="67"/>
      <c r="FA1333" s="67"/>
      <c r="FB1333" s="67"/>
      <c r="FC1333" s="67"/>
      <c r="FD1333" s="67"/>
      <c r="FE1333" s="67"/>
      <c r="FF1333" s="67"/>
      <c r="FG1333" s="67"/>
      <c r="FH1333" s="67"/>
      <c r="FI1333" s="67"/>
      <c r="FJ1333" s="67"/>
      <c r="FK1333" s="67"/>
      <c r="FL1333" s="67"/>
      <c r="FM1333" s="67"/>
      <c r="FN1333" s="67"/>
      <c r="FO1333" s="67"/>
      <c r="FP1333" s="67"/>
      <c r="FQ1333" s="67"/>
      <c r="FR1333" s="67"/>
      <c r="FS1333" s="67"/>
      <c r="FT1333" s="67"/>
      <c r="FU1333" s="67"/>
      <c r="FV1333" s="67"/>
      <c r="FW1333" s="67"/>
      <c r="FX1333" s="67"/>
      <c r="FY1333" s="67"/>
      <c r="FZ1333" s="67"/>
      <c r="GA1333" s="67"/>
      <c r="GB1333" s="67"/>
      <c r="GC1333" s="67"/>
      <c r="GD1333" s="67"/>
      <c r="GE1333" s="67"/>
      <c r="GF1333" s="67"/>
      <c r="GG1333" s="67"/>
      <c r="GH1333" s="67"/>
      <c r="GI1333" s="67"/>
      <c r="GJ1333" s="67"/>
      <c r="GK1333" s="67"/>
      <c r="GL1333" s="67"/>
      <c r="GM1333" s="67"/>
      <c r="GN1333" s="67"/>
      <c r="GO1333" s="67"/>
      <c r="GP1333" s="67"/>
      <c r="GQ1333" s="67"/>
      <c r="GR1333" s="67"/>
      <c r="GS1333" s="67"/>
      <c r="GT1333" s="67"/>
      <c r="GU1333" s="67"/>
      <c r="GV1333" s="67"/>
      <c r="GW1333" s="67"/>
      <c r="GX1333" s="67"/>
      <c r="GY1333" s="67"/>
      <c r="GZ1333" s="67"/>
      <c r="HA1333" s="67"/>
      <c r="HB1333" s="67"/>
      <c r="HC1333" s="67"/>
      <c r="HD1333" s="67"/>
      <c r="HE1333" s="67"/>
      <c r="HF1333" s="67"/>
      <c r="HG1333" s="67"/>
      <c r="HH1333" s="67"/>
      <c r="HI1333" s="67"/>
      <c r="HJ1333" s="67"/>
      <c r="HK1333" s="67"/>
      <c r="HL1333" s="67"/>
      <c r="HM1333" s="67"/>
      <c r="HN1333" s="67"/>
      <c r="HO1333" s="67"/>
      <c r="HP1333" s="67"/>
      <c r="HQ1333" s="67"/>
      <c r="HR1333" s="67"/>
      <c r="HS1333" s="67"/>
      <c r="HT1333" s="67"/>
      <c r="HU1333" s="67"/>
      <c r="HV1333" s="67"/>
      <c r="HW1333" s="67"/>
      <c r="HX1333" s="67"/>
      <c r="HY1333" s="67"/>
      <c r="HZ1333" s="67"/>
      <c r="IA1333" s="67"/>
      <c r="IB1333" s="67"/>
      <c r="IC1333" s="67"/>
      <c r="ID1333" s="67"/>
      <c r="IE1333" s="67"/>
      <c r="IF1333" s="67"/>
      <c r="IG1333" s="67"/>
      <c r="IH1333" s="67"/>
      <c r="II1333" s="67"/>
      <c r="IJ1333" s="67"/>
      <c r="IK1333" s="67"/>
      <c r="IL1333" s="67"/>
    </row>
    <row r="1334" spans="1:246" s="68" customFormat="1" ht="25.5">
      <c r="A1334" s="20">
        <v>1319</v>
      </c>
      <c r="B1334" s="69" t="s">
        <v>3310</v>
      </c>
      <c r="C1334" s="71" t="s">
        <v>3311</v>
      </c>
      <c r="D1334" s="42">
        <v>54400</v>
      </c>
      <c r="E1334" s="67"/>
      <c r="F1334" s="67"/>
      <c r="G1334" s="67"/>
      <c r="H1334" s="67"/>
      <c r="I1334" s="67"/>
      <c r="J1334" s="67"/>
      <c r="K1334" s="67"/>
      <c r="L1334" s="67"/>
      <c r="M1334" s="67"/>
      <c r="N1334" s="67"/>
      <c r="O1334" s="67"/>
      <c r="P1334" s="67"/>
      <c r="Q1334" s="67"/>
      <c r="R1334" s="67"/>
      <c r="S1334" s="67"/>
      <c r="T1334" s="67"/>
      <c r="U1334" s="67"/>
      <c r="V1334" s="67"/>
      <c r="W1334" s="67"/>
      <c r="X1334" s="67"/>
      <c r="Y1334" s="67"/>
      <c r="Z1334" s="67"/>
      <c r="AA1334" s="67"/>
      <c r="AB1334" s="67"/>
      <c r="AC1334" s="67"/>
      <c r="AD1334" s="67"/>
      <c r="AE1334" s="67"/>
      <c r="AF1334" s="67"/>
      <c r="AG1334" s="67"/>
      <c r="AH1334" s="67"/>
      <c r="AI1334" s="67"/>
      <c r="AJ1334" s="67"/>
      <c r="AK1334" s="67"/>
      <c r="AL1334" s="67"/>
      <c r="AM1334" s="67"/>
      <c r="AN1334" s="67"/>
      <c r="AO1334" s="67"/>
      <c r="AP1334" s="67"/>
      <c r="AQ1334" s="67"/>
      <c r="AR1334" s="67"/>
      <c r="AS1334" s="67"/>
      <c r="AT1334" s="67"/>
      <c r="AU1334" s="67"/>
      <c r="AV1334" s="67"/>
      <c r="AW1334" s="67"/>
      <c r="AX1334" s="67"/>
      <c r="AY1334" s="67"/>
      <c r="AZ1334" s="67"/>
      <c r="BA1334" s="67"/>
      <c r="BB1334" s="67"/>
      <c r="BC1334" s="67"/>
      <c r="BD1334" s="67"/>
      <c r="BE1334" s="67"/>
      <c r="BF1334" s="67"/>
      <c r="BG1334" s="67"/>
      <c r="BH1334" s="67"/>
      <c r="BI1334" s="67"/>
      <c r="BJ1334" s="67"/>
      <c r="BK1334" s="67"/>
      <c r="BL1334" s="67"/>
      <c r="BM1334" s="67"/>
      <c r="BN1334" s="67"/>
      <c r="BO1334" s="67"/>
      <c r="BP1334" s="67"/>
      <c r="BQ1334" s="67"/>
      <c r="BR1334" s="67"/>
      <c r="BS1334" s="67"/>
      <c r="BT1334" s="67"/>
      <c r="BU1334" s="67"/>
      <c r="BV1334" s="67"/>
      <c r="BW1334" s="67"/>
      <c r="BX1334" s="67"/>
      <c r="BY1334" s="67"/>
      <c r="BZ1334" s="67"/>
      <c r="CA1334" s="67"/>
      <c r="CB1334" s="67"/>
      <c r="CC1334" s="67"/>
      <c r="CD1334" s="67"/>
      <c r="CE1334" s="67"/>
      <c r="CF1334" s="67"/>
      <c r="CG1334" s="67"/>
      <c r="CH1334" s="67"/>
      <c r="CI1334" s="67"/>
      <c r="CJ1334" s="67"/>
      <c r="CK1334" s="67"/>
      <c r="CL1334" s="67"/>
      <c r="CM1334" s="67"/>
      <c r="CN1334" s="67"/>
      <c r="CO1334" s="67"/>
      <c r="CP1334" s="67"/>
      <c r="CQ1334" s="67"/>
      <c r="CR1334" s="67"/>
      <c r="CS1334" s="67"/>
      <c r="CT1334" s="67"/>
      <c r="CU1334" s="67"/>
      <c r="CV1334" s="67"/>
      <c r="CW1334" s="67"/>
      <c r="CX1334" s="67"/>
      <c r="CY1334" s="67"/>
      <c r="CZ1334" s="67"/>
      <c r="DA1334" s="67"/>
      <c r="DB1334" s="67"/>
      <c r="DC1334" s="67"/>
      <c r="DD1334" s="67"/>
      <c r="DE1334" s="67"/>
      <c r="DF1334" s="67"/>
      <c r="DG1334" s="67"/>
      <c r="DH1334" s="67"/>
      <c r="DI1334" s="67"/>
      <c r="DJ1334" s="67"/>
      <c r="DK1334" s="67"/>
      <c r="DL1334" s="67"/>
      <c r="DM1334" s="67"/>
      <c r="DN1334" s="67"/>
      <c r="DO1334" s="67"/>
      <c r="DP1334" s="67"/>
      <c r="DQ1334" s="67"/>
      <c r="DR1334" s="67"/>
      <c r="DS1334" s="67"/>
      <c r="DT1334" s="67"/>
      <c r="DU1334" s="67"/>
      <c r="DV1334" s="67"/>
      <c r="DW1334" s="67"/>
      <c r="DX1334" s="67"/>
      <c r="DY1334" s="67"/>
      <c r="DZ1334" s="67"/>
      <c r="EA1334" s="67"/>
      <c r="EB1334" s="67"/>
      <c r="EC1334" s="67"/>
      <c r="ED1334" s="67"/>
      <c r="EE1334" s="67"/>
      <c r="EF1334" s="67"/>
      <c r="EG1334" s="67"/>
      <c r="EH1334" s="67"/>
      <c r="EI1334" s="67"/>
      <c r="EJ1334" s="67"/>
      <c r="EK1334" s="67"/>
      <c r="EL1334" s="67"/>
      <c r="EM1334" s="67"/>
      <c r="EN1334" s="67"/>
      <c r="EO1334" s="67"/>
      <c r="EP1334" s="67"/>
      <c r="EQ1334" s="67"/>
      <c r="ER1334" s="67"/>
      <c r="ES1334" s="67"/>
      <c r="ET1334" s="67"/>
      <c r="EU1334" s="67"/>
      <c r="EV1334" s="67"/>
      <c r="EW1334" s="67"/>
      <c r="EX1334" s="67"/>
      <c r="EY1334" s="67"/>
      <c r="EZ1334" s="67"/>
      <c r="FA1334" s="67"/>
      <c r="FB1334" s="67"/>
      <c r="FC1334" s="67"/>
      <c r="FD1334" s="67"/>
      <c r="FE1334" s="67"/>
      <c r="FF1334" s="67"/>
      <c r="FG1334" s="67"/>
      <c r="FH1334" s="67"/>
      <c r="FI1334" s="67"/>
      <c r="FJ1334" s="67"/>
      <c r="FK1334" s="67"/>
      <c r="FL1334" s="67"/>
      <c r="FM1334" s="67"/>
      <c r="FN1334" s="67"/>
      <c r="FO1334" s="67"/>
      <c r="FP1334" s="67"/>
      <c r="FQ1334" s="67"/>
      <c r="FR1334" s="67"/>
      <c r="FS1334" s="67"/>
      <c r="FT1334" s="67"/>
      <c r="FU1334" s="67"/>
      <c r="FV1334" s="67"/>
      <c r="FW1334" s="67"/>
      <c r="FX1334" s="67"/>
      <c r="FY1334" s="67"/>
      <c r="FZ1334" s="67"/>
      <c r="GA1334" s="67"/>
      <c r="GB1334" s="67"/>
      <c r="GC1334" s="67"/>
      <c r="GD1334" s="67"/>
      <c r="GE1334" s="67"/>
      <c r="GF1334" s="67"/>
      <c r="GG1334" s="67"/>
      <c r="GH1334" s="67"/>
      <c r="GI1334" s="67"/>
      <c r="GJ1334" s="67"/>
      <c r="GK1334" s="67"/>
      <c r="GL1334" s="67"/>
      <c r="GM1334" s="67"/>
      <c r="GN1334" s="67"/>
      <c r="GO1334" s="67"/>
      <c r="GP1334" s="67"/>
      <c r="GQ1334" s="67"/>
      <c r="GR1334" s="67"/>
      <c r="GS1334" s="67"/>
      <c r="GT1334" s="67"/>
      <c r="GU1334" s="67"/>
      <c r="GV1334" s="67"/>
      <c r="GW1334" s="67"/>
      <c r="GX1334" s="67"/>
      <c r="GY1334" s="67"/>
      <c r="GZ1334" s="67"/>
      <c r="HA1334" s="67"/>
      <c r="HB1334" s="67"/>
      <c r="HC1334" s="67"/>
      <c r="HD1334" s="67"/>
      <c r="HE1334" s="67"/>
      <c r="HF1334" s="67"/>
      <c r="HG1334" s="67"/>
      <c r="HH1334" s="67"/>
      <c r="HI1334" s="67"/>
      <c r="HJ1334" s="67"/>
      <c r="HK1334" s="67"/>
      <c r="HL1334" s="67"/>
      <c r="HM1334" s="67"/>
      <c r="HN1334" s="67"/>
      <c r="HO1334" s="67"/>
      <c r="HP1334" s="67"/>
      <c r="HQ1334" s="67"/>
      <c r="HR1334" s="67"/>
      <c r="HS1334" s="67"/>
      <c r="HT1334" s="67"/>
      <c r="HU1334" s="67"/>
      <c r="HV1334" s="67"/>
      <c r="HW1334" s="67"/>
      <c r="HX1334" s="67"/>
      <c r="HY1334" s="67"/>
      <c r="HZ1334" s="67"/>
      <c r="IA1334" s="67"/>
      <c r="IB1334" s="67"/>
      <c r="IC1334" s="67"/>
      <c r="ID1334" s="67"/>
      <c r="IE1334" s="67"/>
      <c r="IF1334" s="67"/>
      <c r="IG1334" s="67"/>
      <c r="IH1334" s="67"/>
      <c r="II1334" s="67"/>
      <c r="IJ1334" s="67"/>
      <c r="IK1334" s="67"/>
      <c r="IL1334" s="67"/>
    </row>
    <row r="1335" spans="1:246" s="68" customFormat="1" ht="25.5">
      <c r="A1335" s="20">
        <v>1320</v>
      </c>
      <c r="B1335" s="69" t="s">
        <v>3312</v>
      </c>
      <c r="C1335" s="71" t="s">
        <v>3313</v>
      </c>
      <c r="D1335" s="42">
        <v>92500</v>
      </c>
      <c r="E1335" s="67"/>
      <c r="F1335" s="67"/>
      <c r="G1335" s="67"/>
      <c r="H1335" s="67"/>
      <c r="I1335" s="67"/>
      <c r="J1335" s="67"/>
      <c r="K1335" s="67"/>
      <c r="L1335" s="67"/>
      <c r="M1335" s="67"/>
      <c r="N1335" s="67"/>
      <c r="O1335" s="67"/>
      <c r="P1335" s="67"/>
      <c r="Q1335" s="67"/>
      <c r="R1335" s="67"/>
      <c r="S1335" s="67"/>
      <c r="T1335" s="67"/>
      <c r="U1335" s="67"/>
      <c r="V1335" s="67"/>
      <c r="W1335" s="67"/>
      <c r="X1335" s="67"/>
      <c r="Y1335" s="67"/>
      <c r="Z1335" s="67"/>
      <c r="AA1335" s="67"/>
      <c r="AB1335" s="67"/>
      <c r="AC1335" s="67"/>
      <c r="AD1335" s="67"/>
      <c r="AE1335" s="67"/>
      <c r="AF1335" s="67"/>
      <c r="AG1335" s="67"/>
      <c r="AH1335" s="67"/>
      <c r="AI1335" s="67"/>
      <c r="AJ1335" s="67"/>
      <c r="AK1335" s="67"/>
      <c r="AL1335" s="67"/>
      <c r="AM1335" s="67"/>
      <c r="AN1335" s="67"/>
      <c r="AO1335" s="67"/>
      <c r="AP1335" s="67"/>
      <c r="AQ1335" s="67"/>
      <c r="AR1335" s="67"/>
      <c r="AS1335" s="67"/>
      <c r="AT1335" s="67"/>
      <c r="AU1335" s="67"/>
      <c r="AV1335" s="67"/>
      <c r="AW1335" s="67"/>
      <c r="AX1335" s="67"/>
      <c r="AY1335" s="67"/>
      <c r="AZ1335" s="67"/>
      <c r="BA1335" s="67"/>
      <c r="BB1335" s="67"/>
      <c r="BC1335" s="67"/>
      <c r="BD1335" s="67"/>
      <c r="BE1335" s="67"/>
      <c r="BF1335" s="67"/>
      <c r="BG1335" s="67"/>
      <c r="BH1335" s="67"/>
      <c r="BI1335" s="67"/>
      <c r="BJ1335" s="67"/>
      <c r="BK1335" s="67"/>
      <c r="BL1335" s="67"/>
      <c r="BM1335" s="67"/>
      <c r="BN1335" s="67"/>
      <c r="BO1335" s="67"/>
      <c r="BP1335" s="67"/>
      <c r="BQ1335" s="67"/>
      <c r="BR1335" s="67"/>
      <c r="BS1335" s="67"/>
      <c r="BT1335" s="67"/>
      <c r="BU1335" s="67"/>
      <c r="BV1335" s="67"/>
      <c r="BW1335" s="67"/>
      <c r="BX1335" s="67"/>
      <c r="BY1335" s="67"/>
      <c r="BZ1335" s="67"/>
      <c r="CA1335" s="67"/>
      <c r="CB1335" s="67"/>
      <c r="CC1335" s="67"/>
      <c r="CD1335" s="67"/>
      <c r="CE1335" s="67"/>
      <c r="CF1335" s="67"/>
      <c r="CG1335" s="67"/>
      <c r="CH1335" s="67"/>
      <c r="CI1335" s="67"/>
      <c r="CJ1335" s="67"/>
      <c r="CK1335" s="67"/>
      <c r="CL1335" s="67"/>
      <c r="CM1335" s="67"/>
      <c r="CN1335" s="67"/>
      <c r="CO1335" s="67"/>
      <c r="CP1335" s="67"/>
      <c r="CQ1335" s="67"/>
      <c r="CR1335" s="67"/>
      <c r="CS1335" s="67"/>
      <c r="CT1335" s="67"/>
      <c r="CU1335" s="67"/>
      <c r="CV1335" s="67"/>
      <c r="CW1335" s="67"/>
      <c r="CX1335" s="67"/>
      <c r="CY1335" s="67"/>
      <c r="CZ1335" s="67"/>
      <c r="DA1335" s="67"/>
      <c r="DB1335" s="67"/>
      <c r="DC1335" s="67"/>
      <c r="DD1335" s="67"/>
      <c r="DE1335" s="67"/>
      <c r="DF1335" s="67"/>
      <c r="DG1335" s="67"/>
      <c r="DH1335" s="67"/>
      <c r="DI1335" s="67"/>
      <c r="DJ1335" s="67"/>
      <c r="DK1335" s="67"/>
      <c r="DL1335" s="67"/>
      <c r="DM1335" s="67"/>
      <c r="DN1335" s="67"/>
      <c r="DO1335" s="67"/>
      <c r="DP1335" s="67"/>
      <c r="DQ1335" s="67"/>
      <c r="DR1335" s="67"/>
      <c r="DS1335" s="67"/>
      <c r="DT1335" s="67"/>
      <c r="DU1335" s="67"/>
      <c r="DV1335" s="67"/>
      <c r="DW1335" s="67"/>
      <c r="DX1335" s="67"/>
      <c r="DY1335" s="67"/>
      <c r="DZ1335" s="67"/>
      <c r="EA1335" s="67"/>
      <c r="EB1335" s="67"/>
      <c r="EC1335" s="67"/>
      <c r="ED1335" s="67"/>
      <c r="EE1335" s="67"/>
      <c r="EF1335" s="67"/>
      <c r="EG1335" s="67"/>
      <c r="EH1335" s="67"/>
      <c r="EI1335" s="67"/>
      <c r="EJ1335" s="67"/>
      <c r="EK1335" s="67"/>
      <c r="EL1335" s="67"/>
      <c r="EM1335" s="67"/>
      <c r="EN1335" s="67"/>
      <c r="EO1335" s="67"/>
      <c r="EP1335" s="67"/>
      <c r="EQ1335" s="67"/>
      <c r="ER1335" s="67"/>
      <c r="ES1335" s="67"/>
      <c r="ET1335" s="67"/>
      <c r="EU1335" s="67"/>
      <c r="EV1335" s="67"/>
      <c r="EW1335" s="67"/>
      <c r="EX1335" s="67"/>
      <c r="EY1335" s="67"/>
      <c r="EZ1335" s="67"/>
      <c r="FA1335" s="67"/>
      <c r="FB1335" s="67"/>
      <c r="FC1335" s="67"/>
      <c r="FD1335" s="67"/>
      <c r="FE1335" s="67"/>
      <c r="FF1335" s="67"/>
      <c r="FG1335" s="67"/>
      <c r="FH1335" s="67"/>
      <c r="FI1335" s="67"/>
      <c r="FJ1335" s="67"/>
      <c r="FK1335" s="67"/>
      <c r="FL1335" s="67"/>
      <c r="FM1335" s="67"/>
      <c r="FN1335" s="67"/>
      <c r="FO1335" s="67"/>
      <c r="FP1335" s="67"/>
      <c r="FQ1335" s="67"/>
      <c r="FR1335" s="67"/>
      <c r="FS1335" s="67"/>
      <c r="FT1335" s="67"/>
      <c r="FU1335" s="67"/>
      <c r="FV1335" s="67"/>
      <c r="FW1335" s="67"/>
      <c r="FX1335" s="67"/>
      <c r="FY1335" s="67"/>
      <c r="FZ1335" s="67"/>
      <c r="GA1335" s="67"/>
      <c r="GB1335" s="67"/>
      <c r="GC1335" s="67"/>
      <c r="GD1335" s="67"/>
      <c r="GE1335" s="67"/>
      <c r="GF1335" s="67"/>
      <c r="GG1335" s="67"/>
      <c r="GH1335" s="67"/>
      <c r="GI1335" s="67"/>
      <c r="GJ1335" s="67"/>
      <c r="GK1335" s="67"/>
      <c r="GL1335" s="67"/>
      <c r="GM1335" s="67"/>
      <c r="GN1335" s="67"/>
      <c r="GO1335" s="67"/>
      <c r="GP1335" s="67"/>
      <c r="GQ1335" s="67"/>
      <c r="GR1335" s="67"/>
      <c r="GS1335" s="67"/>
      <c r="GT1335" s="67"/>
      <c r="GU1335" s="67"/>
      <c r="GV1335" s="67"/>
      <c r="GW1335" s="67"/>
      <c r="GX1335" s="67"/>
      <c r="GY1335" s="67"/>
      <c r="GZ1335" s="67"/>
      <c r="HA1335" s="67"/>
      <c r="HB1335" s="67"/>
      <c r="HC1335" s="67"/>
      <c r="HD1335" s="67"/>
      <c r="HE1335" s="67"/>
      <c r="HF1335" s="67"/>
      <c r="HG1335" s="67"/>
      <c r="HH1335" s="67"/>
      <c r="HI1335" s="67"/>
      <c r="HJ1335" s="67"/>
      <c r="HK1335" s="67"/>
      <c r="HL1335" s="67"/>
      <c r="HM1335" s="67"/>
      <c r="HN1335" s="67"/>
      <c r="HO1335" s="67"/>
      <c r="HP1335" s="67"/>
      <c r="HQ1335" s="67"/>
      <c r="HR1335" s="67"/>
      <c r="HS1335" s="67"/>
      <c r="HT1335" s="67"/>
      <c r="HU1335" s="67"/>
      <c r="HV1335" s="67"/>
      <c r="HW1335" s="67"/>
      <c r="HX1335" s="67"/>
      <c r="HY1335" s="67"/>
      <c r="HZ1335" s="67"/>
      <c r="IA1335" s="67"/>
      <c r="IB1335" s="67"/>
      <c r="IC1335" s="67"/>
      <c r="ID1335" s="67"/>
      <c r="IE1335" s="67"/>
      <c r="IF1335" s="67"/>
      <c r="IG1335" s="67"/>
      <c r="IH1335" s="67"/>
      <c r="II1335" s="67"/>
      <c r="IJ1335" s="67"/>
      <c r="IK1335" s="67"/>
      <c r="IL1335" s="67"/>
    </row>
    <row r="1336" spans="1:246" s="68" customFormat="1" ht="25.5">
      <c r="A1336" s="20">
        <v>1321</v>
      </c>
      <c r="B1336" s="69" t="s">
        <v>3314</v>
      </c>
      <c r="C1336" s="71" t="s">
        <v>3315</v>
      </c>
      <c r="D1336" s="42">
        <v>30000</v>
      </c>
      <c r="E1336" s="67"/>
      <c r="F1336" s="67"/>
      <c r="G1336" s="67"/>
      <c r="H1336" s="67"/>
      <c r="I1336" s="67"/>
      <c r="J1336" s="67"/>
      <c r="K1336" s="67"/>
      <c r="L1336" s="67"/>
      <c r="M1336" s="67"/>
      <c r="N1336" s="67"/>
      <c r="O1336" s="67"/>
      <c r="P1336" s="67"/>
      <c r="Q1336" s="67"/>
      <c r="R1336" s="67"/>
      <c r="S1336" s="67"/>
      <c r="T1336" s="67"/>
      <c r="U1336" s="67"/>
      <c r="V1336" s="67"/>
      <c r="W1336" s="67"/>
      <c r="X1336" s="67"/>
      <c r="Y1336" s="67"/>
      <c r="Z1336" s="67"/>
      <c r="AA1336" s="67"/>
      <c r="AB1336" s="67"/>
      <c r="AC1336" s="67"/>
      <c r="AD1336" s="67"/>
      <c r="AE1336" s="67"/>
      <c r="AF1336" s="67"/>
      <c r="AG1336" s="67"/>
      <c r="AH1336" s="67"/>
      <c r="AI1336" s="67"/>
      <c r="AJ1336" s="67"/>
      <c r="AK1336" s="67"/>
      <c r="AL1336" s="67"/>
      <c r="AM1336" s="67"/>
      <c r="AN1336" s="67"/>
      <c r="AO1336" s="67"/>
      <c r="AP1336" s="67"/>
      <c r="AQ1336" s="67"/>
      <c r="AR1336" s="67"/>
      <c r="AS1336" s="67"/>
      <c r="AT1336" s="67"/>
      <c r="AU1336" s="67"/>
      <c r="AV1336" s="67"/>
      <c r="AW1336" s="67"/>
      <c r="AX1336" s="67"/>
      <c r="AY1336" s="67"/>
      <c r="AZ1336" s="67"/>
      <c r="BA1336" s="67"/>
      <c r="BB1336" s="67"/>
      <c r="BC1336" s="67"/>
      <c r="BD1336" s="67"/>
      <c r="BE1336" s="67"/>
      <c r="BF1336" s="67"/>
      <c r="BG1336" s="67"/>
      <c r="BH1336" s="67"/>
      <c r="BI1336" s="67"/>
      <c r="BJ1336" s="67"/>
      <c r="BK1336" s="67"/>
      <c r="BL1336" s="67"/>
      <c r="BM1336" s="67"/>
      <c r="BN1336" s="67"/>
      <c r="BO1336" s="67"/>
      <c r="BP1336" s="67"/>
      <c r="BQ1336" s="67"/>
      <c r="BR1336" s="67"/>
      <c r="BS1336" s="67"/>
      <c r="BT1336" s="67"/>
      <c r="BU1336" s="67"/>
      <c r="BV1336" s="67"/>
      <c r="BW1336" s="67"/>
      <c r="BX1336" s="67"/>
      <c r="BY1336" s="67"/>
      <c r="BZ1336" s="67"/>
      <c r="CA1336" s="67"/>
      <c r="CB1336" s="67"/>
      <c r="CC1336" s="67"/>
      <c r="CD1336" s="67"/>
      <c r="CE1336" s="67"/>
      <c r="CF1336" s="67"/>
      <c r="CG1336" s="67"/>
      <c r="CH1336" s="67"/>
      <c r="CI1336" s="67"/>
      <c r="CJ1336" s="67"/>
      <c r="CK1336" s="67"/>
      <c r="CL1336" s="67"/>
      <c r="CM1336" s="67"/>
      <c r="CN1336" s="67"/>
      <c r="CO1336" s="67"/>
      <c r="CP1336" s="67"/>
      <c r="CQ1336" s="67"/>
      <c r="CR1336" s="67"/>
      <c r="CS1336" s="67"/>
      <c r="CT1336" s="67"/>
      <c r="CU1336" s="67"/>
      <c r="CV1336" s="67"/>
      <c r="CW1336" s="67"/>
      <c r="CX1336" s="67"/>
      <c r="CY1336" s="67"/>
      <c r="CZ1336" s="67"/>
      <c r="DA1336" s="67"/>
      <c r="DB1336" s="67"/>
      <c r="DC1336" s="67"/>
      <c r="DD1336" s="67"/>
      <c r="DE1336" s="67"/>
      <c r="DF1336" s="67"/>
      <c r="DG1336" s="67"/>
      <c r="DH1336" s="67"/>
      <c r="DI1336" s="67"/>
      <c r="DJ1336" s="67"/>
      <c r="DK1336" s="67"/>
      <c r="DL1336" s="67"/>
      <c r="DM1336" s="67"/>
      <c r="DN1336" s="67"/>
      <c r="DO1336" s="67"/>
      <c r="DP1336" s="67"/>
      <c r="DQ1336" s="67"/>
      <c r="DR1336" s="67"/>
      <c r="DS1336" s="67"/>
      <c r="DT1336" s="67"/>
      <c r="DU1336" s="67"/>
      <c r="DV1336" s="67"/>
      <c r="DW1336" s="67"/>
      <c r="DX1336" s="67"/>
      <c r="DY1336" s="67"/>
      <c r="DZ1336" s="67"/>
      <c r="EA1336" s="67"/>
      <c r="EB1336" s="67"/>
      <c r="EC1336" s="67"/>
      <c r="ED1336" s="67"/>
      <c r="EE1336" s="67"/>
      <c r="EF1336" s="67"/>
      <c r="EG1336" s="67"/>
      <c r="EH1336" s="67"/>
      <c r="EI1336" s="67"/>
      <c r="EJ1336" s="67"/>
      <c r="EK1336" s="67"/>
      <c r="EL1336" s="67"/>
      <c r="EM1336" s="67"/>
      <c r="EN1336" s="67"/>
      <c r="EO1336" s="67"/>
      <c r="EP1336" s="67"/>
      <c r="EQ1336" s="67"/>
      <c r="ER1336" s="67"/>
      <c r="ES1336" s="67"/>
      <c r="ET1336" s="67"/>
      <c r="EU1336" s="67"/>
      <c r="EV1336" s="67"/>
      <c r="EW1336" s="67"/>
      <c r="EX1336" s="67"/>
      <c r="EY1336" s="67"/>
      <c r="EZ1336" s="67"/>
      <c r="FA1336" s="67"/>
      <c r="FB1336" s="67"/>
      <c r="FC1336" s="67"/>
      <c r="FD1336" s="67"/>
      <c r="FE1336" s="67"/>
      <c r="FF1336" s="67"/>
      <c r="FG1336" s="67"/>
      <c r="FH1336" s="67"/>
      <c r="FI1336" s="67"/>
      <c r="FJ1336" s="67"/>
      <c r="FK1336" s="67"/>
      <c r="FL1336" s="67"/>
      <c r="FM1336" s="67"/>
      <c r="FN1336" s="67"/>
      <c r="FO1336" s="67"/>
      <c r="FP1336" s="67"/>
      <c r="FQ1336" s="67"/>
      <c r="FR1336" s="67"/>
      <c r="FS1336" s="67"/>
      <c r="FT1336" s="67"/>
      <c r="FU1336" s="67"/>
      <c r="FV1336" s="67"/>
      <c r="FW1336" s="67"/>
      <c r="FX1336" s="67"/>
      <c r="FY1336" s="67"/>
      <c r="FZ1336" s="67"/>
      <c r="GA1336" s="67"/>
      <c r="GB1336" s="67"/>
      <c r="GC1336" s="67"/>
      <c r="GD1336" s="67"/>
      <c r="GE1336" s="67"/>
      <c r="GF1336" s="67"/>
      <c r="GG1336" s="67"/>
      <c r="GH1336" s="67"/>
      <c r="GI1336" s="67"/>
      <c r="GJ1336" s="67"/>
      <c r="GK1336" s="67"/>
      <c r="GL1336" s="67"/>
      <c r="GM1336" s="67"/>
      <c r="GN1336" s="67"/>
      <c r="GO1336" s="67"/>
      <c r="GP1336" s="67"/>
      <c r="GQ1336" s="67"/>
      <c r="GR1336" s="67"/>
      <c r="GS1336" s="67"/>
      <c r="GT1336" s="67"/>
      <c r="GU1336" s="67"/>
      <c r="GV1336" s="67"/>
      <c r="GW1336" s="67"/>
      <c r="GX1336" s="67"/>
      <c r="GY1336" s="67"/>
      <c r="GZ1336" s="67"/>
      <c r="HA1336" s="67"/>
      <c r="HB1336" s="67"/>
      <c r="HC1336" s="67"/>
      <c r="HD1336" s="67"/>
      <c r="HE1336" s="67"/>
      <c r="HF1336" s="67"/>
      <c r="HG1336" s="67"/>
      <c r="HH1336" s="67"/>
      <c r="HI1336" s="67"/>
      <c r="HJ1336" s="67"/>
      <c r="HK1336" s="67"/>
      <c r="HL1336" s="67"/>
      <c r="HM1336" s="67"/>
      <c r="HN1336" s="67"/>
      <c r="HO1336" s="67"/>
      <c r="HP1336" s="67"/>
      <c r="HQ1336" s="67"/>
      <c r="HR1336" s="67"/>
      <c r="HS1336" s="67"/>
      <c r="HT1336" s="67"/>
      <c r="HU1336" s="67"/>
      <c r="HV1336" s="67"/>
      <c r="HW1336" s="67"/>
      <c r="HX1336" s="67"/>
      <c r="HY1336" s="67"/>
      <c r="HZ1336" s="67"/>
      <c r="IA1336" s="67"/>
      <c r="IB1336" s="67"/>
      <c r="IC1336" s="67"/>
      <c r="ID1336" s="67"/>
      <c r="IE1336" s="67"/>
      <c r="IF1336" s="67"/>
      <c r="IG1336" s="67"/>
      <c r="IH1336" s="67"/>
      <c r="II1336" s="67"/>
      <c r="IJ1336" s="67"/>
      <c r="IK1336" s="67"/>
      <c r="IL1336" s="67"/>
    </row>
    <row r="1337" spans="1:246" s="68" customFormat="1" ht="25.5">
      <c r="A1337" s="20">
        <v>1322</v>
      </c>
      <c r="B1337" s="69" t="s">
        <v>3316</v>
      </c>
      <c r="C1337" s="71" t="s">
        <v>3317</v>
      </c>
      <c r="D1337" s="42">
        <v>51000</v>
      </c>
      <c r="E1337" s="67"/>
      <c r="F1337" s="67"/>
      <c r="G1337" s="67"/>
      <c r="H1337" s="67"/>
      <c r="I1337" s="67"/>
      <c r="J1337" s="67"/>
      <c r="K1337" s="67"/>
      <c r="L1337" s="67"/>
      <c r="M1337" s="67"/>
      <c r="N1337" s="67"/>
      <c r="O1337" s="67"/>
      <c r="P1337" s="67"/>
      <c r="Q1337" s="67"/>
      <c r="R1337" s="67"/>
      <c r="S1337" s="67"/>
      <c r="T1337" s="67"/>
      <c r="U1337" s="67"/>
      <c r="V1337" s="67"/>
      <c r="W1337" s="67"/>
      <c r="X1337" s="67"/>
      <c r="Y1337" s="67"/>
      <c r="Z1337" s="67"/>
      <c r="AA1337" s="67"/>
      <c r="AB1337" s="67"/>
      <c r="AC1337" s="67"/>
      <c r="AD1337" s="67"/>
      <c r="AE1337" s="67"/>
      <c r="AF1337" s="67"/>
      <c r="AG1337" s="67"/>
      <c r="AH1337" s="67"/>
      <c r="AI1337" s="67"/>
      <c r="AJ1337" s="67"/>
      <c r="AK1337" s="67"/>
      <c r="AL1337" s="67"/>
      <c r="AM1337" s="67"/>
      <c r="AN1337" s="67"/>
      <c r="AO1337" s="67"/>
      <c r="AP1337" s="67"/>
      <c r="AQ1337" s="67"/>
      <c r="AR1337" s="67"/>
      <c r="AS1337" s="67"/>
      <c r="AT1337" s="67"/>
      <c r="AU1337" s="67"/>
      <c r="AV1337" s="67"/>
      <c r="AW1337" s="67"/>
      <c r="AX1337" s="67"/>
      <c r="AY1337" s="67"/>
      <c r="AZ1337" s="67"/>
      <c r="BA1337" s="67"/>
      <c r="BB1337" s="67"/>
      <c r="BC1337" s="67"/>
      <c r="BD1337" s="67"/>
      <c r="BE1337" s="67"/>
      <c r="BF1337" s="67"/>
      <c r="BG1337" s="67"/>
      <c r="BH1337" s="67"/>
      <c r="BI1337" s="67"/>
      <c r="BJ1337" s="67"/>
      <c r="BK1337" s="67"/>
      <c r="BL1337" s="67"/>
      <c r="BM1337" s="67"/>
      <c r="BN1337" s="67"/>
      <c r="BO1337" s="67"/>
      <c r="BP1337" s="67"/>
      <c r="BQ1337" s="67"/>
      <c r="BR1337" s="67"/>
      <c r="BS1337" s="67"/>
      <c r="BT1337" s="67"/>
      <c r="BU1337" s="67"/>
      <c r="BV1337" s="67"/>
      <c r="BW1337" s="67"/>
      <c r="BX1337" s="67"/>
      <c r="BY1337" s="67"/>
      <c r="BZ1337" s="67"/>
      <c r="CA1337" s="67"/>
      <c r="CB1337" s="67"/>
      <c r="CC1337" s="67"/>
      <c r="CD1337" s="67"/>
      <c r="CE1337" s="67"/>
      <c r="CF1337" s="67"/>
      <c r="CG1337" s="67"/>
      <c r="CH1337" s="67"/>
      <c r="CI1337" s="67"/>
      <c r="CJ1337" s="67"/>
      <c r="CK1337" s="67"/>
      <c r="CL1337" s="67"/>
      <c r="CM1337" s="67"/>
      <c r="CN1337" s="67"/>
      <c r="CO1337" s="67"/>
      <c r="CP1337" s="67"/>
      <c r="CQ1337" s="67"/>
      <c r="CR1337" s="67"/>
      <c r="CS1337" s="67"/>
      <c r="CT1337" s="67"/>
      <c r="CU1337" s="67"/>
      <c r="CV1337" s="67"/>
      <c r="CW1337" s="67"/>
      <c r="CX1337" s="67"/>
      <c r="CY1337" s="67"/>
      <c r="CZ1337" s="67"/>
      <c r="DA1337" s="67"/>
      <c r="DB1337" s="67"/>
      <c r="DC1337" s="67"/>
      <c r="DD1337" s="67"/>
      <c r="DE1337" s="67"/>
      <c r="DF1337" s="67"/>
      <c r="DG1337" s="67"/>
      <c r="DH1337" s="67"/>
      <c r="DI1337" s="67"/>
      <c r="DJ1337" s="67"/>
      <c r="DK1337" s="67"/>
      <c r="DL1337" s="67"/>
      <c r="DM1337" s="67"/>
      <c r="DN1337" s="67"/>
      <c r="DO1337" s="67"/>
      <c r="DP1337" s="67"/>
      <c r="DQ1337" s="67"/>
      <c r="DR1337" s="67"/>
      <c r="DS1337" s="67"/>
      <c r="DT1337" s="67"/>
      <c r="DU1337" s="67"/>
      <c r="DV1337" s="67"/>
      <c r="DW1337" s="67"/>
      <c r="DX1337" s="67"/>
      <c r="DY1337" s="67"/>
      <c r="DZ1337" s="67"/>
      <c r="EA1337" s="67"/>
      <c r="EB1337" s="67"/>
      <c r="EC1337" s="67"/>
      <c r="ED1337" s="67"/>
      <c r="EE1337" s="67"/>
      <c r="EF1337" s="67"/>
      <c r="EG1337" s="67"/>
      <c r="EH1337" s="67"/>
      <c r="EI1337" s="67"/>
      <c r="EJ1337" s="67"/>
      <c r="EK1337" s="67"/>
      <c r="EL1337" s="67"/>
      <c r="EM1337" s="67"/>
      <c r="EN1337" s="67"/>
      <c r="EO1337" s="67"/>
      <c r="EP1337" s="67"/>
      <c r="EQ1337" s="67"/>
      <c r="ER1337" s="67"/>
      <c r="ES1337" s="67"/>
      <c r="ET1337" s="67"/>
      <c r="EU1337" s="67"/>
      <c r="EV1337" s="67"/>
      <c r="EW1337" s="67"/>
      <c r="EX1337" s="67"/>
      <c r="EY1337" s="67"/>
      <c r="EZ1337" s="67"/>
      <c r="FA1337" s="67"/>
      <c r="FB1337" s="67"/>
      <c r="FC1337" s="67"/>
      <c r="FD1337" s="67"/>
      <c r="FE1337" s="67"/>
      <c r="FF1337" s="67"/>
      <c r="FG1337" s="67"/>
      <c r="FH1337" s="67"/>
      <c r="FI1337" s="67"/>
      <c r="FJ1337" s="67"/>
      <c r="FK1337" s="67"/>
      <c r="FL1337" s="67"/>
      <c r="FM1337" s="67"/>
      <c r="FN1337" s="67"/>
      <c r="FO1337" s="67"/>
      <c r="FP1337" s="67"/>
      <c r="FQ1337" s="67"/>
      <c r="FR1337" s="67"/>
      <c r="FS1337" s="67"/>
      <c r="FT1337" s="67"/>
      <c r="FU1337" s="67"/>
      <c r="FV1337" s="67"/>
      <c r="FW1337" s="67"/>
      <c r="FX1337" s="67"/>
      <c r="FY1337" s="67"/>
      <c r="FZ1337" s="67"/>
      <c r="GA1337" s="67"/>
      <c r="GB1337" s="67"/>
      <c r="GC1337" s="67"/>
      <c r="GD1337" s="67"/>
      <c r="GE1337" s="67"/>
      <c r="GF1337" s="67"/>
      <c r="GG1337" s="67"/>
      <c r="GH1337" s="67"/>
      <c r="GI1337" s="67"/>
      <c r="GJ1337" s="67"/>
      <c r="GK1337" s="67"/>
      <c r="GL1337" s="67"/>
      <c r="GM1337" s="67"/>
      <c r="GN1337" s="67"/>
      <c r="GO1337" s="67"/>
      <c r="GP1337" s="67"/>
      <c r="GQ1337" s="67"/>
      <c r="GR1337" s="67"/>
      <c r="GS1337" s="67"/>
      <c r="GT1337" s="67"/>
      <c r="GU1337" s="67"/>
      <c r="GV1337" s="67"/>
      <c r="GW1337" s="67"/>
      <c r="GX1337" s="67"/>
      <c r="GY1337" s="67"/>
      <c r="GZ1337" s="67"/>
      <c r="HA1337" s="67"/>
      <c r="HB1337" s="67"/>
      <c r="HC1337" s="67"/>
      <c r="HD1337" s="67"/>
      <c r="HE1337" s="67"/>
      <c r="HF1337" s="67"/>
      <c r="HG1337" s="67"/>
      <c r="HH1337" s="67"/>
      <c r="HI1337" s="67"/>
      <c r="HJ1337" s="67"/>
      <c r="HK1337" s="67"/>
      <c r="HL1337" s="67"/>
      <c r="HM1337" s="67"/>
      <c r="HN1337" s="67"/>
      <c r="HO1337" s="67"/>
      <c r="HP1337" s="67"/>
      <c r="HQ1337" s="67"/>
      <c r="HR1337" s="67"/>
      <c r="HS1337" s="67"/>
      <c r="HT1337" s="67"/>
      <c r="HU1337" s="67"/>
      <c r="HV1337" s="67"/>
      <c r="HW1337" s="67"/>
      <c r="HX1337" s="67"/>
      <c r="HY1337" s="67"/>
      <c r="HZ1337" s="67"/>
      <c r="IA1337" s="67"/>
      <c r="IB1337" s="67"/>
      <c r="IC1337" s="67"/>
      <c r="ID1337" s="67"/>
      <c r="IE1337" s="67"/>
      <c r="IF1337" s="67"/>
      <c r="IG1337" s="67"/>
      <c r="IH1337" s="67"/>
      <c r="II1337" s="67"/>
      <c r="IJ1337" s="67"/>
      <c r="IK1337" s="67"/>
      <c r="IL1337" s="67"/>
    </row>
    <row r="1338" spans="1:246" s="68" customFormat="1" ht="25.5">
      <c r="A1338" s="20">
        <v>1323</v>
      </c>
      <c r="B1338" s="69" t="s">
        <v>3318</v>
      </c>
      <c r="C1338" s="71" t="s">
        <v>3319</v>
      </c>
      <c r="D1338" s="42">
        <v>86700</v>
      </c>
      <c r="E1338" s="67"/>
      <c r="F1338" s="67"/>
      <c r="G1338" s="67"/>
      <c r="H1338" s="67"/>
      <c r="I1338" s="67"/>
      <c r="J1338" s="67"/>
      <c r="K1338" s="67"/>
      <c r="L1338" s="67"/>
      <c r="M1338" s="67"/>
      <c r="N1338" s="67"/>
      <c r="O1338" s="67"/>
      <c r="P1338" s="67"/>
      <c r="Q1338" s="67"/>
      <c r="R1338" s="67"/>
      <c r="S1338" s="67"/>
      <c r="T1338" s="67"/>
      <c r="U1338" s="67"/>
      <c r="V1338" s="67"/>
      <c r="W1338" s="67"/>
      <c r="X1338" s="67"/>
      <c r="Y1338" s="67"/>
      <c r="Z1338" s="67"/>
      <c r="AA1338" s="67"/>
      <c r="AB1338" s="67"/>
      <c r="AC1338" s="67"/>
      <c r="AD1338" s="67"/>
      <c r="AE1338" s="67"/>
      <c r="AF1338" s="67"/>
      <c r="AG1338" s="67"/>
      <c r="AH1338" s="67"/>
      <c r="AI1338" s="67"/>
      <c r="AJ1338" s="67"/>
      <c r="AK1338" s="67"/>
      <c r="AL1338" s="67"/>
      <c r="AM1338" s="67"/>
      <c r="AN1338" s="67"/>
      <c r="AO1338" s="67"/>
      <c r="AP1338" s="67"/>
      <c r="AQ1338" s="67"/>
      <c r="AR1338" s="67"/>
      <c r="AS1338" s="67"/>
      <c r="AT1338" s="67"/>
      <c r="AU1338" s="67"/>
      <c r="AV1338" s="67"/>
      <c r="AW1338" s="67"/>
      <c r="AX1338" s="67"/>
      <c r="AY1338" s="67"/>
      <c r="AZ1338" s="67"/>
      <c r="BA1338" s="67"/>
      <c r="BB1338" s="67"/>
      <c r="BC1338" s="67"/>
      <c r="BD1338" s="67"/>
      <c r="BE1338" s="67"/>
      <c r="BF1338" s="67"/>
      <c r="BG1338" s="67"/>
      <c r="BH1338" s="67"/>
      <c r="BI1338" s="67"/>
      <c r="BJ1338" s="67"/>
      <c r="BK1338" s="67"/>
      <c r="BL1338" s="67"/>
      <c r="BM1338" s="67"/>
      <c r="BN1338" s="67"/>
      <c r="BO1338" s="67"/>
      <c r="BP1338" s="67"/>
      <c r="BQ1338" s="67"/>
      <c r="BR1338" s="67"/>
      <c r="BS1338" s="67"/>
      <c r="BT1338" s="67"/>
      <c r="BU1338" s="67"/>
      <c r="BV1338" s="67"/>
      <c r="BW1338" s="67"/>
      <c r="BX1338" s="67"/>
      <c r="BY1338" s="67"/>
      <c r="BZ1338" s="67"/>
      <c r="CA1338" s="67"/>
      <c r="CB1338" s="67"/>
      <c r="CC1338" s="67"/>
      <c r="CD1338" s="67"/>
      <c r="CE1338" s="67"/>
      <c r="CF1338" s="67"/>
      <c r="CG1338" s="67"/>
      <c r="CH1338" s="67"/>
      <c r="CI1338" s="67"/>
      <c r="CJ1338" s="67"/>
      <c r="CK1338" s="67"/>
      <c r="CL1338" s="67"/>
      <c r="CM1338" s="67"/>
      <c r="CN1338" s="67"/>
      <c r="CO1338" s="67"/>
      <c r="CP1338" s="67"/>
      <c r="CQ1338" s="67"/>
      <c r="CR1338" s="67"/>
      <c r="CS1338" s="67"/>
      <c r="CT1338" s="67"/>
      <c r="CU1338" s="67"/>
      <c r="CV1338" s="67"/>
      <c r="CW1338" s="67"/>
      <c r="CX1338" s="67"/>
      <c r="CY1338" s="67"/>
      <c r="CZ1338" s="67"/>
      <c r="DA1338" s="67"/>
      <c r="DB1338" s="67"/>
      <c r="DC1338" s="67"/>
      <c r="DD1338" s="67"/>
      <c r="DE1338" s="67"/>
      <c r="DF1338" s="67"/>
      <c r="DG1338" s="67"/>
      <c r="DH1338" s="67"/>
      <c r="DI1338" s="67"/>
      <c r="DJ1338" s="67"/>
      <c r="DK1338" s="67"/>
      <c r="DL1338" s="67"/>
      <c r="DM1338" s="67"/>
      <c r="DN1338" s="67"/>
      <c r="DO1338" s="67"/>
      <c r="DP1338" s="67"/>
      <c r="DQ1338" s="67"/>
      <c r="DR1338" s="67"/>
      <c r="DS1338" s="67"/>
      <c r="DT1338" s="67"/>
      <c r="DU1338" s="67"/>
      <c r="DV1338" s="67"/>
      <c r="DW1338" s="67"/>
      <c r="DX1338" s="67"/>
      <c r="DY1338" s="67"/>
      <c r="DZ1338" s="67"/>
      <c r="EA1338" s="67"/>
      <c r="EB1338" s="67"/>
      <c r="EC1338" s="67"/>
      <c r="ED1338" s="67"/>
      <c r="EE1338" s="67"/>
      <c r="EF1338" s="67"/>
      <c r="EG1338" s="67"/>
      <c r="EH1338" s="67"/>
      <c r="EI1338" s="67"/>
      <c r="EJ1338" s="67"/>
      <c r="EK1338" s="67"/>
      <c r="EL1338" s="67"/>
      <c r="EM1338" s="67"/>
      <c r="EN1338" s="67"/>
      <c r="EO1338" s="67"/>
      <c r="EP1338" s="67"/>
      <c r="EQ1338" s="67"/>
      <c r="ER1338" s="67"/>
      <c r="ES1338" s="67"/>
      <c r="ET1338" s="67"/>
      <c r="EU1338" s="67"/>
      <c r="EV1338" s="67"/>
      <c r="EW1338" s="67"/>
      <c r="EX1338" s="67"/>
      <c r="EY1338" s="67"/>
      <c r="EZ1338" s="67"/>
      <c r="FA1338" s="67"/>
      <c r="FB1338" s="67"/>
      <c r="FC1338" s="67"/>
      <c r="FD1338" s="67"/>
      <c r="FE1338" s="67"/>
      <c r="FF1338" s="67"/>
      <c r="FG1338" s="67"/>
      <c r="FH1338" s="67"/>
      <c r="FI1338" s="67"/>
      <c r="FJ1338" s="67"/>
      <c r="FK1338" s="67"/>
      <c r="FL1338" s="67"/>
      <c r="FM1338" s="67"/>
      <c r="FN1338" s="67"/>
      <c r="FO1338" s="67"/>
      <c r="FP1338" s="67"/>
      <c r="FQ1338" s="67"/>
      <c r="FR1338" s="67"/>
      <c r="FS1338" s="67"/>
      <c r="FT1338" s="67"/>
      <c r="FU1338" s="67"/>
      <c r="FV1338" s="67"/>
      <c r="FW1338" s="67"/>
      <c r="FX1338" s="67"/>
      <c r="FY1338" s="67"/>
      <c r="FZ1338" s="67"/>
      <c r="GA1338" s="67"/>
      <c r="GB1338" s="67"/>
      <c r="GC1338" s="67"/>
      <c r="GD1338" s="67"/>
      <c r="GE1338" s="67"/>
      <c r="GF1338" s="67"/>
      <c r="GG1338" s="67"/>
      <c r="GH1338" s="67"/>
      <c r="GI1338" s="67"/>
      <c r="GJ1338" s="67"/>
      <c r="GK1338" s="67"/>
      <c r="GL1338" s="67"/>
      <c r="GM1338" s="67"/>
      <c r="GN1338" s="67"/>
      <c r="GO1338" s="67"/>
      <c r="GP1338" s="67"/>
      <c r="GQ1338" s="67"/>
      <c r="GR1338" s="67"/>
      <c r="GS1338" s="67"/>
      <c r="GT1338" s="67"/>
      <c r="GU1338" s="67"/>
      <c r="GV1338" s="67"/>
      <c r="GW1338" s="67"/>
      <c r="GX1338" s="67"/>
      <c r="GY1338" s="67"/>
      <c r="GZ1338" s="67"/>
      <c r="HA1338" s="67"/>
      <c r="HB1338" s="67"/>
      <c r="HC1338" s="67"/>
      <c r="HD1338" s="67"/>
      <c r="HE1338" s="67"/>
      <c r="HF1338" s="67"/>
      <c r="HG1338" s="67"/>
      <c r="HH1338" s="67"/>
      <c r="HI1338" s="67"/>
      <c r="HJ1338" s="67"/>
      <c r="HK1338" s="67"/>
      <c r="HL1338" s="67"/>
      <c r="HM1338" s="67"/>
      <c r="HN1338" s="67"/>
      <c r="HO1338" s="67"/>
      <c r="HP1338" s="67"/>
      <c r="HQ1338" s="67"/>
      <c r="HR1338" s="67"/>
      <c r="HS1338" s="67"/>
      <c r="HT1338" s="67"/>
      <c r="HU1338" s="67"/>
      <c r="HV1338" s="67"/>
      <c r="HW1338" s="67"/>
      <c r="HX1338" s="67"/>
      <c r="HY1338" s="67"/>
      <c r="HZ1338" s="67"/>
      <c r="IA1338" s="67"/>
      <c r="IB1338" s="67"/>
      <c r="IC1338" s="67"/>
      <c r="ID1338" s="67"/>
      <c r="IE1338" s="67"/>
      <c r="IF1338" s="67"/>
      <c r="IG1338" s="67"/>
      <c r="IH1338" s="67"/>
      <c r="II1338" s="67"/>
      <c r="IJ1338" s="67"/>
      <c r="IK1338" s="67"/>
      <c r="IL1338" s="67"/>
    </row>
    <row r="1339" spans="1:246" s="68" customFormat="1" ht="25.5">
      <c r="A1339" s="20">
        <v>1324</v>
      </c>
      <c r="B1339" s="69" t="s">
        <v>3320</v>
      </c>
      <c r="C1339" s="71" t="s">
        <v>3321</v>
      </c>
      <c r="D1339" s="42">
        <v>33000</v>
      </c>
      <c r="E1339" s="67"/>
      <c r="F1339" s="67"/>
      <c r="G1339" s="67"/>
      <c r="H1339" s="67"/>
      <c r="I1339" s="67"/>
      <c r="J1339" s="67"/>
      <c r="K1339" s="67"/>
      <c r="L1339" s="67"/>
      <c r="M1339" s="67"/>
      <c r="N1339" s="67"/>
      <c r="O1339" s="67"/>
      <c r="P1339" s="67"/>
      <c r="Q1339" s="67"/>
      <c r="R1339" s="67"/>
      <c r="S1339" s="67"/>
      <c r="T1339" s="67"/>
      <c r="U1339" s="67"/>
      <c r="V1339" s="67"/>
      <c r="W1339" s="67"/>
      <c r="X1339" s="67"/>
      <c r="Y1339" s="67"/>
      <c r="Z1339" s="67"/>
      <c r="AA1339" s="67"/>
      <c r="AB1339" s="67"/>
      <c r="AC1339" s="67"/>
      <c r="AD1339" s="67"/>
      <c r="AE1339" s="67"/>
      <c r="AF1339" s="67"/>
      <c r="AG1339" s="67"/>
      <c r="AH1339" s="67"/>
      <c r="AI1339" s="67"/>
      <c r="AJ1339" s="67"/>
      <c r="AK1339" s="67"/>
      <c r="AL1339" s="67"/>
      <c r="AM1339" s="67"/>
      <c r="AN1339" s="67"/>
      <c r="AO1339" s="67"/>
      <c r="AP1339" s="67"/>
      <c r="AQ1339" s="67"/>
      <c r="AR1339" s="67"/>
      <c r="AS1339" s="67"/>
      <c r="AT1339" s="67"/>
      <c r="AU1339" s="67"/>
      <c r="AV1339" s="67"/>
      <c r="AW1339" s="67"/>
      <c r="AX1339" s="67"/>
      <c r="AY1339" s="67"/>
      <c r="AZ1339" s="67"/>
      <c r="BA1339" s="67"/>
      <c r="BB1339" s="67"/>
      <c r="BC1339" s="67"/>
      <c r="BD1339" s="67"/>
      <c r="BE1339" s="67"/>
      <c r="BF1339" s="67"/>
      <c r="BG1339" s="67"/>
      <c r="BH1339" s="67"/>
      <c r="BI1339" s="67"/>
      <c r="BJ1339" s="67"/>
      <c r="BK1339" s="67"/>
      <c r="BL1339" s="67"/>
      <c r="BM1339" s="67"/>
      <c r="BN1339" s="67"/>
      <c r="BO1339" s="67"/>
      <c r="BP1339" s="67"/>
      <c r="BQ1339" s="67"/>
      <c r="BR1339" s="67"/>
      <c r="BS1339" s="67"/>
      <c r="BT1339" s="67"/>
      <c r="BU1339" s="67"/>
      <c r="BV1339" s="67"/>
      <c r="BW1339" s="67"/>
      <c r="BX1339" s="67"/>
      <c r="BY1339" s="67"/>
      <c r="BZ1339" s="67"/>
      <c r="CA1339" s="67"/>
      <c r="CB1339" s="67"/>
      <c r="CC1339" s="67"/>
      <c r="CD1339" s="67"/>
      <c r="CE1339" s="67"/>
      <c r="CF1339" s="67"/>
      <c r="CG1339" s="67"/>
      <c r="CH1339" s="67"/>
      <c r="CI1339" s="67"/>
      <c r="CJ1339" s="67"/>
      <c r="CK1339" s="67"/>
      <c r="CL1339" s="67"/>
      <c r="CM1339" s="67"/>
      <c r="CN1339" s="67"/>
      <c r="CO1339" s="67"/>
      <c r="CP1339" s="67"/>
      <c r="CQ1339" s="67"/>
      <c r="CR1339" s="67"/>
      <c r="CS1339" s="67"/>
      <c r="CT1339" s="67"/>
      <c r="CU1339" s="67"/>
      <c r="CV1339" s="67"/>
      <c r="CW1339" s="67"/>
      <c r="CX1339" s="67"/>
      <c r="CY1339" s="67"/>
      <c r="CZ1339" s="67"/>
      <c r="DA1339" s="67"/>
      <c r="DB1339" s="67"/>
      <c r="DC1339" s="67"/>
      <c r="DD1339" s="67"/>
      <c r="DE1339" s="67"/>
      <c r="DF1339" s="67"/>
      <c r="DG1339" s="67"/>
      <c r="DH1339" s="67"/>
      <c r="DI1339" s="67"/>
      <c r="DJ1339" s="67"/>
      <c r="DK1339" s="67"/>
      <c r="DL1339" s="67"/>
      <c r="DM1339" s="67"/>
      <c r="DN1339" s="67"/>
      <c r="DO1339" s="67"/>
      <c r="DP1339" s="67"/>
      <c r="DQ1339" s="67"/>
      <c r="DR1339" s="67"/>
      <c r="DS1339" s="67"/>
      <c r="DT1339" s="67"/>
      <c r="DU1339" s="67"/>
      <c r="DV1339" s="67"/>
      <c r="DW1339" s="67"/>
      <c r="DX1339" s="67"/>
      <c r="DY1339" s="67"/>
      <c r="DZ1339" s="67"/>
      <c r="EA1339" s="67"/>
      <c r="EB1339" s="67"/>
      <c r="EC1339" s="67"/>
      <c r="ED1339" s="67"/>
      <c r="EE1339" s="67"/>
      <c r="EF1339" s="67"/>
      <c r="EG1339" s="67"/>
      <c r="EH1339" s="67"/>
      <c r="EI1339" s="67"/>
      <c r="EJ1339" s="67"/>
      <c r="EK1339" s="67"/>
      <c r="EL1339" s="67"/>
      <c r="EM1339" s="67"/>
      <c r="EN1339" s="67"/>
      <c r="EO1339" s="67"/>
      <c r="EP1339" s="67"/>
      <c r="EQ1339" s="67"/>
      <c r="ER1339" s="67"/>
      <c r="ES1339" s="67"/>
      <c r="ET1339" s="67"/>
      <c r="EU1339" s="67"/>
      <c r="EV1339" s="67"/>
      <c r="EW1339" s="67"/>
      <c r="EX1339" s="67"/>
      <c r="EY1339" s="67"/>
      <c r="EZ1339" s="67"/>
      <c r="FA1339" s="67"/>
      <c r="FB1339" s="67"/>
      <c r="FC1339" s="67"/>
      <c r="FD1339" s="67"/>
      <c r="FE1339" s="67"/>
      <c r="FF1339" s="67"/>
      <c r="FG1339" s="67"/>
      <c r="FH1339" s="67"/>
      <c r="FI1339" s="67"/>
      <c r="FJ1339" s="67"/>
      <c r="FK1339" s="67"/>
      <c r="FL1339" s="67"/>
      <c r="FM1339" s="67"/>
      <c r="FN1339" s="67"/>
      <c r="FO1339" s="67"/>
      <c r="FP1339" s="67"/>
      <c r="FQ1339" s="67"/>
      <c r="FR1339" s="67"/>
      <c r="FS1339" s="67"/>
      <c r="FT1339" s="67"/>
      <c r="FU1339" s="67"/>
      <c r="FV1339" s="67"/>
      <c r="FW1339" s="67"/>
      <c r="FX1339" s="67"/>
      <c r="FY1339" s="67"/>
      <c r="FZ1339" s="67"/>
      <c r="GA1339" s="67"/>
      <c r="GB1339" s="67"/>
      <c r="GC1339" s="67"/>
      <c r="GD1339" s="67"/>
      <c r="GE1339" s="67"/>
      <c r="GF1339" s="67"/>
      <c r="GG1339" s="67"/>
      <c r="GH1339" s="67"/>
      <c r="GI1339" s="67"/>
      <c r="GJ1339" s="67"/>
      <c r="GK1339" s="67"/>
      <c r="GL1339" s="67"/>
      <c r="GM1339" s="67"/>
      <c r="GN1339" s="67"/>
      <c r="GO1339" s="67"/>
      <c r="GP1339" s="67"/>
      <c r="GQ1339" s="67"/>
      <c r="GR1339" s="67"/>
      <c r="GS1339" s="67"/>
      <c r="GT1339" s="67"/>
      <c r="GU1339" s="67"/>
      <c r="GV1339" s="67"/>
      <c r="GW1339" s="67"/>
      <c r="GX1339" s="67"/>
      <c r="GY1339" s="67"/>
      <c r="GZ1339" s="67"/>
      <c r="HA1339" s="67"/>
      <c r="HB1339" s="67"/>
      <c r="HC1339" s="67"/>
      <c r="HD1339" s="67"/>
      <c r="HE1339" s="67"/>
      <c r="HF1339" s="67"/>
      <c r="HG1339" s="67"/>
      <c r="HH1339" s="67"/>
      <c r="HI1339" s="67"/>
      <c r="HJ1339" s="67"/>
      <c r="HK1339" s="67"/>
      <c r="HL1339" s="67"/>
      <c r="HM1339" s="67"/>
      <c r="HN1339" s="67"/>
      <c r="HO1339" s="67"/>
      <c r="HP1339" s="67"/>
      <c r="HQ1339" s="67"/>
      <c r="HR1339" s="67"/>
      <c r="HS1339" s="67"/>
      <c r="HT1339" s="67"/>
      <c r="HU1339" s="67"/>
      <c r="HV1339" s="67"/>
      <c r="HW1339" s="67"/>
      <c r="HX1339" s="67"/>
      <c r="HY1339" s="67"/>
      <c r="HZ1339" s="67"/>
      <c r="IA1339" s="67"/>
      <c r="IB1339" s="67"/>
      <c r="IC1339" s="67"/>
      <c r="ID1339" s="67"/>
      <c r="IE1339" s="67"/>
      <c r="IF1339" s="67"/>
      <c r="IG1339" s="67"/>
      <c r="IH1339" s="67"/>
      <c r="II1339" s="67"/>
      <c r="IJ1339" s="67"/>
      <c r="IK1339" s="67"/>
      <c r="IL1339" s="67"/>
    </row>
    <row r="1340" spans="1:246" s="68" customFormat="1" ht="25.5">
      <c r="A1340" s="20">
        <v>1325</v>
      </c>
      <c r="B1340" s="69" t="s">
        <v>3322</v>
      </c>
      <c r="C1340" s="71" t="s">
        <v>3323</v>
      </c>
      <c r="D1340" s="42">
        <v>56100</v>
      </c>
      <c r="E1340" s="67"/>
      <c r="F1340" s="67"/>
      <c r="G1340" s="67"/>
      <c r="H1340" s="67"/>
      <c r="I1340" s="67"/>
      <c r="J1340" s="67"/>
      <c r="K1340" s="67"/>
      <c r="L1340" s="67"/>
      <c r="M1340" s="67"/>
      <c r="N1340" s="67"/>
      <c r="O1340" s="67"/>
      <c r="P1340" s="67"/>
      <c r="Q1340" s="67"/>
      <c r="R1340" s="67"/>
      <c r="S1340" s="67"/>
      <c r="T1340" s="67"/>
      <c r="U1340" s="67"/>
      <c r="V1340" s="67"/>
      <c r="W1340" s="67"/>
      <c r="X1340" s="67"/>
      <c r="Y1340" s="67"/>
      <c r="Z1340" s="67"/>
      <c r="AA1340" s="67"/>
      <c r="AB1340" s="67"/>
      <c r="AC1340" s="67"/>
      <c r="AD1340" s="67"/>
      <c r="AE1340" s="67"/>
      <c r="AF1340" s="67"/>
      <c r="AG1340" s="67"/>
      <c r="AH1340" s="67"/>
      <c r="AI1340" s="67"/>
      <c r="AJ1340" s="67"/>
      <c r="AK1340" s="67"/>
      <c r="AL1340" s="67"/>
      <c r="AM1340" s="67"/>
      <c r="AN1340" s="67"/>
      <c r="AO1340" s="67"/>
      <c r="AP1340" s="67"/>
      <c r="AQ1340" s="67"/>
      <c r="AR1340" s="67"/>
      <c r="AS1340" s="67"/>
      <c r="AT1340" s="67"/>
      <c r="AU1340" s="67"/>
      <c r="AV1340" s="67"/>
      <c r="AW1340" s="67"/>
      <c r="AX1340" s="67"/>
      <c r="AY1340" s="67"/>
      <c r="AZ1340" s="67"/>
      <c r="BA1340" s="67"/>
      <c r="BB1340" s="67"/>
      <c r="BC1340" s="67"/>
      <c r="BD1340" s="67"/>
      <c r="BE1340" s="67"/>
      <c r="BF1340" s="67"/>
      <c r="BG1340" s="67"/>
      <c r="BH1340" s="67"/>
      <c r="BI1340" s="67"/>
      <c r="BJ1340" s="67"/>
      <c r="BK1340" s="67"/>
      <c r="BL1340" s="67"/>
      <c r="BM1340" s="67"/>
      <c r="BN1340" s="67"/>
      <c r="BO1340" s="67"/>
      <c r="BP1340" s="67"/>
      <c r="BQ1340" s="67"/>
      <c r="BR1340" s="67"/>
      <c r="BS1340" s="67"/>
      <c r="BT1340" s="67"/>
      <c r="BU1340" s="67"/>
      <c r="BV1340" s="67"/>
      <c r="BW1340" s="67"/>
      <c r="BX1340" s="67"/>
      <c r="BY1340" s="67"/>
      <c r="BZ1340" s="67"/>
      <c r="CA1340" s="67"/>
      <c r="CB1340" s="67"/>
      <c r="CC1340" s="67"/>
      <c r="CD1340" s="67"/>
      <c r="CE1340" s="67"/>
      <c r="CF1340" s="67"/>
      <c r="CG1340" s="67"/>
      <c r="CH1340" s="67"/>
      <c r="CI1340" s="67"/>
      <c r="CJ1340" s="67"/>
      <c r="CK1340" s="67"/>
      <c r="CL1340" s="67"/>
      <c r="CM1340" s="67"/>
      <c r="CN1340" s="67"/>
      <c r="CO1340" s="67"/>
      <c r="CP1340" s="67"/>
      <c r="CQ1340" s="67"/>
      <c r="CR1340" s="67"/>
      <c r="CS1340" s="67"/>
      <c r="CT1340" s="67"/>
      <c r="CU1340" s="67"/>
      <c r="CV1340" s="67"/>
      <c r="CW1340" s="67"/>
      <c r="CX1340" s="67"/>
      <c r="CY1340" s="67"/>
      <c r="CZ1340" s="67"/>
      <c r="DA1340" s="67"/>
      <c r="DB1340" s="67"/>
      <c r="DC1340" s="67"/>
      <c r="DD1340" s="67"/>
      <c r="DE1340" s="67"/>
      <c r="DF1340" s="67"/>
      <c r="DG1340" s="67"/>
      <c r="DH1340" s="67"/>
      <c r="DI1340" s="67"/>
      <c r="DJ1340" s="67"/>
      <c r="DK1340" s="67"/>
      <c r="DL1340" s="67"/>
      <c r="DM1340" s="67"/>
      <c r="DN1340" s="67"/>
      <c r="DO1340" s="67"/>
      <c r="DP1340" s="67"/>
      <c r="DQ1340" s="67"/>
      <c r="DR1340" s="67"/>
      <c r="DS1340" s="67"/>
      <c r="DT1340" s="67"/>
      <c r="DU1340" s="67"/>
      <c r="DV1340" s="67"/>
      <c r="DW1340" s="67"/>
      <c r="DX1340" s="67"/>
      <c r="DY1340" s="67"/>
      <c r="DZ1340" s="67"/>
      <c r="EA1340" s="67"/>
      <c r="EB1340" s="67"/>
      <c r="EC1340" s="67"/>
      <c r="ED1340" s="67"/>
      <c r="EE1340" s="67"/>
      <c r="EF1340" s="67"/>
      <c r="EG1340" s="67"/>
      <c r="EH1340" s="67"/>
      <c r="EI1340" s="67"/>
      <c r="EJ1340" s="67"/>
      <c r="EK1340" s="67"/>
      <c r="EL1340" s="67"/>
      <c r="EM1340" s="67"/>
      <c r="EN1340" s="67"/>
      <c r="EO1340" s="67"/>
      <c r="EP1340" s="67"/>
      <c r="EQ1340" s="67"/>
      <c r="ER1340" s="67"/>
      <c r="ES1340" s="67"/>
      <c r="ET1340" s="67"/>
      <c r="EU1340" s="67"/>
      <c r="EV1340" s="67"/>
      <c r="EW1340" s="67"/>
      <c r="EX1340" s="67"/>
      <c r="EY1340" s="67"/>
      <c r="EZ1340" s="67"/>
      <c r="FA1340" s="67"/>
      <c r="FB1340" s="67"/>
      <c r="FC1340" s="67"/>
      <c r="FD1340" s="67"/>
      <c r="FE1340" s="67"/>
      <c r="FF1340" s="67"/>
      <c r="FG1340" s="67"/>
      <c r="FH1340" s="67"/>
      <c r="FI1340" s="67"/>
      <c r="FJ1340" s="67"/>
      <c r="FK1340" s="67"/>
      <c r="FL1340" s="67"/>
      <c r="FM1340" s="67"/>
      <c r="FN1340" s="67"/>
      <c r="FO1340" s="67"/>
      <c r="FP1340" s="67"/>
      <c r="FQ1340" s="67"/>
      <c r="FR1340" s="67"/>
      <c r="FS1340" s="67"/>
      <c r="FT1340" s="67"/>
      <c r="FU1340" s="67"/>
      <c r="FV1340" s="67"/>
      <c r="FW1340" s="67"/>
      <c r="FX1340" s="67"/>
      <c r="FY1340" s="67"/>
      <c r="FZ1340" s="67"/>
      <c r="GA1340" s="67"/>
      <c r="GB1340" s="67"/>
      <c r="GC1340" s="67"/>
      <c r="GD1340" s="67"/>
      <c r="GE1340" s="67"/>
      <c r="GF1340" s="67"/>
      <c r="GG1340" s="67"/>
      <c r="GH1340" s="67"/>
      <c r="GI1340" s="67"/>
      <c r="GJ1340" s="67"/>
      <c r="GK1340" s="67"/>
      <c r="GL1340" s="67"/>
      <c r="GM1340" s="67"/>
      <c r="GN1340" s="67"/>
      <c r="GO1340" s="67"/>
      <c r="GP1340" s="67"/>
      <c r="GQ1340" s="67"/>
      <c r="GR1340" s="67"/>
      <c r="GS1340" s="67"/>
      <c r="GT1340" s="67"/>
      <c r="GU1340" s="67"/>
      <c r="GV1340" s="67"/>
      <c r="GW1340" s="67"/>
      <c r="GX1340" s="67"/>
      <c r="GY1340" s="67"/>
      <c r="GZ1340" s="67"/>
      <c r="HA1340" s="67"/>
      <c r="HB1340" s="67"/>
      <c r="HC1340" s="67"/>
      <c r="HD1340" s="67"/>
      <c r="HE1340" s="67"/>
      <c r="HF1340" s="67"/>
      <c r="HG1340" s="67"/>
      <c r="HH1340" s="67"/>
      <c r="HI1340" s="67"/>
      <c r="HJ1340" s="67"/>
      <c r="HK1340" s="67"/>
      <c r="HL1340" s="67"/>
      <c r="HM1340" s="67"/>
      <c r="HN1340" s="67"/>
      <c r="HO1340" s="67"/>
      <c r="HP1340" s="67"/>
      <c r="HQ1340" s="67"/>
      <c r="HR1340" s="67"/>
      <c r="HS1340" s="67"/>
      <c r="HT1340" s="67"/>
      <c r="HU1340" s="67"/>
      <c r="HV1340" s="67"/>
      <c r="HW1340" s="67"/>
      <c r="HX1340" s="67"/>
      <c r="HY1340" s="67"/>
      <c r="HZ1340" s="67"/>
      <c r="IA1340" s="67"/>
      <c r="IB1340" s="67"/>
      <c r="IC1340" s="67"/>
      <c r="ID1340" s="67"/>
      <c r="IE1340" s="67"/>
      <c r="IF1340" s="67"/>
      <c r="IG1340" s="67"/>
      <c r="IH1340" s="67"/>
      <c r="II1340" s="67"/>
      <c r="IJ1340" s="67"/>
      <c r="IK1340" s="67"/>
      <c r="IL1340" s="67"/>
    </row>
    <row r="1341" spans="1:246" s="68" customFormat="1" ht="25.5">
      <c r="A1341" s="20">
        <v>1326</v>
      </c>
      <c r="B1341" s="69" t="s">
        <v>3324</v>
      </c>
      <c r="C1341" s="71" t="s">
        <v>3325</v>
      </c>
      <c r="D1341" s="42">
        <v>95350</v>
      </c>
      <c r="E1341" s="67"/>
      <c r="F1341" s="67"/>
      <c r="G1341" s="67"/>
      <c r="H1341" s="67"/>
      <c r="I1341" s="67"/>
      <c r="J1341" s="67"/>
      <c r="K1341" s="67"/>
      <c r="L1341" s="67"/>
      <c r="M1341" s="67"/>
      <c r="N1341" s="67"/>
      <c r="O1341" s="67"/>
      <c r="P1341" s="67"/>
      <c r="Q1341" s="67"/>
      <c r="R1341" s="67"/>
      <c r="S1341" s="67"/>
      <c r="T1341" s="67"/>
      <c r="U1341" s="67"/>
      <c r="V1341" s="67"/>
      <c r="W1341" s="67"/>
      <c r="X1341" s="67"/>
      <c r="Y1341" s="67"/>
      <c r="Z1341" s="67"/>
      <c r="AA1341" s="67"/>
      <c r="AB1341" s="67"/>
      <c r="AC1341" s="67"/>
      <c r="AD1341" s="67"/>
      <c r="AE1341" s="67"/>
      <c r="AF1341" s="67"/>
      <c r="AG1341" s="67"/>
      <c r="AH1341" s="67"/>
      <c r="AI1341" s="67"/>
      <c r="AJ1341" s="67"/>
      <c r="AK1341" s="67"/>
      <c r="AL1341" s="67"/>
      <c r="AM1341" s="67"/>
      <c r="AN1341" s="67"/>
      <c r="AO1341" s="67"/>
      <c r="AP1341" s="67"/>
      <c r="AQ1341" s="67"/>
      <c r="AR1341" s="67"/>
      <c r="AS1341" s="67"/>
      <c r="AT1341" s="67"/>
      <c r="AU1341" s="67"/>
      <c r="AV1341" s="67"/>
      <c r="AW1341" s="67"/>
      <c r="AX1341" s="67"/>
      <c r="AY1341" s="67"/>
      <c r="AZ1341" s="67"/>
      <c r="BA1341" s="67"/>
      <c r="BB1341" s="67"/>
      <c r="BC1341" s="67"/>
      <c r="BD1341" s="67"/>
      <c r="BE1341" s="67"/>
      <c r="BF1341" s="67"/>
      <c r="BG1341" s="67"/>
      <c r="BH1341" s="67"/>
      <c r="BI1341" s="67"/>
      <c r="BJ1341" s="67"/>
      <c r="BK1341" s="67"/>
      <c r="BL1341" s="67"/>
      <c r="BM1341" s="67"/>
      <c r="BN1341" s="67"/>
      <c r="BO1341" s="67"/>
      <c r="BP1341" s="67"/>
      <c r="BQ1341" s="67"/>
      <c r="BR1341" s="67"/>
      <c r="BS1341" s="67"/>
      <c r="BT1341" s="67"/>
      <c r="BU1341" s="67"/>
      <c r="BV1341" s="67"/>
      <c r="BW1341" s="67"/>
      <c r="BX1341" s="67"/>
      <c r="BY1341" s="67"/>
      <c r="BZ1341" s="67"/>
      <c r="CA1341" s="67"/>
      <c r="CB1341" s="67"/>
      <c r="CC1341" s="67"/>
      <c r="CD1341" s="67"/>
      <c r="CE1341" s="67"/>
      <c r="CF1341" s="67"/>
      <c r="CG1341" s="67"/>
      <c r="CH1341" s="67"/>
      <c r="CI1341" s="67"/>
      <c r="CJ1341" s="67"/>
      <c r="CK1341" s="67"/>
      <c r="CL1341" s="67"/>
      <c r="CM1341" s="67"/>
      <c r="CN1341" s="67"/>
      <c r="CO1341" s="67"/>
      <c r="CP1341" s="67"/>
      <c r="CQ1341" s="67"/>
      <c r="CR1341" s="67"/>
      <c r="CS1341" s="67"/>
      <c r="CT1341" s="67"/>
      <c r="CU1341" s="67"/>
      <c r="CV1341" s="67"/>
      <c r="CW1341" s="67"/>
      <c r="CX1341" s="67"/>
      <c r="CY1341" s="67"/>
      <c r="CZ1341" s="67"/>
      <c r="DA1341" s="67"/>
      <c r="DB1341" s="67"/>
      <c r="DC1341" s="67"/>
      <c r="DD1341" s="67"/>
      <c r="DE1341" s="67"/>
      <c r="DF1341" s="67"/>
      <c r="DG1341" s="67"/>
      <c r="DH1341" s="67"/>
      <c r="DI1341" s="67"/>
      <c r="DJ1341" s="67"/>
      <c r="DK1341" s="67"/>
      <c r="DL1341" s="67"/>
      <c r="DM1341" s="67"/>
      <c r="DN1341" s="67"/>
      <c r="DO1341" s="67"/>
      <c r="DP1341" s="67"/>
      <c r="DQ1341" s="67"/>
      <c r="DR1341" s="67"/>
      <c r="DS1341" s="67"/>
      <c r="DT1341" s="67"/>
      <c r="DU1341" s="67"/>
      <c r="DV1341" s="67"/>
      <c r="DW1341" s="67"/>
      <c r="DX1341" s="67"/>
      <c r="DY1341" s="67"/>
      <c r="DZ1341" s="67"/>
      <c r="EA1341" s="67"/>
      <c r="EB1341" s="67"/>
      <c r="EC1341" s="67"/>
      <c r="ED1341" s="67"/>
      <c r="EE1341" s="67"/>
      <c r="EF1341" s="67"/>
      <c r="EG1341" s="67"/>
      <c r="EH1341" s="67"/>
      <c r="EI1341" s="67"/>
      <c r="EJ1341" s="67"/>
      <c r="EK1341" s="67"/>
      <c r="EL1341" s="67"/>
      <c r="EM1341" s="67"/>
      <c r="EN1341" s="67"/>
      <c r="EO1341" s="67"/>
      <c r="EP1341" s="67"/>
      <c r="EQ1341" s="67"/>
      <c r="ER1341" s="67"/>
      <c r="ES1341" s="67"/>
      <c r="ET1341" s="67"/>
      <c r="EU1341" s="67"/>
      <c r="EV1341" s="67"/>
      <c r="EW1341" s="67"/>
      <c r="EX1341" s="67"/>
      <c r="EY1341" s="67"/>
      <c r="EZ1341" s="67"/>
      <c r="FA1341" s="67"/>
      <c r="FB1341" s="67"/>
      <c r="FC1341" s="67"/>
      <c r="FD1341" s="67"/>
      <c r="FE1341" s="67"/>
      <c r="FF1341" s="67"/>
      <c r="FG1341" s="67"/>
      <c r="FH1341" s="67"/>
      <c r="FI1341" s="67"/>
      <c r="FJ1341" s="67"/>
      <c r="FK1341" s="67"/>
      <c r="FL1341" s="67"/>
      <c r="FM1341" s="67"/>
      <c r="FN1341" s="67"/>
      <c r="FO1341" s="67"/>
      <c r="FP1341" s="67"/>
      <c r="FQ1341" s="67"/>
      <c r="FR1341" s="67"/>
      <c r="FS1341" s="67"/>
      <c r="FT1341" s="67"/>
      <c r="FU1341" s="67"/>
      <c r="FV1341" s="67"/>
      <c r="FW1341" s="67"/>
      <c r="FX1341" s="67"/>
      <c r="FY1341" s="67"/>
      <c r="FZ1341" s="67"/>
      <c r="GA1341" s="67"/>
      <c r="GB1341" s="67"/>
      <c r="GC1341" s="67"/>
      <c r="GD1341" s="67"/>
      <c r="GE1341" s="67"/>
      <c r="GF1341" s="67"/>
      <c r="GG1341" s="67"/>
      <c r="GH1341" s="67"/>
      <c r="GI1341" s="67"/>
      <c r="GJ1341" s="67"/>
      <c r="GK1341" s="67"/>
      <c r="GL1341" s="67"/>
      <c r="GM1341" s="67"/>
      <c r="GN1341" s="67"/>
      <c r="GO1341" s="67"/>
      <c r="GP1341" s="67"/>
      <c r="GQ1341" s="67"/>
      <c r="GR1341" s="67"/>
      <c r="GS1341" s="67"/>
      <c r="GT1341" s="67"/>
      <c r="GU1341" s="67"/>
      <c r="GV1341" s="67"/>
      <c r="GW1341" s="67"/>
      <c r="GX1341" s="67"/>
      <c r="GY1341" s="67"/>
      <c r="GZ1341" s="67"/>
      <c r="HA1341" s="67"/>
      <c r="HB1341" s="67"/>
      <c r="HC1341" s="67"/>
      <c r="HD1341" s="67"/>
      <c r="HE1341" s="67"/>
      <c r="HF1341" s="67"/>
      <c r="HG1341" s="67"/>
      <c r="HH1341" s="67"/>
      <c r="HI1341" s="67"/>
      <c r="HJ1341" s="67"/>
      <c r="HK1341" s="67"/>
      <c r="HL1341" s="67"/>
      <c r="HM1341" s="67"/>
      <c r="HN1341" s="67"/>
      <c r="HO1341" s="67"/>
      <c r="HP1341" s="67"/>
      <c r="HQ1341" s="67"/>
      <c r="HR1341" s="67"/>
      <c r="HS1341" s="67"/>
      <c r="HT1341" s="67"/>
      <c r="HU1341" s="67"/>
      <c r="HV1341" s="67"/>
      <c r="HW1341" s="67"/>
      <c r="HX1341" s="67"/>
      <c r="HY1341" s="67"/>
      <c r="HZ1341" s="67"/>
      <c r="IA1341" s="67"/>
      <c r="IB1341" s="67"/>
      <c r="IC1341" s="67"/>
      <c r="ID1341" s="67"/>
      <c r="IE1341" s="67"/>
      <c r="IF1341" s="67"/>
      <c r="IG1341" s="67"/>
      <c r="IH1341" s="67"/>
      <c r="II1341" s="67"/>
      <c r="IJ1341" s="67"/>
      <c r="IK1341" s="67"/>
      <c r="IL1341" s="67"/>
    </row>
    <row r="1342" spans="1:246" s="68" customFormat="1" ht="25.5">
      <c r="A1342" s="20">
        <v>1327</v>
      </c>
      <c r="B1342" s="69" t="s">
        <v>3326</v>
      </c>
      <c r="C1342" s="71" t="s">
        <v>3327</v>
      </c>
      <c r="D1342" s="66">
        <v>48000</v>
      </c>
      <c r="E1342" s="67"/>
      <c r="F1342" s="67"/>
      <c r="G1342" s="67"/>
      <c r="H1342" s="67"/>
      <c r="I1342" s="67"/>
      <c r="J1342" s="67"/>
      <c r="K1342" s="67"/>
      <c r="L1342" s="67"/>
      <c r="M1342" s="67"/>
      <c r="N1342" s="67"/>
      <c r="O1342" s="67"/>
      <c r="P1342" s="67"/>
      <c r="Q1342" s="67"/>
      <c r="R1342" s="67"/>
      <c r="S1342" s="67"/>
      <c r="T1342" s="67"/>
      <c r="U1342" s="67"/>
      <c r="V1342" s="67"/>
      <c r="W1342" s="67"/>
      <c r="X1342" s="67"/>
      <c r="Y1342" s="67"/>
      <c r="Z1342" s="67"/>
      <c r="AA1342" s="67"/>
      <c r="AB1342" s="67"/>
      <c r="AC1342" s="67"/>
      <c r="AD1342" s="67"/>
      <c r="AE1342" s="67"/>
      <c r="AF1342" s="67"/>
      <c r="AG1342" s="67"/>
      <c r="AH1342" s="67"/>
      <c r="AI1342" s="67"/>
      <c r="AJ1342" s="67"/>
      <c r="AK1342" s="67"/>
      <c r="AL1342" s="67"/>
      <c r="AM1342" s="67"/>
      <c r="AN1342" s="67"/>
      <c r="AO1342" s="67"/>
      <c r="AP1342" s="67"/>
      <c r="AQ1342" s="67"/>
      <c r="AR1342" s="67"/>
      <c r="AS1342" s="67"/>
      <c r="AT1342" s="67"/>
      <c r="AU1342" s="67"/>
      <c r="AV1342" s="67"/>
      <c r="AW1342" s="67"/>
      <c r="AX1342" s="67"/>
      <c r="AY1342" s="67"/>
      <c r="AZ1342" s="67"/>
      <c r="BA1342" s="67"/>
      <c r="BB1342" s="67"/>
      <c r="BC1342" s="67"/>
      <c r="BD1342" s="67"/>
      <c r="BE1342" s="67"/>
      <c r="BF1342" s="67"/>
      <c r="BG1342" s="67"/>
      <c r="BH1342" s="67"/>
      <c r="BI1342" s="67"/>
      <c r="BJ1342" s="67"/>
      <c r="BK1342" s="67"/>
      <c r="BL1342" s="67"/>
      <c r="BM1342" s="67"/>
      <c r="BN1342" s="67"/>
      <c r="BO1342" s="67"/>
      <c r="BP1342" s="67"/>
      <c r="BQ1342" s="67"/>
      <c r="BR1342" s="67"/>
      <c r="BS1342" s="67"/>
      <c r="BT1342" s="67"/>
      <c r="BU1342" s="67"/>
      <c r="BV1342" s="67"/>
      <c r="BW1342" s="67"/>
      <c r="BX1342" s="67"/>
      <c r="BY1342" s="67"/>
      <c r="BZ1342" s="67"/>
      <c r="CA1342" s="67"/>
      <c r="CB1342" s="67"/>
      <c r="CC1342" s="67"/>
      <c r="CD1342" s="67"/>
      <c r="CE1342" s="67"/>
      <c r="CF1342" s="67"/>
      <c r="CG1342" s="67"/>
      <c r="CH1342" s="67"/>
      <c r="CI1342" s="67"/>
      <c r="CJ1342" s="67"/>
      <c r="CK1342" s="67"/>
      <c r="CL1342" s="67"/>
      <c r="CM1342" s="67"/>
      <c r="CN1342" s="67"/>
      <c r="CO1342" s="67"/>
      <c r="CP1342" s="67"/>
      <c r="CQ1342" s="67"/>
      <c r="CR1342" s="67"/>
      <c r="CS1342" s="67"/>
      <c r="CT1342" s="67"/>
      <c r="CU1342" s="67"/>
      <c r="CV1342" s="67"/>
      <c r="CW1342" s="67"/>
      <c r="CX1342" s="67"/>
      <c r="CY1342" s="67"/>
      <c r="CZ1342" s="67"/>
      <c r="DA1342" s="67"/>
      <c r="DB1342" s="67"/>
      <c r="DC1342" s="67"/>
      <c r="DD1342" s="67"/>
      <c r="DE1342" s="67"/>
      <c r="DF1342" s="67"/>
      <c r="DG1342" s="67"/>
      <c r="DH1342" s="67"/>
      <c r="DI1342" s="67"/>
      <c r="DJ1342" s="67"/>
      <c r="DK1342" s="67"/>
      <c r="DL1342" s="67"/>
      <c r="DM1342" s="67"/>
      <c r="DN1342" s="67"/>
      <c r="DO1342" s="67"/>
      <c r="DP1342" s="67"/>
      <c r="DQ1342" s="67"/>
      <c r="DR1342" s="67"/>
      <c r="DS1342" s="67"/>
      <c r="DT1342" s="67"/>
      <c r="DU1342" s="67"/>
      <c r="DV1342" s="67"/>
      <c r="DW1342" s="67"/>
      <c r="DX1342" s="67"/>
      <c r="DY1342" s="67"/>
      <c r="DZ1342" s="67"/>
      <c r="EA1342" s="67"/>
      <c r="EB1342" s="67"/>
      <c r="EC1342" s="67"/>
      <c r="ED1342" s="67"/>
      <c r="EE1342" s="67"/>
      <c r="EF1342" s="67"/>
      <c r="EG1342" s="67"/>
      <c r="EH1342" s="67"/>
      <c r="EI1342" s="67"/>
      <c r="EJ1342" s="67"/>
      <c r="EK1342" s="67"/>
      <c r="EL1342" s="67"/>
      <c r="EM1342" s="67"/>
      <c r="EN1342" s="67"/>
      <c r="EO1342" s="67"/>
      <c r="EP1342" s="67"/>
      <c r="EQ1342" s="67"/>
      <c r="ER1342" s="67"/>
      <c r="ES1342" s="67"/>
      <c r="ET1342" s="67"/>
      <c r="EU1342" s="67"/>
      <c r="EV1342" s="67"/>
      <c r="EW1342" s="67"/>
      <c r="EX1342" s="67"/>
      <c r="EY1342" s="67"/>
      <c r="EZ1342" s="67"/>
      <c r="FA1342" s="67"/>
      <c r="FB1342" s="67"/>
      <c r="FC1342" s="67"/>
      <c r="FD1342" s="67"/>
      <c r="FE1342" s="67"/>
      <c r="FF1342" s="67"/>
      <c r="FG1342" s="67"/>
      <c r="FH1342" s="67"/>
      <c r="FI1342" s="67"/>
      <c r="FJ1342" s="67"/>
      <c r="FK1342" s="67"/>
      <c r="FL1342" s="67"/>
      <c r="FM1342" s="67"/>
      <c r="FN1342" s="67"/>
      <c r="FO1342" s="67"/>
      <c r="FP1342" s="67"/>
      <c r="FQ1342" s="67"/>
      <c r="FR1342" s="67"/>
      <c r="FS1342" s="67"/>
      <c r="FT1342" s="67"/>
      <c r="FU1342" s="67"/>
      <c r="FV1342" s="67"/>
      <c r="FW1342" s="67"/>
      <c r="FX1342" s="67"/>
      <c r="FY1342" s="67"/>
      <c r="FZ1342" s="67"/>
      <c r="GA1342" s="67"/>
      <c r="GB1342" s="67"/>
      <c r="GC1342" s="67"/>
      <c r="GD1342" s="67"/>
      <c r="GE1342" s="67"/>
      <c r="GF1342" s="67"/>
      <c r="GG1342" s="67"/>
      <c r="GH1342" s="67"/>
      <c r="GI1342" s="67"/>
      <c r="GJ1342" s="67"/>
      <c r="GK1342" s="67"/>
      <c r="GL1342" s="67"/>
      <c r="GM1342" s="67"/>
      <c r="GN1342" s="67"/>
      <c r="GO1342" s="67"/>
      <c r="GP1342" s="67"/>
      <c r="GQ1342" s="67"/>
      <c r="GR1342" s="67"/>
      <c r="GS1342" s="67"/>
      <c r="GT1342" s="67"/>
      <c r="GU1342" s="67"/>
      <c r="GV1342" s="67"/>
      <c r="GW1342" s="67"/>
      <c r="GX1342" s="67"/>
      <c r="GY1342" s="67"/>
      <c r="GZ1342" s="67"/>
      <c r="HA1342" s="67"/>
      <c r="HB1342" s="67"/>
      <c r="HC1342" s="67"/>
      <c r="HD1342" s="67"/>
      <c r="HE1342" s="67"/>
      <c r="HF1342" s="67"/>
      <c r="HG1342" s="67"/>
      <c r="HH1342" s="67"/>
      <c r="HI1342" s="67"/>
      <c r="HJ1342" s="67"/>
      <c r="HK1342" s="67"/>
      <c r="HL1342" s="67"/>
      <c r="HM1342" s="67"/>
      <c r="HN1342" s="67"/>
      <c r="HO1342" s="67"/>
      <c r="HP1342" s="67"/>
      <c r="HQ1342" s="67"/>
      <c r="HR1342" s="67"/>
      <c r="HS1342" s="67"/>
      <c r="HT1342" s="67"/>
      <c r="HU1342" s="67"/>
      <c r="HV1342" s="67"/>
      <c r="HW1342" s="67"/>
      <c r="HX1342" s="67"/>
      <c r="HY1342" s="67"/>
      <c r="HZ1342" s="67"/>
      <c r="IA1342" s="67"/>
      <c r="IB1342" s="67"/>
      <c r="IC1342" s="67"/>
      <c r="ID1342" s="67"/>
      <c r="IE1342" s="67"/>
      <c r="IF1342" s="67"/>
      <c r="IG1342" s="67"/>
      <c r="IH1342" s="67"/>
      <c r="II1342" s="67"/>
      <c r="IJ1342" s="67"/>
      <c r="IK1342" s="67"/>
      <c r="IL1342" s="67"/>
    </row>
    <row r="1343" spans="1:246" s="68" customFormat="1" ht="25.5">
      <c r="A1343" s="20">
        <v>1328</v>
      </c>
      <c r="B1343" s="69" t="s">
        <v>3328</v>
      </c>
      <c r="C1343" s="71" t="s">
        <v>3329</v>
      </c>
      <c r="D1343" s="66">
        <v>52000</v>
      </c>
      <c r="E1343" s="67"/>
      <c r="F1343" s="67"/>
      <c r="G1343" s="67"/>
      <c r="H1343" s="67"/>
      <c r="I1343" s="67"/>
      <c r="J1343" s="67"/>
      <c r="K1343" s="67"/>
      <c r="L1343" s="67"/>
      <c r="M1343" s="67"/>
      <c r="N1343" s="67"/>
      <c r="O1343" s="67"/>
      <c r="P1343" s="67"/>
      <c r="Q1343" s="67"/>
      <c r="R1343" s="67"/>
      <c r="S1343" s="67"/>
      <c r="T1343" s="67"/>
      <c r="U1343" s="67"/>
      <c r="V1343" s="67"/>
      <c r="W1343" s="67"/>
      <c r="X1343" s="67"/>
      <c r="Y1343" s="67"/>
      <c r="Z1343" s="67"/>
      <c r="AA1343" s="67"/>
      <c r="AB1343" s="67"/>
      <c r="AC1343" s="67"/>
      <c r="AD1343" s="67"/>
      <c r="AE1343" s="67"/>
      <c r="AF1343" s="67"/>
      <c r="AG1343" s="67"/>
      <c r="AH1343" s="67"/>
      <c r="AI1343" s="67"/>
      <c r="AJ1343" s="67"/>
      <c r="AK1343" s="67"/>
      <c r="AL1343" s="67"/>
      <c r="AM1343" s="67"/>
      <c r="AN1343" s="67"/>
      <c r="AO1343" s="67"/>
      <c r="AP1343" s="67"/>
      <c r="AQ1343" s="67"/>
      <c r="AR1343" s="67"/>
      <c r="AS1343" s="67"/>
      <c r="AT1343" s="67"/>
      <c r="AU1343" s="67"/>
      <c r="AV1343" s="67"/>
      <c r="AW1343" s="67"/>
      <c r="AX1343" s="67"/>
      <c r="AY1343" s="67"/>
      <c r="AZ1343" s="67"/>
      <c r="BA1343" s="67"/>
      <c r="BB1343" s="67"/>
      <c r="BC1343" s="67"/>
      <c r="BD1343" s="67"/>
      <c r="BE1343" s="67"/>
      <c r="BF1343" s="67"/>
      <c r="BG1343" s="67"/>
      <c r="BH1343" s="67"/>
      <c r="BI1343" s="67"/>
      <c r="BJ1343" s="67"/>
      <c r="BK1343" s="67"/>
      <c r="BL1343" s="67"/>
      <c r="BM1343" s="67"/>
      <c r="BN1343" s="67"/>
      <c r="BO1343" s="67"/>
      <c r="BP1343" s="67"/>
      <c r="BQ1343" s="67"/>
      <c r="BR1343" s="67"/>
      <c r="BS1343" s="67"/>
      <c r="BT1343" s="67"/>
      <c r="BU1343" s="67"/>
      <c r="BV1343" s="67"/>
      <c r="BW1343" s="67"/>
      <c r="BX1343" s="67"/>
      <c r="BY1343" s="67"/>
      <c r="BZ1343" s="67"/>
      <c r="CA1343" s="67"/>
      <c r="CB1343" s="67"/>
      <c r="CC1343" s="67"/>
      <c r="CD1343" s="67"/>
      <c r="CE1343" s="67"/>
      <c r="CF1343" s="67"/>
      <c r="CG1343" s="67"/>
      <c r="CH1343" s="67"/>
      <c r="CI1343" s="67"/>
      <c r="CJ1343" s="67"/>
      <c r="CK1343" s="67"/>
      <c r="CL1343" s="67"/>
      <c r="CM1343" s="67"/>
      <c r="CN1343" s="67"/>
      <c r="CO1343" s="67"/>
      <c r="CP1343" s="67"/>
      <c r="CQ1343" s="67"/>
      <c r="CR1343" s="67"/>
      <c r="CS1343" s="67"/>
      <c r="CT1343" s="67"/>
      <c r="CU1343" s="67"/>
      <c r="CV1343" s="67"/>
      <c r="CW1343" s="67"/>
      <c r="CX1343" s="67"/>
      <c r="CY1343" s="67"/>
      <c r="CZ1343" s="67"/>
      <c r="DA1343" s="67"/>
      <c r="DB1343" s="67"/>
      <c r="DC1343" s="67"/>
      <c r="DD1343" s="67"/>
      <c r="DE1343" s="67"/>
      <c r="DF1343" s="67"/>
      <c r="DG1343" s="67"/>
      <c r="DH1343" s="67"/>
      <c r="DI1343" s="67"/>
      <c r="DJ1343" s="67"/>
      <c r="DK1343" s="67"/>
      <c r="DL1343" s="67"/>
      <c r="DM1343" s="67"/>
      <c r="DN1343" s="67"/>
      <c r="DO1343" s="67"/>
      <c r="DP1343" s="67"/>
      <c r="DQ1343" s="67"/>
      <c r="DR1343" s="67"/>
      <c r="DS1343" s="67"/>
      <c r="DT1343" s="67"/>
      <c r="DU1343" s="67"/>
      <c r="DV1343" s="67"/>
      <c r="DW1343" s="67"/>
      <c r="DX1343" s="67"/>
      <c r="DY1343" s="67"/>
      <c r="DZ1343" s="67"/>
      <c r="EA1343" s="67"/>
      <c r="EB1343" s="67"/>
      <c r="EC1343" s="67"/>
      <c r="ED1343" s="67"/>
      <c r="EE1343" s="67"/>
      <c r="EF1343" s="67"/>
      <c r="EG1343" s="67"/>
      <c r="EH1343" s="67"/>
      <c r="EI1343" s="67"/>
      <c r="EJ1343" s="67"/>
      <c r="EK1343" s="67"/>
      <c r="EL1343" s="67"/>
      <c r="EM1343" s="67"/>
      <c r="EN1343" s="67"/>
      <c r="EO1343" s="67"/>
      <c r="EP1343" s="67"/>
      <c r="EQ1343" s="67"/>
      <c r="ER1343" s="67"/>
      <c r="ES1343" s="67"/>
      <c r="ET1343" s="67"/>
      <c r="EU1343" s="67"/>
      <c r="EV1343" s="67"/>
      <c r="EW1343" s="67"/>
      <c r="EX1343" s="67"/>
      <c r="EY1343" s="67"/>
      <c r="EZ1343" s="67"/>
      <c r="FA1343" s="67"/>
      <c r="FB1343" s="67"/>
      <c r="FC1343" s="67"/>
      <c r="FD1343" s="67"/>
      <c r="FE1343" s="67"/>
      <c r="FF1343" s="67"/>
      <c r="FG1343" s="67"/>
      <c r="FH1343" s="67"/>
      <c r="FI1343" s="67"/>
      <c r="FJ1343" s="67"/>
      <c r="FK1343" s="67"/>
      <c r="FL1343" s="67"/>
      <c r="FM1343" s="67"/>
      <c r="FN1343" s="67"/>
      <c r="FO1343" s="67"/>
      <c r="FP1343" s="67"/>
      <c r="FQ1343" s="67"/>
      <c r="FR1343" s="67"/>
      <c r="FS1343" s="67"/>
      <c r="FT1343" s="67"/>
      <c r="FU1343" s="67"/>
      <c r="FV1343" s="67"/>
      <c r="FW1343" s="67"/>
      <c r="FX1343" s="67"/>
      <c r="FY1343" s="67"/>
      <c r="FZ1343" s="67"/>
      <c r="GA1343" s="67"/>
      <c r="GB1343" s="67"/>
      <c r="GC1343" s="67"/>
      <c r="GD1343" s="67"/>
      <c r="GE1343" s="67"/>
      <c r="GF1343" s="67"/>
      <c r="GG1343" s="67"/>
      <c r="GH1343" s="67"/>
      <c r="GI1343" s="67"/>
      <c r="GJ1343" s="67"/>
      <c r="GK1343" s="67"/>
      <c r="GL1343" s="67"/>
      <c r="GM1343" s="67"/>
      <c r="GN1343" s="67"/>
      <c r="GO1343" s="67"/>
      <c r="GP1343" s="67"/>
      <c r="GQ1343" s="67"/>
      <c r="GR1343" s="67"/>
      <c r="GS1343" s="67"/>
      <c r="GT1343" s="67"/>
      <c r="GU1343" s="67"/>
      <c r="GV1343" s="67"/>
      <c r="GW1343" s="67"/>
      <c r="GX1343" s="67"/>
      <c r="GY1343" s="67"/>
      <c r="GZ1343" s="67"/>
      <c r="HA1343" s="67"/>
      <c r="HB1343" s="67"/>
      <c r="HC1343" s="67"/>
      <c r="HD1343" s="67"/>
      <c r="HE1343" s="67"/>
      <c r="HF1343" s="67"/>
      <c r="HG1343" s="67"/>
      <c r="HH1343" s="67"/>
      <c r="HI1343" s="67"/>
      <c r="HJ1343" s="67"/>
      <c r="HK1343" s="67"/>
      <c r="HL1343" s="67"/>
      <c r="HM1343" s="67"/>
      <c r="HN1343" s="67"/>
      <c r="HO1343" s="67"/>
      <c r="HP1343" s="67"/>
      <c r="HQ1343" s="67"/>
      <c r="HR1343" s="67"/>
      <c r="HS1343" s="67"/>
      <c r="HT1343" s="67"/>
      <c r="HU1343" s="67"/>
      <c r="HV1343" s="67"/>
      <c r="HW1343" s="67"/>
      <c r="HX1343" s="67"/>
      <c r="HY1343" s="67"/>
      <c r="HZ1343" s="67"/>
      <c r="IA1343" s="67"/>
      <c r="IB1343" s="67"/>
      <c r="IC1343" s="67"/>
      <c r="ID1343" s="67"/>
      <c r="IE1343" s="67"/>
      <c r="IF1343" s="67"/>
      <c r="IG1343" s="67"/>
      <c r="IH1343" s="67"/>
      <c r="II1343" s="67"/>
      <c r="IJ1343" s="67"/>
      <c r="IK1343" s="67"/>
      <c r="IL1343" s="67"/>
    </row>
    <row r="1344" spans="1:246" s="68" customFormat="1" ht="25.5">
      <c r="A1344" s="20">
        <v>1329</v>
      </c>
      <c r="B1344" s="69" t="s">
        <v>3330</v>
      </c>
      <c r="C1344" s="71" t="s">
        <v>3331</v>
      </c>
      <c r="D1344" s="42">
        <v>33000</v>
      </c>
      <c r="E1344" s="67"/>
      <c r="F1344" s="67"/>
      <c r="G1344" s="67"/>
      <c r="H1344" s="67"/>
      <c r="I1344" s="67"/>
      <c r="J1344" s="67"/>
      <c r="K1344" s="67"/>
      <c r="L1344" s="67"/>
      <c r="M1344" s="67"/>
      <c r="N1344" s="67"/>
      <c r="O1344" s="67"/>
      <c r="P1344" s="67"/>
      <c r="Q1344" s="67"/>
      <c r="R1344" s="67"/>
      <c r="S1344" s="67"/>
      <c r="T1344" s="67"/>
      <c r="U1344" s="67"/>
      <c r="V1344" s="67"/>
      <c r="W1344" s="67"/>
      <c r="X1344" s="67"/>
      <c r="Y1344" s="67"/>
      <c r="Z1344" s="67"/>
      <c r="AA1344" s="67"/>
      <c r="AB1344" s="67"/>
      <c r="AC1344" s="67"/>
      <c r="AD1344" s="67"/>
      <c r="AE1344" s="67"/>
      <c r="AF1344" s="67"/>
      <c r="AG1344" s="67"/>
      <c r="AH1344" s="67"/>
      <c r="AI1344" s="67"/>
      <c r="AJ1344" s="67"/>
      <c r="AK1344" s="67"/>
      <c r="AL1344" s="67"/>
      <c r="AM1344" s="67"/>
      <c r="AN1344" s="67"/>
      <c r="AO1344" s="67"/>
      <c r="AP1344" s="67"/>
      <c r="AQ1344" s="67"/>
      <c r="AR1344" s="67"/>
      <c r="AS1344" s="67"/>
      <c r="AT1344" s="67"/>
      <c r="AU1344" s="67"/>
      <c r="AV1344" s="67"/>
      <c r="AW1344" s="67"/>
      <c r="AX1344" s="67"/>
      <c r="AY1344" s="67"/>
      <c r="AZ1344" s="67"/>
      <c r="BA1344" s="67"/>
      <c r="BB1344" s="67"/>
      <c r="BC1344" s="67"/>
      <c r="BD1344" s="67"/>
      <c r="BE1344" s="67"/>
      <c r="BF1344" s="67"/>
      <c r="BG1344" s="67"/>
      <c r="BH1344" s="67"/>
      <c r="BI1344" s="67"/>
      <c r="BJ1344" s="67"/>
      <c r="BK1344" s="67"/>
      <c r="BL1344" s="67"/>
      <c r="BM1344" s="67"/>
      <c r="BN1344" s="67"/>
      <c r="BO1344" s="67"/>
      <c r="BP1344" s="67"/>
      <c r="BQ1344" s="67"/>
      <c r="BR1344" s="67"/>
      <c r="BS1344" s="67"/>
      <c r="BT1344" s="67"/>
      <c r="BU1344" s="67"/>
      <c r="BV1344" s="67"/>
      <c r="BW1344" s="67"/>
      <c r="BX1344" s="67"/>
      <c r="BY1344" s="67"/>
      <c r="BZ1344" s="67"/>
      <c r="CA1344" s="67"/>
      <c r="CB1344" s="67"/>
      <c r="CC1344" s="67"/>
      <c r="CD1344" s="67"/>
      <c r="CE1344" s="67"/>
      <c r="CF1344" s="67"/>
      <c r="CG1344" s="67"/>
      <c r="CH1344" s="67"/>
      <c r="CI1344" s="67"/>
      <c r="CJ1344" s="67"/>
      <c r="CK1344" s="67"/>
      <c r="CL1344" s="67"/>
      <c r="CM1344" s="67"/>
      <c r="CN1344" s="67"/>
      <c r="CO1344" s="67"/>
      <c r="CP1344" s="67"/>
      <c r="CQ1344" s="67"/>
      <c r="CR1344" s="67"/>
      <c r="CS1344" s="67"/>
      <c r="CT1344" s="67"/>
      <c r="CU1344" s="67"/>
      <c r="CV1344" s="67"/>
      <c r="CW1344" s="67"/>
      <c r="CX1344" s="67"/>
      <c r="CY1344" s="67"/>
      <c r="CZ1344" s="67"/>
      <c r="DA1344" s="67"/>
      <c r="DB1344" s="67"/>
      <c r="DC1344" s="67"/>
      <c r="DD1344" s="67"/>
      <c r="DE1344" s="67"/>
      <c r="DF1344" s="67"/>
      <c r="DG1344" s="67"/>
      <c r="DH1344" s="67"/>
      <c r="DI1344" s="67"/>
      <c r="DJ1344" s="67"/>
      <c r="DK1344" s="67"/>
      <c r="DL1344" s="67"/>
      <c r="DM1344" s="67"/>
      <c r="DN1344" s="67"/>
      <c r="DO1344" s="67"/>
      <c r="DP1344" s="67"/>
      <c r="DQ1344" s="67"/>
      <c r="DR1344" s="67"/>
      <c r="DS1344" s="67"/>
      <c r="DT1344" s="67"/>
      <c r="DU1344" s="67"/>
      <c r="DV1344" s="67"/>
      <c r="DW1344" s="67"/>
      <c r="DX1344" s="67"/>
      <c r="DY1344" s="67"/>
      <c r="DZ1344" s="67"/>
      <c r="EA1344" s="67"/>
      <c r="EB1344" s="67"/>
      <c r="EC1344" s="67"/>
      <c r="ED1344" s="67"/>
      <c r="EE1344" s="67"/>
      <c r="EF1344" s="67"/>
      <c r="EG1344" s="67"/>
      <c r="EH1344" s="67"/>
      <c r="EI1344" s="67"/>
      <c r="EJ1344" s="67"/>
      <c r="EK1344" s="67"/>
      <c r="EL1344" s="67"/>
      <c r="EM1344" s="67"/>
      <c r="EN1344" s="67"/>
      <c r="EO1344" s="67"/>
      <c r="EP1344" s="67"/>
      <c r="EQ1344" s="67"/>
      <c r="ER1344" s="67"/>
      <c r="ES1344" s="67"/>
      <c r="ET1344" s="67"/>
      <c r="EU1344" s="67"/>
      <c r="EV1344" s="67"/>
      <c r="EW1344" s="67"/>
      <c r="EX1344" s="67"/>
      <c r="EY1344" s="67"/>
      <c r="EZ1344" s="67"/>
      <c r="FA1344" s="67"/>
      <c r="FB1344" s="67"/>
      <c r="FC1344" s="67"/>
      <c r="FD1344" s="67"/>
      <c r="FE1344" s="67"/>
      <c r="FF1344" s="67"/>
      <c r="FG1344" s="67"/>
      <c r="FH1344" s="67"/>
      <c r="FI1344" s="67"/>
      <c r="FJ1344" s="67"/>
      <c r="FK1344" s="67"/>
      <c r="FL1344" s="67"/>
      <c r="FM1344" s="67"/>
      <c r="FN1344" s="67"/>
      <c r="FO1344" s="67"/>
      <c r="FP1344" s="67"/>
      <c r="FQ1344" s="67"/>
      <c r="FR1344" s="67"/>
      <c r="FS1344" s="67"/>
      <c r="FT1344" s="67"/>
      <c r="FU1344" s="67"/>
      <c r="FV1344" s="67"/>
      <c r="FW1344" s="67"/>
      <c r="FX1344" s="67"/>
      <c r="FY1344" s="67"/>
      <c r="FZ1344" s="67"/>
      <c r="GA1344" s="67"/>
      <c r="GB1344" s="67"/>
      <c r="GC1344" s="67"/>
      <c r="GD1344" s="67"/>
      <c r="GE1344" s="67"/>
      <c r="GF1344" s="67"/>
      <c r="GG1344" s="67"/>
      <c r="GH1344" s="67"/>
      <c r="GI1344" s="67"/>
      <c r="GJ1344" s="67"/>
      <c r="GK1344" s="67"/>
      <c r="GL1344" s="67"/>
      <c r="GM1344" s="67"/>
      <c r="GN1344" s="67"/>
      <c r="GO1344" s="67"/>
      <c r="GP1344" s="67"/>
      <c r="GQ1344" s="67"/>
      <c r="GR1344" s="67"/>
      <c r="GS1344" s="67"/>
      <c r="GT1344" s="67"/>
      <c r="GU1344" s="67"/>
      <c r="GV1344" s="67"/>
      <c r="GW1344" s="67"/>
      <c r="GX1344" s="67"/>
      <c r="GY1344" s="67"/>
      <c r="GZ1344" s="67"/>
      <c r="HA1344" s="67"/>
      <c r="HB1344" s="67"/>
      <c r="HC1344" s="67"/>
      <c r="HD1344" s="67"/>
      <c r="HE1344" s="67"/>
      <c r="HF1344" s="67"/>
      <c r="HG1344" s="67"/>
      <c r="HH1344" s="67"/>
      <c r="HI1344" s="67"/>
      <c r="HJ1344" s="67"/>
      <c r="HK1344" s="67"/>
      <c r="HL1344" s="67"/>
      <c r="HM1344" s="67"/>
      <c r="HN1344" s="67"/>
      <c r="HO1344" s="67"/>
      <c r="HP1344" s="67"/>
      <c r="HQ1344" s="67"/>
      <c r="HR1344" s="67"/>
      <c r="HS1344" s="67"/>
      <c r="HT1344" s="67"/>
      <c r="HU1344" s="67"/>
      <c r="HV1344" s="67"/>
      <c r="HW1344" s="67"/>
      <c r="HX1344" s="67"/>
      <c r="HY1344" s="67"/>
      <c r="HZ1344" s="67"/>
      <c r="IA1344" s="67"/>
      <c r="IB1344" s="67"/>
      <c r="IC1344" s="67"/>
      <c r="ID1344" s="67"/>
      <c r="IE1344" s="67"/>
      <c r="IF1344" s="67"/>
      <c r="IG1344" s="67"/>
      <c r="IH1344" s="67"/>
      <c r="II1344" s="67"/>
      <c r="IJ1344" s="67"/>
      <c r="IK1344" s="67"/>
      <c r="IL1344" s="67"/>
    </row>
    <row r="1345" spans="1:246" s="68" customFormat="1" ht="25.5">
      <c r="A1345" s="20">
        <v>1330</v>
      </c>
      <c r="B1345" s="69" t="s">
        <v>3332</v>
      </c>
      <c r="C1345" s="71" t="s">
        <v>3333</v>
      </c>
      <c r="D1345" s="42">
        <v>56100</v>
      </c>
      <c r="E1345" s="67"/>
      <c r="F1345" s="67"/>
      <c r="G1345" s="67"/>
      <c r="H1345" s="67"/>
      <c r="I1345" s="67"/>
      <c r="J1345" s="67"/>
      <c r="K1345" s="67"/>
      <c r="L1345" s="67"/>
      <c r="M1345" s="67"/>
      <c r="N1345" s="67"/>
      <c r="O1345" s="67"/>
      <c r="P1345" s="67"/>
      <c r="Q1345" s="67"/>
      <c r="R1345" s="67"/>
      <c r="S1345" s="67"/>
      <c r="T1345" s="67"/>
      <c r="U1345" s="67"/>
      <c r="V1345" s="67"/>
      <c r="W1345" s="67"/>
      <c r="X1345" s="67"/>
      <c r="Y1345" s="67"/>
      <c r="Z1345" s="67"/>
      <c r="AA1345" s="67"/>
      <c r="AB1345" s="67"/>
      <c r="AC1345" s="67"/>
      <c r="AD1345" s="67"/>
      <c r="AE1345" s="67"/>
      <c r="AF1345" s="67"/>
      <c r="AG1345" s="67"/>
      <c r="AH1345" s="67"/>
      <c r="AI1345" s="67"/>
      <c r="AJ1345" s="67"/>
      <c r="AK1345" s="67"/>
      <c r="AL1345" s="67"/>
      <c r="AM1345" s="67"/>
      <c r="AN1345" s="67"/>
      <c r="AO1345" s="67"/>
      <c r="AP1345" s="67"/>
      <c r="AQ1345" s="67"/>
      <c r="AR1345" s="67"/>
      <c r="AS1345" s="67"/>
      <c r="AT1345" s="67"/>
      <c r="AU1345" s="67"/>
      <c r="AV1345" s="67"/>
      <c r="AW1345" s="67"/>
      <c r="AX1345" s="67"/>
      <c r="AY1345" s="67"/>
      <c r="AZ1345" s="67"/>
      <c r="BA1345" s="67"/>
      <c r="BB1345" s="67"/>
      <c r="BC1345" s="67"/>
      <c r="BD1345" s="67"/>
      <c r="BE1345" s="67"/>
      <c r="BF1345" s="67"/>
      <c r="BG1345" s="67"/>
      <c r="BH1345" s="67"/>
      <c r="BI1345" s="67"/>
      <c r="BJ1345" s="67"/>
      <c r="BK1345" s="67"/>
      <c r="BL1345" s="67"/>
      <c r="BM1345" s="67"/>
      <c r="BN1345" s="67"/>
      <c r="BO1345" s="67"/>
      <c r="BP1345" s="67"/>
      <c r="BQ1345" s="67"/>
      <c r="BR1345" s="67"/>
      <c r="BS1345" s="67"/>
      <c r="BT1345" s="67"/>
      <c r="BU1345" s="67"/>
      <c r="BV1345" s="67"/>
      <c r="BW1345" s="67"/>
      <c r="BX1345" s="67"/>
      <c r="BY1345" s="67"/>
      <c r="BZ1345" s="67"/>
      <c r="CA1345" s="67"/>
      <c r="CB1345" s="67"/>
      <c r="CC1345" s="67"/>
      <c r="CD1345" s="67"/>
      <c r="CE1345" s="67"/>
      <c r="CF1345" s="67"/>
      <c r="CG1345" s="67"/>
      <c r="CH1345" s="67"/>
      <c r="CI1345" s="67"/>
      <c r="CJ1345" s="67"/>
      <c r="CK1345" s="67"/>
      <c r="CL1345" s="67"/>
      <c r="CM1345" s="67"/>
      <c r="CN1345" s="67"/>
      <c r="CO1345" s="67"/>
      <c r="CP1345" s="67"/>
      <c r="CQ1345" s="67"/>
      <c r="CR1345" s="67"/>
      <c r="CS1345" s="67"/>
      <c r="CT1345" s="67"/>
      <c r="CU1345" s="67"/>
      <c r="CV1345" s="67"/>
      <c r="CW1345" s="67"/>
      <c r="CX1345" s="67"/>
      <c r="CY1345" s="67"/>
      <c r="CZ1345" s="67"/>
      <c r="DA1345" s="67"/>
      <c r="DB1345" s="67"/>
      <c r="DC1345" s="67"/>
      <c r="DD1345" s="67"/>
      <c r="DE1345" s="67"/>
      <c r="DF1345" s="67"/>
      <c r="DG1345" s="67"/>
      <c r="DH1345" s="67"/>
      <c r="DI1345" s="67"/>
      <c r="DJ1345" s="67"/>
      <c r="DK1345" s="67"/>
      <c r="DL1345" s="67"/>
      <c r="DM1345" s="67"/>
      <c r="DN1345" s="67"/>
      <c r="DO1345" s="67"/>
      <c r="DP1345" s="67"/>
      <c r="DQ1345" s="67"/>
      <c r="DR1345" s="67"/>
      <c r="DS1345" s="67"/>
      <c r="DT1345" s="67"/>
      <c r="DU1345" s="67"/>
      <c r="DV1345" s="67"/>
      <c r="DW1345" s="67"/>
      <c r="DX1345" s="67"/>
      <c r="DY1345" s="67"/>
      <c r="DZ1345" s="67"/>
      <c r="EA1345" s="67"/>
      <c r="EB1345" s="67"/>
      <c r="EC1345" s="67"/>
      <c r="ED1345" s="67"/>
      <c r="EE1345" s="67"/>
      <c r="EF1345" s="67"/>
      <c r="EG1345" s="67"/>
      <c r="EH1345" s="67"/>
      <c r="EI1345" s="67"/>
      <c r="EJ1345" s="67"/>
      <c r="EK1345" s="67"/>
      <c r="EL1345" s="67"/>
      <c r="EM1345" s="67"/>
      <c r="EN1345" s="67"/>
      <c r="EO1345" s="67"/>
      <c r="EP1345" s="67"/>
      <c r="EQ1345" s="67"/>
      <c r="ER1345" s="67"/>
      <c r="ES1345" s="67"/>
      <c r="ET1345" s="67"/>
      <c r="EU1345" s="67"/>
      <c r="EV1345" s="67"/>
      <c r="EW1345" s="67"/>
      <c r="EX1345" s="67"/>
      <c r="EY1345" s="67"/>
      <c r="EZ1345" s="67"/>
      <c r="FA1345" s="67"/>
      <c r="FB1345" s="67"/>
      <c r="FC1345" s="67"/>
      <c r="FD1345" s="67"/>
      <c r="FE1345" s="67"/>
      <c r="FF1345" s="67"/>
      <c r="FG1345" s="67"/>
      <c r="FH1345" s="67"/>
      <c r="FI1345" s="67"/>
      <c r="FJ1345" s="67"/>
      <c r="FK1345" s="67"/>
      <c r="FL1345" s="67"/>
      <c r="FM1345" s="67"/>
      <c r="FN1345" s="67"/>
      <c r="FO1345" s="67"/>
      <c r="FP1345" s="67"/>
      <c r="FQ1345" s="67"/>
      <c r="FR1345" s="67"/>
      <c r="FS1345" s="67"/>
      <c r="FT1345" s="67"/>
      <c r="FU1345" s="67"/>
      <c r="FV1345" s="67"/>
      <c r="FW1345" s="67"/>
      <c r="FX1345" s="67"/>
      <c r="FY1345" s="67"/>
      <c r="FZ1345" s="67"/>
      <c r="GA1345" s="67"/>
      <c r="GB1345" s="67"/>
      <c r="GC1345" s="67"/>
      <c r="GD1345" s="67"/>
      <c r="GE1345" s="67"/>
      <c r="GF1345" s="67"/>
      <c r="GG1345" s="67"/>
      <c r="GH1345" s="67"/>
      <c r="GI1345" s="67"/>
      <c r="GJ1345" s="67"/>
      <c r="GK1345" s="67"/>
      <c r="GL1345" s="67"/>
      <c r="GM1345" s="67"/>
      <c r="GN1345" s="67"/>
      <c r="GO1345" s="67"/>
      <c r="GP1345" s="67"/>
      <c r="GQ1345" s="67"/>
      <c r="GR1345" s="67"/>
      <c r="GS1345" s="67"/>
      <c r="GT1345" s="67"/>
      <c r="GU1345" s="67"/>
      <c r="GV1345" s="67"/>
      <c r="GW1345" s="67"/>
      <c r="GX1345" s="67"/>
      <c r="GY1345" s="67"/>
      <c r="GZ1345" s="67"/>
      <c r="HA1345" s="67"/>
      <c r="HB1345" s="67"/>
      <c r="HC1345" s="67"/>
      <c r="HD1345" s="67"/>
      <c r="HE1345" s="67"/>
      <c r="HF1345" s="67"/>
      <c r="HG1345" s="67"/>
      <c r="HH1345" s="67"/>
      <c r="HI1345" s="67"/>
      <c r="HJ1345" s="67"/>
      <c r="HK1345" s="67"/>
      <c r="HL1345" s="67"/>
      <c r="HM1345" s="67"/>
      <c r="HN1345" s="67"/>
      <c r="HO1345" s="67"/>
      <c r="HP1345" s="67"/>
      <c r="HQ1345" s="67"/>
      <c r="HR1345" s="67"/>
      <c r="HS1345" s="67"/>
      <c r="HT1345" s="67"/>
      <c r="HU1345" s="67"/>
      <c r="HV1345" s="67"/>
      <c r="HW1345" s="67"/>
      <c r="HX1345" s="67"/>
      <c r="HY1345" s="67"/>
      <c r="HZ1345" s="67"/>
      <c r="IA1345" s="67"/>
      <c r="IB1345" s="67"/>
      <c r="IC1345" s="67"/>
      <c r="ID1345" s="67"/>
      <c r="IE1345" s="67"/>
      <c r="IF1345" s="67"/>
      <c r="IG1345" s="67"/>
      <c r="IH1345" s="67"/>
      <c r="II1345" s="67"/>
      <c r="IJ1345" s="67"/>
      <c r="IK1345" s="67"/>
      <c r="IL1345" s="67"/>
    </row>
    <row r="1346" spans="1:246" s="68" customFormat="1" ht="25.5">
      <c r="A1346" s="20">
        <v>1331</v>
      </c>
      <c r="B1346" s="69" t="s">
        <v>3334</v>
      </c>
      <c r="C1346" s="71" t="s">
        <v>3335</v>
      </c>
      <c r="D1346" s="42">
        <v>95350</v>
      </c>
      <c r="E1346" s="67"/>
      <c r="F1346" s="67"/>
      <c r="G1346" s="67"/>
      <c r="H1346" s="67"/>
      <c r="I1346" s="67"/>
      <c r="J1346" s="67"/>
      <c r="K1346" s="67"/>
      <c r="L1346" s="67"/>
      <c r="M1346" s="67"/>
      <c r="N1346" s="67"/>
      <c r="O1346" s="67"/>
      <c r="P1346" s="67"/>
      <c r="Q1346" s="67"/>
      <c r="R1346" s="67"/>
      <c r="S1346" s="67"/>
      <c r="T1346" s="67"/>
      <c r="U1346" s="67"/>
      <c r="V1346" s="67"/>
      <c r="W1346" s="67"/>
      <c r="X1346" s="67"/>
      <c r="Y1346" s="67"/>
      <c r="Z1346" s="67"/>
      <c r="AA1346" s="67"/>
      <c r="AB1346" s="67"/>
      <c r="AC1346" s="67"/>
      <c r="AD1346" s="67"/>
      <c r="AE1346" s="67"/>
      <c r="AF1346" s="67"/>
      <c r="AG1346" s="67"/>
      <c r="AH1346" s="67"/>
      <c r="AI1346" s="67"/>
      <c r="AJ1346" s="67"/>
      <c r="AK1346" s="67"/>
      <c r="AL1346" s="67"/>
      <c r="AM1346" s="67"/>
      <c r="AN1346" s="67"/>
      <c r="AO1346" s="67"/>
      <c r="AP1346" s="67"/>
      <c r="AQ1346" s="67"/>
      <c r="AR1346" s="67"/>
      <c r="AS1346" s="67"/>
      <c r="AT1346" s="67"/>
      <c r="AU1346" s="67"/>
      <c r="AV1346" s="67"/>
      <c r="AW1346" s="67"/>
      <c r="AX1346" s="67"/>
      <c r="AY1346" s="67"/>
      <c r="AZ1346" s="67"/>
      <c r="BA1346" s="67"/>
      <c r="BB1346" s="67"/>
      <c r="BC1346" s="67"/>
      <c r="BD1346" s="67"/>
      <c r="BE1346" s="67"/>
      <c r="BF1346" s="67"/>
      <c r="BG1346" s="67"/>
      <c r="BH1346" s="67"/>
      <c r="BI1346" s="67"/>
      <c r="BJ1346" s="67"/>
      <c r="BK1346" s="67"/>
      <c r="BL1346" s="67"/>
      <c r="BM1346" s="67"/>
      <c r="BN1346" s="67"/>
      <c r="BO1346" s="67"/>
      <c r="BP1346" s="67"/>
      <c r="BQ1346" s="67"/>
      <c r="BR1346" s="67"/>
      <c r="BS1346" s="67"/>
      <c r="BT1346" s="67"/>
      <c r="BU1346" s="67"/>
      <c r="BV1346" s="67"/>
      <c r="BW1346" s="67"/>
      <c r="BX1346" s="67"/>
      <c r="BY1346" s="67"/>
      <c r="BZ1346" s="67"/>
      <c r="CA1346" s="67"/>
      <c r="CB1346" s="67"/>
      <c r="CC1346" s="67"/>
      <c r="CD1346" s="67"/>
      <c r="CE1346" s="67"/>
      <c r="CF1346" s="67"/>
      <c r="CG1346" s="67"/>
      <c r="CH1346" s="67"/>
      <c r="CI1346" s="67"/>
      <c r="CJ1346" s="67"/>
      <c r="CK1346" s="67"/>
      <c r="CL1346" s="67"/>
      <c r="CM1346" s="67"/>
      <c r="CN1346" s="67"/>
      <c r="CO1346" s="67"/>
      <c r="CP1346" s="67"/>
      <c r="CQ1346" s="67"/>
      <c r="CR1346" s="67"/>
      <c r="CS1346" s="67"/>
      <c r="CT1346" s="67"/>
      <c r="CU1346" s="67"/>
      <c r="CV1346" s="67"/>
      <c r="CW1346" s="67"/>
      <c r="CX1346" s="67"/>
      <c r="CY1346" s="67"/>
      <c r="CZ1346" s="67"/>
      <c r="DA1346" s="67"/>
      <c r="DB1346" s="67"/>
      <c r="DC1346" s="67"/>
      <c r="DD1346" s="67"/>
      <c r="DE1346" s="67"/>
      <c r="DF1346" s="67"/>
      <c r="DG1346" s="67"/>
      <c r="DH1346" s="67"/>
      <c r="DI1346" s="67"/>
      <c r="DJ1346" s="67"/>
      <c r="DK1346" s="67"/>
      <c r="DL1346" s="67"/>
      <c r="DM1346" s="67"/>
      <c r="DN1346" s="67"/>
      <c r="DO1346" s="67"/>
      <c r="DP1346" s="67"/>
      <c r="DQ1346" s="67"/>
      <c r="DR1346" s="67"/>
      <c r="DS1346" s="67"/>
      <c r="DT1346" s="67"/>
      <c r="DU1346" s="67"/>
      <c r="DV1346" s="67"/>
      <c r="DW1346" s="67"/>
      <c r="DX1346" s="67"/>
      <c r="DY1346" s="67"/>
      <c r="DZ1346" s="67"/>
      <c r="EA1346" s="67"/>
      <c r="EB1346" s="67"/>
      <c r="EC1346" s="67"/>
      <c r="ED1346" s="67"/>
      <c r="EE1346" s="67"/>
      <c r="EF1346" s="67"/>
      <c r="EG1346" s="67"/>
      <c r="EH1346" s="67"/>
      <c r="EI1346" s="67"/>
      <c r="EJ1346" s="67"/>
      <c r="EK1346" s="67"/>
      <c r="EL1346" s="67"/>
      <c r="EM1346" s="67"/>
      <c r="EN1346" s="67"/>
      <c r="EO1346" s="67"/>
      <c r="EP1346" s="67"/>
      <c r="EQ1346" s="67"/>
      <c r="ER1346" s="67"/>
      <c r="ES1346" s="67"/>
      <c r="ET1346" s="67"/>
      <c r="EU1346" s="67"/>
      <c r="EV1346" s="67"/>
      <c r="EW1346" s="67"/>
      <c r="EX1346" s="67"/>
      <c r="EY1346" s="67"/>
      <c r="EZ1346" s="67"/>
      <c r="FA1346" s="67"/>
      <c r="FB1346" s="67"/>
      <c r="FC1346" s="67"/>
      <c r="FD1346" s="67"/>
      <c r="FE1346" s="67"/>
      <c r="FF1346" s="67"/>
      <c r="FG1346" s="67"/>
      <c r="FH1346" s="67"/>
      <c r="FI1346" s="67"/>
      <c r="FJ1346" s="67"/>
      <c r="FK1346" s="67"/>
      <c r="FL1346" s="67"/>
      <c r="FM1346" s="67"/>
      <c r="FN1346" s="67"/>
      <c r="FO1346" s="67"/>
      <c r="FP1346" s="67"/>
      <c r="FQ1346" s="67"/>
      <c r="FR1346" s="67"/>
      <c r="FS1346" s="67"/>
      <c r="FT1346" s="67"/>
      <c r="FU1346" s="67"/>
      <c r="FV1346" s="67"/>
      <c r="FW1346" s="67"/>
      <c r="FX1346" s="67"/>
      <c r="FY1346" s="67"/>
      <c r="FZ1346" s="67"/>
      <c r="GA1346" s="67"/>
      <c r="GB1346" s="67"/>
      <c r="GC1346" s="67"/>
      <c r="GD1346" s="67"/>
      <c r="GE1346" s="67"/>
      <c r="GF1346" s="67"/>
      <c r="GG1346" s="67"/>
      <c r="GH1346" s="67"/>
      <c r="GI1346" s="67"/>
      <c r="GJ1346" s="67"/>
      <c r="GK1346" s="67"/>
      <c r="GL1346" s="67"/>
      <c r="GM1346" s="67"/>
      <c r="GN1346" s="67"/>
      <c r="GO1346" s="67"/>
      <c r="GP1346" s="67"/>
      <c r="GQ1346" s="67"/>
      <c r="GR1346" s="67"/>
      <c r="GS1346" s="67"/>
      <c r="GT1346" s="67"/>
      <c r="GU1346" s="67"/>
      <c r="GV1346" s="67"/>
      <c r="GW1346" s="67"/>
      <c r="GX1346" s="67"/>
      <c r="GY1346" s="67"/>
      <c r="GZ1346" s="67"/>
      <c r="HA1346" s="67"/>
      <c r="HB1346" s="67"/>
      <c r="HC1346" s="67"/>
      <c r="HD1346" s="67"/>
      <c r="HE1346" s="67"/>
      <c r="HF1346" s="67"/>
      <c r="HG1346" s="67"/>
      <c r="HH1346" s="67"/>
      <c r="HI1346" s="67"/>
      <c r="HJ1346" s="67"/>
      <c r="HK1346" s="67"/>
      <c r="HL1346" s="67"/>
      <c r="HM1346" s="67"/>
      <c r="HN1346" s="67"/>
      <c r="HO1346" s="67"/>
      <c r="HP1346" s="67"/>
      <c r="HQ1346" s="67"/>
      <c r="HR1346" s="67"/>
      <c r="HS1346" s="67"/>
      <c r="HT1346" s="67"/>
      <c r="HU1346" s="67"/>
      <c r="HV1346" s="67"/>
      <c r="HW1346" s="67"/>
      <c r="HX1346" s="67"/>
      <c r="HY1346" s="67"/>
      <c r="HZ1346" s="67"/>
      <c r="IA1346" s="67"/>
      <c r="IB1346" s="67"/>
      <c r="IC1346" s="67"/>
      <c r="ID1346" s="67"/>
      <c r="IE1346" s="67"/>
      <c r="IF1346" s="67"/>
      <c r="IG1346" s="67"/>
      <c r="IH1346" s="67"/>
      <c r="II1346" s="67"/>
      <c r="IJ1346" s="67"/>
      <c r="IK1346" s="67"/>
      <c r="IL1346" s="67"/>
    </row>
    <row r="1347" spans="1:246" s="68" customFormat="1" ht="15">
      <c r="A1347" s="20">
        <v>1332</v>
      </c>
      <c r="B1347" s="69" t="s">
        <v>3336</v>
      </c>
      <c r="C1347" s="71" t="s">
        <v>3337</v>
      </c>
      <c r="D1347" s="42">
        <v>22000</v>
      </c>
      <c r="E1347" s="67"/>
      <c r="F1347" s="67"/>
      <c r="G1347" s="67"/>
      <c r="H1347" s="67"/>
      <c r="I1347" s="67"/>
      <c r="J1347" s="67"/>
      <c r="K1347" s="67"/>
      <c r="L1347" s="67"/>
      <c r="M1347" s="67"/>
      <c r="N1347" s="67"/>
      <c r="O1347" s="67"/>
      <c r="P1347" s="67"/>
      <c r="Q1347" s="67"/>
      <c r="R1347" s="67"/>
      <c r="S1347" s="67"/>
      <c r="T1347" s="67"/>
      <c r="U1347" s="67"/>
      <c r="V1347" s="67"/>
      <c r="W1347" s="67"/>
      <c r="X1347" s="67"/>
      <c r="Y1347" s="67"/>
      <c r="Z1347" s="67"/>
      <c r="AA1347" s="67"/>
      <c r="AB1347" s="67"/>
      <c r="AC1347" s="67"/>
      <c r="AD1347" s="67"/>
      <c r="AE1347" s="67"/>
      <c r="AF1347" s="67"/>
      <c r="AG1347" s="67"/>
      <c r="AH1347" s="67"/>
      <c r="AI1347" s="67"/>
      <c r="AJ1347" s="67"/>
      <c r="AK1347" s="67"/>
      <c r="AL1347" s="67"/>
      <c r="AM1347" s="67"/>
      <c r="AN1347" s="67"/>
      <c r="AO1347" s="67"/>
      <c r="AP1347" s="67"/>
      <c r="AQ1347" s="67"/>
      <c r="AR1347" s="67"/>
      <c r="AS1347" s="67"/>
      <c r="AT1347" s="67"/>
      <c r="AU1347" s="67"/>
      <c r="AV1347" s="67"/>
      <c r="AW1347" s="67"/>
      <c r="AX1347" s="67"/>
      <c r="AY1347" s="67"/>
      <c r="AZ1347" s="67"/>
      <c r="BA1347" s="67"/>
      <c r="BB1347" s="67"/>
      <c r="BC1347" s="67"/>
      <c r="BD1347" s="67"/>
      <c r="BE1347" s="67"/>
      <c r="BF1347" s="67"/>
      <c r="BG1347" s="67"/>
      <c r="BH1347" s="67"/>
      <c r="BI1347" s="67"/>
      <c r="BJ1347" s="67"/>
      <c r="BK1347" s="67"/>
      <c r="BL1347" s="67"/>
      <c r="BM1347" s="67"/>
      <c r="BN1347" s="67"/>
      <c r="BO1347" s="67"/>
      <c r="BP1347" s="67"/>
      <c r="BQ1347" s="67"/>
      <c r="BR1347" s="67"/>
      <c r="BS1347" s="67"/>
      <c r="BT1347" s="67"/>
      <c r="BU1347" s="67"/>
      <c r="BV1347" s="67"/>
      <c r="BW1347" s="67"/>
      <c r="BX1347" s="67"/>
      <c r="BY1347" s="67"/>
      <c r="BZ1347" s="67"/>
      <c r="CA1347" s="67"/>
      <c r="CB1347" s="67"/>
      <c r="CC1347" s="67"/>
      <c r="CD1347" s="67"/>
      <c r="CE1347" s="67"/>
      <c r="CF1347" s="67"/>
      <c r="CG1347" s="67"/>
      <c r="CH1347" s="67"/>
      <c r="CI1347" s="67"/>
      <c r="CJ1347" s="67"/>
      <c r="CK1347" s="67"/>
      <c r="CL1347" s="67"/>
      <c r="CM1347" s="67"/>
      <c r="CN1347" s="67"/>
      <c r="CO1347" s="67"/>
      <c r="CP1347" s="67"/>
      <c r="CQ1347" s="67"/>
      <c r="CR1347" s="67"/>
      <c r="CS1347" s="67"/>
      <c r="CT1347" s="67"/>
      <c r="CU1347" s="67"/>
      <c r="CV1347" s="67"/>
      <c r="CW1347" s="67"/>
      <c r="CX1347" s="67"/>
      <c r="CY1347" s="67"/>
      <c r="CZ1347" s="67"/>
      <c r="DA1347" s="67"/>
      <c r="DB1347" s="67"/>
      <c r="DC1347" s="67"/>
      <c r="DD1347" s="67"/>
      <c r="DE1347" s="67"/>
      <c r="DF1347" s="67"/>
      <c r="DG1347" s="67"/>
      <c r="DH1347" s="67"/>
      <c r="DI1347" s="67"/>
      <c r="DJ1347" s="67"/>
      <c r="DK1347" s="67"/>
      <c r="DL1347" s="67"/>
      <c r="DM1347" s="67"/>
      <c r="DN1347" s="67"/>
      <c r="DO1347" s="67"/>
      <c r="DP1347" s="67"/>
      <c r="DQ1347" s="67"/>
      <c r="DR1347" s="67"/>
      <c r="DS1347" s="67"/>
      <c r="DT1347" s="67"/>
      <c r="DU1347" s="67"/>
      <c r="DV1347" s="67"/>
      <c r="DW1347" s="67"/>
      <c r="DX1347" s="67"/>
      <c r="DY1347" s="67"/>
      <c r="DZ1347" s="67"/>
      <c r="EA1347" s="67"/>
      <c r="EB1347" s="67"/>
      <c r="EC1347" s="67"/>
      <c r="ED1347" s="67"/>
      <c r="EE1347" s="67"/>
      <c r="EF1347" s="67"/>
      <c r="EG1347" s="67"/>
      <c r="EH1347" s="67"/>
      <c r="EI1347" s="67"/>
      <c r="EJ1347" s="67"/>
      <c r="EK1347" s="67"/>
      <c r="EL1347" s="67"/>
      <c r="EM1347" s="67"/>
      <c r="EN1347" s="67"/>
      <c r="EO1347" s="67"/>
      <c r="EP1347" s="67"/>
      <c r="EQ1347" s="67"/>
      <c r="ER1347" s="67"/>
      <c r="ES1347" s="67"/>
      <c r="ET1347" s="67"/>
      <c r="EU1347" s="67"/>
      <c r="EV1347" s="67"/>
      <c r="EW1347" s="67"/>
      <c r="EX1347" s="67"/>
      <c r="EY1347" s="67"/>
      <c r="EZ1347" s="67"/>
      <c r="FA1347" s="67"/>
      <c r="FB1347" s="67"/>
      <c r="FC1347" s="67"/>
      <c r="FD1347" s="67"/>
      <c r="FE1347" s="67"/>
      <c r="FF1347" s="67"/>
      <c r="FG1347" s="67"/>
      <c r="FH1347" s="67"/>
      <c r="FI1347" s="67"/>
      <c r="FJ1347" s="67"/>
      <c r="FK1347" s="67"/>
      <c r="FL1347" s="67"/>
      <c r="FM1347" s="67"/>
      <c r="FN1347" s="67"/>
      <c r="FO1347" s="67"/>
      <c r="FP1347" s="67"/>
      <c r="FQ1347" s="67"/>
      <c r="FR1347" s="67"/>
      <c r="FS1347" s="67"/>
      <c r="FT1347" s="67"/>
      <c r="FU1347" s="67"/>
      <c r="FV1347" s="67"/>
      <c r="FW1347" s="67"/>
      <c r="FX1347" s="67"/>
      <c r="FY1347" s="67"/>
      <c r="FZ1347" s="67"/>
      <c r="GA1347" s="67"/>
      <c r="GB1347" s="67"/>
      <c r="GC1347" s="67"/>
      <c r="GD1347" s="67"/>
      <c r="GE1347" s="67"/>
      <c r="GF1347" s="67"/>
      <c r="GG1347" s="67"/>
      <c r="GH1347" s="67"/>
      <c r="GI1347" s="67"/>
      <c r="GJ1347" s="67"/>
      <c r="GK1347" s="67"/>
      <c r="GL1347" s="67"/>
      <c r="GM1347" s="67"/>
      <c r="GN1347" s="67"/>
      <c r="GO1347" s="67"/>
      <c r="GP1347" s="67"/>
      <c r="GQ1347" s="67"/>
      <c r="GR1347" s="67"/>
      <c r="GS1347" s="67"/>
      <c r="GT1347" s="67"/>
      <c r="GU1347" s="67"/>
      <c r="GV1347" s="67"/>
      <c r="GW1347" s="67"/>
      <c r="GX1347" s="67"/>
      <c r="GY1347" s="67"/>
      <c r="GZ1347" s="67"/>
      <c r="HA1347" s="67"/>
      <c r="HB1347" s="67"/>
      <c r="HC1347" s="67"/>
      <c r="HD1347" s="67"/>
      <c r="HE1347" s="67"/>
      <c r="HF1347" s="67"/>
      <c r="HG1347" s="67"/>
      <c r="HH1347" s="67"/>
      <c r="HI1347" s="67"/>
      <c r="HJ1347" s="67"/>
      <c r="HK1347" s="67"/>
      <c r="HL1347" s="67"/>
      <c r="HM1347" s="67"/>
      <c r="HN1347" s="67"/>
      <c r="HO1347" s="67"/>
      <c r="HP1347" s="67"/>
      <c r="HQ1347" s="67"/>
      <c r="HR1347" s="67"/>
      <c r="HS1347" s="67"/>
      <c r="HT1347" s="67"/>
      <c r="HU1347" s="67"/>
      <c r="HV1347" s="67"/>
      <c r="HW1347" s="67"/>
      <c r="HX1347" s="67"/>
      <c r="HY1347" s="67"/>
      <c r="HZ1347" s="67"/>
      <c r="IA1347" s="67"/>
      <c r="IB1347" s="67"/>
      <c r="IC1347" s="67"/>
      <c r="ID1347" s="67"/>
      <c r="IE1347" s="67"/>
      <c r="IF1347" s="67"/>
      <c r="IG1347" s="67"/>
      <c r="IH1347" s="67"/>
      <c r="II1347" s="67"/>
      <c r="IJ1347" s="67"/>
      <c r="IK1347" s="67"/>
      <c r="IL1347" s="67"/>
    </row>
    <row r="1348" spans="1:246" s="68" customFormat="1" ht="15">
      <c r="A1348" s="20">
        <v>1333</v>
      </c>
      <c r="B1348" s="69" t="s">
        <v>3338</v>
      </c>
      <c r="C1348" s="71" t="s">
        <v>3339</v>
      </c>
      <c r="D1348" s="42">
        <v>37400</v>
      </c>
      <c r="E1348" s="67"/>
      <c r="F1348" s="67"/>
      <c r="G1348" s="67"/>
      <c r="H1348" s="67"/>
      <c r="I1348" s="67"/>
      <c r="J1348" s="67"/>
      <c r="K1348" s="67"/>
      <c r="L1348" s="67"/>
      <c r="M1348" s="67"/>
      <c r="N1348" s="67"/>
      <c r="O1348" s="67"/>
      <c r="P1348" s="67"/>
      <c r="Q1348" s="67"/>
      <c r="R1348" s="67"/>
      <c r="S1348" s="67"/>
      <c r="T1348" s="67"/>
      <c r="U1348" s="67"/>
      <c r="V1348" s="67"/>
      <c r="W1348" s="67"/>
      <c r="X1348" s="67"/>
      <c r="Y1348" s="67"/>
      <c r="Z1348" s="67"/>
      <c r="AA1348" s="67"/>
      <c r="AB1348" s="67"/>
      <c r="AC1348" s="67"/>
      <c r="AD1348" s="67"/>
      <c r="AE1348" s="67"/>
      <c r="AF1348" s="67"/>
      <c r="AG1348" s="67"/>
      <c r="AH1348" s="67"/>
      <c r="AI1348" s="67"/>
      <c r="AJ1348" s="67"/>
      <c r="AK1348" s="67"/>
      <c r="AL1348" s="67"/>
      <c r="AM1348" s="67"/>
      <c r="AN1348" s="67"/>
      <c r="AO1348" s="67"/>
      <c r="AP1348" s="67"/>
      <c r="AQ1348" s="67"/>
      <c r="AR1348" s="67"/>
      <c r="AS1348" s="67"/>
      <c r="AT1348" s="67"/>
      <c r="AU1348" s="67"/>
      <c r="AV1348" s="67"/>
      <c r="AW1348" s="67"/>
      <c r="AX1348" s="67"/>
      <c r="AY1348" s="67"/>
      <c r="AZ1348" s="67"/>
      <c r="BA1348" s="67"/>
      <c r="BB1348" s="67"/>
      <c r="BC1348" s="67"/>
      <c r="BD1348" s="67"/>
      <c r="BE1348" s="67"/>
      <c r="BF1348" s="67"/>
      <c r="BG1348" s="67"/>
      <c r="BH1348" s="67"/>
      <c r="BI1348" s="67"/>
      <c r="BJ1348" s="67"/>
      <c r="BK1348" s="67"/>
      <c r="BL1348" s="67"/>
      <c r="BM1348" s="67"/>
      <c r="BN1348" s="67"/>
      <c r="BO1348" s="67"/>
      <c r="BP1348" s="67"/>
      <c r="BQ1348" s="67"/>
      <c r="BR1348" s="67"/>
      <c r="BS1348" s="67"/>
      <c r="BT1348" s="67"/>
      <c r="BU1348" s="67"/>
      <c r="BV1348" s="67"/>
      <c r="BW1348" s="67"/>
      <c r="BX1348" s="67"/>
      <c r="BY1348" s="67"/>
      <c r="BZ1348" s="67"/>
      <c r="CA1348" s="67"/>
      <c r="CB1348" s="67"/>
      <c r="CC1348" s="67"/>
      <c r="CD1348" s="67"/>
      <c r="CE1348" s="67"/>
      <c r="CF1348" s="67"/>
      <c r="CG1348" s="67"/>
      <c r="CH1348" s="67"/>
      <c r="CI1348" s="67"/>
      <c r="CJ1348" s="67"/>
      <c r="CK1348" s="67"/>
      <c r="CL1348" s="67"/>
      <c r="CM1348" s="67"/>
      <c r="CN1348" s="67"/>
      <c r="CO1348" s="67"/>
      <c r="CP1348" s="67"/>
      <c r="CQ1348" s="67"/>
      <c r="CR1348" s="67"/>
      <c r="CS1348" s="67"/>
      <c r="CT1348" s="67"/>
      <c r="CU1348" s="67"/>
      <c r="CV1348" s="67"/>
      <c r="CW1348" s="67"/>
      <c r="CX1348" s="67"/>
      <c r="CY1348" s="67"/>
      <c r="CZ1348" s="67"/>
      <c r="DA1348" s="67"/>
      <c r="DB1348" s="67"/>
      <c r="DC1348" s="67"/>
      <c r="DD1348" s="67"/>
      <c r="DE1348" s="67"/>
      <c r="DF1348" s="67"/>
      <c r="DG1348" s="67"/>
      <c r="DH1348" s="67"/>
      <c r="DI1348" s="67"/>
      <c r="DJ1348" s="67"/>
      <c r="DK1348" s="67"/>
      <c r="DL1348" s="67"/>
      <c r="DM1348" s="67"/>
      <c r="DN1348" s="67"/>
      <c r="DO1348" s="67"/>
      <c r="DP1348" s="67"/>
      <c r="DQ1348" s="67"/>
      <c r="DR1348" s="67"/>
      <c r="DS1348" s="67"/>
      <c r="DT1348" s="67"/>
      <c r="DU1348" s="67"/>
      <c r="DV1348" s="67"/>
      <c r="DW1348" s="67"/>
      <c r="DX1348" s="67"/>
      <c r="DY1348" s="67"/>
      <c r="DZ1348" s="67"/>
      <c r="EA1348" s="67"/>
      <c r="EB1348" s="67"/>
      <c r="EC1348" s="67"/>
      <c r="ED1348" s="67"/>
      <c r="EE1348" s="67"/>
      <c r="EF1348" s="67"/>
      <c r="EG1348" s="67"/>
      <c r="EH1348" s="67"/>
      <c r="EI1348" s="67"/>
      <c r="EJ1348" s="67"/>
      <c r="EK1348" s="67"/>
      <c r="EL1348" s="67"/>
      <c r="EM1348" s="67"/>
      <c r="EN1348" s="67"/>
      <c r="EO1348" s="67"/>
      <c r="EP1348" s="67"/>
      <c r="EQ1348" s="67"/>
      <c r="ER1348" s="67"/>
      <c r="ES1348" s="67"/>
      <c r="ET1348" s="67"/>
      <c r="EU1348" s="67"/>
      <c r="EV1348" s="67"/>
      <c r="EW1348" s="67"/>
      <c r="EX1348" s="67"/>
      <c r="EY1348" s="67"/>
      <c r="EZ1348" s="67"/>
      <c r="FA1348" s="67"/>
      <c r="FB1348" s="67"/>
      <c r="FC1348" s="67"/>
      <c r="FD1348" s="67"/>
      <c r="FE1348" s="67"/>
      <c r="FF1348" s="67"/>
      <c r="FG1348" s="67"/>
      <c r="FH1348" s="67"/>
      <c r="FI1348" s="67"/>
      <c r="FJ1348" s="67"/>
      <c r="FK1348" s="67"/>
      <c r="FL1348" s="67"/>
      <c r="FM1348" s="67"/>
      <c r="FN1348" s="67"/>
      <c r="FO1348" s="67"/>
      <c r="FP1348" s="67"/>
      <c r="FQ1348" s="67"/>
      <c r="FR1348" s="67"/>
      <c r="FS1348" s="67"/>
      <c r="FT1348" s="67"/>
      <c r="FU1348" s="67"/>
      <c r="FV1348" s="67"/>
      <c r="FW1348" s="67"/>
      <c r="FX1348" s="67"/>
      <c r="FY1348" s="67"/>
      <c r="FZ1348" s="67"/>
      <c r="GA1348" s="67"/>
      <c r="GB1348" s="67"/>
      <c r="GC1348" s="67"/>
      <c r="GD1348" s="67"/>
      <c r="GE1348" s="67"/>
      <c r="GF1348" s="67"/>
      <c r="GG1348" s="67"/>
      <c r="GH1348" s="67"/>
      <c r="GI1348" s="67"/>
      <c r="GJ1348" s="67"/>
      <c r="GK1348" s="67"/>
      <c r="GL1348" s="67"/>
      <c r="GM1348" s="67"/>
      <c r="GN1348" s="67"/>
      <c r="GO1348" s="67"/>
      <c r="GP1348" s="67"/>
      <c r="GQ1348" s="67"/>
      <c r="GR1348" s="67"/>
      <c r="GS1348" s="67"/>
      <c r="GT1348" s="67"/>
      <c r="GU1348" s="67"/>
      <c r="GV1348" s="67"/>
      <c r="GW1348" s="67"/>
      <c r="GX1348" s="67"/>
      <c r="GY1348" s="67"/>
      <c r="GZ1348" s="67"/>
      <c r="HA1348" s="67"/>
      <c r="HB1348" s="67"/>
      <c r="HC1348" s="67"/>
      <c r="HD1348" s="67"/>
      <c r="HE1348" s="67"/>
      <c r="HF1348" s="67"/>
      <c r="HG1348" s="67"/>
      <c r="HH1348" s="67"/>
      <c r="HI1348" s="67"/>
      <c r="HJ1348" s="67"/>
      <c r="HK1348" s="67"/>
      <c r="HL1348" s="67"/>
      <c r="HM1348" s="67"/>
      <c r="HN1348" s="67"/>
      <c r="HO1348" s="67"/>
      <c r="HP1348" s="67"/>
      <c r="HQ1348" s="67"/>
      <c r="HR1348" s="67"/>
      <c r="HS1348" s="67"/>
      <c r="HT1348" s="67"/>
      <c r="HU1348" s="67"/>
      <c r="HV1348" s="67"/>
      <c r="HW1348" s="67"/>
      <c r="HX1348" s="67"/>
      <c r="HY1348" s="67"/>
      <c r="HZ1348" s="67"/>
      <c r="IA1348" s="67"/>
      <c r="IB1348" s="67"/>
      <c r="IC1348" s="67"/>
      <c r="ID1348" s="67"/>
      <c r="IE1348" s="67"/>
      <c r="IF1348" s="67"/>
      <c r="IG1348" s="67"/>
      <c r="IH1348" s="67"/>
      <c r="II1348" s="67"/>
      <c r="IJ1348" s="67"/>
      <c r="IK1348" s="67"/>
      <c r="IL1348" s="67"/>
    </row>
    <row r="1349" spans="1:246" s="68" customFormat="1" ht="15">
      <c r="A1349" s="20">
        <v>1334</v>
      </c>
      <c r="B1349" s="69" t="s">
        <v>3340</v>
      </c>
      <c r="C1349" s="71" t="s">
        <v>3341</v>
      </c>
      <c r="D1349" s="42">
        <v>63600</v>
      </c>
      <c r="E1349" s="67"/>
      <c r="F1349" s="67"/>
      <c r="G1349" s="67"/>
      <c r="H1349" s="67"/>
      <c r="I1349" s="67"/>
      <c r="J1349" s="67"/>
      <c r="K1349" s="67"/>
      <c r="L1349" s="67"/>
      <c r="M1349" s="67"/>
      <c r="N1349" s="67"/>
      <c r="O1349" s="67"/>
      <c r="P1349" s="67"/>
      <c r="Q1349" s="67"/>
      <c r="R1349" s="67"/>
      <c r="S1349" s="67"/>
      <c r="T1349" s="67"/>
      <c r="U1349" s="67"/>
      <c r="V1349" s="67"/>
      <c r="W1349" s="67"/>
      <c r="X1349" s="67"/>
      <c r="Y1349" s="67"/>
      <c r="Z1349" s="67"/>
      <c r="AA1349" s="67"/>
      <c r="AB1349" s="67"/>
      <c r="AC1349" s="67"/>
      <c r="AD1349" s="67"/>
      <c r="AE1349" s="67"/>
      <c r="AF1349" s="67"/>
      <c r="AG1349" s="67"/>
      <c r="AH1349" s="67"/>
      <c r="AI1349" s="67"/>
      <c r="AJ1349" s="67"/>
      <c r="AK1349" s="67"/>
      <c r="AL1349" s="67"/>
      <c r="AM1349" s="67"/>
      <c r="AN1349" s="67"/>
      <c r="AO1349" s="67"/>
      <c r="AP1349" s="67"/>
      <c r="AQ1349" s="67"/>
      <c r="AR1349" s="67"/>
      <c r="AS1349" s="67"/>
      <c r="AT1349" s="67"/>
      <c r="AU1349" s="67"/>
      <c r="AV1349" s="67"/>
      <c r="AW1349" s="67"/>
      <c r="AX1349" s="67"/>
      <c r="AY1349" s="67"/>
      <c r="AZ1349" s="67"/>
      <c r="BA1349" s="67"/>
      <c r="BB1349" s="67"/>
      <c r="BC1349" s="67"/>
      <c r="BD1349" s="67"/>
      <c r="BE1349" s="67"/>
      <c r="BF1349" s="67"/>
      <c r="BG1349" s="67"/>
      <c r="BH1349" s="67"/>
      <c r="BI1349" s="67"/>
      <c r="BJ1349" s="67"/>
      <c r="BK1349" s="67"/>
      <c r="BL1349" s="67"/>
      <c r="BM1349" s="67"/>
      <c r="BN1349" s="67"/>
      <c r="BO1349" s="67"/>
      <c r="BP1349" s="67"/>
      <c r="BQ1349" s="67"/>
      <c r="BR1349" s="67"/>
      <c r="BS1349" s="67"/>
      <c r="BT1349" s="67"/>
      <c r="BU1349" s="67"/>
      <c r="BV1349" s="67"/>
      <c r="BW1349" s="67"/>
      <c r="BX1349" s="67"/>
      <c r="BY1349" s="67"/>
      <c r="BZ1349" s="67"/>
      <c r="CA1349" s="67"/>
      <c r="CB1349" s="67"/>
      <c r="CC1349" s="67"/>
      <c r="CD1349" s="67"/>
      <c r="CE1349" s="67"/>
      <c r="CF1349" s="67"/>
      <c r="CG1349" s="67"/>
      <c r="CH1349" s="67"/>
      <c r="CI1349" s="67"/>
      <c r="CJ1349" s="67"/>
      <c r="CK1349" s="67"/>
      <c r="CL1349" s="67"/>
      <c r="CM1349" s="67"/>
      <c r="CN1349" s="67"/>
      <c r="CO1349" s="67"/>
      <c r="CP1349" s="67"/>
      <c r="CQ1349" s="67"/>
      <c r="CR1349" s="67"/>
      <c r="CS1349" s="67"/>
      <c r="CT1349" s="67"/>
      <c r="CU1349" s="67"/>
      <c r="CV1349" s="67"/>
      <c r="CW1349" s="67"/>
      <c r="CX1349" s="67"/>
      <c r="CY1349" s="67"/>
      <c r="CZ1349" s="67"/>
      <c r="DA1349" s="67"/>
      <c r="DB1349" s="67"/>
      <c r="DC1349" s="67"/>
      <c r="DD1349" s="67"/>
      <c r="DE1349" s="67"/>
      <c r="DF1349" s="67"/>
      <c r="DG1349" s="67"/>
      <c r="DH1349" s="67"/>
      <c r="DI1349" s="67"/>
      <c r="DJ1349" s="67"/>
      <c r="DK1349" s="67"/>
      <c r="DL1349" s="67"/>
      <c r="DM1349" s="67"/>
      <c r="DN1349" s="67"/>
      <c r="DO1349" s="67"/>
      <c r="DP1349" s="67"/>
      <c r="DQ1349" s="67"/>
      <c r="DR1349" s="67"/>
      <c r="DS1349" s="67"/>
      <c r="DT1349" s="67"/>
      <c r="DU1349" s="67"/>
      <c r="DV1349" s="67"/>
      <c r="DW1349" s="67"/>
      <c r="DX1349" s="67"/>
      <c r="DY1349" s="67"/>
      <c r="DZ1349" s="67"/>
      <c r="EA1349" s="67"/>
      <c r="EB1349" s="67"/>
      <c r="EC1349" s="67"/>
      <c r="ED1349" s="67"/>
      <c r="EE1349" s="67"/>
      <c r="EF1349" s="67"/>
      <c r="EG1349" s="67"/>
      <c r="EH1349" s="67"/>
      <c r="EI1349" s="67"/>
      <c r="EJ1349" s="67"/>
      <c r="EK1349" s="67"/>
      <c r="EL1349" s="67"/>
      <c r="EM1349" s="67"/>
      <c r="EN1349" s="67"/>
      <c r="EO1349" s="67"/>
      <c r="EP1349" s="67"/>
      <c r="EQ1349" s="67"/>
      <c r="ER1349" s="67"/>
      <c r="ES1349" s="67"/>
      <c r="ET1349" s="67"/>
      <c r="EU1349" s="67"/>
      <c r="EV1349" s="67"/>
      <c r="EW1349" s="67"/>
      <c r="EX1349" s="67"/>
      <c r="EY1349" s="67"/>
      <c r="EZ1349" s="67"/>
      <c r="FA1349" s="67"/>
      <c r="FB1349" s="67"/>
      <c r="FC1349" s="67"/>
      <c r="FD1349" s="67"/>
      <c r="FE1349" s="67"/>
      <c r="FF1349" s="67"/>
      <c r="FG1349" s="67"/>
      <c r="FH1349" s="67"/>
      <c r="FI1349" s="67"/>
      <c r="FJ1349" s="67"/>
      <c r="FK1349" s="67"/>
      <c r="FL1349" s="67"/>
      <c r="FM1349" s="67"/>
      <c r="FN1349" s="67"/>
      <c r="FO1349" s="67"/>
      <c r="FP1349" s="67"/>
      <c r="FQ1349" s="67"/>
      <c r="FR1349" s="67"/>
      <c r="FS1349" s="67"/>
      <c r="FT1349" s="67"/>
      <c r="FU1349" s="67"/>
      <c r="FV1349" s="67"/>
      <c r="FW1349" s="67"/>
      <c r="FX1349" s="67"/>
      <c r="FY1349" s="67"/>
      <c r="FZ1349" s="67"/>
      <c r="GA1349" s="67"/>
      <c r="GB1349" s="67"/>
      <c r="GC1349" s="67"/>
      <c r="GD1349" s="67"/>
      <c r="GE1349" s="67"/>
      <c r="GF1349" s="67"/>
      <c r="GG1349" s="67"/>
      <c r="GH1349" s="67"/>
      <c r="GI1349" s="67"/>
      <c r="GJ1349" s="67"/>
      <c r="GK1349" s="67"/>
      <c r="GL1349" s="67"/>
      <c r="GM1349" s="67"/>
      <c r="GN1349" s="67"/>
      <c r="GO1349" s="67"/>
      <c r="GP1349" s="67"/>
      <c r="GQ1349" s="67"/>
      <c r="GR1349" s="67"/>
      <c r="GS1349" s="67"/>
      <c r="GT1349" s="67"/>
      <c r="GU1349" s="67"/>
      <c r="GV1349" s="67"/>
      <c r="GW1349" s="67"/>
      <c r="GX1349" s="67"/>
      <c r="GY1349" s="67"/>
      <c r="GZ1349" s="67"/>
      <c r="HA1349" s="67"/>
      <c r="HB1349" s="67"/>
      <c r="HC1349" s="67"/>
      <c r="HD1349" s="67"/>
      <c r="HE1349" s="67"/>
      <c r="HF1349" s="67"/>
      <c r="HG1349" s="67"/>
      <c r="HH1349" s="67"/>
      <c r="HI1349" s="67"/>
      <c r="HJ1349" s="67"/>
      <c r="HK1349" s="67"/>
      <c r="HL1349" s="67"/>
      <c r="HM1349" s="67"/>
      <c r="HN1349" s="67"/>
      <c r="HO1349" s="67"/>
      <c r="HP1349" s="67"/>
      <c r="HQ1349" s="67"/>
      <c r="HR1349" s="67"/>
      <c r="HS1349" s="67"/>
      <c r="HT1349" s="67"/>
      <c r="HU1349" s="67"/>
      <c r="HV1349" s="67"/>
      <c r="HW1349" s="67"/>
      <c r="HX1349" s="67"/>
      <c r="HY1349" s="67"/>
      <c r="HZ1349" s="67"/>
      <c r="IA1349" s="67"/>
      <c r="IB1349" s="67"/>
      <c r="IC1349" s="67"/>
      <c r="ID1349" s="67"/>
      <c r="IE1349" s="67"/>
      <c r="IF1349" s="67"/>
      <c r="IG1349" s="67"/>
      <c r="IH1349" s="67"/>
      <c r="II1349" s="67"/>
      <c r="IJ1349" s="67"/>
      <c r="IK1349" s="67"/>
      <c r="IL1349" s="67"/>
    </row>
    <row r="1350" spans="1:246" s="68" customFormat="1" ht="25.5">
      <c r="A1350" s="20">
        <v>1335</v>
      </c>
      <c r="B1350" s="69" t="s">
        <v>3342</v>
      </c>
      <c r="C1350" s="71" t="s">
        <v>3343</v>
      </c>
      <c r="D1350" s="42">
        <v>28000</v>
      </c>
      <c r="E1350" s="67"/>
      <c r="F1350" s="67"/>
      <c r="G1350" s="67"/>
      <c r="H1350" s="67"/>
      <c r="I1350" s="67"/>
      <c r="J1350" s="67"/>
      <c r="K1350" s="67"/>
      <c r="L1350" s="67"/>
      <c r="M1350" s="67"/>
      <c r="N1350" s="67"/>
      <c r="O1350" s="67"/>
      <c r="P1350" s="67"/>
      <c r="Q1350" s="67"/>
      <c r="R1350" s="67"/>
      <c r="S1350" s="67"/>
      <c r="T1350" s="67"/>
      <c r="U1350" s="67"/>
      <c r="V1350" s="67"/>
      <c r="W1350" s="67"/>
      <c r="X1350" s="67"/>
      <c r="Y1350" s="67"/>
      <c r="Z1350" s="67"/>
      <c r="AA1350" s="67"/>
      <c r="AB1350" s="67"/>
      <c r="AC1350" s="67"/>
      <c r="AD1350" s="67"/>
      <c r="AE1350" s="67"/>
      <c r="AF1350" s="67"/>
      <c r="AG1350" s="67"/>
      <c r="AH1350" s="67"/>
      <c r="AI1350" s="67"/>
      <c r="AJ1350" s="67"/>
      <c r="AK1350" s="67"/>
      <c r="AL1350" s="67"/>
      <c r="AM1350" s="67"/>
      <c r="AN1350" s="67"/>
      <c r="AO1350" s="67"/>
      <c r="AP1350" s="67"/>
      <c r="AQ1350" s="67"/>
      <c r="AR1350" s="67"/>
      <c r="AS1350" s="67"/>
      <c r="AT1350" s="67"/>
      <c r="AU1350" s="67"/>
      <c r="AV1350" s="67"/>
      <c r="AW1350" s="67"/>
      <c r="AX1350" s="67"/>
      <c r="AY1350" s="67"/>
      <c r="AZ1350" s="67"/>
      <c r="BA1350" s="67"/>
      <c r="BB1350" s="67"/>
      <c r="BC1350" s="67"/>
      <c r="BD1350" s="67"/>
      <c r="BE1350" s="67"/>
      <c r="BF1350" s="67"/>
      <c r="BG1350" s="67"/>
      <c r="BH1350" s="67"/>
      <c r="BI1350" s="67"/>
      <c r="BJ1350" s="67"/>
      <c r="BK1350" s="67"/>
      <c r="BL1350" s="67"/>
      <c r="BM1350" s="67"/>
      <c r="BN1350" s="67"/>
      <c r="BO1350" s="67"/>
      <c r="BP1350" s="67"/>
      <c r="BQ1350" s="67"/>
      <c r="BR1350" s="67"/>
      <c r="BS1350" s="67"/>
      <c r="BT1350" s="67"/>
      <c r="BU1350" s="67"/>
      <c r="BV1350" s="67"/>
      <c r="BW1350" s="67"/>
      <c r="BX1350" s="67"/>
      <c r="BY1350" s="67"/>
      <c r="BZ1350" s="67"/>
      <c r="CA1350" s="67"/>
      <c r="CB1350" s="67"/>
      <c r="CC1350" s="67"/>
      <c r="CD1350" s="67"/>
      <c r="CE1350" s="67"/>
      <c r="CF1350" s="67"/>
      <c r="CG1350" s="67"/>
      <c r="CH1350" s="67"/>
      <c r="CI1350" s="67"/>
      <c r="CJ1350" s="67"/>
      <c r="CK1350" s="67"/>
      <c r="CL1350" s="67"/>
      <c r="CM1350" s="67"/>
      <c r="CN1350" s="67"/>
      <c r="CO1350" s="67"/>
      <c r="CP1350" s="67"/>
      <c r="CQ1350" s="67"/>
      <c r="CR1350" s="67"/>
      <c r="CS1350" s="67"/>
      <c r="CT1350" s="67"/>
      <c r="CU1350" s="67"/>
      <c r="CV1350" s="67"/>
      <c r="CW1350" s="67"/>
      <c r="CX1350" s="67"/>
      <c r="CY1350" s="67"/>
      <c r="CZ1350" s="67"/>
      <c r="DA1350" s="67"/>
      <c r="DB1350" s="67"/>
      <c r="DC1350" s="67"/>
      <c r="DD1350" s="67"/>
      <c r="DE1350" s="67"/>
      <c r="DF1350" s="67"/>
      <c r="DG1350" s="67"/>
      <c r="DH1350" s="67"/>
      <c r="DI1350" s="67"/>
      <c r="DJ1350" s="67"/>
      <c r="DK1350" s="67"/>
      <c r="DL1350" s="67"/>
      <c r="DM1350" s="67"/>
      <c r="DN1350" s="67"/>
      <c r="DO1350" s="67"/>
      <c r="DP1350" s="67"/>
      <c r="DQ1350" s="67"/>
      <c r="DR1350" s="67"/>
      <c r="DS1350" s="67"/>
      <c r="DT1350" s="67"/>
      <c r="DU1350" s="67"/>
      <c r="DV1350" s="67"/>
      <c r="DW1350" s="67"/>
      <c r="DX1350" s="67"/>
      <c r="DY1350" s="67"/>
      <c r="DZ1350" s="67"/>
      <c r="EA1350" s="67"/>
      <c r="EB1350" s="67"/>
      <c r="EC1350" s="67"/>
      <c r="ED1350" s="67"/>
      <c r="EE1350" s="67"/>
      <c r="EF1350" s="67"/>
      <c r="EG1350" s="67"/>
      <c r="EH1350" s="67"/>
      <c r="EI1350" s="67"/>
      <c r="EJ1350" s="67"/>
      <c r="EK1350" s="67"/>
      <c r="EL1350" s="67"/>
      <c r="EM1350" s="67"/>
      <c r="EN1350" s="67"/>
      <c r="EO1350" s="67"/>
      <c r="EP1350" s="67"/>
      <c r="EQ1350" s="67"/>
      <c r="ER1350" s="67"/>
      <c r="ES1350" s="67"/>
      <c r="ET1350" s="67"/>
      <c r="EU1350" s="67"/>
      <c r="EV1350" s="67"/>
      <c r="EW1350" s="67"/>
      <c r="EX1350" s="67"/>
      <c r="EY1350" s="67"/>
      <c r="EZ1350" s="67"/>
      <c r="FA1350" s="67"/>
      <c r="FB1350" s="67"/>
      <c r="FC1350" s="67"/>
      <c r="FD1350" s="67"/>
      <c r="FE1350" s="67"/>
      <c r="FF1350" s="67"/>
      <c r="FG1350" s="67"/>
      <c r="FH1350" s="67"/>
      <c r="FI1350" s="67"/>
      <c r="FJ1350" s="67"/>
      <c r="FK1350" s="67"/>
      <c r="FL1350" s="67"/>
      <c r="FM1350" s="67"/>
      <c r="FN1350" s="67"/>
      <c r="FO1350" s="67"/>
      <c r="FP1350" s="67"/>
      <c r="FQ1350" s="67"/>
      <c r="FR1350" s="67"/>
      <c r="FS1350" s="67"/>
      <c r="FT1350" s="67"/>
      <c r="FU1350" s="67"/>
      <c r="FV1350" s="67"/>
      <c r="FW1350" s="67"/>
      <c r="FX1350" s="67"/>
      <c r="FY1350" s="67"/>
      <c r="FZ1350" s="67"/>
      <c r="GA1350" s="67"/>
      <c r="GB1350" s="67"/>
      <c r="GC1350" s="67"/>
      <c r="GD1350" s="67"/>
      <c r="GE1350" s="67"/>
      <c r="GF1350" s="67"/>
      <c r="GG1350" s="67"/>
      <c r="GH1350" s="67"/>
      <c r="GI1350" s="67"/>
      <c r="GJ1350" s="67"/>
      <c r="GK1350" s="67"/>
      <c r="GL1350" s="67"/>
      <c r="GM1350" s="67"/>
      <c r="GN1350" s="67"/>
      <c r="GO1350" s="67"/>
      <c r="GP1350" s="67"/>
      <c r="GQ1350" s="67"/>
      <c r="GR1350" s="67"/>
      <c r="GS1350" s="67"/>
      <c r="GT1350" s="67"/>
      <c r="GU1350" s="67"/>
      <c r="GV1350" s="67"/>
      <c r="GW1350" s="67"/>
      <c r="GX1350" s="67"/>
      <c r="GY1350" s="67"/>
      <c r="GZ1350" s="67"/>
      <c r="HA1350" s="67"/>
      <c r="HB1350" s="67"/>
      <c r="HC1350" s="67"/>
      <c r="HD1350" s="67"/>
      <c r="HE1350" s="67"/>
      <c r="HF1350" s="67"/>
      <c r="HG1350" s="67"/>
      <c r="HH1350" s="67"/>
      <c r="HI1350" s="67"/>
      <c r="HJ1350" s="67"/>
      <c r="HK1350" s="67"/>
      <c r="HL1350" s="67"/>
      <c r="HM1350" s="67"/>
      <c r="HN1350" s="67"/>
      <c r="HO1350" s="67"/>
      <c r="HP1350" s="67"/>
      <c r="HQ1350" s="67"/>
      <c r="HR1350" s="67"/>
      <c r="HS1350" s="67"/>
      <c r="HT1350" s="67"/>
      <c r="HU1350" s="67"/>
      <c r="HV1350" s="67"/>
      <c r="HW1350" s="67"/>
      <c r="HX1350" s="67"/>
      <c r="HY1350" s="67"/>
      <c r="HZ1350" s="67"/>
      <c r="IA1350" s="67"/>
      <c r="IB1350" s="67"/>
      <c r="IC1350" s="67"/>
      <c r="ID1350" s="67"/>
      <c r="IE1350" s="67"/>
      <c r="IF1350" s="67"/>
      <c r="IG1350" s="67"/>
      <c r="IH1350" s="67"/>
      <c r="II1350" s="67"/>
      <c r="IJ1350" s="67"/>
      <c r="IK1350" s="67"/>
      <c r="IL1350" s="67"/>
    </row>
    <row r="1351" spans="1:246" s="68" customFormat="1" ht="25.5">
      <c r="A1351" s="20">
        <v>1336</v>
      </c>
      <c r="B1351" s="69" t="s">
        <v>3344</v>
      </c>
      <c r="C1351" s="71" t="s">
        <v>3345</v>
      </c>
      <c r="D1351" s="42">
        <v>47600</v>
      </c>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c r="AD1351" s="67"/>
      <c r="AE1351" s="67"/>
      <c r="AF1351" s="67"/>
      <c r="AG1351" s="67"/>
      <c r="AH1351" s="67"/>
      <c r="AI1351" s="67"/>
      <c r="AJ1351" s="67"/>
      <c r="AK1351" s="67"/>
      <c r="AL1351" s="67"/>
      <c r="AM1351" s="67"/>
      <c r="AN1351" s="67"/>
      <c r="AO1351" s="67"/>
      <c r="AP1351" s="67"/>
      <c r="AQ1351" s="67"/>
      <c r="AR1351" s="67"/>
      <c r="AS1351" s="67"/>
      <c r="AT1351" s="67"/>
      <c r="AU1351" s="67"/>
      <c r="AV1351" s="67"/>
      <c r="AW1351" s="67"/>
      <c r="AX1351" s="67"/>
      <c r="AY1351" s="67"/>
      <c r="AZ1351" s="67"/>
      <c r="BA1351" s="67"/>
      <c r="BB1351" s="67"/>
      <c r="BC1351" s="67"/>
      <c r="BD1351" s="67"/>
      <c r="BE1351" s="67"/>
      <c r="BF1351" s="67"/>
      <c r="BG1351" s="67"/>
      <c r="BH1351" s="67"/>
      <c r="BI1351" s="67"/>
      <c r="BJ1351" s="67"/>
      <c r="BK1351" s="67"/>
      <c r="BL1351" s="67"/>
      <c r="BM1351" s="67"/>
      <c r="BN1351" s="67"/>
      <c r="BO1351" s="67"/>
      <c r="BP1351" s="67"/>
      <c r="BQ1351" s="67"/>
      <c r="BR1351" s="67"/>
      <c r="BS1351" s="67"/>
      <c r="BT1351" s="67"/>
      <c r="BU1351" s="67"/>
      <c r="BV1351" s="67"/>
      <c r="BW1351" s="67"/>
      <c r="BX1351" s="67"/>
      <c r="BY1351" s="67"/>
      <c r="BZ1351" s="67"/>
      <c r="CA1351" s="67"/>
      <c r="CB1351" s="67"/>
      <c r="CC1351" s="67"/>
      <c r="CD1351" s="67"/>
      <c r="CE1351" s="67"/>
      <c r="CF1351" s="67"/>
      <c r="CG1351" s="67"/>
      <c r="CH1351" s="67"/>
      <c r="CI1351" s="67"/>
      <c r="CJ1351" s="67"/>
      <c r="CK1351" s="67"/>
      <c r="CL1351" s="67"/>
      <c r="CM1351" s="67"/>
      <c r="CN1351" s="67"/>
      <c r="CO1351" s="67"/>
      <c r="CP1351" s="67"/>
      <c r="CQ1351" s="67"/>
      <c r="CR1351" s="67"/>
      <c r="CS1351" s="67"/>
      <c r="CT1351" s="67"/>
      <c r="CU1351" s="67"/>
      <c r="CV1351" s="67"/>
      <c r="CW1351" s="67"/>
      <c r="CX1351" s="67"/>
      <c r="CY1351" s="67"/>
      <c r="CZ1351" s="67"/>
      <c r="DA1351" s="67"/>
      <c r="DB1351" s="67"/>
      <c r="DC1351" s="67"/>
      <c r="DD1351" s="67"/>
      <c r="DE1351" s="67"/>
      <c r="DF1351" s="67"/>
      <c r="DG1351" s="67"/>
      <c r="DH1351" s="67"/>
      <c r="DI1351" s="67"/>
      <c r="DJ1351" s="67"/>
      <c r="DK1351" s="67"/>
      <c r="DL1351" s="67"/>
      <c r="DM1351" s="67"/>
      <c r="DN1351" s="67"/>
      <c r="DO1351" s="67"/>
      <c r="DP1351" s="67"/>
      <c r="DQ1351" s="67"/>
      <c r="DR1351" s="67"/>
      <c r="DS1351" s="67"/>
      <c r="DT1351" s="67"/>
      <c r="DU1351" s="67"/>
      <c r="DV1351" s="67"/>
      <c r="DW1351" s="67"/>
      <c r="DX1351" s="67"/>
      <c r="DY1351" s="67"/>
      <c r="DZ1351" s="67"/>
      <c r="EA1351" s="67"/>
      <c r="EB1351" s="67"/>
      <c r="EC1351" s="67"/>
      <c r="ED1351" s="67"/>
      <c r="EE1351" s="67"/>
      <c r="EF1351" s="67"/>
      <c r="EG1351" s="67"/>
      <c r="EH1351" s="67"/>
      <c r="EI1351" s="67"/>
      <c r="EJ1351" s="67"/>
      <c r="EK1351" s="67"/>
      <c r="EL1351" s="67"/>
      <c r="EM1351" s="67"/>
      <c r="EN1351" s="67"/>
      <c r="EO1351" s="67"/>
      <c r="EP1351" s="67"/>
      <c r="EQ1351" s="67"/>
      <c r="ER1351" s="67"/>
      <c r="ES1351" s="67"/>
      <c r="ET1351" s="67"/>
      <c r="EU1351" s="67"/>
      <c r="EV1351" s="67"/>
      <c r="EW1351" s="67"/>
      <c r="EX1351" s="67"/>
      <c r="EY1351" s="67"/>
      <c r="EZ1351" s="67"/>
      <c r="FA1351" s="67"/>
      <c r="FB1351" s="67"/>
      <c r="FC1351" s="67"/>
      <c r="FD1351" s="67"/>
      <c r="FE1351" s="67"/>
      <c r="FF1351" s="67"/>
      <c r="FG1351" s="67"/>
      <c r="FH1351" s="67"/>
      <c r="FI1351" s="67"/>
      <c r="FJ1351" s="67"/>
      <c r="FK1351" s="67"/>
      <c r="FL1351" s="67"/>
      <c r="FM1351" s="67"/>
      <c r="FN1351" s="67"/>
      <c r="FO1351" s="67"/>
      <c r="FP1351" s="67"/>
      <c r="FQ1351" s="67"/>
      <c r="FR1351" s="67"/>
      <c r="FS1351" s="67"/>
      <c r="FT1351" s="67"/>
      <c r="FU1351" s="67"/>
      <c r="FV1351" s="67"/>
      <c r="FW1351" s="67"/>
      <c r="FX1351" s="67"/>
      <c r="FY1351" s="67"/>
      <c r="FZ1351" s="67"/>
      <c r="GA1351" s="67"/>
      <c r="GB1351" s="67"/>
      <c r="GC1351" s="67"/>
      <c r="GD1351" s="67"/>
      <c r="GE1351" s="67"/>
      <c r="GF1351" s="67"/>
      <c r="GG1351" s="67"/>
      <c r="GH1351" s="67"/>
      <c r="GI1351" s="67"/>
      <c r="GJ1351" s="67"/>
      <c r="GK1351" s="67"/>
      <c r="GL1351" s="67"/>
      <c r="GM1351" s="67"/>
      <c r="GN1351" s="67"/>
      <c r="GO1351" s="67"/>
      <c r="GP1351" s="67"/>
      <c r="GQ1351" s="67"/>
      <c r="GR1351" s="67"/>
      <c r="GS1351" s="67"/>
      <c r="GT1351" s="67"/>
      <c r="GU1351" s="67"/>
      <c r="GV1351" s="67"/>
      <c r="GW1351" s="67"/>
      <c r="GX1351" s="67"/>
      <c r="GY1351" s="67"/>
      <c r="GZ1351" s="67"/>
      <c r="HA1351" s="67"/>
      <c r="HB1351" s="67"/>
      <c r="HC1351" s="67"/>
      <c r="HD1351" s="67"/>
      <c r="HE1351" s="67"/>
      <c r="HF1351" s="67"/>
      <c r="HG1351" s="67"/>
      <c r="HH1351" s="67"/>
      <c r="HI1351" s="67"/>
      <c r="HJ1351" s="67"/>
      <c r="HK1351" s="67"/>
      <c r="HL1351" s="67"/>
      <c r="HM1351" s="67"/>
      <c r="HN1351" s="67"/>
      <c r="HO1351" s="67"/>
      <c r="HP1351" s="67"/>
      <c r="HQ1351" s="67"/>
      <c r="HR1351" s="67"/>
      <c r="HS1351" s="67"/>
      <c r="HT1351" s="67"/>
      <c r="HU1351" s="67"/>
      <c r="HV1351" s="67"/>
      <c r="HW1351" s="67"/>
      <c r="HX1351" s="67"/>
      <c r="HY1351" s="67"/>
      <c r="HZ1351" s="67"/>
      <c r="IA1351" s="67"/>
      <c r="IB1351" s="67"/>
      <c r="IC1351" s="67"/>
      <c r="ID1351" s="67"/>
      <c r="IE1351" s="67"/>
      <c r="IF1351" s="67"/>
      <c r="IG1351" s="67"/>
      <c r="IH1351" s="67"/>
      <c r="II1351" s="67"/>
      <c r="IJ1351" s="67"/>
      <c r="IK1351" s="67"/>
      <c r="IL1351" s="67"/>
    </row>
    <row r="1352" spans="1:246" s="68" customFormat="1" ht="25.5">
      <c r="A1352" s="20">
        <v>1337</v>
      </c>
      <c r="B1352" s="69" t="s">
        <v>3346</v>
      </c>
      <c r="C1352" s="71" t="s">
        <v>3347</v>
      </c>
      <c r="D1352" s="42">
        <v>80900</v>
      </c>
      <c r="E1352" s="67"/>
      <c r="F1352" s="67"/>
      <c r="G1352" s="67"/>
      <c r="H1352" s="67"/>
      <c r="I1352" s="67"/>
      <c r="J1352" s="67"/>
      <c r="K1352" s="67"/>
      <c r="L1352" s="67"/>
      <c r="M1352" s="67"/>
      <c r="N1352" s="67"/>
      <c r="O1352" s="67"/>
      <c r="P1352" s="67"/>
      <c r="Q1352" s="67"/>
      <c r="R1352" s="67"/>
      <c r="S1352" s="67"/>
      <c r="T1352" s="67"/>
      <c r="U1352" s="67"/>
      <c r="V1352" s="67"/>
      <c r="W1352" s="67"/>
      <c r="X1352" s="67"/>
      <c r="Y1352" s="67"/>
      <c r="Z1352" s="67"/>
      <c r="AA1352" s="67"/>
      <c r="AB1352" s="67"/>
      <c r="AC1352" s="67"/>
      <c r="AD1352" s="67"/>
      <c r="AE1352" s="67"/>
      <c r="AF1352" s="67"/>
      <c r="AG1352" s="67"/>
      <c r="AH1352" s="67"/>
      <c r="AI1352" s="67"/>
      <c r="AJ1352" s="67"/>
      <c r="AK1352" s="67"/>
      <c r="AL1352" s="67"/>
      <c r="AM1352" s="67"/>
      <c r="AN1352" s="67"/>
      <c r="AO1352" s="67"/>
      <c r="AP1352" s="67"/>
      <c r="AQ1352" s="67"/>
      <c r="AR1352" s="67"/>
      <c r="AS1352" s="67"/>
      <c r="AT1352" s="67"/>
      <c r="AU1352" s="67"/>
      <c r="AV1352" s="67"/>
      <c r="AW1352" s="67"/>
      <c r="AX1352" s="67"/>
      <c r="AY1352" s="67"/>
      <c r="AZ1352" s="67"/>
      <c r="BA1352" s="67"/>
      <c r="BB1352" s="67"/>
      <c r="BC1352" s="67"/>
      <c r="BD1352" s="67"/>
      <c r="BE1352" s="67"/>
      <c r="BF1352" s="67"/>
      <c r="BG1352" s="67"/>
      <c r="BH1352" s="67"/>
      <c r="BI1352" s="67"/>
      <c r="BJ1352" s="67"/>
      <c r="BK1352" s="67"/>
      <c r="BL1352" s="67"/>
      <c r="BM1352" s="67"/>
      <c r="BN1352" s="67"/>
      <c r="BO1352" s="67"/>
      <c r="BP1352" s="67"/>
      <c r="BQ1352" s="67"/>
      <c r="BR1352" s="67"/>
      <c r="BS1352" s="67"/>
      <c r="BT1352" s="67"/>
      <c r="BU1352" s="67"/>
      <c r="BV1352" s="67"/>
      <c r="BW1352" s="67"/>
      <c r="BX1352" s="67"/>
      <c r="BY1352" s="67"/>
      <c r="BZ1352" s="67"/>
      <c r="CA1352" s="67"/>
      <c r="CB1352" s="67"/>
      <c r="CC1352" s="67"/>
      <c r="CD1352" s="67"/>
      <c r="CE1352" s="67"/>
      <c r="CF1352" s="67"/>
      <c r="CG1352" s="67"/>
      <c r="CH1352" s="67"/>
      <c r="CI1352" s="67"/>
      <c r="CJ1352" s="67"/>
      <c r="CK1352" s="67"/>
      <c r="CL1352" s="67"/>
      <c r="CM1352" s="67"/>
      <c r="CN1352" s="67"/>
      <c r="CO1352" s="67"/>
      <c r="CP1352" s="67"/>
      <c r="CQ1352" s="67"/>
      <c r="CR1352" s="67"/>
      <c r="CS1352" s="67"/>
      <c r="CT1352" s="67"/>
      <c r="CU1352" s="67"/>
      <c r="CV1352" s="67"/>
      <c r="CW1352" s="67"/>
      <c r="CX1352" s="67"/>
      <c r="CY1352" s="67"/>
      <c r="CZ1352" s="67"/>
      <c r="DA1352" s="67"/>
      <c r="DB1352" s="67"/>
      <c r="DC1352" s="67"/>
      <c r="DD1352" s="67"/>
      <c r="DE1352" s="67"/>
      <c r="DF1352" s="67"/>
      <c r="DG1352" s="67"/>
      <c r="DH1352" s="67"/>
      <c r="DI1352" s="67"/>
      <c r="DJ1352" s="67"/>
      <c r="DK1352" s="67"/>
      <c r="DL1352" s="67"/>
      <c r="DM1352" s="67"/>
      <c r="DN1352" s="67"/>
      <c r="DO1352" s="67"/>
      <c r="DP1352" s="67"/>
      <c r="DQ1352" s="67"/>
      <c r="DR1352" s="67"/>
      <c r="DS1352" s="67"/>
      <c r="DT1352" s="67"/>
      <c r="DU1352" s="67"/>
      <c r="DV1352" s="67"/>
      <c r="DW1352" s="67"/>
      <c r="DX1352" s="67"/>
      <c r="DY1352" s="67"/>
      <c r="DZ1352" s="67"/>
      <c r="EA1352" s="67"/>
      <c r="EB1352" s="67"/>
      <c r="EC1352" s="67"/>
      <c r="ED1352" s="67"/>
      <c r="EE1352" s="67"/>
      <c r="EF1352" s="67"/>
      <c r="EG1352" s="67"/>
      <c r="EH1352" s="67"/>
      <c r="EI1352" s="67"/>
      <c r="EJ1352" s="67"/>
      <c r="EK1352" s="67"/>
      <c r="EL1352" s="67"/>
      <c r="EM1352" s="67"/>
      <c r="EN1352" s="67"/>
      <c r="EO1352" s="67"/>
      <c r="EP1352" s="67"/>
      <c r="EQ1352" s="67"/>
      <c r="ER1352" s="67"/>
      <c r="ES1352" s="67"/>
      <c r="ET1352" s="67"/>
      <c r="EU1352" s="67"/>
      <c r="EV1352" s="67"/>
      <c r="EW1352" s="67"/>
      <c r="EX1352" s="67"/>
      <c r="EY1352" s="67"/>
      <c r="EZ1352" s="67"/>
      <c r="FA1352" s="67"/>
      <c r="FB1352" s="67"/>
      <c r="FC1352" s="67"/>
      <c r="FD1352" s="67"/>
      <c r="FE1352" s="67"/>
      <c r="FF1352" s="67"/>
      <c r="FG1352" s="67"/>
      <c r="FH1352" s="67"/>
      <c r="FI1352" s="67"/>
      <c r="FJ1352" s="67"/>
      <c r="FK1352" s="67"/>
      <c r="FL1352" s="67"/>
      <c r="FM1352" s="67"/>
      <c r="FN1352" s="67"/>
      <c r="FO1352" s="67"/>
      <c r="FP1352" s="67"/>
      <c r="FQ1352" s="67"/>
      <c r="FR1352" s="67"/>
      <c r="FS1352" s="67"/>
      <c r="FT1352" s="67"/>
      <c r="FU1352" s="67"/>
      <c r="FV1352" s="67"/>
      <c r="FW1352" s="67"/>
      <c r="FX1352" s="67"/>
      <c r="FY1352" s="67"/>
      <c r="FZ1352" s="67"/>
      <c r="GA1352" s="67"/>
      <c r="GB1352" s="67"/>
      <c r="GC1352" s="67"/>
      <c r="GD1352" s="67"/>
      <c r="GE1352" s="67"/>
      <c r="GF1352" s="67"/>
      <c r="GG1352" s="67"/>
      <c r="GH1352" s="67"/>
      <c r="GI1352" s="67"/>
      <c r="GJ1352" s="67"/>
      <c r="GK1352" s="67"/>
      <c r="GL1352" s="67"/>
      <c r="GM1352" s="67"/>
      <c r="GN1352" s="67"/>
      <c r="GO1352" s="67"/>
      <c r="GP1352" s="67"/>
      <c r="GQ1352" s="67"/>
      <c r="GR1352" s="67"/>
      <c r="GS1352" s="67"/>
      <c r="GT1352" s="67"/>
      <c r="GU1352" s="67"/>
      <c r="GV1352" s="67"/>
      <c r="GW1352" s="67"/>
      <c r="GX1352" s="67"/>
      <c r="GY1352" s="67"/>
      <c r="GZ1352" s="67"/>
      <c r="HA1352" s="67"/>
      <c r="HB1352" s="67"/>
      <c r="HC1352" s="67"/>
      <c r="HD1352" s="67"/>
      <c r="HE1352" s="67"/>
      <c r="HF1352" s="67"/>
      <c r="HG1352" s="67"/>
      <c r="HH1352" s="67"/>
      <c r="HI1352" s="67"/>
      <c r="HJ1352" s="67"/>
      <c r="HK1352" s="67"/>
      <c r="HL1352" s="67"/>
      <c r="HM1352" s="67"/>
      <c r="HN1352" s="67"/>
      <c r="HO1352" s="67"/>
      <c r="HP1352" s="67"/>
      <c r="HQ1352" s="67"/>
      <c r="HR1352" s="67"/>
      <c r="HS1352" s="67"/>
      <c r="HT1352" s="67"/>
      <c r="HU1352" s="67"/>
      <c r="HV1352" s="67"/>
      <c r="HW1352" s="67"/>
      <c r="HX1352" s="67"/>
      <c r="HY1352" s="67"/>
      <c r="HZ1352" s="67"/>
      <c r="IA1352" s="67"/>
      <c r="IB1352" s="67"/>
      <c r="IC1352" s="67"/>
      <c r="ID1352" s="67"/>
      <c r="IE1352" s="67"/>
      <c r="IF1352" s="67"/>
      <c r="IG1352" s="67"/>
      <c r="IH1352" s="67"/>
      <c r="II1352" s="67"/>
      <c r="IJ1352" s="67"/>
      <c r="IK1352" s="67"/>
      <c r="IL1352" s="67"/>
    </row>
    <row r="1353" spans="1:246" s="68" customFormat="1" ht="25.5">
      <c r="A1353" s="20">
        <v>1338</v>
      </c>
      <c r="B1353" s="69" t="s">
        <v>3348</v>
      </c>
      <c r="C1353" s="71" t="s">
        <v>3349</v>
      </c>
      <c r="D1353" s="66">
        <v>46000</v>
      </c>
      <c r="E1353" s="67"/>
      <c r="F1353" s="67"/>
      <c r="G1353" s="67"/>
      <c r="H1353" s="67"/>
      <c r="I1353" s="67"/>
      <c r="J1353" s="67"/>
      <c r="K1353" s="67"/>
      <c r="L1353" s="67"/>
      <c r="M1353" s="67"/>
      <c r="N1353" s="67"/>
      <c r="O1353" s="67"/>
      <c r="P1353" s="67"/>
      <c r="Q1353" s="67"/>
      <c r="R1353" s="67"/>
      <c r="S1353" s="67"/>
      <c r="T1353" s="67"/>
      <c r="U1353" s="67"/>
      <c r="V1353" s="67"/>
      <c r="W1353" s="67"/>
      <c r="X1353" s="67"/>
      <c r="Y1353" s="67"/>
      <c r="Z1353" s="67"/>
      <c r="AA1353" s="67"/>
      <c r="AB1353" s="67"/>
      <c r="AC1353" s="67"/>
      <c r="AD1353" s="67"/>
      <c r="AE1353" s="67"/>
      <c r="AF1353" s="67"/>
      <c r="AG1353" s="67"/>
      <c r="AH1353" s="67"/>
      <c r="AI1353" s="67"/>
      <c r="AJ1353" s="67"/>
      <c r="AK1353" s="67"/>
      <c r="AL1353" s="67"/>
      <c r="AM1353" s="67"/>
      <c r="AN1353" s="67"/>
      <c r="AO1353" s="67"/>
      <c r="AP1353" s="67"/>
      <c r="AQ1353" s="67"/>
      <c r="AR1353" s="67"/>
      <c r="AS1353" s="67"/>
      <c r="AT1353" s="67"/>
      <c r="AU1353" s="67"/>
      <c r="AV1353" s="67"/>
      <c r="AW1353" s="67"/>
      <c r="AX1353" s="67"/>
      <c r="AY1353" s="67"/>
      <c r="AZ1353" s="67"/>
      <c r="BA1353" s="67"/>
      <c r="BB1353" s="67"/>
      <c r="BC1353" s="67"/>
      <c r="BD1353" s="67"/>
      <c r="BE1353" s="67"/>
      <c r="BF1353" s="67"/>
      <c r="BG1353" s="67"/>
      <c r="BH1353" s="67"/>
      <c r="BI1353" s="67"/>
      <c r="BJ1353" s="67"/>
      <c r="BK1353" s="67"/>
      <c r="BL1353" s="67"/>
      <c r="BM1353" s="67"/>
      <c r="BN1353" s="67"/>
      <c r="BO1353" s="67"/>
      <c r="BP1353" s="67"/>
      <c r="BQ1353" s="67"/>
      <c r="BR1353" s="67"/>
      <c r="BS1353" s="67"/>
      <c r="BT1353" s="67"/>
      <c r="BU1353" s="67"/>
      <c r="BV1353" s="67"/>
      <c r="BW1353" s="67"/>
      <c r="BX1353" s="67"/>
      <c r="BY1353" s="67"/>
      <c r="BZ1353" s="67"/>
      <c r="CA1353" s="67"/>
      <c r="CB1353" s="67"/>
      <c r="CC1353" s="67"/>
      <c r="CD1353" s="67"/>
      <c r="CE1353" s="67"/>
      <c r="CF1353" s="67"/>
      <c r="CG1353" s="67"/>
      <c r="CH1353" s="67"/>
      <c r="CI1353" s="67"/>
      <c r="CJ1353" s="67"/>
      <c r="CK1353" s="67"/>
      <c r="CL1353" s="67"/>
      <c r="CM1353" s="67"/>
      <c r="CN1353" s="67"/>
      <c r="CO1353" s="67"/>
      <c r="CP1353" s="67"/>
      <c r="CQ1353" s="67"/>
      <c r="CR1353" s="67"/>
      <c r="CS1353" s="67"/>
      <c r="CT1353" s="67"/>
      <c r="CU1353" s="67"/>
      <c r="CV1353" s="67"/>
      <c r="CW1353" s="67"/>
      <c r="CX1353" s="67"/>
      <c r="CY1353" s="67"/>
      <c r="CZ1353" s="67"/>
      <c r="DA1353" s="67"/>
      <c r="DB1353" s="67"/>
      <c r="DC1353" s="67"/>
      <c r="DD1353" s="67"/>
      <c r="DE1353" s="67"/>
      <c r="DF1353" s="67"/>
      <c r="DG1353" s="67"/>
      <c r="DH1353" s="67"/>
      <c r="DI1353" s="67"/>
      <c r="DJ1353" s="67"/>
      <c r="DK1353" s="67"/>
      <c r="DL1353" s="67"/>
      <c r="DM1353" s="67"/>
      <c r="DN1353" s="67"/>
      <c r="DO1353" s="67"/>
      <c r="DP1353" s="67"/>
      <c r="DQ1353" s="67"/>
      <c r="DR1353" s="67"/>
      <c r="DS1353" s="67"/>
      <c r="DT1353" s="67"/>
      <c r="DU1353" s="67"/>
      <c r="DV1353" s="67"/>
      <c r="DW1353" s="67"/>
      <c r="DX1353" s="67"/>
      <c r="DY1353" s="67"/>
      <c r="DZ1353" s="67"/>
      <c r="EA1353" s="67"/>
      <c r="EB1353" s="67"/>
      <c r="EC1353" s="67"/>
      <c r="ED1353" s="67"/>
      <c r="EE1353" s="67"/>
      <c r="EF1353" s="67"/>
      <c r="EG1353" s="67"/>
      <c r="EH1353" s="67"/>
      <c r="EI1353" s="67"/>
      <c r="EJ1353" s="67"/>
      <c r="EK1353" s="67"/>
      <c r="EL1353" s="67"/>
      <c r="EM1353" s="67"/>
      <c r="EN1353" s="67"/>
      <c r="EO1353" s="67"/>
      <c r="EP1353" s="67"/>
      <c r="EQ1353" s="67"/>
      <c r="ER1353" s="67"/>
      <c r="ES1353" s="67"/>
      <c r="ET1353" s="67"/>
      <c r="EU1353" s="67"/>
      <c r="EV1353" s="67"/>
      <c r="EW1353" s="67"/>
      <c r="EX1353" s="67"/>
      <c r="EY1353" s="67"/>
      <c r="EZ1353" s="67"/>
      <c r="FA1353" s="67"/>
      <c r="FB1353" s="67"/>
      <c r="FC1353" s="67"/>
      <c r="FD1353" s="67"/>
      <c r="FE1353" s="67"/>
      <c r="FF1353" s="67"/>
      <c r="FG1353" s="67"/>
      <c r="FH1353" s="67"/>
      <c r="FI1353" s="67"/>
      <c r="FJ1353" s="67"/>
      <c r="FK1353" s="67"/>
      <c r="FL1353" s="67"/>
      <c r="FM1353" s="67"/>
      <c r="FN1353" s="67"/>
      <c r="FO1353" s="67"/>
      <c r="FP1353" s="67"/>
      <c r="FQ1353" s="67"/>
      <c r="FR1353" s="67"/>
      <c r="FS1353" s="67"/>
      <c r="FT1353" s="67"/>
      <c r="FU1353" s="67"/>
      <c r="FV1353" s="67"/>
      <c r="FW1353" s="67"/>
      <c r="FX1353" s="67"/>
      <c r="FY1353" s="67"/>
      <c r="FZ1353" s="67"/>
      <c r="GA1353" s="67"/>
      <c r="GB1353" s="67"/>
      <c r="GC1353" s="67"/>
      <c r="GD1353" s="67"/>
      <c r="GE1353" s="67"/>
      <c r="GF1353" s="67"/>
      <c r="GG1353" s="67"/>
      <c r="GH1353" s="67"/>
      <c r="GI1353" s="67"/>
      <c r="GJ1353" s="67"/>
      <c r="GK1353" s="67"/>
      <c r="GL1353" s="67"/>
      <c r="GM1353" s="67"/>
      <c r="GN1353" s="67"/>
      <c r="GO1353" s="67"/>
      <c r="GP1353" s="67"/>
      <c r="GQ1353" s="67"/>
      <c r="GR1353" s="67"/>
      <c r="GS1353" s="67"/>
      <c r="GT1353" s="67"/>
      <c r="GU1353" s="67"/>
      <c r="GV1353" s="67"/>
      <c r="GW1353" s="67"/>
      <c r="GX1353" s="67"/>
      <c r="GY1353" s="67"/>
      <c r="GZ1353" s="67"/>
      <c r="HA1353" s="67"/>
      <c r="HB1353" s="67"/>
      <c r="HC1353" s="67"/>
      <c r="HD1353" s="67"/>
      <c r="HE1353" s="67"/>
      <c r="HF1353" s="67"/>
      <c r="HG1353" s="67"/>
      <c r="HH1353" s="67"/>
      <c r="HI1353" s="67"/>
      <c r="HJ1353" s="67"/>
      <c r="HK1353" s="67"/>
      <c r="HL1353" s="67"/>
      <c r="HM1353" s="67"/>
      <c r="HN1353" s="67"/>
      <c r="HO1353" s="67"/>
      <c r="HP1353" s="67"/>
      <c r="HQ1353" s="67"/>
      <c r="HR1353" s="67"/>
      <c r="HS1353" s="67"/>
      <c r="HT1353" s="67"/>
      <c r="HU1353" s="67"/>
      <c r="HV1353" s="67"/>
      <c r="HW1353" s="67"/>
      <c r="HX1353" s="67"/>
      <c r="HY1353" s="67"/>
      <c r="HZ1353" s="67"/>
      <c r="IA1353" s="67"/>
      <c r="IB1353" s="67"/>
      <c r="IC1353" s="67"/>
      <c r="ID1353" s="67"/>
      <c r="IE1353" s="67"/>
      <c r="IF1353" s="67"/>
      <c r="IG1353" s="67"/>
      <c r="IH1353" s="67"/>
      <c r="II1353" s="67"/>
      <c r="IJ1353" s="67"/>
      <c r="IK1353" s="67"/>
      <c r="IL1353" s="67"/>
    </row>
    <row r="1354" spans="1:246" s="68" customFormat="1" ht="25.5">
      <c r="A1354" s="20">
        <v>1339</v>
      </c>
      <c r="B1354" s="69" t="s">
        <v>3350</v>
      </c>
      <c r="C1354" s="71" t="s">
        <v>3351</v>
      </c>
      <c r="D1354" s="42">
        <v>30000</v>
      </c>
      <c r="E1354" s="67"/>
      <c r="F1354" s="67"/>
      <c r="G1354" s="67"/>
      <c r="H1354" s="67"/>
      <c r="I1354" s="67"/>
      <c r="J1354" s="67"/>
      <c r="K1354" s="67"/>
      <c r="L1354" s="67"/>
      <c r="M1354" s="67"/>
      <c r="N1354" s="67"/>
      <c r="O1354" s="67"/>
      <c r="P1354" s="67"/>
      <c r="Q1354" s="67"/>
      <c r="R1354" s="67"/>
      <c r="S1354" s="67"/>
      <c r="T1354" s="67"/>
      <c r="U1354" s="67"/>
      <c r="V1354" s="67"/>
      <c r="W1354" s="67"/>
      <c r="X1354" s="67"/>
      <c r="Y1354" s="67"/>
      <c r="Z1354" s="67"/>
      <c r="AA1354" s="67"/>
      <c r="AB1354" s="67"/>
      <c r="AC1354" s="67"/>
      <c r="AD1354" s="67"/>
      <c r="AE1354" s="67"/>
      <c r="AF1354" s="67"/>
      <c r="AG1354" s="67"/>
      <c r="AH1354" s="67"/>
      <c r="AI1354" s="67"/>
      <c r="AJ1354" s="67"/>
      <c r="AK1354" s="67"/>
      <c r="AL1354" s="67"/>
      <c r="AM1354" s="67"/>
      <c r="AN1354" s="67"/>
      <c r="AO1354" s="67"/>
      <c r="AP1354" s="67"/>
      <c r="AQ1354" s="67"/>
      <c r="AR1354" s="67"/>
      <c r="AS1354" s="67"/>
      <c r="AT1354" s="67"/>
      <c r="AU1354" s="67"/>
      <c r="AV1354" s="67"/>
      <c r="AW1354" s="67"/>
      <c r="AX1354" s="67"/>
      <c r="AY1354" s="67"/>
      <c r="AZ1354" s="67"/>
      <c r="BA1354" s="67"/>
      <c r="BB1354" s="67"/>
      <c r="BC1354" s="67"/>
      <c r="BD1354" s="67"/>
      <c r="BE1354" s="67"/>
      <c r="BF1354" s="67"/>
      <c r="BG1354" s="67"/>
      <c r="BH1354" s="67"/>
      <c r="BI1354" s="67"/>
      <c r="BJ1354" s="67"/>
      <c r="BK1354" s="67"/>
      <c r="BL1354" s="67"/>
      <c r="BM1354" s="67"/>
      <c r="BN1354" s="67"/>
      <c r="BO1354" s="67"/>
      <c r="BP1354" s="67"/>
      <c r="BQ1354" s="67"/>
      <c r="BR1354" s="67"/>
      <c r="BS1354" s="67"/>
      <c r="BT1354" s="67"/>
      <c r="BU1354" s="67"/>
      <c r="BV1354" s="67"/>
      <c r="BW1354" s="67"/>
      <c r="BX1354" s="67"/>
      <c r="BY1354" s="67"/>
      <c r="BZ1354" s="67"/>
      <c r="CA1354" s="67"/>
      <c r="CB1354" s="67"/>
      <c r="CC1354" s="67"/>
      <c r="CD1354" s="67"/>
      <c r="CE1354" s="67"/>
      <c r="CF1354" s="67"/>
      <c r="CG1354" s="67"/>
      <c r="CH1354" s="67"/>
      <c r="CI1354" s="67"/>
      <c r="CJ1354" s="67"/>
      <c r="CK1354" s="67"/>
      <c r="CL1354" s="67"/>
      <c r="CM1354" s="67"/>
      <c r="CN1354" s="67"/>
      <c r="CO1354" s="67"/>
      <c r="CP1354" s="67"/>
      <c r="CQ1354" s="67"/>
      <c r="CR1354" s="67"/>
      <c r="CS1354" s="67"/>
      <c r="CT1354" s="67"/>
      <c r="CU1354" s="67"/>
      <c r="CV1354" s="67"/>
      <c r="CW1354" s="67"/>
      <c r="CX1354" s="67"/>
      <c r="CY1354" s="67"/>
      <c r="CZ1354" s="67"/>
      <c r="DA1354" s="67"/>
      <c r="DB1354" s="67"/>
      <c r="DC1354" s="67"/>
      <c r="DD1354" s="67"/>
      <c r="DE1354" s="67"/>
      <c r="DF1354" s="67"/>
      <c r="DG1354" s="67"/>
      <c r="DH1354" s="67"/>
      <c r="DI1354" s="67"/>
      <c r="DJ1354" s="67"/>
      <c r="DK1354" s="67"/>
      <c r="DL1354" s="67"/>
      <c r="DM1354" s="67"/>
      <c r="DN1354" s="67"/>
      <c r="DO1354" s="67"/>
      <c r="DP1354" s="67"/>
      <c r="DQ1354" s="67"/>
      <c r="DR1354" s="67"/>
      <c r="DS1354" s="67"/>
      <c r="DT1354" s="67"/>
      <c r="DU1354" s="67"/>
      <c r="DV1354" s="67"/>
      <c r="DW1354" s="67"/>
      <c r="DX1354" s="67"/>
      <c r="DY1354" s="67"/>
      <c r="DZ1354" s="67"/>
      <c r="EA1354" s="67"/>
      <c r="EB1354" s="67"/>
      <c r="EC1354" s="67"/>
      <c r="ED1354" s="67"/>
      <c r="EE1354" s="67"/>
      <c r="EF1354" s="67"/>
      <c r="EG1354" s="67"/>
      <c r="EH1354" s="67"/>
      <c r="EI1354" s="67"/>
      <c r="EJ1354" s="67"/>
      <c r="EK1354" s="67"/>
      <c r="EL1354" s="67"/>
      <c r="EM1354" s="67"/>
      <c r="EN1354" s="67"/>
      <c r="EO1354" s="67"/>
      <c r="EP1354" s="67"/>
      <c r="EQ1354" s="67"/>
      <c r="ER1354" s="67"/>
      <c r="ES1354" s="67"/>
      <c r="ET1354" s="67"/>
      <c r="EU1354" s="67"/>
      <c r="EV1354" s="67"/>
      <c r="EW1354" s="67"/>
      <c r="EX1354" s="67"/>
      <c r="EY1354" s="67"/>
      <c r="EZ1354" s="67"/>
      <c r="FA1354" s="67"/>
      <c r="FB1354" s="67"/>
      <c r="FC1354" s="67"/>
      <c r="FD1354" s="67"/>
      <c r="FE1354" s="67"/>
      <c r="FF1354" s="67"/>
      <c r="FG1354" s="67"/>
      <c r="FH1354" s="67"/>
      <c r="FI1354" s="67"/>
      <c r="FJ1354" s="67"/>
      <c r="FK1354" s="67"/>
      <c r="FL1354" s="67"/>
      <c r="FM1354" s="67"/>
      <c r="FN1354" s="67"/>
      <c r="FO1354" s="67"/>
      <c r="FP1354" s="67"/>
      <c r="FQ1354" s="67"/>
      <c r="FR1354" s="67"/>
      <c r="FS1354" s="67"/>
      <c r="FT1354" s="67"/>
      <c r="FU1354" s="67"/>
      <c r="FV1354" s="67"/>
      <c r="FW1354" s="67"/>
      <c r="FX1354" s="67"/>
      <c r="FY1354" s="67"/>
      <c r="FZ1354" s="67"/>
      <c r="GA1354" s="67"/>
      <c r="GB1354" s="67"/>
      <c r="GC1354" s="67"/>
      <c r="GD1354" s="67"/>
      <c r="GE1354" s="67"/>
      <c r="GF1354" s="67"/>
      <c r="GG1354" s="67"/>
      <c r="GH1354" s="67"/>
      <c r="GI1354" s="67"/>
      <c r="GJ1354" s="67"/>
      <c r="GK1354" s="67"/>
      <c r="GL1354" s="67"/>
      <c r="GM1354" s="67"/>
      <c r="GN1354" s="67"/>
      <c r="GO1354" s="67"/>
      <c r="GP1354" s="67"/>
      <c r="GQ1354" s="67"/>
      <c r="GR1354" s="67"/>
      <c r="GS1354" s="67"/>
      <c r="GT1354" s="67"/>
      <c r="GU1354" s="67"/>
      <c r="GV1354" s="67"/>
      <c r="GW1354" s="67"/>
      <c r="GX1354" s="67"/>
      <c r="GY1354" s="67"/>
      <c r="GZ1354" s="67"/>
      <c r="HA1354" s="67"/>
      <c r="HB1354" s="67"/>
      <c r="HC1354" s="67"/>
      <c r="HD1354" s="67"/>
      <c r="HE1354" s="67"/>
      <c r="HF1354" s="67"/>
      <c r="HG1354" s="67"/>
      <c r="HH1354" s="67"/>
      <c r="HI1354" s="67"/>
      <c r="HJ1354" s="67"/>
      <c r="HK1354" s="67"/>
      <c r="HL1354" s="67"/>
      <c r="HM1354" s="67"/>
      <c r="HN1354" s="67"/>
      <c r="HO1354" s="67"/>
      <c r="HP1354" s="67"/>
      <c r="HQ1354" s="67"/>
      <c r="HR1354" s="67"/>
      <c r="HS1354" s="67"/>
      <c r="HT1354" s="67"/>
      <c r="HU1354" s="67"/>
      <c r="HV1354" s="67"/>
      <c r="HW1354" s="67"/>
      <c r="HX1354" s="67"/>
      <c r="HY1354" s="67"/>
      <c r="HZ1354" s="67"/>
      <c r="IA1354" s="67"/>
      <c r="IB1354" s="67"/>
      <c r="IC1354" s="67"/>
      <c r="ID1354" s="67"/>
      <c r="IE1354" s="67"/>
      <c r="IF1354" s="67"/>
      <c r="IG1354" s="67"/>
      <c r="IH1354" s="67"/>
      <c r="II1354" s="67"/>
      <c r="IJ1354" s="67"/>
      <c r="IK1354" s="67"/>
      <c r="IL1354" s="67"/>
    </row>
    <row r="1355" spans="1:246" s="68" customFormat="1" ht="25.5">
      <c r="A1355" s="20">
        <v>1340</v>
      </c>
      <c r="B1355" s="69" t="s">
        <v>3352</v>
      </c>
      <c r="C1355" s="71" t="s">
        <v>3353</v>
      </c>
      <c r="D1355" s="42">
        <v>51000</v>
      </c>
      <c r="E1355" s="67"/>
      <c r="F1355" s="67"/>
      <c r="G1355" s="67"/>
      <c r="H1355" s="67"/>
      <c r="I1355" s="67"/>
      <c r="J1355" s="67"/>
      <c r="K1355" s="67"/>
      <c r="L1355" s="67"/>
      <c r="M1355" s="67"/>
      <c r="N1355" s="67"/>
      <c r="O1355" s="67"/>
      <c r="P1355" s="67"/>
      <c r="Q1355" s="67"/>
      <c r="R1355" s="67"/>
      <c r="S1355" s="67"/>
      <c r="T1355" s="67"/>
      <c r="U1355" s="67"/>
      <c r="V1355" s="67"/>
      <c r="W1355" s="67"/>
      <c r="X1355" s="67"/>
      <c r="Y1355" s="67"/>
      <c r="Z1355" s="67"/>
      <c r="AA1355" s="67"/>
      <c r="AB1355" s="67"/>
      <c r="AC1355" s="67"/>
      <c r="AD1355" s="67"/>
      <c r="AE1355" s="67"/>
      <c r="AF1355" s="67"/>
      <c r="AG1355" s="67"/>
      <c r="AH1355" s="67"/>
      <c r="AI1355" s="67"/>
      <c r="AJ1355" s="67"/>
      <c r="AK1355" s="67"/>
      <c r="AL1355" s="67"/>
      <c r="AM1355" s="67"/>
      <c r="AN1355" s="67"/>
      <c r="AO1355" s="67"/>
      <c r="AP1355" s="67"/>
      <c r="AQ1355" s="67"/>
      <c r="AR1355" s="67"/>
      <c r="AS1355" s="67"/>
      <c r="AT1355" s="67"/>
      <c r="AU1355" s="67"/>
      <c r="AV1355" s="67"/>
      <c r="AW1355" s="67"/>
      <c r="AX1355" s="67"/>
      <c r="AY1355" s="67"/>
      <c r="AZ1355" s="67"/>
      <c r="BA1355" s="67"/>
      <c r="BB1355" s="67"/>
      <c r="BC1355" s="67"/>
      <c r="BD1355" s="67"/>
      <c r="BE1355" s="67"/>
      <c r="BF1355" s="67"/>
      <c r="BG1355" s="67"/>
      <c r="BH1355" s="67"/>
      <c r="BI1355" s="67"/>
      <c r="BJ1355" s="67"/>
      <c r="BK1355" s="67"/>
      <c r="BL1355" s="67"/>
      <c r="BM1355" s="67"/>
      <c r="BN1355" s="67"/>
      <c r="BO1355" s="67"/>
      <c r="BP1355" s="67"/>
      <c r="BQ1355" s="67"/>
      <c r="BR1355" s="67"/>
      <c r="BS1355" s="67"/>
      <c r="BT1355" s="67"/>
      <c r="BU1355" s="67"/>
      <c r="BV1355" s="67"/>
      <c r="BW1355" s="67"/>
      <c r="BX1355" s="67"/>
      <c r="BY1355" s="67"/>
      <c r="BZ1355" s="67"/>
      <c r="CA1355" s="67"/>
      <c r="CB1355" s="67"/>
      <c r="CC1355" s="67"/>
      <c r="CD1355" s="67"/>
      <c r="CE1355" s="67"/>
      <c r="CF1355" s="67"/>
      <c r="CG1355" s="67"/>
      <c r="CH1355" s="67"/>
      <c r="CI1355" s="67"/>
      <c r="CJ1355" s="67"/>
      <c r="CK1355" s="67"/>
      <c r="CL1355" s="67"/>
      <c r="CM1355" s="67"/>
      <c r="CN1355" s="67"/>
      <c r="CO1355" s="67"/>
      <c r="CP1355" s="67"/>
      <c r="CQ1355" s="67"/>
      <c r="CR1355" s="67"/>
      <c r="CS1355" s="67"/>
      <c r="CT1355" s="67"/>
      <c r="CU1355" s="67"/>
      <c r="CV1355" s="67"/>
      <c r="CW1355" s="67"/>
      <c r="CX1355" s="67"/>
      <c r="CY1355" s="67"/>
      <c r="CZ1355" s="67"/>
      <c r="DA1355" s="67"/>
      <c r="DB1355" s="67"/>
      <c r="DC1355" s="67"/>
      <c r="DD1355" s="67"/>
      <c r="DE1355" s="67"/>
      <c r="DF1355" s="67"/>
      <c r="DG1355" s="67"/>
      <c r="DH1355" s="67"/>
      <c r="DI1355" s="67"/>
      <c r="DJ1355" s="67"/>
      <c r="DK1355" s="67"/>
      <c r="DL1355" s="67"/>
      <c r="DM1355" s="67"/>
      <c r="DN1355" s="67"/>
      <c r="DO1355" s="67"/>
      <c r="DP1355" s="67"/>
      <c r="DQ1355" s="67"/>
      <c r="DR1355" s="67"/>
      <c r="DS1355" s="67"/>
      <c r="DT1355" s="67"/>
      <c r="DU1355" s="67"/>
      <c r="DV1355" s="67"/>
      <c r="DW1355" s="67"/>
      <c r="DX1355" s="67"/>
      <c r="DY1355" s="67"/>
      <c r="DZ1355" s="67"/>
      <c r="EA1355" s="67"/>
      <c r="EB1355" s="67"/>
      <c r="EC1355" s="67"/>
      <c r="ED1355" s="67"/>
      <c r="EE1355" s="67"/>
      <c r="EF1355" s="67"/>
      <c r="EG1355" s="67"/>
      <c r="EH1355" s="67"/>
      <c r="EI1355" s="67"/>
      <c r="EJ1355" s="67"/>
      <c r="EK1355" s="67"/>
      <c r="EL1355" s="67"/>
      <c r="EM1355" s="67"/>
      <c r="EN1355" s="67"/>
      <c r="EO1355" s="67"/>
      <c r="EP1355" s="67"/>
      <c r="EQ1355" s="67"/>
      <c r="ER1355" s="67"/>
      <c r="ES1355" s="67"/>
      <c r="ET1355" s="67"/>
      <c r="EU1355" s="67"/>
      <c r="EV1355" s="67"/>
      <c r="EW1355" s="67"/>
      <c r="EX1355" s="67"/>
      <c r="EY1355" s="67"/>
      <c r="EZ1355" s="67"/>
      <c r="FA1355" s="67"/>
      <c r="FB1355" s="67"/>
      <c r="FC1355" s="67"/>
      <c r="FD1355" s="67"/>
      <c r="FE1355" s="67"/>
      <c r="FF1355" s="67"/>
      <c r="FG1355" s="67"/>
      <c r="FH1355" s="67"/>
      <c r="FI1355" s="67"/>
      <c r="FJ1355" s="67"/>
      <c r="FK1355" s="67"/>
      <c r="FL1355" s="67"/>
      <c r="FM1355" s="67"/>
      <c r="FN1355" s="67"/>
      <c r="FO1355" s="67"/>
      <c r="FP1355" s="67"/>
      <c r="FQ1355" s="67"/>
      <c r="FR1355" s="67"/>
      <c r="FS1355" s="67"/>
      <c r="FT1355" s="67"/>
      <c r="FU1355" s="67"/>
      <c r="FV1355" s="67"/>
      <c r="FW1355" s="67"/>
      <c r="FX1355" s="67"/>
      <c r="FY1355" s="67"/>
      <c r="FZ1355" s="67"/>
      <c r="GA1355" s="67"/>
      <c r="GB1355" s="67"/>
      <c r="GC1355" s="67"/>
      <c r="GD1355" s="67"/>
      <c r="GE1355" s="67"/>
      <c r="GF1355" s="67"/>
      <c r="GG1355" s="67"/>
      <c r="GH1355" s="67"/>
      <c r="GI1355" s="67"/>
      <c r="GJ1355" s="67"/>
      <c r="GK1355" s="67"/>
      <c r="GL1355" s="67"/>
      <c r="GM1355" s="67"/>
      <c r="GN1355" s="67"/>
      <c r="GO1355" s="67"/>
      <c r="GP1355" s="67"/>
      <c r="GQ1355" s="67"/>
      <c r="GR1355" s="67"/>
      <c r="GS1355" s="67"/>
      <c r="GT1355" s="67"/>
      <c r="GU1355" s="67"/>
      <c r="GV1355" s="67"/>
      <c r="GW1355" s="67"/>
      <c r="GX1355" s="67"/>
      <c r="GY1355" s="67"/>
      <c r="GZ1355" s="67"/>
      <c r="HA1355" s="67"/>
      <c r="HB1355" s="67"/>
      <c r="HC1355" s="67"/>
      <c r="HD1355" s="67"/>
      <c r="HE1355" s="67"/>
      <c r="HF1355" s="67"/>
      <c r="HG1355" s="67"/>
      <c r="HH1355" s="67"/>
      <c r="HI1355" s="67"/>
      <c r="HJ1355" s="67"/>
      <c r="HK1355" s="67"/>
      <c r="HL1355" s="67"/>
      <c r="HM1355" s="67"/>
      <c r="HN1355" s="67"/>
      <c r="HO1355" s="67"/>
      <c r="HP1355" s="67"/>
      <c r="HQ1355" s="67"/>
      <c r="HR1355" s="67"/>
      <c r="HS1355" s="67"/>
      <c r="HT1355" s="67"/>
      <c r="HU1355" s="67"/>
      <c r="HV1355" s="67"/>
      <c r="HW1355" s="67"/>
      <c r="HX1355" s="67"/>
      <c r="HY1355" s="67"/>
      <c r="HZ1355" s="67"/>
      <c r="IA1355" s="67"/>
      <c r="IB1355" s="67"/>
      <c r="IC1355" s="67"/>
      <c r="ID1355" s="67"/>
      <c r="IE1355" s="67"/>
      <c r="IF1355" s="67"/>
      <c r="IG1355" s="67"/>
      <c r="IH1355" s="67"/>
      <c r="II1355" s="67"/>
      <c r="IJ1355" s="67"/>
      <c r="IK1355" s="67"/>
      <c r="IL1355" s="67"/>
    </row>
    <row r="1356" spans="1:246" s="68" customFormat="1" ht="25.5">
      <c r="A1356" s="20">
        <v>1341</v>
      </c>
      <c r="B1356" s="69" t="s">
        <v>3354</v>
      </c>
      <c r="C1356" s="71" t="s">
        <v>3355</v>
      </c>
      <c r="D1356" s="42">
        <v>86700</v>
      </c>
      <c r="E1356" s="67"/>
      <c r="F1356" s="67"/>
      <c r="G1356" s="67"/>
      <c r="H1356" s="67"/>
      <c r="I1356" s="67"/>
      <c r="J1356" s="67"/>
      <c r="K1356" s="67"/>
      <c r="L1356" s="67"/>
      <c r="M1356" s="67"/>
      <c r="N1356" s="67"/>
      <c r="O1356" s="67"/>
      <c r="P1356" s="67"/>
      <c r="Q1356" s="67"/>
      <c r="R1356" s="67"/>
      <c r="S1356" s="67"/>
      <c r="T1356" s="67"/>
      <c r="U1356" s="67"/>
      <c r="V1356" s="67"/>
      <c r="W1356" s="67"/>
      <c r="X1356" s="67"/>
      <c r="Y1356" s="67"/>
      <c r="Z1356" s="67"/>
      <c r="AA1356" s="67"/>
      <c r="AB1356" s="67"/>
      <c r="AC1356" s="67"/>
      <c r="AD1356" s="67"/>
      <c r="AE1356" s="67"/>
      <c r="AF1356" s="67"/>
      <c r="AG1356" s="67"/>
      <c r="AH1356" s="67"/>
      <c r="AI1356" s="67"/>
      <c r="AJ1356" s="67"/>
      <c r="AK1356" s="67"/>
      <c r="AL1356" s="67"/>
      <c r="AM1356" s="67"/>
      <c r="AN1356" s="67"/>
      <c r="AO1356" s="67"/>
      <c r="AP1356" s="67"/>
      <c r="AQ1356" s="67"/>
      <c r="AR1356" s="67"/>
      <c r="AS1356" s="67"/>
      <c r="AT1356" s="67"/>
      <c r="AU1356" s="67"/>
      <c r="AV1356" s="67"/>
      <c r="AW1356" s="67"/>
      <c r="AX1356" s="67"/>
      <c r="AY1356" s="67"/>
      <c r="AZ1356" s="67"/>
      <c r="BA1356" s="67"/>
      <c r="BB1356" s="67"/>
      <c r="BC1356" s="67"/>
      <c r="BD1356" s="67"/>
      <c r="BE1356" s="67"/>
      <c r="BF1356" s="67"/>
      <c r="BG1356" s="67"/>
      <c r="BH1356" s="67"/>
      <c r="BI1356" s="67"/>
      <c r="BJ1356" s="67"/>
      <c r="BK1356" s="67"/>
      <c r="BL1356" s="67"/>
      <c r="BM1356" s="67"/>
      <c r="BN1356" s="67"/>
      <c r="BO1356" s="67"/>
      <c r="BP1356" s="67"/>
      <c r="BQ1356" s="67"/>
      <c r="BR1356" s="67"/>
      <c r="BS1356" s="67"/>
      <c r="BT1356" s="67"/>
      <c r="BU1356" s="67"/>
      <c r="BV1356" s="67"/>
      <c r="BW1356" s="67"/>
      <c r="BX1356" s="67"/>
      <c r="BY1356" s="67"/>
      <c r="BZ1356" s="67"/>
      <c r="CA1356" s="67"/>
      <c r="CB1356" s="67"/>
      <c r="CC1356" s="67"/>
      <c r="CD1356" s="67"/>
      <c r="CE1356" s="67"/>
      <c r="CF1356" s="67"/>
      <c r="CG1356" s="67"/>
      <c r="CH1356" s="67"/>
      <c r="CI1356" s="67"/>
      <c r="CJ1356" s="67"/>
      <c r="CK1356" s="67"/>
      <c r="CL1356" s="67"/>
      <c r="CM1356" s="67"/>
      <c r="CN1356" s="67"/>
      <c r="CO1356" s="67"/>
      <c r="CP1356" s="67"/>
      <c r="CQ1356" s="67"/>
      <c r="CR1356" s="67"/>
      <c r="CS1356" s="67"/>
      <c r="CT1356" s="67"/>
      <c r="CU1356" s="67"/>
      <c r="CV1356" s="67"/>
      <c r="CW1356" s="67"/>
      <c r="CX1356" s="67"/>
      <c r="CY1356" s="67"/>
      <c r="CZ1356" s="67"/>
      <c r="DA1356" s="67"/>
      <c r="DB1356" s="67"/>
      <c r="DC1356" s="67"/>
      <c r="DD1356" s="67"/>
      <c r="DE1356" s="67"/>
      <c r="DF1356" s="67"/>
      <c r="DG1356" s="67"/>
      <c r="DH1356" s="67"/>
      <c r="DI1356" s="67"/>
      <c r="DJ1356" s="67"/>
      <c r="DK1356" s="67"/>
      <c r="DL1356" s="67"/>
      <c r="DM1356" s="67"/>
      <c r="DN1356" s="67"/>
      <c r="DO1356" s="67"/>
      <c r="DP1356" s="67"/>
      <c r="DQ1356" s="67"/>
      <c r="DR1356" s="67"/>
      <c r="DS1356" s="67"/>
      <c r="DT1356" s="67"/>
      <c r="DU1356" s="67"/>
      <c r="DV1356" s="67"/>
      <c r="DW1356" s="67"/>
      <c r="DX1356" s="67"/>
      <c r="DY1356" s="67"/>
      <c r="DZ1356" s="67"/>
      <c r="EA1356" s="67"/>
      <c r="EB1356" s="67"/>
      <c r="EC1356" s="67"/>
      <c r="ED1356" s="67"/>
      <c r="EE1356" s="67"/>
      <c r="EF1356" s="67"/>
      <c r="EG1356" s="67"/>
      <c r="EH1356" s="67"/>
      <c r="EI1356" s="67"/>
      <c r="EJ1356" s="67"/>
      <c r="EK1356" s="67"/>
      <c r="EL1356" s="67"/>
      <c r="EM1356" s="67"/>
      <c r="EN1356" s="67"/>
      <c r="EO1356" s="67"/>
      <c r="EP1356" s="67"/>
      <c r="EQ1356" s="67"/>
      <c r="ER1356" s="67"/>
      <c r="ES1356" s="67"/>
      <c r="ET1356" s="67"/>
      <c r="EU1356" s="67"/>
      <c r="EV1356" s="67"/>
      <c r="EW1356" s="67"/>
      <c r="EX1356" s="67"/>
      <c r="EY1356" s="67"/>
      <c r="EZ1356" s="67"/>
      <c r="FA1356" s="67"/>
      <c r="FB1356" s="67"/>
      <c r="FC1356" s="67"/>
      <c r="FD1356" s="67"/>
      <c r="FE1356" s="67"/>
      <c r="FF1356" s="67"/>
      <c r="FG1356" s="67"/>
      <c r="FH1356" s="67"/>
      <c r="FI1356" s="67"/>
      <c r="FJ1356" s="67"/>
      <c r="FK1356" s="67"/>
      <c r="FL1356" s="67"/>
      <c r="FM1356" s="67"/>
      <c r="FN1356" s="67"/>
      <c r="FO1356" s="67"/>
      <c r="FP1356" s="67"/>
      <c r="FQ1356" s="67"/>
      <c r="FR1356" s="67"/>
      <c r="FS1356" s="67"/>
      <c r="FT1356" s="67"/>
      <c r="FU1356" s="67"/>
      <c r="FV1356" s="67"/>
      <c r="FW1356" s="67"/>
      <c r="FX1356" s="67"/>
      <c r="FY1356" s="67"/>
      <c r="FZ1356" s="67"/>
      <c r="GA1356" s="67"/>
      <c r="GB1356" s="67"/>
      <c r="GC1356" s="67"/>
      <c r="GD1356" s="67"/>
      <c r="GE1356" s="67"/>
      <c r="GF1356" s="67"/>
      <c r="GG1356" s="67"/>
      <c r="GH1356" s="67"/>
      <c r="GI1356" s="67"/>
      <c r="GJ1356" s="67"/>
      <c r="GK1356" s="67"/>
      <c r="GL1356" s="67"/>
      <c r="GM1356" s="67"/>
      <c r="GN1356" s="67"/>
      <c r="GO1356" s="67"/>
      <c r="GP1356" s="67"/>
      <c r="GQ1356" s="67"/>
      <c r="GR1356" s="67"/>
      <c r="GS1356" s="67"/>
      <c r="GT1356" s="67"/>
      <c r="GU1356" s="67"/>
      <c r="GV1356" s="67"/>
      <c r="GW1356" s="67"/>
      <c r="GX1356" s="67"/>
      <c r="GY1356" s="67"/>
      <c r="GZ1356" s="67"/>
      <c r="HA1356" s="67"/>
      <c r="HB1356" s="67"/>
      <c r="HC1356" s="67"/>
      <c r="HD1356" s="67"/>
      <c r="HE1356" s="67"/>
      <c r="HF1356" s="67"/>
      <c r="HG1356" s="67"/>
      <c r="HH1356" s="67"/>
      <c r="HI1356" s="67"/>
      <c r="HJ1356" s="67"/>
      <c r="HK1356" s="67"/>
      <c r="HL1356" s="67"/>
      <c r="HM1356" s="67"/>
      <c r="HN1356" s="67"/>
      <c r="HO1356" s="67"/>
      <c r="HP1356" s="67"/>
      <c r="HQ1356" s="67"/>
      <c r="HR1356" s="67"/>
      <c r="HS1356" s="67"/>
      <c r="HT1356" s="67"/>
      <c r="HU1356" s="67"/>
      <c r="HV1356" s="67"/>
      <c r="HW1356" s="67"/>
      <c r="HX1356" s="67"/>
      <c r="HY1356" s="67"/>
      <c r="HZ1356" s="67"/>
      <c r="IA1356" s="67"/>
      <c r="IB1356" s="67"/>
      <c r="IC1356" s="67"/>
      <c r="ID1356" s="67"/>
      <c r="IE1356" s="67"/>
      <c r="IF1356" s="67"/>
      <c r="IG1356" s="67"/>
      <c r="IH1356" s="67"/>
      <c r="II1356" s="67"/>
      <c r="IJ1356" s="67"/>
      <c r="IK1356" s="67"/>
      <c r="IL1356" s="67"/>
    </row>
    <row r="1357" spans="1:246" s="68" customFormat="1" ht="25.5">
      <c r="A1357" s="20">
        <v>1342</v>
      </c>
      <c r="B1357" s="69" t="s">
        <v>3356</v>
      </c>
      <c r="C1357" s="71" t="s">
        <v>3357</v>
      </c>
      <c r="D1357" s="66">
        <v>50000</v>
      </c>
      <c r="E1357" s="67"/>
      <c r="F1357" s="67"/>
      <c r="G1357" s="67"/>
      <c r="H1357" s="67"/>
      <c r="I1357" s="67"/>
      <c r="J1357" s="67"/>
      <c r="K1357" s="67"/>
      <c r="L1357" s="67"/>
      <c r="M1357" s="67"/>
      <c r="N1357" s="67"/>
      <c r="O1357" s="67"/>
      <c r="P1357" s="67"/>
      <c r="Q1357" s="67"/>
      <c r="R1357" s="67"/>
      <c r="S1357" s="67"/>
      <c r="T1357" s="67"/>
      <c r="U1357" s="67"/>
      <c r="V1357" s="67"/>
      <c r="W1357" s="67"/>
      <c r="X1357" s="67"/>
      <c r="Y1357" s="67"/>
      <c r="Z1357" s="67"/>
      <c r="AA1357" s="67"/>
      <c r="AB1357" s="67"/>
      <c r="AC1357" s="67"/>
      <c r="AD1357" s="67"/>
      <c r="AE1357" s="67"/>
      <c r="AF1357" s="67"/>
      <c r="AG1357" s="67"/>
      <c r="AH1357" s="67"/>
      <c r="AI1357" s="67"/>
      <c r="AJ1357" s="67"/>
      <c r="AK1357" s="67"/>
      <c r="AL1357" s="67"/>
      <c r="AM1357" s="67"/>
      <c r="AN1357" s="67"/>
      <c r="AO1357" s="67"/>
      <c r="AP1357" s="67"/>
      <c r="AQ1357" s="67"/>
      <c r="AR1357" s="67"/>
      <c r="AS1357" s="67"/>
      <c r="AT1357" s="67"/>
      <c r="AU1357" s="67"/>
      <c r="AV1357" s="67"/>
      <c r="AW1357" s="67"/>
      <c r="AX1357" s="67"/>
      <c r="AY1357" s="67"/>
      <c r="AZ1357" s="67"/>
      <c r="BA1357" s="67"/>
      <c r="BB1357" s="67"/>
      <c r="BC1357" s="67"/>
      <c r="BD1357" s="67"/>
      <c r="BE1357" s="67"/>
      <c r="BF1357" s="67"/>
      <c r="BG1357" s="67"/>
      <c r="BH1357" s="67"/>
      <c r="BI1357" s="67"/>
      <c r="BJ1357" s="67"/>
      <c r="BK1357" s="67"/>
      <c r="BL1357" s="67"/>
      <c r="BM1357" s="67"/>
      <c r="BN1357" s="67"/>
      <c r="BO1357" s="67"/>
      <c r="BP1357" s="67"/>
      <c r="BQ1357" s="67"/>
      <c r="BR1357" s="67"/>
      <c r="BS1357" s="67"/>
      <c r="BT1357" s="67"/>
      <c r="BU1357" s="67"/>
      <c r="BV1357" s="67"/>
      <c r="BW1357" s="67"/>
      <c r="BX1357" s="67"/>
      <c r="BY1357" s="67"/>
      <c r="BZ1357" s="67"/>
      <c r="CA1357" s="67"/>
      <c r="CB1357" s="67"/>
      <c r="CC1357" s="67"/>
      <c r="CD1357" s="67"/>
      <c r="CE1357" s="67"/>
      <c r="CF1357" s="67"/>
      <c r="CG1357" s="67"/>
      <c r="CH1357" s="67"/>
      <c r="CI1357" s="67"/>
      <c r="CJ1357" s="67"/>
      <c r="CK1357" s="67"/>
      <c r="CL1357" s="67"/>
      <c r="CM1357" s="67"/>
      <c r="CN1357" s="67"/>
      <c r="CO1357" s="67"/>
      <c r="CP1357" s="67"/>
      <c r="CQ1357" s="67"/>
      <c r="CR1357" s="67"/>
      <c r="CS1357" s="67"/>
      <c r="CT1357" s="67"/>
      <c r="CU1357" s="67"/>
      <c r="CV1357" s="67"/>
      <c r="CW1357" s="67"/>
      <c r="CX1357" s="67"/>
      <c r="CY1357" s="67"/>
      <c r="CZ1357" s="67"/>
      <c r="DA1357" s="67"/>
      <c r="DB1357" s="67"/>
      <c r="DC1357" s="67"/>
      <c r="DD1357" s="67"/>
      <c r="DE1357" s="67"/>
      <c r="DF1357" s="67"/>
      <c r="DG1357" s="67"/>
      <c r="DH1357" s="67"/>
      <c r="DI1357" s="67"/>
      <c r="DJ1357" s="67"/>
      <c r="DK1357" s="67"/>
      <c r="DL1357" s="67"/>
      <c r="DM1357" s="67"/>
      <c r="DN1357" s="67"/>
      <c r="DO1357" s="67"/>
      <c r="DP1357" s="67"/>
      <c r="DQ1357" s="67"/>
      <c r="DR1357" s="67"/>
      <c r="DS1357" s="67"/>
      <c r="DT1357" s="67"/>
      <c r="DU1357" s="67"/>
      <c r="DV1357" s="67"/>
      <c r="DW1357" s="67"/>
      <c r="DX1357" s="67"/>
      <c r="DY1357" s="67"/>
      <c r="DZ1357" s="67"/>
      <c r="EA1357" s="67"/>
      <c r="EB1357" s="67"/>
      <c r="EC1357" s="67"/>
      <c r="ED1357" s="67"/>
      <c r="EE1357" s="67"/>
      <c r="EF1357" s="67"/>
      <c r="EG1357" s="67"/>
      <c r="EH1357" s="67"/>
      <c r="EI1357" s="67"/>
      <c r="EJ1357" s="67"/>
      <c r="EK1357" s="67"/>
      <c r="EL1357" s="67"/>
      <c r="EM1357" s="67"/>
      <c r="EN1357" s="67"/>
      <c r="EO1357" s="67"/>
      <c r="EP1357" s="67"/>
      <c r="EQ1357" s="67"/>
      <c r="ER1357" s="67"/>
      <c r="ES1357" s="67"/>
      <c r="ET1357" s="67"/>
      <c r="EU1357" s="67"/>
      <c r="EV1357" s="67"/>
      <c r="EW1357" s="67"/>
      <c r="EX1357" s="67"/>
      <c r="EY1357" s="67"/>
      <c r="EZ1357" s="67"/>
      <c r="FA1357" s="67"/>
      <c r="FB1357" s="67"/>
      <c r="FC1357" s="67"/>
      <c r="FD1357" s="67"/>
      <c r="FE1357" s="67"/>
      <c r="FF1357" s="67"/>
      <c r="FG1357" s="67"/>
      <c r="FH1357" s="67"/>
      <c r="FI1357" s="67"/>
      <c r="FJ1357" s="67"/>
      <c r="FK1357" s="67"/>
      <c r="FL1357" s="67"/>
      <c r="FM1357" s="67"/>
      <c r="FN1357" s="67"/>
      <c r="FO1357" s="67"/>
      <c r="FP1357" s="67"/>
      <c r="FQ1357" s="67"/>
      <c r="FR1357" s="67"/>
      <c r="FS1357" s="67"/>
      <c r="FT1357" s="67"/>
      <c r="FU1357" s="67"/>
      <c r="FV1357" s="67"/>
      <c r="FW1357" s="67"/>
      <c r="FX1357" s="67"/>
      <c r="FY1357" s="67"/>
      <c r="FZ1357" s="67"/>
      <c r="GA1357" s="67"/>
      <c r="GB1357" s="67"/>
      <c r="GC1357" s="67"/>
      <c r="GD1357" s="67"/>
      <c r="GE1357" s="67"/>
      <c r="GF1357" s="67"/>
      <c r="GG1357" s="67"/>
      <c r="GH1357" s="67"/>
      <c r="GI1357" s="67"/>
      <c r="GJ1357" s="67"/>
      <c r="GK1357" s="67"/>
      <c r="GL1357" s="67"/>
      <c r="GM1357" s="67"/>
      <c r="GN1357" s="67"/>
      <c r="GO1357" s="67"/>
      <c r="GP1357" s="67"/>
      <c r="GQ1357" s="67"/>
      <c r="GR1357" s="67"/>
      <c r="GS1357" s="67"/>
      <c r="GT1357" s="67"/>
      <c r="GU1357" s="67"/>
      <c r="GV1357" s="67"/>
      <c r="GW1357" s="67"/>
      <c r="GX1357" s="67"/>
      <c r="GY1357" s="67"/>
      <c r="GZ1357" s="67"/>
      <c r="HA1357" s="67"/>
      <c r="HB1357" s="67"/>
      <c r="HC1357" s="67"/>
      <c r="HD1357" s="67"/>
      <c r="HE1357" s="67"/>
      <c r="HF1357" s="67"/>
      <c r="HG1357" s="67"/>
      <c r="HH1357" s="67"/>
      <c r="HI1357" s="67"/>
      <c r="HJ1357" s="67"/>
      <c r="HK1357" s="67"/>
      <c r="HL1357" s="67"/>
      <c r="HM1357" s="67"/>
      <c r="HN1357" s="67"/>
      <c r="HO1357" s="67"/>
      <c r="HP1357" s="67"/>
      <c r="HQ1357" s="67"/>
      <c r="HR1357" s="67"/>
      <c r="HS1357" s="67"/>
      <c r="HT1357" s="67"/>
      <c r="HU1357" s="67"/>
      <c r="HV1357" s="67"/>
      <c r="HW1357" s="67"/>
      <c r="HX1357" s="67"/>
      <c r="HY1357" s="67"/>
      <c r="HZ1357" s="67"/>
      <c r="IA1357" s="67"/>
      <c r="IB1357" s="67"/>
      <c r="IC1357" s="67"/>
      <c r="ID1357" s="67"/>
      <c r="IE1357" s="67"/>
      <c r="IF1357" s="67"/>
      <c r="IG1357" s="67"/>
      <c r="IH1357" s="67"/>
      <c r="II1357" s="67"/>
      <c r="IJ1357" s="67"/>
      <c r="IK1357" s="67"/>
      <c r="IL1357" s="67"/>
    </row>
    <row r="1358" spans="1:246" s="68" customFormat="1" ht="25.5">
      <c r="A1358" s="20">
        <v>1343</v>
      </c>
      <c r="B1358" s="69" t="s">
        <v>3358</v>
      </c>
      <c r="C1358" s="71" t="s">
        <v>3359</v>
      </c>
      <c r="D1358" s="42">
        <v>28000</v>
      </c>
      <c r="E1358" s="67"/>
      <c r="F1358" s="67"/>
      <c r="G1358" s="67"/>
      <c r="H1358" s="67"/>
      <c r="I1358" s="67"/>
      <c r="J1358" s="67"/>
      <c r="K1358" s="67"/>
      <c r="L1358" s="67"/>
      <c r="M1358" s="67"/>
      <c r="N1358" s="67"/>
      <c r="O1358" s="67"/>
      <c r="P1358" s="67"/>
      <c r="Q1358" s="67"/>
      <c r="R1358" s="67"/>
      <c r="S1358" s="67"/>
      <c r="T1358" s="67"/>
      <c r="U1358" s="67"/>
      <c r="V1358" s="67"/>
      <c r="W1358" s="67"/>
      <c r="X1358" s="67"/>
      <c r="Y1358" s="67"/>
      <c r="Z1358" s="67"/>
      <c r="AA1358" s="67"/>
      <c r="AB1358" s="67"/>
      <c r="AC1358" s="67"/>
      <c r="AD1358" s="67"/>
      <c r="AE1358" s="67"/>
      <c r="AF1358" s="67"/>
      <c r="AG1358" s="67"/>
      <c r="AH1358" s="67"/>
      <c r="AI1358" s="67"/>
      <c r="AJ1358" s="67"/>
      <c r="AK1358" s="67"/>
      <c r="AL1358" s="67"/>
      <c r="AM1358" s="67"/>
      <c r="AN1358" s="67"/>
      <c r="AO1358" s="67"/>
      <c r="AP1358" s="67"/>
      <c r="AQ1358" s="67"/>
      <c r="AR1358" s="67"/>
      <c r="AS1358" s="67"/>
      <c r="AT1358" s="67"/>
      <c r="AU1358" s="67"/>
      <c r="AV1358" s="67"/>
      <c r="AW1358" s="67"/>
      <c r="AX1358" s="67"/>
      <c r="AY1358" s="67"/>
      <c r="AZ1358" s="67"/>
      <c r="BA1358" s="67"/>
      <c r="BB1358" s="67"/>
      <c r="BC1358" s="67"/>
      <c r="BD1358" s="67"/>
      <c r="BE1358" s="67"/>
      <c r="BF1358" s="67"/>
      <c r="BG1358" s="67"/>
      <c r="BH1358" s="67"/>
      <c r="BI1358" s="67"/>
      <c r="BJ1358" s="67"/>
      <c r="BK1358" s="67"/>
      <c r="BL1358" s="67"/>
      <c r="BM1358" s="67"/>
      <c r="BN1358" s="67"/>
      <c r="BO1358" s="67"/>
      <c r="BP1358" s="67"/>
      <c r="BQ1358" s="67"/>
      <c r="BR1358" s="67"/>
      <c r="BS1358" s="67"/>
      <c r="BT1358" s="67"/>
      <c r="BU1358" s="67"/>
      <c r="BV1358" s="67"/>
      <c r="BW1358" s="67"/>
      <c r="BX1358" s="67"/>
      <c r="BY1358" s="67"/>
      <c r="BZ1358" s="67"/>
      <c r="CA1358" s="67"/>
      <c r="CB1358" s="67"/>
      <c r="CC1358" s="67"/>
      <c r="CD1358" s="67"/>
      <c r="CE1358" s="67"/>
      <c r="CF1358" s="67"/>
      <c r="CG1358" s="67"/>
      <c r="CH1358" s="67"/>
      <c r="CI1358" s="67"/>
      <c r="CJ1358" s="67"/>
      <c r="CK1358" s="67"/>
      <c r="CL1358" s="67"/>
      <c r="CM1358" s="67"/>
      <c r="CN1358" s="67"/>
      <c r="CO1358" s="67"/>
      <c r="CP1358" s="67"/>
      <c r="CQ1358" s="67"/>
      <c r="CR1358" s="67"/>
      <c r="CS1358" s="67"/>
      <c r="CT1358" s="67"/>
      <c r="CU1358" s="67"/>
      <c r="CV1358" s="67"/>
      <c r="CW1358" s="67"/>
      <c r="CX1358" s="67"/>
      <c r="CY1358" s="67"/>
      <c r="CZ1358" s="67"/>
      <c r="DA1358" s="67"/>
      <c r="DB1358" s="67"/>
      <c r="DC1358" s="67"/>
      <c r="DD1358" s="67"/>
      <c r="DE1358" s="67"/>
      <c r="DF1358" s="67"/>
      <c r="DG1358" s="67"/>
      <c r="DH1358" s="67"/>
      <c r="DI1358" s="67"/>
      <c r="DJ1358" s="67"/>
      <c r="DK1358" s="67"/>
      <c r="DL1358" s="67"/>
      <c r="DM1358" s="67"/>
      <c r="DN1358" s="67"/>
      <c r="DO1358" s="67"/>
      <c r="DP1358" s="67"/>
      <c r="DQ1358" s="67"/>
      <c r="DR1358" s="67"/>
      <c r="DS1358" s="67"/>
      <c r="DT1358" s="67"/>
      <c r="DU1358" s="67"/>
      <c r="DV1358" s="67"/>
      <c r="DW1358" s="67"/>
      <c r="DX1358" s="67"/>
      <c r="DY1358" s="67"/>
      <c r="DZ1358" s="67"/>
      <c r="EA1358" s="67"/>
      <c r="EB1358" s="67"/>
      <c r="EC1358" s="67"/>
      <c r="ED1358" s="67"/>
      <c r="EE1358" s="67"/>
      <c r="EF1358" s="67"/>
      <c r="EG1358" s="67"/>
      <c r="EH1358" s="67"/>
      <c r="EI1358" s="67"/>
      <c r="EJ1358" s="67"/>
      <c r="EK1358" s="67"/>
      <c r="EL1358" s="67"/>
      <c r="EM1358" s="67"/>
      <c r="EN1358" s="67"/>
      <c r="EO1358" s="67"/>
      <c r="EP1358" s="67"/>
      <c r="EQ1358" s="67"/>
      <c r="ER1358" s="67"/>
      <c r="ES1358" s="67"/>
      <c r="ET1358" s="67"/>
      <c r="EU1358" s="67"/>
      <c r="EV1358" s="67"/>
      <c r="EW1358" s="67"/>
      <c r="EX1358" s="67"/>
      <c r="EY1358" s="67"/>
      <c r="EZ1358" s="67"/>
      <c r="FA1358" s="67"/>
      <c r="FB1358" s="67"/>
      <c r="FC1358" s="67"/>
      <c r="FD1358" s="67"/>
      <c r="FE1358" s="67"/>
      <c r="FF1358" s="67"/>
      <c r="FG1358" s="67"/>
      <c r="FH1358" s="67"/>
      <c r="FI1358" s="67"/>
      <c r="FJ1358" s="67"/>
      <c r="FK1358" s="67"/>
      <c r="FL1358" s="67"/>
      <c r="FM1358" s="67"/>
      <c r="FN1358" s="67"/>
      <c r="FO1358" s="67"/>
      <c r="FP1358" s="67"/>
      <c r="FQ1358" s="67"/>
      <c r="FR1358" s="67"/>
      <c r="FS1358" s="67"/>
      <c r="FT1358" s="67"/>
      <c r="FU1358" s="67"/>
      <c r="FV1358" s="67"/>
      <c r="FW1358" s="67"/>
      <c r="FX1358" s="67"/>
      <c r="FY1358" s="67"/>
      <c r="FZ1358" s="67"/>
      <c r="GA1358" s="67"/>
      <c r="GB1358" s="67"/>
      <c r="GC1358" s="67"/>
      <c r="GD1358" s="67"/>
      <c r="GE1358" s="67"/>
      <c r="GF1358" s="67"/>
      <c r="GG1358" s="67"/>
      <c r="GH1358" s="67"/>
      <c r="GI1358" s="67"/>
      <c r="GJ1358" s="67"/>
      <c r="GK1358" s="67"/>
      <c r="GL1358" s="67"/>
      <c r="GM1358" s="67"/>
      <c r="GN1358" s="67"/>
      <c r="GO1358" s="67"/>
      <c r="GP1358" s="67"/>
      <c r="GQ1358" s="67"/>
      <c r="GR1358" s="67"/>
      <c r="GS1358" s="67"/>
      <c r="GT1358" s="67"/>
      <c r="GU1358" s="67"/>
      <c r="GV1358" s="67"/>
      <c r="GW1358" s="67"/>
      <c r="GX1358" s="67"/>
      <c r="GY1358" s="67"/>
      <c r="GZ1358" s="67"/>
      <c r="HA1358" s="67"/>
      <c r="HB1358" s="67"/>
      <c r="HC1358" s="67"/>
      <c r="HD1358" s="67"/>
      <c r="HE1358" s="67"/>
      <c r="HF1358" s="67"/>
      <c r="HG1358" s="67"/>
      <c r="HH1358" s="67"/>
      <c r="HI1358" s="67"/>
      <c r="HJ1358" s="67"/>
      <c r="HK1358" s="67"/>
      <c r="HL1358" s="67"/>
      <c r="HM1358" s="67"/>
      <c r="HN1358" s="67"/>
      <c r="HO1358" s="67"/>
      <c r="HP1358" s="67"/>
      <c r="HQ1358" s="67"/>
      <c r="HR1358" s="67"/>
      <c r="HS1358" s="67"/>
      <c r="HT1358" s="67"/>
      <c r="HU1358" s="67"/>
      <c r="HV1358" s="67"/>
      <c r="HW1358" s="67"/>
      <c r="HX1358" s="67"/>
      <c r="HY1358" s="67"/>
      <c r="HZ1358" s="67"/>
      <c r="IA1358" s="67"/>
      <c r="IB1358" s="67"/>
      <c r="IC1358" s="67"/>
      <c r="ID1358" s="67"/>
      <c r="IE1358" s="67"/>
      <c r="IF1358" s="67"/>
      <c r="IG1358" s="67"/>
      <c r="IH1358" s="67"/>
      <c r="II1358" s="67"/>
      <c r="IJ1358" s="67"/>
      <c r="IK1358" s="67"/>
      <c r="IL1358" s="67"/>
    </row>
    <row r="1359" spans="1:246" s="68" customFormat="1" ht="25.5">
      <c r="A1359" s="20">
        <v>1344</v>
      </c>
      <c r="B1359" s="69" t="s">
        <v>3360</v>
      </c>
      <c r="C1359" s="71" t="s">
        <v>3361</v>
      </c>
      <c r="D1359" s="42">
        <v>47600</v>
      </c>
      <c r="E1359" s="67"/>
      <c r="F1359" s="67"/>
      <c r="G1359" s="67"/>
      <c r="H1359" s="67"/>
      <c r="I1359" s="67"/>
      <c r="J1359" s="67"/>
      <c r="K1359" s="67"/>
      <c r="L1359" s="67"/>
      <c r="M1359" s="67"/>
      <c r="N1359" s="67"/>
      <c r="O1359" s="67"/>
      <c r="P1359" s="67"/>
      <c r="Q1359" s="67"/>
      <c r="R1359" s="67"/>
      <c r="S1359" s="67"/>
      <c r="T1359" s="67"/>
      <c r="U1359" s="67"/>
      <c r="V1359" s="67"/>
      <c r="W1359" s="67"/>
      <c r="X1359" s="67"/>
      <c r="Y1359" s="67"/>
      <c r="Z1359" s="67"/>
      <c r="AA1359" s="67"/>
      <c r="AB1359" s="67"/>
      <c r="AC1359" s="67"/>
      <c r="AD1359" s="67"/>
      <c r="AE1359" s="67"/>
      <c r="AF1359" s="67"/>
      <c r="AG1359" s="67"/>
      <c r="AH1359" s="67"/>
      <c r="AI1359" s="67"/>
      <c r="AJ1359" s="67"/>
      <c r="AK1359" s="67"/>
      <c r="AL1359" s="67"/>
      <c r="AM1359" s="67"/>
      <c r="AN1359" s="67"/>
      <c r="AO1359" s="67"/>
      <c r="AP1359" s="67"/>
      <c r="AQ1359" s="67"/>
      <c r="AR1359" s="67"/>
      <c r="AS1359" s="67"/>
      <c r="AT1359" s="67"/>
      <c r="AU1359" s="67"/>
      <c r="AV1359" s="67"/>
      <c r="AW1359" s="67"/>
      <c r="AX1359" s="67"/>
      <c r="AY1359" s="67"/>
      <c r="AZ1359" s="67"/>
      <c r="BA1359" s="67"/>
      <c r="BB1359" s="67"/>
      <c r="BC1359" s="67"/>
      <c r="BD1359" s="67"/>
      <c r="BE1359" s="67"/>
      <c r="BF1359" s="67"/>
      <c r="BG1359" s="67"/>
      <c r="BH1359" s="67"/>
      <c r="BI1359" s="67"/>
      <c r="BJ1359" s="67"/>
      <c r="BK1359" s="67"/>
      <c r="BL1359" s="67"/>
      <c r="BM1359" s="67"/>
      <c r="BN1359" s="67"/>
      <c r="BO1359" s="67"/>
      <c r="BP1359" s="67"/>
      <c r="BQ1359" s="67"/>
      <c r="BR1359" s="67"/>
      <c r="BS1359" s="67"/>
      <c r="BT1359" s="67"/>
      <c r="BU1359" s="67"/>
      <c r="BV1359" s="67"/>
      <c r="BW1359" s="67"/>
      <c r="BX1359" s="67"/>
      <c r="BY1359" s="67"/>
      <c r="BZ1359" s="67"/>
      <c r="CA1359" s="67"/>
      <c r="CB1359" s="67"/>
      <c r="CC1359" s="67"/>
      <c r="CD1359" s="67"/>
      <c r="CE1359" s="67"/>
      <c r="CF1359" s="67"/>
      <c r="CG1359" s="67"/>
      <c r="CH1359" s="67"/>
      <c r="CI1359" s="67"/>
      <c r="CJ1359" s="67"/>
      <c r="CK1359" s="67"/>
      <c r="CL1359" s="67"/>
      <c r="CM1359" s="67"/>
      <c r="CN1359" s="67"/>
      <c r="CO1359" s="67"/>
      <c r="CP1359" s="67"/>
      <c r="CQ1359" s="67"/>
      <c r="CR1359" s="67"/>
      <c r="CS1359" s="67"/>
      <c r="CT1359" s="67"/>
      <c r="CU1359" s="67"/>
      <c r="CV1359" s="67"/>
      <c r="CW1359" s="67"/>
      <c r="CX1359" s="67"/>
      <c r="CY1359" s="67"/>
      <c r="CZ1359" s="67"/>
      <c r="DA1359" s="67"/>
      <c r="DB1359" s="67"/>
      <c r="DC1359" s="67"/>
      <c r="DD1359" s="67"/>
      <c r="DE1359" s="67"/>
      <c r="DF1359" s="67"/>
      <c r="DG1359" s="67"/>
      <c r="DH1359" s="67"/>
      <c r="DI1359" s="67"/>
      <c r="DJ1359" s="67"/>
      <c r="DK1359" s="67"/>
      <c r="DL1359" s="67"/>
      <c r="DM1359" s="67"/>
      <c r="DN1359" s="67"/>
      <c r="DO1359" s="67"/>
      <c r="DP1359" s="67"/>
      <c r="DQ1359" s="67"/>
      <c r="DR1359" s="67"/>
      <c r="DS1359" s="67"/>
      <c r="DT1359" s="67"/>
      <c r="DU1359" s="67"/>
      <c r="DV1359" s="67"/>
      <c r="DW1359" s="67"/>
      <c r="DX1359" s="67"/>
      <c r="DY1359" s="67"/>
      <c r="DZ1359" s="67"/>
      <c r="EA1359" s="67"/>
      <c r="EB1359" s="67"/>
      <c r="EC1359" s="67"/>
      <c r="ED1359" s="67"/>
      <c r="EE1359" s="67"/>
      <c r="EF1359" s="67"/>
      <c r="EG1359" s="67"/>
      <c r="EH1359" s="67"/>
      <c r="EI1359" s="67"/>
      <c r="EJ1359" s="67"/>
      <c r="EK1359" s="67"/>
      <c r="EL1359" s="67"/>
      <c r="EM1359" s="67"/>
      <c r="EN1359" s="67"/>
      <c r="EO1359" s="67"/>
      <c r="EP1359" s="67"/>
      <c r="EQ1359" s="67"/>
      <c r="ER1359" s="67"/>
      <c r="ES1359" s="67"/>
      <c r="ET1359" s="67"/>
      <c r="EU1359" s="67"/>
      <c r="EV1359" s="67"/>
      <c r="EW1359" s="67"/>
      <c r="EX1359" s="67"/>
      <c r="EY1359" s="67"/>
      <c r="EZ1359" s="67"/>
      <c r="FA1359" s="67"/>
      <c r="FB1359" s="67"/>
      <c r="FC1359" s="67"/>
      <c r="FD1359" s="67"/>
      <c r="FE1359" s="67"/>
      <c r="FF1359" s="67"/>
      <c r="FG1359" s="67"/>
      <c r="FH1359" s="67"/>
      <c r="FI1359" s="67"/>
      <c r="FJ1359" s="67"/>
      <c r="FK1359" s="67"/>
      <c r="FL1359" s="67"/>
      <c r="FM1359" s="67"/>
      <c r="FN1359" s="67"/>
      <c r="FO1359" s="67"/>
      <c r="FP1359" s="67"/>
      <c r="FQ1359" s="67"/>
      <c r="FR1359" s="67"/>
      <c r="FS1359" s="67"/>
      <c r="FT1359" s="67"/>
      <c r="FU1359" s="67"/>
      <c r="FV1359" s="67"/>
      <c r="FW1359" s="67"/>
      <c r="FX1359" s="67"/>
      <c r="FY1359" s="67"/>
      <c r="FZ1359" s="67"/>
      <c r="GA1359" s="67"/>
      <c r="GB1359" s="67"/>
      <c r="GC1359" s="67"/>
      <c r="GD1359" s="67"/>
      <c r="GE1359" s="67"/>
      <c r="GF1359" s="67"/>
      <c r="GG1359" s="67"/>
      <c r="GH1359" s="67"/>
      <c r="GI1359" s="67"/>
      <c r="GJ1359" s="67"/>
      <c r="GK1359" s="67"/>
      <c r="GL1359" s="67"/>
      <c r="GM1359" s="67"/>
      <c r="GN1359" s="67"/>
      <c r="GO1359" s="67"/>
      <c r="GP1359" s="67"/>
      <c r="GQ1359" s="67"/>
      <c r="GR1359" s="67"/>
      <c r="GS1359" s="67"/>
      <c r="GT1359" s="67"/>
      <c r="GU1359" s="67"/>
      <c r="GV1359" s="67"/>
      <c r="GW1359" s="67"/>
      <c r="GX1359" s="67"/>
      <c r="GY1359" s="67"/>
      <c r="GZ1359" s="67"/>
      <c r="HA1359" s="67"/>
      <c r="HB1359" s="67"/>
      <c r="HC1359" s="67"/>
      <c r="HD1359" s="67"/>
      <c r="HE1359" s="67"/>
      <c r="HF1359" s="67"/>
      <c r="HG1359" s="67"/>
      <c r="HH1359" s="67"/>
      <c r="HI1359" s="67"/>
      <c r="HJ1359" s="67"/>
      <c r="HK1359" s="67"/>
      <c r="HL1359" s="67"/>
      <c r="HM1359" s="67"/>
      <c r="HN1359" s="67"/>
      <c r="HO1359" s="67"/>
      <c r="HP1359" s="67"/>
      <c r="HQ1359" s="67"/>
      <c r="HR1359" s="67"/>
      <c r="HS1359" s="67"/>
      <c r="HT1359" s="67"/>
      <c r="HU1359" s="67"/>
      <c r="HV1359" s="67"/>
      <c r="HW1359" s="67"/>
      <c r="HX1359" s="67"/>
      <c r="HY1359" s="67"/>
      <c r="HZ1359" s="67"/>
      <c r="IA1359" s="67"/>
      <c r="IB1359" s="67"/>
      <c r="IC1359" s="67"/>
      <c r="ID1359" s="67"/>
      <c r="IE1359" s="67"/>
      <c r="IF1359" s="67"/>
      <c r="IG1359" s="67"/>
      <c r="IH1359" s="67"/>
      <c r="II1359" s="67"/>
      <c r="IJ1359" s="67"/>
      <c r="IK1359" s="67"/>
      <c r="IL1359" s="67"/>
    </row>
    <row r="1360" spans="1:246" s="68" customFormat="1" ht="25.5">
      <c r="A1360" s="20">
        <v>1345</v>
      </c>
      <c r="B1360" s="69" t="s">
        <v>3362</v>
      </c>
      <c r="C1360" s="71" t="s">
        <v>3363</v>
      </c>
      <c r="D1360" s="42">
        <v>80900</v>
      </c>
      <c r="E1360" s="67"/>
      <c r="F1360" s="67"/>
      <c r="G1360" s="67"/>
      <c r="H1360" s="67"/>
      <c r="I1360" s="67"/>
      <c r="J1360" s="67"/>
      <c r="K1360" s="67"/>
      <c r="L1360" s="67"/>
      <c r="M1360" s="67"/>
      <c r="N1360" s="67"/>
      <c r="O1360" s="67"/>
      <c r="P1360" s="67"/>
      <c r="Q1360" s="67"/>
      <c r="R1360" s="67"/>
      <c r="S1360" s="67"/>
      <c r="T1360" s="67"/>
      <c r="U1360" s="67"/>
      <c r="V1360" s="67"/>
      <c r="W1360" s="67"/>
      <c r="X1360" s="67"/>
      <c r="Y1360" s="67"/>
      <c r="Z1360" s="67"/>
      <c r="AA1360" s="67"/>
      <c r="AB1360" s="67"/>
      <c r="AC1360" s="67"/>
      <c r="AD1360" s="67"/>
      <c r="AE1360" s="67"/>
      <c r="AF1360" s="67"/>
      <c r="AG1360" s="67"/>
      <c r="AH1360" s="67"/>
      <c r="AI1360" s="67"/>
      <c r="AJ1360" s="67"/>
      <c r="AK1360" s="67"/>
      <c r="AL1360" s="67"/>
      <c r="AM1360" s="67"/>
      <c r="AN1360" s="67"/>
      <c r="AO1360" s="67"/>
      <c r="AP1360" s="67"/>
      <c r="AQ1360" s="67"/>
      <c r="AR1360" s="67"/>
      <c r="AS1360" s="67"/>
      <c r="AT1360" s="67"/>
      <c r="AU1360" s="67"/>
      <c r="AV1360" s="67"/>
      <c r="AW1360" s="67"/>
      <c r="AX1360" s="67"/>
      <c r="AY1360" s="67"/>
      <c r="AZ1360" s="67"/>
      <c r="BA1360" s="67"/>
      <c r="BB1360" s="67"/>
      <c r="BC1360" s="67"/>
      <c r="BD1360" s="67"/>
      <c r="BE1360" s="67"/>
      <c r="BF1360" s="67"/>
      <c r="BG1360" s="67"/>
      <c r="BH1360" s="67"/>
      <c r="BI1360" s="67"/>
      <c r="BJ1360" s="67"/>
      <c r="BK1360" s="67"/>
      <c r="BL1360" s="67"/>
      <c r="BM1360" s="67"/>
      <c r="BN1360" s="67"/>
      <c r="BO1360" s="67"/>
      <c r="BP1360" s="67"/>
      <c r="BQ1360" s="67"/>
      <c r="BR1360" s="67"/>
      <c r="BS1360" s="67"/>
      <c r="BT1360" s="67"/>
      <c r="BU1360" s="67"/>
      <c r="BV1360" s="67"/>
      <c r="BW1360" s="67"/>
      <c r="BX1360" s="67"/>
      <c r="BY1360" s="67"/>
      <c r="BZ1360" s="67"/>
      <c r="CA1360" s="67"/>
      <c r="CB1360" s="67"/>
      <c r="CC1360" s="67"/>
      <c r="CD1360" s="67"/>
      <c r="CE1360" s="67"/>
      <c r="CF1360" s="67"/>
      <c r="CG1360" s="67"/>
      <c r="CH1360" s="67"/>
      <c r="CI1360" s="67"/>
      <c r="CJ1360" s="67"/>
      <c r="CK1360" s="67"/>
      <c r="CL1360" s="67"/>
      <c r="CM1360" s="67"/>
      <c r="CN1360" s="67"/>
      <c r="CO1360" s="67"/>
      <c r="CP1360" s="67"/>
      <c r="CQ1360" s="67"/>
      <c r="CR1360" s="67"/>
      <c r="CS1360" s="67"/>
      <c r="CT1360" s="67"/>
      <c r="CU1360" s="67"/>
      <c r="CV1360" s="67"/>
      <c r="CW1360" s="67"/>
      <c r="CX1360" s="67"/>
      <c r="CY1360" s="67"/>
      <c r="CZ1360" s="67"/>
      <c r="DA1360" s="67"/>
      <c r="DB1360" s="67"/>
      <c r="DC1360" s="67"/>
      <c r="DD1360" s="67"/>
      <c r="DE1360" s="67"/>
      <c r="DF1360" s="67"/>
      <c r="DG1360" s="67"/>
      <c r="DH1360" s="67"/>
      <c r="DI1360" s="67"/>
      <c r="DJ1360" s="67"/>
      <c r="DK1360" s="67"/>
      <c r="DL1360" s="67"/>
      <c r="DM1360" s="67"/>
      <c r="DN1360" s="67"/>
      <c r="DO1360" s="67"/>
      <c r="DP1360" s="67"/>
      <c r="DQ1360" s="67"/>
      <c r="DR1360" s="67"/>
      <c r="DS1360" s="67"/>
      <c r="DT1360" s="67"/>
      <c r="DU1360" s="67"/>
      <c r="DV1360" s="67"/>
      <c r="DW1360" s="67"/>
      <c r="DX1360" s="67"/>
      <c r="DY1360" s="67"/>
      <c r="DZ1360" s="67"/>
      <c r="EA1360" s="67"/>
      <c r="EB1360" s="67"/>
      <c r="EC1360" s="67"/>
      <c r="ED1360" s="67"/>
      <c r="EE1360" s="67"/>
      <c r="EF1360" s="67"/>
      <c r="EG1360" s="67"/>
      <c r="EH1360" s="67"/>
      <c r="EI1360" s="67"/>
      <c r="EJ1360" s="67"/>
      <c r="EK1360" s="67"/>
      <c r="EL1360" s="67"/>
      <c r="EM1360" s="67"/>
      <c r="EN1360" s="67"/>
      <c r="EO1360" s="67"/>
      <c r="EP1360" s="67"/>
      <c r="EQ1360" s="67"/>
      <c r="ER1360" s="67"/>
      <c r="ES1360" s="67"/>
      <c r="ET1360" s="67"/>
      <c r="EU1360" s="67"/>
      <c r="EV1360" s="67"/>
      <c r="EW1360" s="67"/>
      <c r="EX1360" s="67"/>
      <c r="EY1360" s="67"/>
      <c r="EZ1360" s="67"/>
      <c r="FA1360" s="67"/>
      <c r="FB1360" s="67"/>
      <c r="FC1360" s="67"/>
      <c r="FD1360" s="67"/>
      <c r="FE1360" s="67"/>
      <c r="FF1360" s="67"/>
      <c r="FG1360" s="67"/>
      <c r="FH1360" s="67"/>
      <c r="FI1360" s="67"/>
      <c r="FJ1360" s="67"/>
      <c r="FK1360" s="67"/>
      <c r="FL1360" s="67"/>
      <c r="FM1360" s="67"/>
      <c r="FN1360" s="67"/>
      <c r="FO1360" s="67"/>
      <c r="FP1360" s="67"/>
      <c r="FQ1360" s="67"/>
      <c r="FR1360" s="67"/>
      <c r="FS1360" s="67"/>
      <c r="FT1360" s="67"/>
      <c r="FU1360" s="67"/>
      <c r="FV1360" s="67"/>
      <c r="FW1360" s="67"/>
      <c r="FX1360" s="67"/>
      <c r="FY1360" s="67"/>
      <c r="FZ1360" s="67"/>
      <c r="GA1360" s="67"/>
      <c r="GB1360" s="67"/>
      <c r="GC1360" s="67"/>
      <c r="GD1360" s="67"/>
      <c r="GE1360" s="67"/>
      <c r="GF1360" s="67"/>
      <c r="GG1360" s="67"/>
      <c r="GH1360" s="67"/>
      <c r="GI1360" s="67"/>
      <c r="GJ1360" s="67"/>
      <c r="GK1360" s="67"/>
      <c r="GL1360" s="67"/>
      <c r="GM1360" s="67"/>
      <c r="GN1360" s="67"/>
      <c r="GO1360" s="67"/>
      <c r="GP1360" s="67"/>
      <c r="GQ1360" s="67"/>
      <c r="GR1360" s="67"/>
      <c r="GS1360" s="67"/>
      <c r="GT1360" s="67"/>
      <c r="GU1360" s="67"/>
      <c r="GV1360" s="67"/>
      <c r="GW1360" s="67"/>
      <c r="GX1360" s="67"/>
      <c r="GY1360" s="67"/>
      <c r="GZ1360" s="67"/>
      <c r="HA1360" s="67"/>
      <c r="HB1360" s="67"/>
      <c r="HC1360" s="67"/>
      <c r="HD1360" s="67"/>
      <c r="HE1360" s="67"/>
      <c r="HF1360" s="67"/>
      <c r="HG1360" s="67"/>
      <c r="HH1360" s="67"/>
      <c r="HI1360" s="67"/>
      <c r="HJ1360" s="67"/>
      <c r="HK1360" s="67"/>
      <c r="HL1360" s="67"/>
      <c r="HM1360" s="67"/>
      <c r="HN1360" s="67"/>
      <c r="HO1360" s="67"/>
      <c r="HP1360" s="67"/>
      <c r="HQ1360" s="67"/>
      <c r="HR1360" s="67"/>
      <c r="HS1360" s="67"/>
      <c r="HT1360" s="67"/>
      <c r="HU1360" s="67"/>
      <c r="HV1360" s="67"/>
      <c r="HW1360" s="67"/>
      <c r="HX1360" s="67"/>
      <c r="HY1360" s="67"/>
      <c r="HZ1360" s="67"/>
      <c r="IA1360" s="67"/>
      <c r="IB1360" s="67"/>
      <c r="IC1360" s="67"/>
      <c r="ID1360" s="67"/>
      <c r="IE1360" s="67"/>
      <c r="IF1360" s="67"/>
      <c r="IG1360" s="67"/>
      <c r="IH1360" s="67"/>
      <c r="II1360" s="67"/>
      <c r="IJ1360" s="67"/>
      <c r="IK1360" s="67"/>
      <c r="IL1360" s="67"/>
    </row>
    <row r="1361" spans="1:246" s="68" customFormat="1" ht="15">
      <c r="A1361" s="20">
        <v>1346</v>
      </c>
      <c r="B1361" s="69" t="s">
        <v>3364</v>
      </c>
      <c r="C1361" s="71" t="s">
        <v>3365</v>
      </c>
      <c r="D1361" s="66">
        <v>13000</v>
      </c>
      <c r="E1361" s="67"/>
      <c r="F1361" s="67"/>
      <c r="G1361" s="67"/>
      <c r="H1361" s="67"/>
      <c r="I1361" s="67"/>
      <c r="J1361" s="67"/>
      <c r="K1361" s="67"/>
      <c r="L1361" s="67"/>
      <c r="M1361" s="67"/>
      <c r="N1361" s="67"/>
      <c r="O1361" s="67"/>
      <c r="P1361" s="67"/>
      <c r="Q1361" s="67"/>
      <c r="R1361" s="67"/>
      <c r="S1361" s="67"/>
      <c r="T1361" s="67"/>
      <c r="U1361" s="67"/>
      <c r="V1361" s="67"/>
      <c r="W1361" s="67"/>
      <c r="X1361" s="67"/>
      <c r="Y1361" s="67"/>
      <c r="Z1361" s="67"/>
      <c r="AA1361" s="67"/>
      <c r="AB1361" s="67"/>
      <c r="AC1361" s="67"/>
      <c r="AD1361" s="67"/>
      <c r="AE1361" s="67"/>
      <c r="AF1361" s="67"/>
      <c r="AG1361" s="67"/>
      <c r="AH1361" s="67"/>
      <c r="AI1361" s="67"/>
      <c r="AJ1361" s="67"/>
      <c r="AK1361" s="67"/>
      <c r="AL1361" s="67"/>
      <c r="AM1361" s="67"/>
      <c r="AN1361" s="67"/>
      <c r="AO1361" s="67"/>
      <c r="AP1361" s="67"/>
      <c r="AQ1361" s="67"/>
      <c r="AR1361" s="67"/>
      <c r="AS1361" s="67"/>
      <c r="AT1361" s="67"/>
      <c r="AU1361" s="67"/>
      <c r="AV1361" s="67"/>
      <c r="AW1361" s="67"/>
      <c r="AX1361" s="67"/>
      <c r="AY1361" s="67"/>
      <c r="AZ1361" s="67"/>
      <c r="BA1361" s="67"/>
      <c r="BB1361" s="67"/>
      <c r="BC1361" s="67"/>
      <c r="BD1361" s="67"/>
      <c r="BE1361" s="67"/>
      <c r="BF1361" s="67"/>
      <c r="BG1361" s="67"/>
      <c r="BH1361" s="67"/>
      <c r="BI1361" s="67"/>
      <c r="BJ1361" s="67"/>
      <c r="BK1361" s="67"/>
      <c r="BL1361" s="67"/>
      <c r="BM1361" s="67"/>
      <c r="BN1361" s="67"/>
      <c r="BO1361" s="67"/>
      <c r="BP1361" s="67"/>
      <c r="BQ1361" s="67"/>
      <c r="BR1361" s="67"/>
      <c r="BS1361" s="67"/>
      <c r="BT1361" s="67"/>
      <c r="BU1361" s="67"/>
      <c r="BV1361" s="67"/>
      <c r="BW1361" s="67"/>
      <c r="BX1361" s="67"/>
      <c r="BY1361" s="67"/>
      <c r="BZ1361" s="67"/>
      <c r="CA1361" s="67"/>
      <c r="CB1361" s="67"/>
      <c r="CC1361" s="67"/>
      <c r="CD1361" s="67"/>
      <c r="CE1361" s="67"/>
      <c r="CF1361" s="67"/>
      <c r="CG1361" s="67"/>
      <c r="CH1361" s="67"/>
      <c r="CI1361" s="67"/>
      <c r="CJ1361" s="67"/>
      <c r="CK1361" s="67"/>
      <c r="CL1361" s="67"/>
      <c r="CM1361" s="67"/>
      <c r="CN1361" s="67"/>
      <c r="CO1361" s="67"/>
      <c r="CP1361" s="67"/>
      <c r="CQ1361" s="67"/>
      <c r="CR1361" s="67"/>
      <c r="CS1361" s="67"/>
      <c r="CT1361" s="67"/>
      <c r="CU1361" s="67"/>
      <c r="CV1361" s="67"/>
      <c r="CW1361" s="67"/>
      <c r="CX1361" s="67"/>
      <c r="CY1361" s="67"/>
      <c r="CZ1361" s="67"/>
      <c r="DA1361" s="67"/>
      <c r="DB1361" s="67"/>
      <c r="DC1361" s="67"/>
      <c r="DD1361" s="67"/>
      <c r="DE1361" s="67"/>
      <c r="DF1361" s="67"/>
      <c r="DG1361" s="67"/>
      <c r="DH1361" s="67"/>
      <c r="DI1361" s="67"/>
      <c r="DJ1361" s="67"/>
      <c r="DK1361" s="67"/>
      <c r="DL1361" s="67"/>
      <c r="DM1361" s="67"/>
      <c r="DN1361" s="67"/>
      <c r="DO1361" s="67"/>
      <c r="DP1361" s="67"/>
      <c r="DQ1361" s="67"/>
      <c r="DR1361" s="67"/>
      <c r="DS1361" s="67"/>
      <c r="DT1361" s="67"/>
      <c r="DU1361" s="67"/>
      <c r="DV1361" s="67"/>
      <c r="DW1361" s="67"/>
      <c r="DX1361" s="67"/>
      <c r="DY1361" s="67"/>
      <c r="DZ1361" s="67"/>
      <c r="EA1361" s="67"/>
      <c r="EB1361" s="67"/>
      <c r="EC1361" s="67"/>
      <c r="ED1361" s="67"/>
      <c r="EE1361" s="67"/>
      <c r="EF1361" s="67"/>
      <c r="EG1361" s="67"/>
      <c r="EH1361" s="67"/>
      <c r="EI1361" s="67"/>
      <c r="EJ1361" s="67"/>
      <c r="EK1361" s="67"/>
      <c r="EL1361" s="67"/>
      <c r="EM1361" s="67"/>
      <c r="EN1361" s="67"/>
      <c r="EO1361" s="67"/>
      <c r="EP1361" s="67"/>
      <c r="EQ1361" s="67"/>
      <c r="ER1361" s="67"/>
      <c r="ES1361" s="67"/>
      <c r="ET1361" s="67"/>
      <c r="EU1361" s="67"/>
      <c r="EV1361" s="67"/>
      <c r="EW1361" s="67"/>
      <c r="EX1361" s="67"/>
      <c r="EY1361" s="67"/>
      <c r="EZ1361" s="67"/>
      <c r="FA1361" s="67"/>
      <c r="FB1361" s="67"/>
      <c r="FC1361" s="67"/>
      <c r="FD1361" s="67"/>
      <c r="FE1361" s="67"/>
      <c r="FF1361" s="67"/>
      <c r="FG1361" s="67"/>
      <c r="FH1361" s="67"/>
      <c r="FI1361" s="67"/>
      <c r="FJ1361" s="67"/>
      <c r="FK1361" s="67"/>
      <c r="FL1361" s="67"/>
      <c r="FM1361" s="67"/>
      <c r="FN1361" s="67"/>
      <c r="FO1361" s="67"/>
      <c r="FP1361" s="67"/>
      <c r="FQ1361" s="67"/>
      <c r="FR1361" s="67"/>
      <c r="FS1361" s="67"/>
      <c r="FT1361" s="67"/>
      <c r="FU1361" s="67"/>
      <c r="FV1361" s="67"/>
      <c r="FW1361" s="67"/>
      <c r="FX1361" s="67"/>
      <c r="FY1361" s="67"/>
      <c r="FZ1361" s="67"/>
      <c r="GA1361" s="67"/>
      <c r="GB1361" s="67"/>
      <c r="GC1361" s="67"/>
      <c r="GD1361" s="67"/>
      <c r="GE1361" s="67"/>
      <c r="GF1361" s="67"/>
      <c r="GG1361" s="67"/>
      <c r="GH1361" s="67"/>
      <c r="GI1361" s="67"/>
      <c r="GJ1361" s="67"/>
      <c r="GK1361" s="67"/>
      <c r="GL1361" s="67"/>
      <c r="GM1361" s="67"/>
      <c r="GN1361" s="67"/>
      <c r="GO1361" s="67"/>
      <c r="GP1361" s="67"/>
      <c r="GQ1361" s="67"/>
      <c r="GR1361" s="67"/>
      <c r="GS1361" s="67"/>
      <c r="GT1361" s="67"/>
      <c r="GU1361" s="67"/>
      <c r="GV1361" s="67"/>
      <c r="GW1361" s="67"/>
      <c r="GX1361" s="67"/>
      <c r="GY1361" s="67"/>
      <c r="GZ1361" s="67"/>
      <c r="HA1361" s="67"/>
      <c r="HB1361" s="67"/>
      <c r="HC1361" s="67"/>
      <c r="HD1361" s="67"/>
      <c r="HE1361" s="67"/>
      <c r="HF1361" s="67"/>
      <c r="HG1361" s="67"/>
      <c r="HH1361" s="67"/>
      <c r="HI1361" s="67"/>
      <c r="HJ1361" s="67"/>
      <c r="HK1361" s="67"/>
      <c r="HL1361" s="67"/>
      <c r="HM1361" s="67"/>
      <c r="HN1361" s="67"/>
      <c r="HO1361" s="67"/>
      <c r="HP1361" s="67"/>
      <c r="HQ1361" s="67"/>
      <c r="HR1361" s="67"/>
      <c r="HS1361" s="67"/>
      <c r="HT1361" s="67"/>
      <c r="HU1361" s="67"/>
      <c r="HV1361" s="67"/>
      <c r="HW1361" s="67"/>
      <c r="HX1361" s="67"/>
      <c r="HY1361" s="67"/>
      <c r="HZ1361" s="67"/>
      <c r="IA1361" s="67"/>
      <c r="IB1361" s="67"/>
      <c r="IC1361" s="67"/>
      <c r="ID1361" s="67"/>
      <c r="IE1361" s="67"/>
      <c r="IF1361" s="67"/>
      <c r="IG1361" s="67"/>
      <c r="IH1361" s="67"/>
      <c r="II1361" s="67"/>
      <c r="IJ1361" s="67"/>
      <c r="IK1361" s="67"/>
      <c r="IL1361" s="67"/>
    </row>
    <row r="1362" spans="1:246" s="68" customFormat="1" ht="15">
      <c r="A1362" s="20">
        <v>1347</v>
      </c>
      <c r="B1362" s="69" t="s">
        <v>3366</v>
      </c>
      <c r="C1362" s="71" t="s">
        <v>3367</v>
      </c>
      <c r="D1362" s="66">
        <v>22000</v>
      </c>
      <c r="E1362" s="67"/>
      <c r="F1362" s="67"/>
      <c r="G1362" s="67"/>
      <c r="H1362" s="67"/>
      <c r="I1362" s="67"/>
      <c r="J1362" s="67"/>
      <c r="K1362" s="67"/>
      <c r="L1362" s="67"/>
      <c r="M1362" s="67"/>
      <c r="N1362" s="67"/>
      <c r="O1362" s="67"/>
      <c r="P1362" s="67"/>
      <c r="Q1362" s="67"/>
      <c r="R1362" s="67"/>
      <c r="S1362" s="67"/>
      <c r="T1362" s="67"/>
      <c r="U1362" s="67"/>
      <c r="V1362" s="67"/>
      <c r="W1362" s="67"/>
      <c r="X1362" s="67"/>
      <c r="Y1362" s="67"/>
      <c r="Z1362" s="67"/>
      <c r="AA1362" s="67"/>
      <c r="AB1362" s="67"/>
      <c r="AC1362" s="67"/>
      <c r="AD1362" s="67"/>
      <c r="AE1362" s="67"/>
      <c r="AF1362" s="67"/>
      <c r="AG1362" s="67"/>
      <c r="AH1362" s="67"/>
      <c r="AI1362" s="67"/>
      <c r="AJ1362" s="67"/>
      <c r="AK1362" s="67"/>
      <c r="AL1362" s="67"/>
      <c r="AM1362" s="67"/>
      <c r="AN1362" s="67"/>
      <c r="AO1362" s="67"/>
      <c r="AP1362" s="67"/>
      <c r="AQ1362" s="67"/>
      <c r="AR1362" s="67"/>
      <c r="AS1362" s="67"/>
      <c r="AT1362" s="67"/>
      <c r="AU1362" s="67"/>
      <c r="AV1362" s="67"/>
      <c r="AW1362" s="67"/>
      <c r="AX1362" s="67"/>
      <c r="AY1362" s="67"/>
      <c r="AZ1362" s="67"/>
      <c r="BA1362" s="67"/>
      <c r="BB1362" s="67"/>
      <c r="BC1362" s="67"/>
      <c r="BD1362" s="67"/>
      <c r="BE1362" s="67"/>
      <c r="BF1362" s="67"/>
      <c r="BG1362" s="67"/>
      <c r="BH1362" s="67"/>
      <c r="BI1362" s="67"/>
      <c r="BJ1362" s="67"/>
      <c r="BK1362" s="67"/>
      <c r="BL1362" s="67"/>
      <c r="BM1362" s="67"/>
      <c r="BN1362" s="67"/>
      <c r="BO1362" s="67"/>
      <c r="BP1362" s="67"/>
      <c r="BQ1362" s="67"/>
      <c r="BR1362" s="67"/>
      <c r="BS1362" s="67"/>
      <c r="BT1362" s="67"/>
      <c r="BU1362" s="67"/>
      <c r="BV1362" s="67"/>
      <c r="BW1362" s="67"/>
      <c r="BX1362" s="67"/>
      <c r="BY1362" s="67"/>
      <c r="BZ1362" s="67"/>
      <c r="CA1362" s="67"/>
      <c r="CB1362" s="67"/>
      <c r="CC1362" s="67"/>
      <c r="CD1362" s="67"/>
      <c r="CE1362" s="67"/>
      <c r="CF1362" s="67"/>
      <c r="CG1362" s="67"/>
      <c r="CH1362" s="67"/>
      <c r="CI1362" s="67"/>
      <c r="CJ1362" s="67"/>
      <c r="CK1362" s="67"/>
      <c r="CL1362" s="67"/>
      <c r="CM1362" s="67"/>
      <c r="CN1362" s="67"/>
      <c r="CO1362" s="67"/>
      <c r="CP1362" s="67"/>
      <c r="CQ1362" s="67"/>
      <c r="CR1362" s="67"/>
      <c r="CS1362" s="67"/>
      <c r="CT1362" s="67"/>
      <c r="CU1362" s="67"/>
      <c r="CV1362" s="67"/>
      <c r="CW1362" s="67"/>
      <c r="CX1362" s="67"/>
      <c r="CY1362" s="67"/>
      <c r="CZ1362" s="67"/>
      <c r="DA1362" s="67"/>
      <c r="DB1362" s="67"/>
      <c r="DC1362" s="67"/>
      <c r="DD1362" s="67"/>
      <c r="DE1362" s="67"/>
      <c r="DF1362" s="67"/>
      <c r="DG1362" s="67"/>
      <c r="DH1362" s="67"/>
      <c r="DI1362" s="67"/>
      <c r="DJ1362" s="67"/>
      <c r="DK1362" s="67"/>
      <c r="DL1362" s="67"/>
      <c r="DM1362" s="67"/>
      <c r="DN1362" s="67"/>
      <c r="DO1362" s="67"/>
      <c r="DP1362" s="67"/>
      <c r="DQ1362" s="67"/>
      <c r="DR1362" s="67"/>
      <c r="DS1362" s="67"/>
      <c r="DT1362" s="67"/>
      <c r="DU1362" s="67"/>
      <c r="DV1362" s="67"/>
      <c r="DW1362" s="67"/>
      <c r="DX1362" s="67"/>
      <c r="DY1362" s="67"/>
      <c r="DZ1362" s="67"/>
      <c r="EA1362" s="67"/>
      <c r="EB1362" s="67"/>
      <c r="EC1362" s="67"/>
      <c r="ED1362" s="67"/>
      <c r="EE1362" s="67"/>
      <c r="EF1362" s="67"/>
      <c r="EG1362" s="67"/>
      <c r="EH1362" s="67"/>
      <c r="EI1362" s="67"/>
      <c r="EJ1362" s="67"/>
      <c r="EK1362" s="67"/>
      <c r="EL1362" s="67"/>
      <c r="EM1362" s="67"/>
      <c r="EN1362" s="67"/>
      <c r="EO1362" s="67"/>
      <c r="EP1362" s="67"/>
      <c r="EQ1362" s="67"/>
      <c r="ER1362" s="67"/>
      <c r="ES1362" s="67"/>
      <c r="ET1362" s="67"/>
      <c r="EU1362" s="67"/>
      <c r="EV1362" s="67"/>
      <c r="EW1362" s="67"/>
      <c r="EX1362" s="67"/>
      <c r="EY1362" s="67"/>
      <c r="EZ1362" s="67"/>
      <c r="FA1362" s="67"/>
      <c r="FB1362" s="67"/>
      <c r="FC1362" s="67"/>
      <c r="FD1362" s="67"/>
      <c r="FE1362" s="67"/>
      <c r="FF1362" s="67"/>
      <c r="FG1362" s="67"/>
      <c r="FH1362" s="67"/>
      <c r="FI1362" s="67"/>
      <c r="FJ1362" s="67"/>
      <c r="FK1362" s="67"/>
      <c r="FL1362" s="67"/>
      <c r="FM1362" s="67"/>
      <c r="FN1362" s="67"/>
      <c r="FO1362" s="67"/>
      <c r="FP1362" s="67"/>
      <c r="FQ1362" s="67"/>
      <c r="FR1362" s="67"/>
      <c r="FS1362" s="67"/>
      <c r="FT1362" s="67"/>
      <c r="FU1362" s="67"/>
      <c r="FV1362" s="67"/>
      <c r="FW1362" s="67"/>
      <c r="FX1362" s="67"/>
      <c r="FY1362" s="67"/>
      <c r="FZ1362" s="67"/>
      <c r="GA1362" s="67"/>
      <c r="GB1362" s="67"/>
      <c r="GC1362" s="67"/>
      <c r="GD1362" s="67"/>
      <c r="GE1362" s="67"/>
      <c r="GF1362" s="67"/>
      <c r="GG1362" s="67"/>
      <c r="GH1362" s="67"/>
      <c r="GI1362" s="67"/>
      <c r="GJ1362" s="67"/>
      <c r="GK1362" s="67"/>
      <c r="GL1362" s="67"/>
      <c r="GM1362" s="67"/>
      <c r="GN1362" s="67"/>
      <c r="GO1362" s="67"/>
      <c r="GP1362" s="67"/>
      <c r="GQ1362" s="67"/>
      <c r="GR1362" s="67"/>
      <c r="GS1362" s="67"/>
      <c r="GT1362" s="67"/>
      <c r="GU1362" s="67"/>
      <c r="GV1362" s="67"/>
      <c r="GW1362" s="67"/>
      <c r="GX1362" s="67"/>
      <c r="GY1362" s="67"/>
      <c r="GZ1362" s="67"/>
      <c r="HA1362" s="67"/>
      <c r="HB1362" s="67"/>
      <c r="HC1362" s="67"/>
      <c r="HD1362" s="67"/>
      <c r="HE1362" s="67"/>
      <c r="HF1362" s="67"/>
      <c r="HG1362" s="67"/>
      <c r="HH1362" s="67"/>
      <c r="HI1362" s="67"/>
      <c r="HJ1362" s="67"/>
      <c r="HK1362" s="67"/>
      <c r="HL1362" s="67"/>
      <c r="HM1362" s="67"/>
      <c r="HN1362" s="67"/>
      <c r="HO1362" s="67"/>
      <c r="HP1362" s="67"/>
      <c r="HQ1362" s="67"/>
      <c r="HR1362" s="67"/>
      <c r="HS1362" s="67"/>
      <c r="HT1362" s="67"/>
      <c r="HU1362" s="67"/>
      <c r="HV1362" s="67"/>
      <c r="HW1362" s="67"/>
      <c r="HX1362" s="67"/>
      <c r="HY1362" s="67"/>
      <c r="HZ1362" s="67"/>
      <c r="IA1362" s="67"/>
      <c r="IB1362" s="67"/>
      <c r="IC1362" s="67"/>
      <c r="ID1362" s="67"/>
      <c r="IE1362" s="67"/>
      <c r="IF1362" s="67"/>
      <c r="IG1362" s="67"/>
      <c r="IH1362" s="67"/>
      <c r="II1362" s="67"/>
      <c r="IJ1362" s="67"/>
      <c r="IK1362" s="67"/>
      <c r="IL1362" s="67"/>
    </row>
    <row r="1363" spans="1:246" s="68" customFormat="1" ht="15">
      <c r="A1363" s="20">
        <v>1348</v>
      </c>
      <c r="B1363" s="69" t="s">
        <v>3368</v>
      </c>
      <c r="C1363" s="71" t="s">
        <v>3369</v>
      </c>
      <c r="D1363" s="66">
        <v>4500</v>
      </c>
      <c r="E1363" s="67"/>
      <c r="F1363" s="67"/>
      <c r="G1363" s="67"/>
      <c r="H1363" s="67"/>
      <c r="I1363" s="67"/>
      <c r="J1363" s="67"/>
      <c r="K1363" s="67"/>
      <c r="L1363" s="67"/>
      <c r="M1363" s="67"/>
      <c r="N1363" s="67"/>
      <c r="O1363" s="67"/>
      <c r="P1363" s="67"/>
      <c r="Q1363" s="67"/>
      <c r="R1363" s="67"/>
      <c r="S1363" s="67"/>
      <c r="T1363" s="67"/>
      <c r="U1363" s="67"/>
      <c r="V1363" s="67"/>
      <c r="W1363" s="67"/>
      <c r="X1363" s="67"/>
      <c r="Y1363" s="67"/>
      <c r="Z1363" s="67"/>
      <c r="AA1363" s="67"/>
      <c r="AB1363" s="67"/>
      <c r="AC1363" s="67"/>
      <c r="AD1363" s="67"/>
      <c r="AE1363" s="67"/>
      <c r="AF1363" s="67"/>
      <c r="AG1363" s="67"/>
      <c r="AH1363" s="67"/>
      <c r="AI1363" s="67"/>
      <c r="AJ1363" s="67"/>
      <c r="AK1363" s="67"/>
      <c r="AL1363" s="67"/>
      <c r="AM1363" s="67"/>
      <c r="AN1363" s="67"/>
      <c r="AO1363" s="67"/>
      <c r="AP1363" s="67"/>
      <c r="AQ1363" s="67"/>
      <c r="AR1363" s="67"/>
      <c r="AS1363" s="67"/>
      <c r="AT1363" s="67"/>
      <c r="AU1363" s="67"/>
      <c r="AV1363" s="67"/>
      <c r="AW1363" s="67"/>
      <c r="AX1363" s="67"/>
      <c r="AY1363" s="67"/>
      <c r="AZ1363" s="67"/>
      <c r="BA1363" s="67"/>
      <c r="BB1363" s="67"/>
      <c r="BC1363" s="67"/>
      <c r="BD1363" s="67"/>
      <c r="BE1363" s="67"/>
      <c r="BF1363" s="67"/>
      <c r="BG1363" s="67"/>
      <c r="BH1363" s="67"/>
      <c r="BI1363" s="67"/>
      <c r="BJ1363" s="67"/>
      <c r="BK1363" s="67"/>
      <c r="BL1363" s="67"/>
      <c r="BM1363" s="67"/>
      <c r="BN1363" s="67"/>
      <c r="BO1363" s="67"/>
      <c r="BP1363" s="67"/>
      <c r="BQ1363" s="67"/>
      <c r="BR1363" s="67"/>
      <c r="BS1363" s="67"/>
      <c r="BT1363" s="67"/>
      <c r="BU1363" s="67"/>
      <c r="BV1363" s="67"/>
      <c r="BW1363" s="67"/>
      <c r="BX1363" s="67"/>
      <c r="BY1363" s="67"/>
      <c r="BZ1363" s="67"/>
      <c r="CA1363" s="67"/>
      <c r="CB1363" s="67"/>
      <c r="CC1363" s="67"/>
      <c r="CD1363" s="67"/>
      <c r="CE1363" s="67"/>
      <c r="CF1363" s="67"/>
      <c r="CG1363" s="67"/>
      <c r="CH1363" s="67"/>
      <c r="CI1363" s="67"/>
      <c r="CJ1363" s="67"/>
      <c r="CK1363" s="67"/>
      <c r="CL1363" s="67"/>
      <c r="CM1363" s="67"/>
      <c r="CN1363" s="67"/>
      <c r="CO1363" s="67"/>
      <c r="CP1363" s="67"/>
      <c r="CQ1363" s="67"/>
      <c r="CR1363" s="67"/>
      <c r="CS1363" s="67"/>
      <c r="CT1363" s="67"/>
      <c r="CU1363" s="67"/>
      <c r="CV1363" s="67"/>
      <c r="CW1363" s="67"/>
      <c r="CX1363" s="67"/>
      <c r="CY1363" s="67"/>
      <c r="CZ1363" s="67"/>
      <c r="DA1363" s="67"/>
      <c r="DB1363" s="67"/>
      <c r="DC1363" s="67"/>
      <c r="DD1363" s="67"/>
      <c r="DE1363" s="67"/>
      <c r="DF1363" s="67"/>
      <c r="DG1363" s="67"/>
      <c r="DH1363" s="67"/>
      <c r="DI1363" s="67"/>
      <c r="DJ1363" s="67"/>
      <c r="DK1363" s="67"/>
      <c r="DL1363" s="67"/>
      <c r="DM1363" s="67"/>
      <c r="DN1363" s="67"/>
      <c r="DO1363" s="67"/>
      <c r="DP1363" s="67"/>
      <c r="DQ1363" s="67"/>
      <c r="DR1363" s="67"/>
      <c r="DS1363" s="67"/>
      <c r="DT1363" s="67"/>
      <c r="DU1363" s="67"/>
      <c r="DV1363" s="67"/>
      <c r="DW1363" s="67"/>
      <c r="DX1363" s="67"/>
      <c r="DY1363" s="67"/>
      <c r="DZ1363" s="67"/>
      <c r="EA1363" s="67"/>
      <c r="EB1363" s="67"/>
      <c r="EC1363" s="67"/>
      <c r="ED1363" s="67"/>
      <c r="EE1363" s="67"/>
      <c r="EF1363" s="67"/>
      <c r="EG1363" s="67"/>
      <c r="EH1363" s="67"/>
      <c r="EI1363" s="67"/>
      <c r="EJ1363" s="67"/>
      <c r="EK1363" s="67"/>
      <c r="EL1363" s="67"/>
      <c r="EM1363" s="67"/>
      <c r="EN1363" s="67"/>
      <c r="EO1363" s="67"/>
      <c r="EP1363" s="67"/>
      <c r="EQ1363" s="67"/>
      <c r="ER1363" s="67"/>
      <c r="ES1363" s="67"/>
      <c r="ET1363" s="67"/>
      <c r="EU1363" s="67"/>
      <c r="EV1363" s="67"/>
      <c r="EW1363" s="67"/>
      <c r="EX1363" s="67"/>
      <c r="EY1363" s="67"/>
      <c r="EZ1363" s="67"/>
      <c r="FA1363" s="67"/>
      <c r="FB1363" s="67"/>
      <c r="FC1363" s="67"/>
      <c r="FD1363" s="67"/>
      <c r="FE1363" s="67"/>
      <c r="FF1363" s="67"/>
      <c r="FG1363" s="67"/>
      <c r="FH1363" s="67"/>
      <c r="FI1363" s="67"/>
      <c r="FJ1363" s="67"/>
      <c r="FK1363" s="67"/>
      <c r="FL1363" s="67"/>
      <c r="FM1363" s="67"/>
      <c r="FN1363" s="67"/>
      <c r="FO1363" s="67"/>
      <c r="FP1363" s="67"/>
      <c r="FQ1363" s="67"/>
      <c r="FR1363" s="67"/>
      <c r="FS1363" s="67"/>
      <c r="FT1363" s="67"/>
      <c r="FU1363" s="67"/>
      <c r="FV1363" s="67"/>
      <c r="FW1363" s="67"/>
      <c r="FX1363" s="67"/>
      <c r="FY1363" s="67"/>
      <c r="FZ1363" s="67"/>
      <c r="GA1363" s="67"/>
      <c r="GB1363" s="67"/>
      <c r="GC1363" s="67"/>
      <c r="GD1363" s="67"/>
      <c r="GE1363" s="67"/>
      <c r="GF1363" s="67"/>
      <c r="GG1363" s="67"/>
      <c r="GH1363" s="67"/>
      <c r="GI1363" s="67"/>
      <c r="GJ1363" s="67"/>
      <c r="GK1363" s="67"/>
      <c r="GL1363" s="67"/>
      <c r="GM1363" s="67"/>
      <c r="GN1363" s="67"/>
      <c r="GO1363" s="67"/>
      <c r="GP1363" s="67"/>
      <c r="GQ1363" s="67"/>
      <c r="GR1363" s="67"/>
      <c r="GS1363" s="67"/>
      <c r="GT1363" s="67"/>
      <c r="GU1363" s="67"/>
      <c r="GV1363" s="67"/>
      <c r="GW1363" s="67"/>
      <c r="GX1363" s="67"/>
      <c r="GY1363" s="67"/>
      <c r="GZ1363" s="67"/>
      <c r="HA1363" s="67"/>
      <c r="HB1363" s="67"/>
      <c r="HC1363" s="67"/>
      <c r="HD1363" s="67"/>
      <c r="HE1363" s="67"/>
      <c r="HF1363" s="67"/>
      <c r="HG1363" s="67"/>
      <c r="HH1363" s="67"/>
      <c r="HI1363" s="67"/>
      <c r="HJ1363" s="67"/>
      <c r="HK1363" s="67"/>
      <c r="HL1363" s="67"/>
      <c r="HM1363" s="67"/>
      <c r="HN1363" s="67"/>
      <c r="HO1363" s="67"/>
      <c r="HP1363" s="67"/>
      <c r="HQ1363" s="67"/>
      <c r="HR1363" s="67"/>
      <c r="HS1363" s="67"/>
      <c r="HT1363" s="67"/>
      <c r="HU1363" s="67"/>
      <c r="HV1363" s="67"/>
      <c r="HW1363" s="67"/>
      <c r="HX1363" s="67"/>
      <c r="HY1363" s="67"/>
      <c r="HZ1363" s="67"/>
      <c r="IA1363" s="67"/>
      <c r="IB1363" s="67"/>
      <c r="IC1363" s="67"/>
      <c r="ID1363" s="67"/>
      <c r="IE1363" s="67"/>
      <c r="IF1363" s="67"/>
      <c r="IG1363" s="67"/>
      <c r="IH1363" s="67"/>
      <c r="II1363" s="67"/>
      <c r="IJ1363" s="67"/>
      <c r="IK1363" s="67"/>
      <c r="IL1363" s="67"/>
    </row>
    <row r="1364" spans="1:246" s="68" customFormat="1" ht="15">
      <c r="A1364" s="20">
        <v>1349</v>
      </c>
      <c r="B1364" s="69" t="s">
        <v>3370</v>
      </c>
      <c r="C1364" s="71" t="s">
        <v>3371</v>
      </c>
      <c r="D1364" s="66">
        <v>1100</v>
      </c>
      <c r="E1364" s="67"/>
      <c r="F1364" s="67"/>
      <c r="G1364" s="67"/>
      <c r="H1364" s="67"/>
      <c r="I1364" s="67"/>
      <c r="J1364" s="67"/>
      <c r="K1364" s="67"/>
      <c r="L1364" s="67"/>
      <c r="M1364" s="67"/>
      <c r="N1364" s="67"/>
      <c r="O1364" s="67"/>
      <c r="P1364" s="67"/>
      <c r="Q1364" s="67"/>
      <c r="R1364" s="67"/>
      <c r="S1364" s="67"/>
      <c r="T1364" s="67"/>
      <c r="U1364" s="67"/>
      <c r="V1364" s="67"/>
      <c r="W1364" s="67"/>
      <c r="X1364" s="67"/>
      <c r="Y1364" s="67"/>
      <c r="Z1364" s="67"/>
      <c r="AA1364" s="67"/>
      <c r="AB1364" s="67"/>
      <c r="AC1364" s="67"/>
      <c r="AD1364" s="67"/>
      <c r="AE1364" s="67"/>
      <c r="AF1364" s="67"/>
      <c r="AG1364" s="67"/>
      <c r="AH1364" s="67"/>
      <c r="AI1364" s="67"/>
      <c r="AJ1364" s="67"/>
      <c r="AK1364" s="67"/>
      <c r="AL1364" s="67"/>
      <c r="AM1364" s="67"/>
      <c r="AN1364" s="67"/>
      <c r="AO1364" s="67"/>
      <c r="AP1364" s="67"/>
      <c r="AQ1364" s="67"/>
      <c r="AR1364" s="67"/>
      <c r="AS1364" s="67"/>
      <c r="AT1364" s="67"/>
      <c r="AU1364" s="67"/>
      <c r="AV1364" s="67"/>
      <c r="AW1364" s="67"/>
      <c r="AX1364" s="67"/>
      <c r="AY1364" s="67"/>
      <c r="AZ1364" s="67"/>
      <c r="BA1364" s="67"/>
      <c r="BB1364" s="67"/>
      <c r="BC1364" s="67"/>
      <c r="BD1364" s="67"/>
      <c r="BE1364" s="67"/>
      <c r="BF1364" s="67"/>
      <c r="BG1364" s="67"/>
      <c r="BH1364" s="67"/>
      <c r="BI1364" s="67"/>
      <c r="BJ1364" s="67"/>
      <c r="BK1364" s="67"/>
      <c r="BL1364" s="67"/>
      <c r="BM1364" s="67"/>
      <c r="BN1364" s="67"/>
      <c r="BO1364" s="67"/>
      <c r="BP1364" s="67"/>
      <c r="BQ1364" s="67"/>
      <c r="BR1364" s="67"/>
      <c r="BS1364" s="67"/>
      <c r="BT1364" s="67"/>
      <c r="BU1364" s="67"/>
      <c r="BV1364" s="67"/>
      <c r="BW1364" s="67"/>
      <c r="BX1364" s="67"/>
      <c r="BY1364" s="67"/>
      <c r="BZ1364" s="67"/>
      <c r="CA1364" s="67"/>
      <c r="CB1364" s="67"/>
      <c r="CC1364" s="67"/>
      <c r="CD1364" s="67"/>
      <c r="CE1364" s="67"/>
      <c r="CF1364" s="67"/>
      <c r="CG1364" s="67"/>
      <c r="CH1364" s="67"/>
      <c r="CI1364" s="67"/>
      <c r="CJ1364" s="67"/>
      <c r="CK1364" s="67"/>
      <c r="CL1364" s="67"/>
      <c r="CM1364" s="67"/>
      <c r="CN1364" s="67"/>
      <c r="CO1364" s="67"/>
      <c r="CP1364" s="67"/>
      <c r="CQ1364" s="67"/>
      <c r="CR1364" s="67"/>
      <c r="CS1364" s="67"/>
      <c r="CT1364" s="67"/>
      <c r="CU1364" s="67"/>
      <c r="CV1364" s="67"/>
      <c r="CW1364" s="67"/>
      <c r="CX1364" s="67"/>
      <c r="CY1364" s="67"/>
      <c r="CZ1364" s="67"/>
      <c r="DA1364" s="67"/>
      <c r="DB1364" s="67"/>
      <c r="DC1364" s="67"/>
      <c r="DD1364" s="67"/>
      <c r="DE1364" s="67"/>
      <c r="DF1364" s="67"/>
      <c r="DG1364" s="67"/>
      <c r="DH1364" s="67"/>
      <c r="DI1364" s="67"/>
      <c r="DJ1364" s="67"/>
      <c r="DK1364" s="67"/>
      <c r="DL1364" s="67"/>
      <c r="DM1364" s="67"/>
      <c r="DN1364" s="67"/>
      <c r="DO1364" s="67"/>
      <c r="DP1364" s="67"/>
      <c r="DQ1364" s="67"/>
      <c r="DR1364" s="67"/>
      <c r="DS1364" s="67"/>
      <c r="DT1364" s="67"/>
      <c r="DU1364" s="67"/>
      <c r="DV1364" s="67"/>
      <c r="DW1364" s="67"/>
      <c r="DX1364" s="67"/>
      <c r="DY1364" s="67"/>
      <c r="DZ1364" s="67"/>
      <c r="EA1364" s="67"/>
      <c r="EB1364" s="67"/>
      <c r="EC1364" s="67"/>
      <c r="ED1364" s="67"/>
      <c r="EE1364" s="67"/>
      <c r="EF1364" s="67"/>
      <c r="EG1364" s="67"/>
      <c r="EH1364" s="67"/>
      <c r="EI1364" s="67"/>
      <c r="EJ1364" s="67"/>
      <c r="EK1364" s="67"/>
      <c r="EL1364" s="67"/>
      <c r="EM1364" s="67"/>
      <c r="EN1364" s="67"/>
      <c r="EO1364" s="67"/>
      <c r="EP1364" s="67"/>
      <c r="EQ1364" s="67"/>
      <c r="ER1364" s="67"/>
      <c r="ES1364" s="67"/>
      <c r="ET1364" s="67"/>
      <c r="EU1364" s="67"/>
      <c r="EV1364" s="67"/>
      <c r="EW1364" s="67"/>
      <c r="EX1364" s="67"/>
      <c r="EY1364" s="67"/>
      <c r="EZ1364" s="67"/>
      <c r="FA1364" s="67"/>
      <c r="FB1364" s="67"/>
      <c r="FC1364" s="67"/>
      <c r="FD1364" s="67"/>
      <c r="FE1364" s="67"/>
      <c r="FF1364" s="67"/>
      <c r="FG1364" s="67"/>
      <c r="FH1364" s="67"/>
      <c r="FI1364" s="67"/>
      <c r="FJ1364" s="67"/>
      <c r="FK1364" s="67"/>
      <c r="FL1364" s="67"/>
      <c r="FM1364" s="67"/>
      <c r="FN1364" s="67"/>
      <c r="FO1364" s="67"/>
      <c r="FP1364" s="67"/>
      <c r="FQ1364" s="67"/>
      <c r="FR1364" s="67"/>
      <c r="FS1364" s="67"/>
      <c r="FT1364" s="67"/>
      <c r="FU1364" s="67"/>
      <c r="FV1364" s="67"/>
      <c r="FW1364" s="67"/>
      <c r="FX1364" s="67"/>
      <c r="FY1364" s="67"/>
      <c r="FZ1364" s="67"/>
      <c r="GA1364" s="67"/>
      <c r="GB1364" s="67"/>
      <c r="GC1364" s="67"/>
      <c r="GD1364" s="67"/>
      <c r="GE1364" s="67"/>
      <c r="GF1364" s="67"/>
      <c r="GG1364" s="67"/>
      <c r="GH1364" s="67"/>
      <c r="GI1364" s="67"/>
      <c r="GJ1364" s="67"/>
      <c r="GK1364" s="67"/>
      <c r="GL1364" s="67"/>
      <c r="GM1364" s="67"/>
      <c r="GN1364" s="67"/>
      <c r="GO1364" s="67"/>
      <c r="GP1364" s="67"/>
      <c r="GQ1364" s="67"/>
      <c r="GR1364" s="67"/>
      <c r="GS1364" s="67"/>
      <c r="GT1364" s="67"/>
      <c r="GU1364" s="67"/>
      <c r="GV1364" s="67"/>
      <c r="GW1364" s="67"/>
      <c r="GX1364" s="67"/>
      <c r="GY1364" s="67"/>
      <c r="GZ1364" s="67"/>
      <c r="HA1364" s="67"/>
      <c r="HB1364" s="67"/>
      <c r="HC1364" s="67"/>
      <c r="HD1364" s="67"/>
      <c r="HE1364" s="67"/>
      <c r="HF1364" s="67"/>
      <c r="HG1364" s="67"/>
      <c r="HH1364" s="67"/>
      <c r="HI1364" s="67"/>
      <c r="HJ1364" s="67"/>
      <c r="HK1364" s="67"/>
      <c r="HL1364" s="67"/>
      <c r="HM1364" s="67"/>
      <c r="HN1364" s="67"/>
      <c r="HO1364" s="67"/>
      <c r="HP1364" s="67"/>
      <c r="HQ1364" s="67"/>
      <c r="HR1364" s="67"/>
      <c r="HS1364" s="67"/>
      <c r="HT1364" s="67"/>
      <c r="HU1364" s="67"/>
      <c r="HV1364" s="67"/>
      <c r="HW1364" s="67"/>
      <c r="HX1364" s="67"/>
      <c r="HY1364" s="67"/>
      <c r="HZ1364" s="67"/>
      <c r="IA1364" s="67"/>
      <c r="IB1364" s="67"/>
      <c r="IC1364" s="67"/>
      <c r="ID1364" s="67"/>
      <c r="IE1364" s="67"/>
      <c r="IF1364" s="67"/>
      <c r="IG1364" s="67"/>
      <c r="IH1364" s="67"/>
      <c r="II1364" s="67"/>
      <c r="IJ1364" s="67"/>
      <c r="IK1364" s="67"/>
      <c r="IL1364" s="67"/>
    </row>
    <row r="1365" spans="1:246" s="68" customFormat="1" ht="15">
      <c r="A1365" s="20">
        <v>1350</v>
      </c>
      <c r="B1365" s="69" t="s">
        <v>3372</v>
      </c>
      <c r="C1365" s="71" t="s">
        <v>3373</v>
      </c>
      <c r="D1365" s="66">
        <v>2200</v>
      </c>
      <c r="E1365" s="67"/>
      <c r="F1365" s="67"/>
      <c r="G1365" s="67"/>
      <c r="H1365" s="67"/>
      <c r="I1365" s="67"/>
      <c r="J1365" s="67"/>
      <c r="K1365" s="67"/>
      <c r="L1365" s="67"/>
      <c r="M1365" s="67"/>
      <c r="N1365" s="67"/>
      <c r="O1365" s="67"/>
      <c r="P1365" s="67"/>
      <c r="Q1365" s="67"/>
      <c r="R1365" s="67"/>
      <c r="S1365" s="67"/>
      <c r="T1365" s="67"/>
      <c r="U1365" s="67"/>
      <c r="V1365" s="67"/>
      <c r="W1365" s="67"/>
      <c r="X1365" s="67"/>
      <c r="Y1365" s="67"/>
      <c r="Z1365" s="67"/>
      <c r="AA1365" s="67"/>
      <c r="AB1365" s="67"/>
      <c r="AC1365" s="67"/>
      <c r="AD1365" s="67"/>
      <c r="AE1365" s="67"/>
      <c r="AF1365" s="67"/>
      <c r="AG1365" s="67"/>
      <c r="AH1365" s="67"/>
      <c r="AI1365" s="67"/>
      <c r="AJ1365" s="67"/>
      <c r="AK1365" s="67"/>
      <c r="AL1365" s="67"/>
      <c r="AM1365" s="67"/>
      <c r="AN1365" s="67"/>
      <c r="AO1365" s="67"/>
      <c r="AP1365" s="67"/>
      <c r="AQ1365" s="67"/>
      <c r="AR1365" s="67"/>
      <c r="AS1365" s="67"/>
      <c r="AT1365" s="67"/>
      <c r="AU1365" s="67"/>
      <c r="AV1365" s="67"/>
      <c r="AW1365" s="67"/>
      <c r="AX1365" s="67"/>
      <c r="AY1365" s="67"/>
      <c r="AZ1365" s="67"/>
      <c r="BA1365" s="67"/>
      <c r="BB1365" s="67"/>
      <c r="BC1365" s="67"/>
      <c r="BD1365" s="67"/>
      <c r="BE1365" s="67"/>
      <c r="BF1365" s="67"/>
      <c r="BG1365" s="67"/>
      <c r="BH1365" s="67"/>
      <c r="BI1365" s="67"/>
      <c r="BJ1365" s="67"/>
      <c r="BK1365" s="67"/>
      <c r="BL1365" s="67"/>
      <c r="BM1365" s="67"/>
      <c r="BN1365" s="67"/>
      <c r="BO1365" s="67"/>
      <c r="BP1365" s="67"/>
      <c r="BQ1365" s="67"/>
      <c r="BR1365" s="67"/>
      <c r="BS1365" s="67"/>
      <c r="BT1365" s="67"/>
      <c r="BU1365" s="67"/>
      <c r="BV1365" s="67"/>
      <c r="BW1365" s="67"/>
      <c r="BX1365" s="67"/>
      <c r="BY1365" s="67"/>
      <c r="BZ1365" s="67"/>
      <c r="CA1365" s="67"/>
      <c r="CB1365" s="67"/>
      <c r="CC1365" s="67"/>
      <c r="CD1365" s="67"/>
      <c r="CE1365" s="67"/>
      <c r="CF1365" s="67"/>
      <c r="CG1365" s="67"/>
      <c r="CH1365" s="67"/>
      <c r="CI1365" s="67"/>
      <c r="CJ1365" s="67"/>
      <c r="CK1365" s="67"/>
      <c r="CL1365" s="67"/>
      <c r="CM1365" s="67"/>
      <c r="CN1365" s="67"/>
      <c r="CO1365" s="67"/>
      <c r="CP1365" s="67"/>
      <c r="CQ1365" s="67"/>
      <c r="CR1365" s="67"/>
      <c r="CS1365" s="67"/>
      <c r="CT1365" s="67"/>
      <c r="CU1365" s="67"/>
      <c r="CV1365" s="67"/>
      <c r="CW1365" s="67"/>
      <c r="CX1365" s="67"/>
      <c r="CY1365" s="67"/>
      <c r="CZ1365" s="67"/>
      <c r="DA1365" s="67"/>
      <c r="DB1365" s="67"/>
      <c r="DC1365" s="67"/>
      <c r="DD1365" s="67"/>
      <c r="DE1365" s="67"/>
      <c r="DF1365" s="67"/>
      <c r="DG1365" s="67"/>
      <c r="DH1365" s="67"/>
      <c r="DI1365" s="67"/>
      <c r="DJ1365" s="67"/>
      <c r="DK1365" s="67"/>
      <c r="DL1365" s="67"/>
      <c r="DM1365" s="67"/>
      <c r="DN1365" s="67"/>
      <c r="DO1365" s="67"/>
      <c r="DP1365" s="67"/>
      <c r="DQ1365" s="67"/>
      <c r="DR1365" s="67"/>
      <c r="DS1365" s="67"/>
      <c r="DT1365" s="67"/>
      <c r="DU1365" s="67"/>
      <c r="DV1365" s="67"/>
      <c r="DW1365" s="67"/>
      <c r="DX1365" s="67"/>
      <c r="DY1365" s="67"/>
      <c r="DZ1365" s="67"/>
      <c r="EA1365" s="67"/>
      <c r="EB1365" s="67"/>
      <c r="EC1365" s="67"/>
      <c r="ED1365" s="67"/>
      <c r="EE1365" s="67"/>
      <c r="EF1365" s="67"/>
      <c r="EG1365" s="67"/>
      <c r="EH1365" s="67"/>
      <c r="EI1365" s="67"/>
      <c r="EJ1365" s="67"/>
      <c r="EK1365" s="67"/>
      <c r="EL1365" s="67"/>
      <c r="EM1365" s="67"/>
      <c r="EN1365" s="67"/>
      <c r="EO1365" s="67"/>
      <c r="EP1365" s="67"/>
      <c r="EQ1365" s="67"/>
      <c r="ER1365" s="67"/>
      <c r="ES1365" s="67"/>
      <c r="ET1365" s="67"/>
      <c r="EU1365" s="67"/>
      <c r="EV1365" s="67"/>
      <c r="EW1365" s="67"/>
      <c r="EX1365" s="67"/>
      <c r="EY1365" s="67"/>
      <c r="EZ1365" s="67"/>
      <c r="FA1365" s="67"/>
      <c r="FB1365" s="67"/>
      <c r="FC1365" s="67"/>
      <c r="FD1365" s="67"/>
      <c r="FE1365" s="67"/>
      <c r="FF1365" s="67"/>
      <c r="FG1365" s="67"/>
      <c r="FH1365" s="67"/>
      <c r="FI1365" s="67"/>
      <c r="FJ1365" s="67"/>
      <c r="FK1365" s="67"/>
      <c r="FL1365" s="67"/>
      <c r="FM1365" s="67"/>
      <c r="FN1365" s="67"/>
      <c r="FO1365" s="67"/>
      <c r="FP1365" s="67"/>
      <c r="FQ1365" s="67"/>
      <c r="FR1365" s="67"/>
      <c r="FS1365" s="67"/>
      <c r="FT1365" s="67"/>
      <c r="FU1365" s="67"/>
      <c r="FV1365" s="67"/>
      <c r="FW1365" s="67"/>
      <c r="FX1365" s="67"/>
      <c r="FY1365" s="67"/>
      <c r="FZ1365" s="67"/>
      <c r="GA1365" s="67"/>
      <c r="GB1365" s="67"/>
      <c r="GC1365" s="67"/>
      <c r="GD1365" s="67"/>
      <c r="GE1365" s="67"/>
      <c r="GF1365" s="67"/>
      <c r="GG1365" s="67"/>
      <c r="GH1365" s="67"/>
      <c r="GI1365" s="67"/>
      <c r="GJ1365" s="67"/>
      <c r="GK1365" s="67"/>
      <c r="GL1365" s="67"/>
      <c r="GM1365" s="67"/>
      <c r="GN1365" s="67"/>
      <c r="GO1365" s="67"/>
      <c r="GP1365" s="67"/>
      <c r="GQ1365" s="67"/>
      <c r="GR1365" s="67"/>
      <c r="GS1365" s="67"/>
      <c r="GT1365" s="67"/>
      <c r="GU1365" s="67"/>
      <c r="GV1365" s="67"/>
      <c r="GW1365" s="67"/>
      <c r="GX1365" s="67"/>
      <c r="GY1365" s="67"/>
      <c r="GZ1365" s="67"/>
      <c r="HA1365" s="67"/>
      <c r="HB1365" s="67"/>
      <c r="HC1365" s="67"/>
      <c r="HD1365" s="67"/>
      <c r="HE1365" s="67"/>
      <c r="HF1365" s="67"/>
      <c r="HG1365" s="67"/>
      <c r="HH1365" s="67"/>
      <c r="HI1365" s="67"/>
      <c r="HJ1365" s="67"/>
      <c r="HK1365" s="67"/>
      <c r="HL1365" s="67"/>
      <c r="HM1365" s="67"/>
      <c r="HN1365" s="67"/>
      <c r="HO1365" s="67"/>
      <c r="HP1365" s="67"/>
      <c r="HQ1365" s="67"/>
      <c r="HR1365" s="67"/>
      <c r="HS1365" s="67"/>
      <c r="HT1365" s="67"/>
      <c r="HU1365" s="67"/>
      <c r="HV1365" s="67"/>
      <c r="HW1365" s="67"/>
      <c r="HX1365" s="67"/>
      <c r="HY1365" s="67"/>
      <c r="HZ1365" s="67"/>
      <c r="IA1365" s="67"/>
      <c r="IB1365" s="67"/>
      <c r="IC1365" s="67"/>
      <c r="ID1365" s="67"/>
      <c r="IE1365" s="67"/>
      <c r="IF1365" s="67"/>
      <c r="IG1365" s="67"/>
      <c r="IH1365" s="67"/>
      <c r="II1365" s="67"/>
      <c r="IJ1365" s="67"/>
      <c r="IK1365" s="67"/>
      <c r="IL1365" s="67"/>
    </row>
    <row r="1366" spans="1:246" s="68" customFormat="1" ht="15">
      <c r="A1366" s="20">
        <v>1351</v>
      </c>
      <c r="B1366" s="69" t="s">
        <v>3374</v>
      </c>
      <c r="C1366" s="71" t="s">
        <v>3375</v>
      </c>
      <c r="D1366" s="66">
        <v>3300</v>
      </c>
      <c r="E1366" s="67"/>
      <c r="F1366" s="67"/>
      <c r="G1366" s="67"/>
      <c r="H1366" s="67"/>
      <c r="I1366" s="67"/>
      <c r="J1366" s="67"/>
      <c r="K1366" s="67"/>
      <c r="L1366" s="67"/>
      <c r="M1366" s="67"/>
      <c r="N1366" s="67"/>
      <c r="O1366" s="67"/>
      <c r="P1366" s="67"/>
      <c r="Q1366" s="67"/>
      <c r="R1366" s="67"/>
      <c r="S1366" s="67"/>
      <c r="T1366" s="67"/>
      <c r="U1366" s="67"/>
      <c r="V1366" s="67"/>
      <c r="W1366" s="67"/>
      <c r="X1366" s="67"/>
      <c r="Y1366" s="67"/>
      <c r="Z1366" s="67"/>
      <c r="AA1366" s="67"/>
      <c r="AB1366" s="67"/>
      <c r="AC1366" s="67"/>
      <c r="AD1366" s="67"/>
      <c r="AE1366" s="67"/>
      <c r="AF1366" s="67"/>
      <c r="AG1366" s="67"/>
      <c r="AH1366" s="67"/>
      <c r="AI1366" s="67"/>
      <c r="AJ1366" s="67"/>
      <c r="AK1366" s="67"/>
      <c r="AL1366" s="67"/>
      <c r="AM1366" s="67"/>
      <c r="AN1366" s="67"/>
      <c r="AO1366" s="67"/>
      <c r="AP1366" s="67"/>
      <c r="AQ1366" s="67"/>
      <c r="AR1366" s="67"/>
      <c r="AS1366" s="67"/>
      <c r="AT1366" s="67"/>
      <c r="AU1366" s="67"/>
      <c r="AV1366" s="67"/>
      <c r="AW1366" s="67"/>
      <c r="AX1366" s="67"/>
      <c r="AY1366" s="67"/>
      <c r="AZ1366" s="67"/>
      <c r="BA1366" s="67"/>
      <c r="BB1366" s="67"/>
      <c r="BC1366" s="67"/>
      <c r="BD1366" s="67"/>
      <c r="BE1366" s="67"/>
      <c r="BF1366" s="67"/>
      <c r="BG1366" s="67"/>
      <c r="BH1366" s="67"/>
      <c r="BI1366" s="67"/>
      <c r="BJ1366" s="67"/>
      <c r="BK1366" s="67"/>
      <c r="BL1366" s="67"/>
      <c r="BM1366" s="67"/>
      <c r="BN1366" s="67"/>
      <c r="BO1366" s="67"/>
      <c r="BP1366" s="67"/>
      <c r="BQ1366" s="67"/>
      <c r="BR1366" s="67"/>
      <c r="BS1366" s="67"/>
      <c r="BT1366" s="67"/>
      <c r="BU1366" s="67"/>
      <c r="BV1366" s="67"/>
      <c r="BW1366" s="67"/>
      <c r="BX1366" s="67"/>
      <c r="BY1366" s="67"/>
      <c r="BZ1366" s="67"/>
      <c r="CA1366" s="67"/>
      <c r="CB1366" s="67"/>
      <c r="CC1366" s="67"/>
      <c r="CD1366" s="67"/>
      <c r="CE1366" s="67"/>
      <c r="CF1366" s="67"/>
      <c r="CG1366" s="67"/>
      <c r="CH1366" s="67"/>
      <c r="CI1366" s="67"/>
      <c r="CJ1366" s="67"/>
      <c r="CK1366" s="67"/>
      <c r="CL1366" s="67"/>
      <c r="CM1366" s="67"/>
      <c r="CN1366" s="67"/>
      <c r="CO1366" s="67"/>
      <c r="CP1366" s="67"/>
      <c r="CQ1366" s="67"/>
      <c r="CR1366" s="67"/>
      <c r="CS1366" s="67"/>
      <c r="CT1366" s="67"/>
      <c r="CU1366" s="67"/>
      <c r="CV1366" s="67"/>
      <c r="CW1366" s="67"/>
      <c r="CX1366" s="67"/>
      <c r="CY1366" s="67"/>
      <c r="CZ1366" s="67"/>
      <c r="DA1366" s="67"/>
      <c r="DB1366" s="67"/>
      <c r="DC1366" s="67"/>
      <c r="DD1366" s="67"/>
      <c r="DE1366" s="67"/>
      <c r="DF1366" s="67"/>
      <c r="DG1366" s="67"/>
      <c r="DH1366" s="67"/>
      <c r="DI1366" s="67"/>
      <c r="DJ1366" s="67"/>
      <c r="DK1366" s="67"/>
      <c r="DL1366" s="67"/>
      <c r="DM1366" s="67"/>
      <c r="DN1366" s="67"/>
      <c r="DO1366" s="67"/>
      <c r="DP1366" s="67"/>
      <c r="DQ1366" s="67"/>
      <c r="DR1366" s="67"/>
      <c r="DS1366" s="67"/>
      <c r="DT1366" s="67"/>
      <c r="DU1366" s="67"/>
      <c r="DV1366" s="67"/>
      <c r="DW1366" s="67"/>
      <c r="DX1366" s="67"/>
      <c r="DY1366" s="67"/>
      <c r="DZ1366" s="67"/>
      <c r="EA1366" s="67"/>
      <c r="EB1366" s="67"/>
      <c r="EC1366" s="67"/>
      <c r="ED1366" s="67"/>
      <c r="EE1366" s="67"/>
      <c r="EF1366" s="67"/>
      <c r="EG1366" s="67"/>
      <c r="EH1366" s="67"/>
      <c r="EI1366" s="67"/>
      <c r="EJ1366" s="67"/>
      <c r="EK1366" s="67"/>
      <c r="EL1366" s="67"/>
      <c r="EM1366" s="67"/>
      <c r="EN1366" s="67"/>
      <c r="EO1366" s="67"/>
      <c r="EP1366" s="67"/>
      <c r="EQ1366" s="67"/>
      <c r="ER1366" s="67"/>
      <c r="ES1366" s="67"/>
      <c r="ET1366" s="67"/>
      <c r="EU1366" s="67"/>
      <c r="EV1366" s="67"/>
      <c r="EW1366" s="67"/>
      <c r="EX1366" s="67"/>
      <c r="EY1366" s="67"/>
      <c r="EZ1366" s="67"/>
      <c r="FA1366" s="67"/>
      <c r="FB1366" s="67"/>
      <c r="FC1366" s="67"/>
      <c r="FD1366" s="67"/>
      <c r="FE1366" s="67"/>
      <c r="FF1366" s="67"/>
      <c r="FG1366" s="67"/>
      <c r="FH1366" s="67"/>
      <c r="FI1366" s="67"/>
      <c r="FJ1366" s="67"/>
      <c r="FK1366" s="67"/>
      <c r="FL1366" s="67"/>
      <c r="FM1366" s="67"/>
      <c r="FN1366" s="67"/>
      <c r="FO1366" s="67"/>
      <c r="FP1366" s="67"/>
      <c r="FQ1366" s="67"/>
      <c r="FR1366" s="67"/>
      <c r="FS1366" s="67"/>
      <c r="FT1366" s="67"/>
      <c r="FU1366" s="67"/>
      <c r="FV1366" s="67"/>
      <c r="FW1366" s="67"/>
      <c r="FX1366" s="67"/>
      <c r="FY1366" s="67"/>
      <c r="FZ1366" s="67"/>
      <c r="GA1366" s="67"/>
      <c r="GB1366" s="67"/>
      <c r="GC1366" s="67"/>
      <c r="GD1366" s="67"/>
      <c r="GE1366" s="67"/>
      <c r="GF1366" s="67"/>
      <c r="GG1366" s="67"/>
      <c r="GH1366" s="67"/>
      <c r="GI1366" s="67"/>
      <c r="GJ1366" s="67"/>
      <c r="GK1366" s="67"/>
      <c r="GL1366" s="67"/>
      <c r="GM1366" s="67"/>
      <c r="GN1366" s="67"/>
      <c r="GO1366" s="67"/>
      <c r="GP1366" s="67"/>
      <c r="GQ1366" s="67"/>
      <c r="GR1366" s="67"/>
      <c r="GS1366" s="67"/>
      <c r="GT1366" s="67"/>
      <c r="GU1366" s="67"/>
      <c r="GV1366" s="67"/>
      <c r="GW1366" s="67"/>
      <c r="GX1366" s="67"/>
      <c r="GY1366" s="67"/>
      <c r="GZ1366" s="67"/>
      <c r="HA1366" s="67"/>
      <c r="HB1366" s="67"/>
      <c r="HC1366" s="67"/>
      <c r="HD1366" s="67"/>
      <c r="HE1366" s="67"/>
      <c r="HF1366" s="67"/>
      <c r="HG1366" s="67"/>
      <c r="HH1366" s="67"/>
      <c r="HI1366" s="67"/>
      <c r="HJ1366" s="67"/>
      <c r="HK1366" s="67"/>
      <c r="HL1366" s="67"/>
      <c r="HM1366" s="67"/>
      <c r="HN1366" s="67"/>
      <c r="HO1366" s="67"/>
      <c r="HP1366" s="67"/>
      <c r="HQ1366" s="67"/>
      <c r="HR1366" s="67"/>
      <c r="HS1366" s="67"/>
      <c r="HT1366" s="67"/>
      <c r="HU1366" s="67"/>
      <c r="HV1366" s="67"/>
      <c r="HW1366" s="67"/>
      <c r="HX1366" s="67"/>
      <c r="HY1366" s="67"/>
      <c r="HZ1366" s="67"/>
      <c r="IA1366" s="67"/>
      <c r="IB1366" s="67"/>
      <c r="IC1366" s="67"/>
      <c r="ID1366" s="67"/>
      <c r="IE1366" s="67"/>
      <c r="IF1366" s="67"/>
      <c r="IG1366" s="67"/>
      <c r="IH1366" s="67"/>
      <c r="II1366" s="67"/>
      <c r="IJ1366" s="67"/>
      <c r="IK1366" s="67"/>
      <c r="IL1366" s="67"/>
    </row>
    <row r="1367" spans="1:246" s="68" customFormat="1" ht="15">
      <c r="A1367" s="20">
        <v>1352</v>
      </c>
      <c r="B1367" s="69" t="s">
        <v>3376</v>
      </c>
      <c r="C1367" s="71" t="s">
        <v>3377</v>
      </c>
      <c r="D1367" s="66">
        <v>13000</v>
      </c>
      <c r="E1367" s="67"/>
      <c r="F1367" s="67"/>
      <c r="G1367" s="67"/>
      <c r="H1367" s="67"/>
      <c r="I1367" s="67"/>
      <c r="J1367" s="67"/>
      <c r="K1367" s="67"/>
      <c r="L1367" s="67"/>
      <c r="M1367" s="67"/>
      <c r="N1367" s="67"/>
      <c r="O1367" s="67"/>
      <c r="P1367" s="67"/>
      <c r="Q1367" s="67"/>
      <c r="R1367" s="67"/>
      <c r="S1367" s="67"/>
      <c r="T1367" s="67"/>
      <c r="U1367" s="67"/>
      <c r="V1367" s="67"/>
      <c r="W1367" s="67"/>
      <c r="X1367" s="67"/>
      <c r="Y1367" s="67"/>
      <c r="Z1367" s="67"/>
      <c r="AA1367" s="67"/>
      <c r="AB1367" s="67"/>
      <c r="AC1367" s="67"/>
      <c r="AD1367" s="67"/>
      <c r="AE1367" s="67"/>
      <c r="AF1367" s="67"/>
      <c r="AG1367" s="67"/>
      <c r="AH1367" s="67"/>
      <c r="AI1367" s="67"/>
      <c r="AJ1367" s="67"/>
      <c r="AK1367" s="67"/>
      <c r="AL1367" s="67"/>
      <c r="AM1367" s="67"/>
      <c r="AN1367" s="67"/>
      <c r="AO1367" s="67"/>
      <c r="AP1367" s="67"/>
      <c r="AQ1367" s="67"/>
      <c r="AR1367" s="67"/>
      <c r="AS1367" s="67"/>
      <c r="AT1367" s="67"/>
      <c r="AU1367" s="67"/>
      <c r="AV1367" s="67"/>
      <c r="AW1367" s="67"/>
      <c r="AX1367" s="67"/>
      <c r="AY1367" s="67"/>
      <c r="AZ1367" s="67"/>
      <c r="BA1367" s="67"/>
      <c r="BB1367" s="67"/>
      <c r="BC1367" s="67"/>
      <c r="BD1367" s="67"/>
      <c r="BE1367" s="67"/>
      <c r="BF1367" s="67"/>
      <c r="BG1367" s="67"/>
      <c r="BH1367" s="67"/>
      <c r="BI1367" s="67"/>
      <c r="BJ1367" s="67"/>
      <c r="BK1367" s="67"/>
      <c r="BL1367" s="67"/>
      <c r="BM1367" s="67"/>
      <c r="BN1367" s="67"/>
      <c r="BO1367" s="67"/>
      <c r="BP1367" s="67"/>
      <c r="BQ1367" s="67"/>
      <c r="BR1367" s="67"/>
      <c r="BS1367" s="67"/>
      <c r="BT1367" s="67"/>
      <c r="BU1367" s="67"/>
      <c r="BV1367" s="67"/>
      <c r="BW1367" s="67"/>
      <c r="BX1367" s="67"/>
      <c r="BY1367" s="67"/>
      <c r="BZ1367" s="67"/>
      <c r="CA1367" s="67"/>
      <c r="CB1367" s="67"/>
      <c r="CC1367" s="67"/>
      <c r="CD1367" s="67"/>
      <c r="CE1367" s="67"/>
      <c r="CF1367" s="67"/>
      <c r="CG1367" s="67"/>
      <c r="CH1367" s="67"/>
      <c r="CI1367" s="67"/>
      <c r="CJ1367" s="67"/>
      <c r="CK1367" s="67"/>
      <c r="CL1367" s="67"/>
      <c r="CM1367" s="67"/>
      <c r="CN1367" s="67"/>
      <c r="CO1367" s="67"/>
      <c r="CP1367" s="67"/>
      <c r="CQ1367" s="67"/>
      <c r="CR1367" s="67"/>
      <c r="CS1367" s="67"/>
      <c r="CT1367" s="67"/>
      <c r="CU1367" s="67"/>
      <c r="CV1367" s="67"/>
      <c r="CW1367" s="67"/>
      <c r="CX1367" s="67"/>
      <c r="CY1367" s="67"/>
      <c r="CZ1367" s="67"/>
      <c r="DA1367" s="67"/>
      <c r="DB1367" s="67"/>
      <c r="DC1367" s="67"/>
      <c r="DD1367" s="67"/>
      <c r="DE1367" s="67"/>
      <c r="DF1367" s="67"/>
      <c r="DG1367" s="67"/>
      <c r="DH1367" s="67"/>
      <c r="DI1367" s="67"/>
      <c r="DJ1367" s="67"/>
      <c r="DK1367" s="67"/>
      <c r="DL1367" s="67"/>
      <c r="DM1367" s="67"/>
      <c r="DN1367" s="67"/>
      <c r="DO1367" s="67"/>
      <c r="DP1367" s="67"/>
      <c r="DQ1367" s="67"/>
      <c r="DR1367" s="67"/>
      <c r="DS1367" s="67"/>
      <c r="DT1367" s="67"/>
      <c r="DU1367" s="67"/>
      <c r="DV1367" s="67"/>
      <c r="DW1367" s="67"/>
      <c r="DX1367" s="67"/>
      <c r="DY1367" s="67"/>
      <c r="DZ1367" s="67"/>
      <c r="EA1367" s="67"/>
      <c r="EB1367" s="67"/>
      <c r="EC1367" s="67"/>
      <c r="ED1367" s="67"/>
      <c r="EE1367" s="67"/>
      <c r="EF1367" s="67"/>
      <c r="EG1367" s="67"/>
      <c r="EH1367" s="67"/>
      <c r="EI1367" s="67"/>
      <c r="EJ1367" s="67"/>
      <c r="EK1367" s="67"/>
      <c r="EL1367" s="67"/>
      <c r="EM1367" s="67"/>
      <c r="EN1367" s="67"/>
      <c r="EO1367" s="67"/>
      <c r="EP1367" s="67"/>
      <c r="EQ1367" s="67"/>
      <c r="ER1367" s="67"/>
      <c r="ES1367" s="67"/>
      <c r="ET1367" s="67"/>
      <c r="EU1367" s="67"/>
      <c r="EV1367" s="67"/>
      <c r="EW1367" s="67"/>
      <c r="EX1367" s="67"/>
      <c r="EY1367" s="67"/>
      <c r="EZ1367" s="67"/>
      <c r="FA1367" s="67"/>
      <c r="FB1367" s="67"/>
      <c r="FC1367" s="67"/>
      <c r="FD1367" s="67"/>
      <c r="FE1367" s="67"/>
      <c r="FF1367" s="67"/>
      <c r="FG1367" s="67"/>
      <c r="FH1367" s="67"/>
      <c r="FI1367" s="67"/>
      <c r="FJ1367" s="67"/>
      <c r="FK1367" s="67"/>
      <c r="FL1367" s="67"/>
      <c r="FM1367" s="67"/>
      <c r="FN1367" s="67"/>
      <c r="FO1367" s="67"/>
      <c r="FP1367" s="67"/>
      <c r="FQ1367" s="67"/>
      <c r="FR1367" s="67"/>
      <c r="FS1367" s="67"/>
      <c r="FT1367" s="67"/>
      <c r="FU1367" s="67"/>
      <c r="FV1367" s="67"/>
      <c r="FW1367" s="67"/>
      <c r="FX1367" s="67"/>
      <c r="FY1367" s="67"/>
      <c r="FZ1367" s="67"/>
      <c r="GA1367" s="67"/>
      <c r="GB1367" s="67"/>
      <c r="GC1367" s="67"/>
      <c r="GD1367" s="67"/>
      <c r="GE1367" s="67"/>
      <c r="GF1367" s="67"/>
      <c r="GG1367" s="67"/>
      <c r="GH1367" s="67"/>
      <c r="GI1367" s="67"/>
      <c r="GJ1367" s="67"/>
      <c r="GK1367" s="67"/>
      <c r="GL1367" s="67"/>
      <c r="GM1367" s="67"/>
      <c r="GN1367" s="67"/>
      <c r="GO1367" s="67"/>
      <c r="GP1367" s="67"/>
      <c r="GQ1367" s="67"/>
      <c r="GR1367" s="67"/>
      <c r="GS1367" s="67"/>
      <c r="GT1367" s="67"/>
      <c r="GU1367" s="67"/>
      <c r="GV1367" s="67"/>
      <c r="GW1367" s="67"/>
      <c r="GX1367" s="67"/>
      <c r="GY1367" s="67"/>
      <c r="GZ1367" s="67"/>
      <c r="HA1367" s="67"/>
      <c r="HB1367" s="67"/>
      <c r="HC1367" s="67"/>
      <c r="HD1367" s="67"/>
      <c r="HE1367" s="67"/>
      <c r="HF1367" s="67"/>
      <c r="HG1367" s="67"/>
      <c r="HH1367" s="67"/>
      <c r="HI1367" s="67"/>
      <c r="HJ1367" s="67"/>
      <c r="HK1367" s="67"/>
      <c r="HL1367" s="67"/>
      <c r="HM1367" s="67"/>
      <c r="HN1367" s="67"/>
      <c r="HO1367" s="67"/>
      <c r="HP1367" s="67"/>
      <c r="HQ1367" s="67"/>
      <c r="HR1367" s="67"/>
      <c r="HS1367" s="67"/>
      <c r="HT1367" s="67"/>
      <c r="HU1367" s="67"/>
      <c r="HV1367" s="67"/>
      <c r="HW1367" s="67"/>
      <c r="HX1367" s="67"/>
      <c r="HY1367" s="67"/>
      <c r="HZ1367" s="67"/>
      <c r="IA1367" s="67"/>
      <c r="IB1367" s="67"/>
      <c r="IC1367" s="67"/>
      <c r="ID1367" s="67"/>
      <c r="IE1367" s="67"/>
      <c r="IF1367" s="67"/>
      <c r="IG1367" s="67"/>
      <c r="IH1367" s="67"/>
      <c r="II1367" s="67"/>
      <c r="IJ1367" s="67"/>
      <c r="IK1367" s="67"/>
      <c r="IL1367" s="67"/>
    </row>
    <row r="1368" spans="1:246" s="68" customFormat="1" ht="15">
      <c r="A1368" s="20">
        <v>1353</v>
      </c>
      <c r="B1368" s="69" t="s">
        <v>3378</v>
      </c>
      <c r="C1368" s="71" t="s">
        <v>3379</v>
      </c>
      <c r="D1368" s="42">
        <v>4000</v>
      </c>
      <c r="E1368" s="67"/>
      <c r="F1368" s="67"/>
      <c r="G1368" s="67"/>
      <c r="H1368" s="67"/>
      <c r="I1368" s="67"/>
      <c r="J1368" s="67"/>
      <c r="K1368" s="67"/>
      <c r="L1368" s="67"/>
      <c r="M1368" s="67"/>
      <c r="N1368" s="67"/>
      <c r="O1368" s="67"/>
      <c r="P1368" s="67"/>
      <c r="Q1368" s="67"/>
      <c r="R1368" s="67"/>
      <c r="S1368" s="67"/>
      <c r="T1368" s="67"/>
      <c r="U1368" s="67"/>
      <c r="V1368" s="67"/>
      <c r="W1368" s="67"/>
      <c r="X1368" s="67"/>
      <c r="Y1368" s="67"/>
      <c r="Z1368" s="67"/>
      <c r="AA1368" s="67"/>
      <c r="AB1368" s="67"/>
      <c r="AC1368" s="67"/>
      <c r="AD1368" s="67"/>
      <c r="AE1368" s="67"/>
      <c r="AF1368" s="67"/>
      <c r="AG1368" s="67"/>
      <c r="AH1368" s="67"/>
      <c r="AI1368" s="67"/>
      <c r="AJ1368" s="67"/>
      <c r="AK1368" s="67"/>
      <c r="AL1368" s="67"/>
      <c r="AM1368" s="67"/>
      <c r="AN1368" s="67"/>
      <c r="AO1368" s="67"/>
      <c r="AP1368" s="67"/>
      <c r="AQ1368" s="67"/>
      <c r="AR1368" s="67"/>
      <c r="AS1368" s="67"/>
      <c r="AT1368" s="67"/>
      <c r="AU1368" s="67"/>
      <c r="AV1368" s="67"/>
      <c r="AW1368" s="67"/>
      <c r="AX1368" s="67"/>
      <c r="AY1368" s="67"/>
      <c r="AZ1368" s="67"/>
      <c r="BA1368" s="67"/>
      <c r="BB1368" s="67"/>
      <c r="BC1368" s="67"/>
      <c r="BD1368" s="67"/>
      <c r="BE1368" s="67"/>
      <c r="BF1368" s="67"/>
      <c r="BG1368" s="67"/>
      <c r="BH1368" s="67"/>
      <c r="BI1368" s="67"/>
      <c r="BJ1368" s="67"/>
      <c r="BK1368" s="67"/>
      <c r="BL1368" s="67"/>
      <c r="BM1368" s="67"/>
      <c r="BN1368" s="67"/>
      <c r="BO1368" s="67"/>
      <c r="BP1368" s="67"/>
      <c r="BQ1368" s="67"/>
      <c r="BR1368" s="67"/>
      <c r="BS1368" s="67"/>
      <c r="BT1368" s="67"/>
      <c r="BU1368" s="67"/>
      <c r="BV1368" s="67"/>
      <c r="BW1368" s="67"/>
      <c r="BX1368" s="67"/>
      <c r="BY1368" s="67"/>
      <c r="BZ1368" s="67"/>
      <c r="CA1368" s="67"/>
      <c r="CB1368" s="67"/>
      <c r="CC1368" s="67"/>
      <c r="CD1368" s="67"/>
      <c r="CE1368" s="67"/>
      <c r="CF1368" s="67"/>
      <c r="CG1368" s="67"/>
      <c r="CH1368" s="67"/>
      <c r="CI1368" s="67"/>
      <c r="CJ1368" s="67"/>
      <c r="CK1368" s="67"/>
      <c r="CL1368" s="67"/>
      <c r="CM1368" s="67"/>
      <c r="CN1368" s="67"/>
      <c r="CO1368" s="67"/>
      <c r="CP1368" s="67"/>
      <c r="CQ1368" s="67"/>
      <c r="CR1368" s="67"/>
      <c r="CS1368" s="67"/>
      <c r="CT1368" s="67"/>
      <c r="CU1368" s="67"/>
      <c r="CV1368" s="67"/>
      <c r="CW1368" s="67"/>
      <c r="CX1368" s="67"/>
      <c r="CY1368" s="67"/>
      <c r="CZ1368" s="67"/>
      <c r="DA1368" s="67"/>
      <c r="DB1368" s="67"/>
      <c r="DC1368" s="67"/>
      <c r="DD1368" s="67"/>
      <c r="DE1368" s="67"/>
      <c r="DF1368" s="67"/>
      <c r="DG1368" s="67"/>
      <c r="DH1368" s="67"/>
      <c r="DI1368" s="67"/>
      <c r="DJ1368" s="67"/>
      <c r="DK1368" s="67"/>
      <c r="DL1368" s="67"/>
      <c r="DM1368" s="67"/>
      <c r="DN1368" s="67"/>
      <c r="DO1368" s="67"/>
      <c r="DP1368" s="67"/>
      <c r="DQ1368" s="67"/>
      <c r="DR1368" s="67"/>
      <c r="DS1368" s="67"/>
      <c r="DT1368" s="67"/>
      <c r="DU1368" s="67"/>
      <c r="DV1368" s="67"/>
      <c r="DW1368" s="67"/>
      <c r="DX1368" s="67"/>
      <c r="DY1368" s="67"/>
      <c r="DZ1368" s="67"/>
      <c r="EA1368" s="67"/>
      <c r="EB1368" s="67"/>
      <c r="EC1368" s="67"/>
      <c r="ED1368" s="67"/>
      <c r="EE1368" s="67"/>
      <c r="EF1368" s="67"/>
      <c r="EG1368" s="67"/>
      <c r="EH1368" s="67"/>
      <c r="EI1368" s="67"/>
      <c r="EJ1368" s="67"/>
      <c r="EK1368" s="67"/>
      <c r="EL1368" s="67"/>
      <c r="EM1368" s="67"/>
      <c r="EN1368" s="67"/>
      <c r="EO1368" s="67"/>
      <c r="EP1368" s="67"/>
      <c r="EQ1368" s="67"/>
      <c r="ER1368" s="67"/>
      <c r="ES1368" s="67"/>
      <c r="ET1368" s="67"/>
      <c r="EU1368" s="67"/>
      <c r="EV1368" s="67"/>
      <c r="EW1368" s="67"/>
      <c r="EX1368" s="67"/>
      <c r="EY1368" s="67"/>
      <c r="EZ1368" s="67"/>
      <c r="FA1368" s="67"/>
      <c r="FB1368" s="67"/>
      <c r="FC1368" s="67"/>
      <c r="FD1368" s="67"/>
      <c r="FE1368" s="67"/>
      <c r="FF1368" s="67"/>
      <c r="FG1368" s="67"/>
      <c r="FH1368" s="67"/>
      <c r="FI1368" s="67"/>
      <c r="FJ1368" s="67"/>
      <c r="FK1368" s="67"/>
      <c r="FL1368" s="67"/>
      <c r="FM1368" s="67"/>
      <c r="FN1368" s="67"/>
      <c r="FO1368" s="67"/>
      <c r="FP1368" s="67"/>
      <c r="FQ1368" s="67"/>
      <c r="FR1368" s="67"/>
      <c r="FS1368" s="67"/>
      <c r="FT1368" s="67"/>
      <c r="FU1368" s="67"/>
      <c r="FV1368" s="67"/>
      <c r="FW1368" s="67"/>
      <c r="FX1368" s="67"/>
      <c r="FY1368" s="67"/>
      <c r="FZ1368" s="67"/>
      <c r="GA1368" s="67"/>
      <c r="GB1368" s="67"/>
      <c r="GC1368" s="67"/>
      <c r="GD1368" s="67"/>
      <c r="GE1368" s="67"/>
      <c r="GF1368" s="67"/>
      <c r="GG1368" s="67"/>
      <c r="GH1368" s="67"/>
      <c r="GI1368" s="67"/>
      <c r="GJ1368" s="67"/>
      <c r="GK1368" s="67"/>
      <c r="GL1368" s="67"/>
      <c r="GM1368" s="67"/>
      <c r="GN1368" s="67"/>
      <c r="GO1368" s="67"/>
      <c r="GP1368" s="67"/>
      <c r="GQ1368" s="67"/>
      <c r="GR1368" s="67"/>
      <c r="GS1368" s="67"/>
      <c r="GT1368" s="67"/>
      <c r="GU1368" s="67"/>
      <c r="GV1368" s="67"/>
      <c r="GW1368" s="67"/>
      <c r="GX1368" s="67"/>
      <c r="GY1368" s="67"/>
      <c r="GZ1368" s="67"/>
      <c r="HA1368" s="67"/>
      <c r="HB1368" s="67"/>
      <c r="HC1368" s="67"/>
      <c r="HD1368" s="67"/>
      <c r="HE1368" s="67"/>
      <c r="HF1368" s="67"/>
      <c r="HG1368" s="67"/>
      <c r="HH1368" s="67"/>
      <c r="HI1368" s="67"/>
      <c r="HJ1368" s="67"/>
      <c r="HK1368" s="67"/>
      <c r="HL1368" s="67"/>
      <c r="HM1368" s="67"/>
      <c r="HN1368" s="67"/>
      <c r="HO1368" s="67"/>
      <c r="HP1368" s="67"/>
      <c r="HQ1368" s="67"/>
      <c r="HR1368" s="67"/>
      <c r="HS1368" s="67"/>
      <c r="HT1368" s="67"/>
      <c r="HU1368" s="67"/>
      <c r="HV1368" s="67"/>
      <c r="HW1368" s="67"/>
      <c r="HX1368" s="67"/>
      <c r="HY1368" s="67"/>
      <c r="HZ1368" s="67"/>
      <c r="IA1368" s="67"/>
      <c r="IB1368" s="67"/>
      <c r="IC1368" s="67"/>
      <c r="ID1368" s="67"/>
      <c r="IE1368" s="67"/>
      <c r="IF1368" s="67"/>
      <c r="IG1368" s="67"/>
      <c r="IH1368" s="67"/>
      <c r="II1368" s="67"/>
      <c r="IJ1368" s="67"/>
      <c r="IK1368" s="67"/>
      <c r="IL1368" s="67"/>
    </row>
    <row r="1369" spans="1:246" s="68" customFormat="1" ht="15">
      <c r="A1369" s="20">
        <v>1354</v>
      </c>
      <c r="B1369" s="69" t="s">
        <v>3380</v>
      </c>
      <c r="C1369" s="71" t="s">
        <v>3381</v>
      </c>
      <c r="D1369" s="42">
        <v>6800</v>
      </c>
      <c r="E1369" s="67"/>
      <c r="F1369" s="67"/>
      <c r="G1369" s="67"/>
      <c r="H1369" s="67"/>
      <c r="I1369" s="67"/>
      <c r="J1369" s="67"/>
      <c r="K1369" s="67"/>
      <c r="L1369" s="67"/>
      <c r="M1369" s="67"/>
      <c r="N1369" s="67"/>
      <c r="O1369" s="67"/>
      <c r="P1369" s="67"/>
      <c r="Q1369" s="67"/>
      <c r="R1369" s="67"/>
      <c r="S1369" s="67"/>
      <c r="T1369" s="67"/>
      <c r="U1369" s="67"/>
      <c r="V1369" s="67"/>
      <c r="W1369" s="67"/>
      <c r="X1369" s="67"/>
      <c r="Y1369" s="67"/>
      <c r="Z1369" s="67"/>
      <c r="AA1369" s="67"/>
      <c r="AB1369" s="67"/>
      <c r="AC1369" s="67"/>
      <c r="AD1369" s="67"/>
      <c r="AE1369" s="67"/>
      <c r="AF1369" s="67"/>
      <c r="AG1369" s="67"/>
      <c r="AH1369" s="67"/>
      <c r="AI1369" s="67"/>
      <c r="AJ1369" s="67"/>
      <c r="AK1369" s="67"/>
      <c r="AL1369" s="67"/>
      <c r="AM1369" s="67"/>
      <c r="AN1369" s="67"/>
      <c r="AO1369" s="67"/>
      <c r="AP1369" s="67"/>
      <c r="AQ1369" s="67"/>
      <c r="AR1369" s="67"/>
      <c r="AS1369" s="67"/>
      <c r="AT1369" s="67"/>
      <c r="AU1369" s="67"/>
      <c r="AV1369" s="67"/>
      <c r="AW1369" s="67"/>
      <c r="AX1369" s="67"/>
      <c r="AY1369" s="67"/>
      <c r="AZ1369" s="67"/>
      <c r="BA1369" s="67"/>
      <c r="BB1369" s="67"/>
      <c r="BC1369" s="67"/>
      <c r="BD1369" s="67"/>
      <c r="BE1369" s="67"/>
      <c r="BF1369" s="67"/>
      <c r="BG1369" s="67"/>
      <c r="BH1369" s="67"/>
      <c r="BI1369" s="67"/>
      <c r="BJ1369" s="67"/>
      <c r="BK1369" s="67"/>
      <c r="BL1369" s="67"/>
      <c r="BM1369" s="67"/>
      <c r="BN1369" s="67"/>
      <c r="BO1369" s="67"/>
      <c r="BP1369" s="67"/>
      <c r="BQ1369" s="67"/>
      <c r="BR1369" s="67"/>
      <c r="BS1369" s="67"/>
      <c r="BT1369" s="67"/>
      <c r="BU1369" s="67"/>
      <c r="BV1369" s="67"/>
      <c r="BW1369" s="67"/>
      <c r="BX1369" s="67"/>
      <c r="BY1369" s="67"/>
      <c r="BZ1369" s="67"/>
      <c r="CA1369" s="67"/>
      <c r="CB1369" s="67"/>
      <c r="CC1369" s="67"/>
      <c r="CD1369" s="67"/>
      <c r="CE1369" s="67"/>
      <c r="CF1369" s="67"/>
      <c r="CG1369" s="67"/>
      <c r="CH1369" s="67"/>
      <c r="CI1369" s="67"/>
      <c r="CJ1369" s="67"/>
      <c r="CK1369" s="67"/>
      <c r="CL1369" s="67"/>
      <c r="CM1369" s="67"/>
      <c r="CN1369" s="67"/>
      <c r="CO1369" s="67"/>
      <c r="CP1369" s="67"/>
      <c r="CQ1369" s="67"/>
      <c r="CR1369" s="67"/>
      <c r="CS1369" s="67"/>
      <c r="CT1369" s="67"/>
      <c r="CU1369" s="67"/>
      <c r="CV1369" s="67"/>
      <c r="CW1369" s="67"/>
      <c r="CX1369" s="67"/>
      <c r="CY1369" s="67"/>
      <c r="CZ1369" s="67"/>
      <c r="DA1369" s="67"/>
      <c r="DB1369" s="67"/>
      <c r="DC1369" s="67"/>
      <c r="DD1369" s="67"/>
      <c r="DE1369" s="67"/>
      <c r="DF1369" s="67"/>
      <c r="DG1369" s="67"/>
      <c r="DH1369" s="67"/>
      <c r="DI1369" s="67"/>
      <c r="DJ1369" s="67"/>
      <c r="DK1369" s="67"/>
      <c r="DL1369" s="67"/>
      <c r="DM1369" s="67"/>
      <c r="DN1369" s="67"/>
      <c r="DO1369" s="67"/>
      <c r="DP1369" s="67"/>
      <c r="DQ1369" s="67"/>
      <c r="DR1369" s="67"/>
      <c r="DS1369" s="67"/>
      <c r="DT1369" s="67"/>
      <c r="DU1369" s="67"/>
      <c r="DV1369" s="67"/>
      <c r="DW1369" s="67"/>
      <c r="DX1369" s="67"/>
      <c r="DY1369" s="67"/>
      <c r="DZ1369" s="67"/>
      <c r="EA1369" s="67"/>
      <c r="EB1369" s="67"/>
      <c r="EC1369" s="67"/>
      <c r="ED1369" s="67"/>
      <c r="EE1369" s="67"/>
      <c r="EF1369" s="67"/>
      <c r="EG1369" s="67"/>
      <c r="EH1369" s="67"/>
      <c r="EI1369" s="67"/>
      <c r="EJ1369" s="67"/>
      <c r="EK1369" s="67"/>
      <c r="EL1369" s="67"/>
      <c r="EM1369" s="67"/>
      <c r="EN1369" s="67"/>
      <c r="EO1369" s="67"/>
      <c r="EP1369" s="67"/>
      <c r="EQ1369" s="67"/>
      <c r="ER1369" s="67"/>
      <c r="ES1369" s="67"/>
      <c r="ET1369" s="67"/>
      <c r="EU1369" s="67"/>
      <c r="EV1369" s="67"/>
      <c r="EW1369" s="67"/>
      <c r="EX1369" s="67"/>
      <c r="EY1369" s="67"/>
      <c r="EZ1369" s="67"/>
      <c r="FA1369" s="67"/>
      <c r="FB1369" s="67"/>
      <c r="FC1369" s="67"/>
      <c r="FD1369" s="67"/>
      <c r="FE1369" s="67"/>
      <c r="FF1369" s="67"/>
      <c r="FG1369" s="67"/>
      <c r="FH1369" s="67"/>
      <c r="FI1369" s="67"/>
      <c r="FJ1369" s="67"/>
      <c r="FK1369" s="67"/>
      <c r="FL1369" s="67"/>
      <c r="FM1369" s="67"/>
      <c r="FN1369" s="67"/>
      <c r="FO1369" s="67"/>
      <c r="FP1369" s="67"/>
      <c r="FQ1369" s="67"/>
      <c r="FR1369" s="67"/>
      <c r="FS1369" s="67"/>
      <c r="FT1369" s="67"/>
      <c r="FU1369" s="67"/>
      <c r="FV1369" s="67"/>
      <c r="FW1369" s="67"/>
      <c r="FX1369" s="67"/>
      <c r="FY1369" s="67"/>
      <c r="FZ1369" s="67"/>
      <c r="GA1369" s="67"/>
      <c r="GB1369" s="67"/>
      <c r="GC1369" s="67"/>
      <c r="GD1369" s="67"/>
      <c r="GE1369" s="67"/>
      <c r="GF1369" s="67"/>
      <c r="GG1369" s="67"/>
      <c r="GH1369" s="67"/>
      <c r="GI1369" s="67"/>
      <c r="GJ1369" s="67"/>
      <c r="GK1369" s="67"/>
      <c r="GL1369" s="67"/>
      <c r="GM1369" s="67"/>
      <c r="GN1369" s="67"/>
      <c r="GO1369" s="67"/>
      <c r="GP1369" s="67"/>
      <c r="GQ1369" s="67"/>
      <c r="GR1369" s="67"/>
      <c r="GS1369" s="67"/>
      <c r="GT1369" s="67"/>
      <c r="GU1369" s="67"/>
      <c r="GV1369" s="67"/>
      <c r="GW1369" s="67"/>
      <c r="GX1369" s="67"/>
      <c r="GY1369" s="67"/>
      <c r="GZ1369" s="67"/>
      <c r="HA1369" s="67"/>
      <c r="HB1369" s="67"/>
      <c r="HC1369" s="67"/>
      <c r="HD1369" s="67"/>
      <c r="HE1369" s="67"/>
      <c r="HF1369" s="67"/>
      <c r="HG1369" s="67"/>
      <c r="HH1369" s="67"/>
      <c r="HI1369" s="67"/>
      <c r="HJ1369" s="67"/>
      <c r="HK1369" s="67"/>
      <c r="HL1369" s="67"/>
      <c r="HM1369" s="67"/>
      <c r="HN1369" s="67"/>
      <c r="HO1369" s="67"/>
      <c r="HP1369" s="67"/>
      <c r="HQ1369" s="67"/>
      <c r="HR1369" s="67"/>
      <c r="HS1369" s="67"/>
      <c r="HT1369" s="67"/>
      <c r="HU1369" s="67"/>
      <c r="HV1369" s="67"/>
      <c r="HW1369" s="67"/>
      <c r="HX1369" s="67"/>
      <c r="HY1369" s="67"/>
      <c r="HZ1369" s="67"/>
      <c r="IA1369" s="67"/>
      <c r="IB1369" s="67"/>
      <c r="IC1369" s="67"/>
      <c r="ID1369" s="67"/>
      <c r="IE1369" s="67"/>
      <c r="IF1369" s="67"/>
      <c r="IG1369" s="67"/>
      <c r="IH1369" s="67"/>
      <c r="II1369" s="67"/>
      <c r="IJ1369" s="67"/>
      <c r="IK1369" s="67"/>
      <c r="IL1369" s="67"/>
    </row>
    <row r="1370" spans="1:246" s="68" customFormat="1" ht="15">
      <c r="A1370" s="20">
        <v>1355</v>
      </c>
      <c r="B1370" s="69" t="s">
        <v>3382</v>
      </c>
      <c r="C1370" s="71" t="s">
        <v>3383</v>
      </c>
      <c r="D1370" s="42">
        <v>11550</v>
      </c>
      <c r="E1370" s="67"/>
      <c r="F1370" s="67"/>
      <c r="G1370" s="67"/>
      <c r="H1370" s="67"/>
      <c r="I1370" s="67"/>
      <c r="J1370" s="67"/>
      <c r="K1370" s="67"/>
      <c r="L1370" s="67"/>
      <c r="M1370" s="67"/>
      <c r="N1370" s="67"/>
      <c r="O1370" s="67"/>
      <c r="P1370" s="67"/>
      <c r="Q1370" s="67"/>
      <c r="R1370" s="67"/>
      <c r="S1370" s="67"/>
      <c r="T1370" s="67"/>
      <c r="U1370" s="67"/>
      <c r="V1370" s="67"/>
      <c r="W1370" s="67"/>
      <c r="X1370" s="67"/>
      <c r="Y1370" s="67"/>
      <c r="Z1370" s="67"/>
      <c r="AA1370" s="67"/>
      <c r="AB1370" s="67"/>
      <c r="AC1370" s="67"/>
      <c r="AD1370" s="67"/>
      <c r="AE1370" s="67"/>
      <c r="AF1370" s="67"/>
      <c r="AG1370" s="67"/>
      <c r="AH1370" s="67"/>
      <c r="AI1370" s="67"/>
      <c r="AJ1370" s="67"/>
      <c r="AK1370" s="67"/>
      <c r="AL1370" s="67"/>
      <c r="AM1370" s="67"/>
      <c r="AN1370" s="67"/>
      <c r="AO1370" s="67"/>
      <c r="AP1370" s="67"/>
      <c r="AQ1370" s="67"/>
      <c r="AR1370" s="67"/>
      <c r="AS1370" s="67"/>
      <c r="AT1370" s="67"/>
      <c r="AU1370" s="67"/>
      <c r="AV1370" s="67"/>
      <c r="AW1370" s="67"/>
      <c r="AX1370" s="67"/>
      <c r="AY1370" s="67"/>
      <c r="AZ1370" s="67"/>
      <c r="BA1370" s="67"/>
      <c r="BB1370" s="67"/>
      <c r="BC1370" s="67"/>
      <c r="BD1370" s="67"/>
      <c r="BE1370" s="67"/>
      <c r="BF1370" s="67"/>
      <c r="BG1370" s="67"/>
      <c r="BH1370" s="67"/>
      <c r="BI1370" s="67"/>
      <c r="BJ1370" s="67"/>
      <c r="BK1370" s="67"/>
      <c r="BL1370" s="67"/>
      <c r="BM1370" s="67"/>
      <c r="BN1370" s="67"/>
      <c r="BO1370" s="67"/>
      <c r="BP1370" s="67"/>
      <c r="BQ1370" s="67"/>
      <c r="BR1370" s="67"/>
      <c r="BS1370" s="67"/>
      <c r="BT1370" s="67"/>
      <c r="BU1370" s="67"/>
      <c r="BV1370" s="67"/>
      <c r="BW1370" s="67"/>
      <c r="BX1370" s="67"/>
      <c r="BY1370" s="67"/>
      <c r="BZ1370" s="67"/>
      <c r="CA1370" s="67"/>
      <c r="CB1370" s="67"/>
      <c r="CC1370" s="67"/>
      <c r="CD1370" s="67"/>
      <c r="CE1370" s="67"/>
      <c r="CF1370" s="67"/>
      <c r="CG1370" s="67"/>
      <c r="CH1370" s="67"/>
      <c r="CI1370" s="67"/>
      <c r="CJ1370" s="67"/>
      <c r="CK1370" s="67"/>
      <c r="CL1370" s="67"/>
      <c r="CM1370" s="67"/>
      <c r="CN1370" s="67"/>
      <c r="CO1370" s="67"/>
      <c r="CP1370" s="67"/>
      <c r="CQ1370" s="67"/>
      <c r="CR1370" s="67"/>
      <c r="CS1370" s="67"/>
      <c r="CT1370" s="67"/>
      <c r="CU1370" s="67"/>
      <c r="CV1370" s="67"/>
      <c r="CW1370" s="67"/>
      <c r="CX1370" s="67"/>
      <c r="CY1370" s="67"/>
      <c r="CZ1370" s="67"/>
      <c r="DA1370" s="67"/>
      <c r="DB1370" s="67"/>
      <c r="DC1370" s="67"/>
      <c r="DD1370" s="67"/>
      <c r="DE1370" s="67"/>
      <c r="DF1370" s="67"/>
      <c r="DG1370" s="67"/>
      <c r="DH1370" s="67"/>
      <c r="DI1370" s="67"/>
      <c r="DJ1370" s="67"/>
      <c r="DK1370" s="67"/>
      <c r="DL1370" s="67"/>
      <c r="DM1370" s="67"/>
      <c r="DN1370" s="67"/>
      <c r="DO1370" s="67"/>
      <c r="DP1370" s="67"/>
      <c r="DQ1370" s="67"/>
      <c r="DR1370" s="67"/>
      <c r="DS1370" s="67"/>
      <c r="DT1370" s="67"/>
      <c r="DU1370" s="67"/>
      <c r="DV1370" s="67"/>
      <c r="DW1370" s="67"/>
      <c r="DX1370" s="67"/>
      <c r="DY1370" s="67"/>
      <c r="DZ1370" s="67"/>
      <c r="EA1370" s="67"/>
      <c r="EB1370" s="67"/>
      <c r="EC1370" s="67"/>
      <c r="ED1370" s="67"/>
      <c r="EE1370" s="67"/>
      <c r="EF1370" s="67"/>
      <c r="EG1370" s="67"/>
      <c r="EH1370" s="67"/>
      <c r="EI1370" s="67"/>
      <c r="EJ1370" s="67"/>
      <c r="EK1370" s="67"/>
      <c r="EL1370" s="67"/>
      <c r="EM1370" s="67"/>
      <c r="EN1370" s="67"/>
      <c r="EO1370" s="67"/>
      <c r="EP1370" s="67"/>
      <c r="EQ1370" s="67"/>
      <c r="ER1370" s="67"/>
      <c r="ES1370" s="67"/>
      <c r="ET1370" s="67"/>
      <c r="EU1370" s="67"/>
      <c r="EV1370" s="67"/>
      <c r="EW1370" s="67"/>
      <c r="EX1370" s="67"/>
      <c r="EY1370" s="67"/>
      <c r="EZ1370" s="67"/>
      <c r="FA1370" s="67"/>
      <c r="FB1370" s="67"/>
      <c r="FC1370" s="67"/>
      <c r="FD1370" s="67"/>
      <c r="FE1370" s="67"/>
      <c r="FF1370" s="67"/>
      <c r="FG1370" s="67"/>
      <c r="FH1370" s="67"/>
      <c r="FI1370" s="67"/>
      <c r="FJ1370" s="67"/>
      <c r="FK1370" s="67"/>
      <c r="FL1370" s="67"/>
      <c r="FM1370" s="67"/>
      <c r="FN1370" s="67"/>
      <c r="FO1370" s="67"/>
      <c r="FP1370" s="67"/>
      <c r="FQ1370" s="67"/>
      <c r="FR1370" s="67"/>
      <c r="FS1370" s="67"/>
      <c r="FT1370" s="67"/>
      <c r="FU1370" s="67"/>
      <c r="FV1370" s="67"/>
      <c r="FW1370" s="67"/>
      <c r="FX1370" s="67"/>
      <c r="FY1370" s="67"/>
      <c r="FZ1370" s="67"/>
      <c r="GA1370" s="67"/>
      <c r="GB1370" s="67"/>
      <c r="GC1370" s="67"/>
      <c r="GD1370" s="67"/>
      <c r="GE1370" s="67"/>
      <c r="GF1370" s="67"/>
      <c r="GG1370" s="67"/>
      <c r="GH1370" s="67"/>
      <c r="GI1370" s="67"/>
      <c r="GJ1370" s="67"/>
      <c r="GK1370" s="67"/>
      <c r="GL1370" s="67"/>
      <c r="GM1370" s="67"/>
      <c r="GN1370" s="67"/>
      <c r="GO1370" s="67"/>
      <c r="GP1370" s="67"/>
      <c r="GQ1370" s="67"/>
      <c r="GR1370" s="67"/>
      <c r="GS1370" s="67"/>
      <c r="GT1370" s="67"/>
      <c r="GU1370" s="67"/>
      <c r="GV1370" s="67"/>
      <c r="GW1370" s="67"/>
      <c r="GX1370" s="67"/>
      <c r="GY1370" s="67"/>
      <c r="GZ1370" s="67"/>
      <c r="HA1370" s="67"/>
      <c r="HB1370" s="67"/>
      <c r="HC1370" s="67"/>
      <c r="HD1370" s="67"/>
      <c r="HE1370" s="67"/>
      <c r="HF1370" s="67"/>
      <c r="HG1370" s="67"/>
      <c r="HH1370" s="67"/>
      <c r="HI1370" s="67"/>
      <c r="HJ1370" s="67"/>
      <c r="HK1370" s="67"/>
      <c r="HL1370" s="67"/>
      <c r="HM1370" s="67"/>
      <c r="HN1370" s="67"/>
      <c r="HO1370" s="67"/>
      <c r="HP1370" s="67"/>
      <c r="HQ1370" s="67"/>
      <c r="HR1370" s="67"/>
      <c r="HS1370" s="67"/>
      <c r="HT1370" s="67"/>
      <c r="HU1370" s="67"/>
      <c r="HV1370" s="67"/>
      <c r="HW1370" s="67"/>
      <c r="HX1370" s="67"/>
      <c r="HY1370" s="67"/>
      <c r="HZ1370" s="67"/>
      <c r="IA1370" s="67"/>
      <c r="IB1370" s="67"/>
      <c r="IC1370" s="67"/>
      <c r="ID1370" s="67"/>
      <c r="IE1370" s="67"/>
      <c r="IF1370" s="67"/>
      <c r="IG1370" s="67"/>
      <c r="IH1370" s="67"/>
      <c r="II1370" s="67"/>
      <c r="IJ1370" s="67"/>
      <c r="IK1370" s="67"/>
      <c r="IL1370" s="67"/>
    </row>
    <row r="1371" spans="1:246" s="68" customFormat="1" ht="15">
      <c r="A1371" s="20">
        <v>1356</v>
      </c>
      <c r="B1371" s="69" t="s">
        <v>3384</v>
      </c>
      <c r="C1371" s="71" t="s">
        <v>3385</v>
      </c>
      <c r="D1371" s="42">
        <v>5000</v>
      </c>
      <c r="E1371" s="67"/>
      <c r="F1371" s="67"/>
      <c r="G1371" s="67"/>
      <c r="H1371" s="67"/>
      <c r="I1371" s="67"/>
      <c r="J1371" s="67"/>
      <c r="K1371" s="67"/>
      <c r="L1371" s="67"/>
      <c r="M1371" s="67"/>
      <c r="N1371" s="67"/>
      <c r="O1371" s="67"/>
      <c r="P1371" s="67"/>
      <c r="Q1371" s="67"/>
      <c r="R1371" s="67"/>
      <c r="S1371" s="67"/>
      <c r="T1371" s="67"/>
      <c r="U1371" s="67"/>
      <c r="V1371" s="67"/>
      <c r="W1371" s="67"/>
      <c r="X1371" s="67"/>
      <c r="Y1371" s="67"/>
      <c r="Z1371" s="67"/>
      <c r="AA1371" s="67"/>
      <c r="AB1371" s="67"/>
      <c r="AC1371" s="67"/>
      <c r="AD1371" s="67"/>
      <c r="AE1371" s="67"/>
      <c r="AF1371" s="67"/>
      <c r="AG1371" s="67"/>
      <c r="AH1371" s="67"/>
      <c r="AI1371" s="67"/>
      <c r="AJ1371" s="67"/>
      <c r="AK1371" s="67"/>
      <c r="AL1371" s="67"/>
      <c r="AM1371" s="67"/>
      <c r="AN1371" s="67"/>
      <c r="AO1371" s="67"/>
      <c r="AP1371" s="67"/>
      <c r="AQ1371" s="67"/>
      <c r="AR1371" s="67"/>
      <c r="AS1371" s="67"/>
      <c r="AT1371" s="67"/>
      <c r="AU1371" s="67"/>
      <c r="AV1371" s="67"/>
      <c r="AW1371" s="67"/>
      <c r="AX1371" s="67"/>
      <c r="AY1371" s="67"/>
      <c r="AZ1371" s="67"/>
      <c r="BA1371" s="67"/>
      <c r="BB1371" s="67"/>
      <c r="BC1371" s="67"/>
      <c r="BD1371" s="67"/>
      <c r="BE1371" s="67"/>
      <c r="BF1371" s="67"/>
      <c r="BG1371" s="67"/>
      <c r="BH1371" s="67"/>
      <c r="BI1371" s="67"/>
      <c r="BJ1371" s="67"/>
      <c r="BK1371" s="67"/>
      <c r="BL1371" s="67"/>
      <c r="BM1371" s="67"/>
      <c r="BN1371" s="67"/>
      <c r="BO1371" s="67"/>
      <c r="BP1371" s="67"/>
      <c r="BQ1371" s="67"/>
      <c r="BR1371" s="67"/>
      <c r="BS1371" s="67"/>
      <c r="BT1371" s="67"/>
      <c r="BU1371" s="67"/>
      <c r="BV1371" s="67"/>
      <c r="BW1371" s="67"/>
      <c r="BX1371" s="67"/>
      <c r="BY1371" s="67"/>
      <c r="BZ1371" s="67"/>
      <c r="CA1371" s="67"/>
      <c r="CB1371" s="67"/>
      <c r="CC1371" s="67"/>
      <c r="CD1371" s="67"/>
      <c r="CE1371" s="67"/>
      <c r="CF1371" s="67"/>
      <c r="CG1371" s="67"/>
      <c r="CH1371" s="67"/>
      <c r="CI1371" s="67"/>
      <c r="CJ1371" s="67"/>
      <c r="CK1371" s="67"/>
      <c r="CL1371" s="67"/>
      <c r="CM1371" s="67"/>
      <c r="CN1371" s="67"/>
      <c r="CO1371" s="67"/>
      <c r="CP1371" s="67"/>
      <c r="CQ1371" s="67"/>
      <c r="CR1371" s="67"/>
      <c r="CS1371" s="67"/>
      <c r="CT1371" s="67"/>
      <c r="CU1371" s="67"/>
      <c r="CV1371" s="67"/>
      <c r="CW1371" s="67"/>
      <c r="CX1371" s="67"/>
      <c r="CY1371" s="67"/>
      <c r="CZ1371" s="67"/>
      <c r="DA1371" s="67"/>
      <c r="DB1371" s="67"/>
      <c r="DC1371" s="67"/>
      <c r="DD1371" s="67"/>
      <c r="DE1371" s="67"/>
      <c r="DF1371" s="67"/>
      <c r="DG1371" s="67"/>
      <c r="DH1371" s="67"/>
      <c r="DI1371" s="67"/>
      <c r="DJ1371" s="67"/>
      <c r="DK1371" s="67"/>
      <c r="DL1371" s="67"/>
      <c r="DM1371" s="67"/>
      <c r="DN1371" s="67"/>
      <c r="DO1371" s="67"/>
      <c r="DP1371" s="67"/>
      <c r="DQ1371" s="67"/>
      <c r="DR1371" s="67"/>
      <c r="DS1371" s="67"/>
      <c r="DT1371" s="67"/>
      <c r="DU1371" s="67"/>
      <c r="DV1371" s="67"/>
      <c r="DW1371" s="67"/>
      <c r="DX1371" s="67"/>
      <c r="DY1371" s="67"/>
      <c r="DZ1371" s="67"/>
      <c r="EA1371" s="67"/>
      <c r="EB1371" s="67"/>
      <c r="EC1371" s="67"/>
      <c r="ED1371" s="67"/>
      <c r="EE1371" s="67"/>
      <c r="EF1371" s="67"/>
      <c r="EG1371" s="67"/>
      <c r="EH1371" s="67"/>
      <c r="EI1371" s="67"/>
      <c r="EJ1371" s="67"/>
      <c r="EK1371" s="67"/>
      <c r="EL1371" s="67"/>
      <c r="EM1371" s="67"/>
      <c r="EN1371" s="67"/>
      <c r="EO1371" s="67"/>
      <c r="EP1371" s="67"/>
      <c r="EQ1371" s="67"/>
      <c r="ER1371" s="67"/>
      <c r="ES1371" s="67"/>
      <c r="ET1371" s="67"/>
      <c r="EU1371" s="67"/>
      <c r="EV1371" s="67"/>
      <c r="EW1371" s="67"/>
      <c r="EX1371" s="67"/>
      <c r="EY1371" s="67"/>
      <c r="EZ1371" s="67"/>
      <c r="FA1371" s="67"/>
      <c r="FB1371" s="67"/>
      <c r="FC1371" s="67"/>
      <c r="FD1371" s="67"/>
      <c r="FE1371" s="67"/>
      <c r="FF1371" s="67"/>
      <c r="FG1371" s="67"/>
      <c r="FH1371" s="67"/>
      <c r="FI1371" s="67"/>
      <c r="FJ1371" s="67"/>
      <c r="FK1371" s="67"/>
      <c r="FL1371" s="67"/>
      <c r="FM1371" s="67"/>
      <c r="FN1371" s="67"/>
      <c r="FO1371" s="67"/>
      <c r="FP1371" s="67"/>
      <c r="FQ1371" s="67"/>
      <c r="FR1371" s="67"/>
      <c r="FS1371" s="67"/>
      <c r="FT1371" s="67"/>
      <c r="FU1371" s="67"/>
      <c r="FV1371" s="67"/>
      <c r="FW1371" s="67"/>
      <c r="FX1371" s="67"/>
      <c r="FY1371" s="67"/>
      <c r="FZ1371" s="67"/>
      <c r="GA1371" s="67"/>
      <c r="GB1371" s="67"/>
      <c r="GC1371" s="67"/>
      <c r="GD1371" s="67"/>
      <c r="GE1371" s="67"/>
      <c r="GF1371" s="67"/>
      <c r="GG1371" s="67"/>
      <c r="GH1371" s="67"/>
      <c r="GI1371" s="67"/>
      <c r="GJ1371" s="67"/>
      <c r="GK1371" s="67"/>
      <c r="GL1371" s="67"/>
      <c r="GM1371" s="67"/>
      <c r="GN1371" s="67"/>
      <c r="GO1371" s="67"/>
      <c r="GP1371" s="67"/>
      <c r="GQ1371" s="67"/>
      <c r="GR1371" s="67"/>
      <c r="GS1371" s="67"/>
      <c r="GT1371" s="67"/>
      <c r="GU1371" s="67"/>
      <c r="GV1371" s="67"/>
      <c r="GW1371" s="67"/>
      <c r="GX1371" s="67"/>
      <c r="GY1371" s="67"/>
      <c r="GZ1371" s="67"/>
      <c r="HA1371" s="67"/>
      <c r="HB1371" s="67"/>
      <c r="HC1371" s="67"/>
      <c r="HD1371" s="67"/>
      <c r="HE1371" s="67"/>
      <c r="HF1371" s="67"/>
      <c r="HG1371" s="67"/>
      <c r="HH1371" s="67"/>
      <c r="HI1371" s="67"/>
      <c r="HJ1371" s="67"/>
      <c r="HK1371" s="67"/>
      <c r="HL1371" s="67"/>
      <c r="HM1371" s="67"/>
      <c r="HN1371" s="67"/>
      <c r="HO1371" s="67"/>
      <c r="HP1371" s="67"/>
      <c r="HQ1371" s="67"/>
      <c r="HR1371" s="67"/>
      <c r="HS1371" s="67"/>
      <c r="HT1371" s="67"/>
      <c r="HU1371" s="67"/>
      <c r="HV1371" s="67"/>
      <c r="HW1371" s="67"/>
      <c r="HX1371" s="67"/>
      <c r="HY1371" s="67"/>
      <c r="HZ1371" s="67"/>
      <c r="IA1371" s="67"/>
      <c r="IB1371" s="67"/>
      <c r="IC1371" s="67"/>
      <c r="ID1371" s="67"/>
      <c r="IE1371" s="67"/>
      <c r="IF1371" s="67"/>
      <c r="IG1371" s="67"/>
      <c r="IH1371" s="67"/>
      <c r="II1371" s="67"/>
      <c r="IJ1371" s="67"/>
      <c r="IK1371" s="67"/>
      <c r="IL1371" s="67"/>
    </row>
    <row r="1372" spans="1:246" s="68" customFormat="1" ht="15">
      <c r="A1372" s="20">
        <v>1357</v>
      </c>
      <c r="B1372" s="69" t="s">
        <v>3386</v>
      </c>
      <c r="C1372" s="71" t="s">
        <v>3387</v>
      </c>
      <c r="D1372" s="42">
        <v>8500</v>
      </c>
      <c r="E1372" s="67"/>
      <c r="F1372" s="67"/>
      <c r="G1372" s="67"/>
      <c r="H1372" s="67"/>
      <c r="I1372" s="67"/>
      <c r="J1372" s="67"/>
      <c r="K1372" s="67"/>
      <c r="L1372" s="67"/>
      <c r="M1372" s="67"/>
      <c r="N1372" s="67"/>
      <c r="O1372" s="67"/>
      <c r="P1372" s="67"/>
      <c r="Q1372" s="67"/>
      <c r="R1372" s="67"/>
      <c r="S1372" s="67"/>
      <c r="T1372" s="67"/>
      <c r="U1372" s="67"/>
      <c r="V1372" s="67"/>
      <c r="W1372" s="67"/>
      <c r="X1372" s="67"/>
      <c r="Y1372" s="67"/>
      <c r="Z1372" s="67"/>
      <c r="AA1372" s="67"/>
      <c r="AB1372" s="67"/>
      <c r="AC1372" s="67"/>
      <c r="AD1372" s="67"/>
      <c r="AE1372" s="67"/>
      <c r="AF1372" s="67"/>
      <c r="AG1372" s="67"/>
      <c r="AH1372" s="67"/>
      <c r="AI1372" s="67"/>
      <c r="AJ1372" s="67"/>
      <c r="AK1372" s="67"/>
      <c r="AL1372" s="67"/>
      <c r="AM1372" s="67"/>
      <c r="AN1372" s="67"/>
      <c r="AO1372" s="67"/>
      <c r="AP1372" s="67"/>
      <c r="AQ1372" s="67"/>
      <c r="AR1372" s="67"/>
      <c r="AS1372" s="67"/>
      <c r="AT1372" s="67"/>
      <c r="AU1372" s="67"/>
      <c r="AV1372" s="67"/>
      <c r="AW1372" s="67"/>
      <c r="AX1372" s="67"/>
      <c r="AY1372" s="67"/>
      <c r="AZ1372" s="67"/>
      <c r="BA1372" s="67"/>
      <c r="BB1372" s="67"/>
      <c r="BC1372" s="67"/>
      <c r="BD1372" s="67"/>
      <c r="BE1372" s="67"/>
      <c r="BF1372" s="67"/>
      <c r="BG1372" s="67"/>
      <c r="BH1372" s="67"/>
      <c r="BI1372" s="67"/>
      <c r="BJ1372" s="67"/>
      <c r="BK1372" s="67"/>
      <c r="BL1372" s="67"/>
      <c r="BM1372" s="67"/>
      <c r="BN1372" s="67"/>
      <c r="BO1372" s="67"/>
      <c r="BP1372" s="67"/>
      <c r="BQ1372" s="67"/>
      <c r="BR1372" s="67"/>
      <c r="BS1372" s="67"/>
      <c r="BT1372" s="67"/>
      <c r="BU1372" s="67"/>
      <c r="BV1372" s="67"/>
      <c r="BW1372" s="67"/>
      <c r="BX1372" s="67"/>
      <c r="BY1372" s="67"/>
      <c r="BZ1372" s="67"/>
      <c r="CA1372" s="67"/>
      <c r="CB1372" s="67"/>
      <c r="CC1372" s="67"/>
      <c r="CD1372" s="67"/>
      <c r="CE1372" s="67"/>
      <c r="CF1372" s="67"/>
      <c r="CG1372" s="67"/>
      <c r="CH1372" s="67"/>
      <c r="CI1372" s="67"/>
      <c r="CJ1372" s="67"/>
      <c r="CK1372" s="67"/>
      <c r="CL1372" s="67"/>
      <c r="CM1372" s="67"/>
      <c r="CN1372" s="67"/>
      <c r="CO1372" s="67"/>
      <c r="CP1372" s="67"/>
      <c r="CQ1372" s="67"/>
      <c r="CR1372" s="67"/>
      <c r="CS1372" s="67"/>
      <c r="CT1372" s="67"/>
      <c r="CU1372" s="67"/>
      <c r="CV1372" s="67"/>
      <c r="CW1372" s="67"/>
      <c r="CX1372" s="67"/>
      <c r="CY1372" s="67"/>
      <c r="CZ1372" s="67"/>
      <c r="DA1372" s="67"/>
      <c r="DB1372" s="67"/>
      <c r="DC1372" s="67"/>
      <c r="DD1372" s="67"/>
      <c r="DE1372" s="67"/>
      <c r="DF1372" s="67"/>
      <c r="DG1372" s="67"/>
      <c r="DH1372" s="67"/>
      <c r="DI1372" s="67"/>
      <c r="DJ1372" s="67"/>
      <c r="DK1372" s="67"/>
      <c r="DL1372" s="67"/>
      <c r="DM1372" s="67"/>
      <c r="DN1372" s="67"/>
      <c r="DO1372" s="67"/>
      <c r="DP1372" s="67"/>
      <c r="DQ1372" s="67"/>
      <c r="DR1372" s="67"/>
      <c r="DS1372" s="67"/>
      <c r="DT1372" s="67"/>
      <c r="DU1372" s="67"/>
      <c r="DV1372" s="67"/>
      <c r="DW1372" s="67"/>
      <c r="DX1372" s="67"/>
      <c r="DY1372" s="67"/>
      <c r="DZ1372" s="67"/>
      <c r="EA1372" s="67"/>
      <c r="EB1372" s="67"/>
      <c r="EC1372" s="67"/>
      <c r="ED1372" s="67"/>
      <c r="EE1372" s="67"/>
      <c r="EF1372" s="67"/>
      <c r="EG1372" s="67"/>
      <c r="EH1372" s="67"/>
      <c r="EI1372" s="67"/>
      <c r="EJ1372" s="67"/>
      <c r="EK1372" s="67"/>
      <c r="EL1372" s="67"/>
      <c r="EM1372" s="67"/>
      <c r="EN1372" s="67"/>
      <c r="EO1372" s="67"/>
      <c r="EP1372" s="67"/>
      <c r="EQ1372" s="67"/>
      <c r="ER1372" s="67"/>
      <c r="ES1372" s="67"/>
      <c r="ET1372" s="67"/>
      <c r="EU1372" s="67"/>
      <c r="EV1372" s="67"/>
      <c r="EW1372" s="67"/>
      <c r="EX1372" s="67"/>
      <c r="EY1372" s="67"/>
      <c r="EZ1372" s="67"/>
      <c r="FA1372" s="67"/>
      <c r="FB1372" s="67"/>
      <c r="FC1372" s="67"/>
      <c r="FD1372" s="67"/>
      <c r="FE1372" s="67"/>
      <c r="FF1372" s="67"/>
      <c r="FG1372" s="67"/>
      <c r="FH1372" s="67"/>
      <c r="FI1372" s="67"/>
      <c r="FJ1372" s="67"/>
      <c r="FK1372" s="67"/>
      <c r="FL1372" s="67"/>
      <c r="FM1372" s="67"/>
      <c r="FN1372" s="67"/>
      <c r="FO1372" s="67"/>
      <c r="FP1372" s="67"/>
      <c r="FQ1372" s="67"/>
      <c r="FR1372" s="67"/>
      <c r="FS1372" s="67"/>
      <c r="FT1372" s="67"/>
      <c r="FU1372" s="67"/>
      <c r="FV1372" s="67"/>
      <c r="FW1372" s="67"/>
      <c r="FX1372" s="67"/>
      <c r="FY1372" s="67"/>
      <c r="FZ1372" s="67"/>
      <c r="GA1372" s="67"/>
      <c r="GB1372" s="67"/>
      <c r="GC1372" s="67"/>
      <c r="GD1372" s="67"/>
      <c r="GE1372" s="67"/>
      <c r="GF1372" s="67"/>
      <c r="GG1372" s="67"/>
      <c r="GH1372" s="67"/>
      <c r="GI1372" s="67"/>
      <c r="GJ1372" s="67"/>
      <c r="GK1372" s="67"/>
      <c r="GL1372" s="67"/>
      <c r="GM1372" s="67"/>
      <c r="GN1372" s="67"/>
      <c r="GO1372" s="67"/>
      <c r="GP1372" s="67"/>
      <c r="GQ1372" s="67"/>
      <c r="GR1372" s="67"/>
      <c r="GS1372" s="67"/>
      <c r="GT1372" s="67"/>
      <c r="GU1372" s="67"/>
      <c r="GV1372" s="67"/>
      <c r="GW1372" s="67"/>
      <c r="GX1372" s="67"/>
      <c r="GY1372" s="67"/>
      <c r="GZ1372" s="67"/>
      <c r="HA1372" s="67"/>
      <c r="HB1372" s="67"/>
      <c r="HC1372" s="67"/>
      <c r="HD1372" s="67"/>
      <c r="HE1372" s="67"/>
      <c r="HF1372" s="67"/>
      <c r="HG1372" s="67"/>
      <c r="HH1372" s="67"/>
      <c r="HI1372" s="67"/>
      <c r="HJ1372" s="67"/>
      <c r="HK1372" s="67"/>
      <c r="HL1372" s="67"/>
      <c r="HM1372" s="67"/>
      <c r="HN1372" s="67"/>
      <c r="HO1372" s="67"/>
      <c r="HP1372" s="67"/>
      <c r="HQ1372" s="67"/>
      <c r="HR1372" s="67"/>
      <c r="HS1372" s="67"/>
      <c r="HT1372" s="67"/>
      <c r="HU1372" s="67"/>
      <c r="HV1372" s="67"/>
      <c r="HW1372" s="67"/>
      <c r="HX1372" s="67"/>
      <c r="HY1372" s="67"/>
      <c r="HZ1372" s="67"/>
      <c r="IA1372" s="67"/>
      <c r="IB1372" s="67"/>
      <c r="IC1372" s="67"/>
      <c r="ID1372" s="67"/>
      <c r="IE1372" s="67"/>
      <c r="IF1372" s="67"/>
      <c r="IG1372" s="67"/>
      <c r="IH1372" s="67"/>
      <c r="II1372" s="67"/>
      <c r="IJ1372" s="67"/>
      <c r="IK1372" s="67"/>
      <c r="IL1372" s="67"/>
    </row>
    <row r="1373" spans="1:246" s="68" customFormat="1" ht="15">
      <c r="A1373" s="20">
        <v>1358</v>
      </c>
      <c r="B1373" s="69" t="s">
        <v>3388</v>
      </c>
      <c r="C1373" s="71" t="s">
        <v>3389</v>
      </c>
      <c r="D1373" s="42">
        <v>14450</v>
      </c>
      <c r="E1373" s="67"/>
      <c r="F1373" s="67"/>
      <c r="G1373" s="67"/>
      <c r="H1373" s="67"/>
      <c r="I1373" s="67"/>
      <c r="J1373" s="67"/>
      <c r="K1373" s="67"/>
      <c r="L1373" s="67"/>
      <c r="M1373" s="67"/>
      <c r="N1373" s="67"/>
      <c r="O1373" s="67"/>
      <c r="P1373" s="67"/>
      <c r="Q1373" s="67"/>
      <c r="R1373" s="67"/>
      <c r="S1373" s="67"/>
      <c r="T1373" s="67"/>
      <c r="U1373" s="67"/>
      <c r="V1373" s="67"/>
      <c r="W1373" s="67"/>
      <c r="X1373" s="67"/>
      <c r="Y1373" s="67"/>
      <c r="Z1373" s="67"/>
      <c r="AA1373" s="67"/>
      <c r="AB1373" s="67"/>
      <c r="AC1373" s="67"/>
      <c r="AD1373" s="67"/>
      <c r="AE1373" s="67"/>
      <c r="AF1373" s="67"/>
      <c r="AG1373" s="67"/>
      <c r="AH1373" s="67"/>
      <c r="AI1373" s="67"/>
      <c r="AJ1373" s="67"/>
      <c r="AK1373" s="67"/>
      <c r="AL1373" s="67"/>
      <c r="AM1373" s="67"/>
      <c r="AN1373" s="67"/>
      <c r="AO1373" s="67"/>
      <c r="AP1373" s="67"/>
      <c r="AQ1373" s="67"/>
      <c r="AR1373" s="67"/>
      <c r="AS1373" s="67"/>
      <c r="AT1373" s="67"/>
      <c r="AU1373" s="67"/>
      <c r="AV1373" s="67"/>
      <c r="AW1373" s="67"/>
      <c r="AX1373" s="67"/>
      <c r="AY1373" s="67"/>
      <c r="AZ1373" s="67"/>
      <c r="BA1373" s="67"/>
      <c r="BB1373" s="67"/>
      <c r="BC1373" s="67"/>
      <c r="BD1373" s="67"/>
      <c r="BE1373" s="67"/>
      <c r="BF1373" s="67"/>
      <c r="BG1373" s="67"/>
      <c r="BH1373" s="67"/>
      <c r="BI1373" s="67"/>
      <c r="BJ1373" s="67"/>
      <c r="BK1373" s="67"/>
      <c r="BL1373" s="67"/>
      <c r="BM1373" s="67"/>
      <c r="BN1373" s="67"/>
      <c r="BO1373" s="67"/>
      <c r="BP1373" s="67"/>
      <c r="BQ1373" s="67"/>
      <c r="BR1373" s="67"/>
      <c r="BS1373" s="67"/>
      <c r="BT1373" s="67"/>
      <c r="BU1373" s="67"/>
      <c r="BV1373" s="67"/>
      <c r="BW1373" s="67"/>
      <c r="BX1373" s="67"/>
      <c r="BY1373" s="67"/>
      <c r="BZ1373" s="67"/>
      <c r="CA1373" s="67"/>
      <c r="CB1373" s="67"/>
      <c r="CC1373" s="67"/>
      <c r="CD1373" s="67"/>
      <c r="CE1373" s="67"/>
      <c r="CF1373" s="67"/>
      <c r="CG1373" s="67"/>
      <c r="CH1373" s="67"/>
      <c r="CI1373" s="67"/>
      <c r="CJ1373" s="67"/>
      <c r="CK1373" s="67"/>
      <c r="CL1373" s="67"/>
      <c r="CM1373" s="67"/>
      <c r="CN1373" s="67"/>
      <c r="CO1373" s="67"/>
      <c r="CP1373" s="67"/>
      <c r="CQ1373" s="67"/>
      <c r="CR1373" s="67"/>
      <c r="CS1373" s="67"/>
      <c r="CT1373" s="67"/>
      <c r="CU1373" s="67"/>
      <c r="CV1373" s="67"/>
      <c r="CW1373" s="67"/>
      <c r="CX1373" s="67"/>
      <c r="CY1373" s="67"/>
      <c r="CZ1373" s="67"/>
      <c r="DA1373" s="67"/>
      <c r="DB1373" s="67"/>
      <c r="DC1373" s="67"/>
      <c r="DD1373" s="67"/>
      <c r="DE1373" s="67"/>
      <c r="DF1373" s="67"/>
      <c r="DG1373" s="67"/>
      <c r="DH1373" s="67"/>
      <c r="DI1373" s="67"/>
      <c r="DJ1373" s="67"/>
      <c r="DK1373" s="67"/>
      <c r="DL1373" s="67"/>
      <c r="DM1373" s="67"/>
      <c r="DN1373" s="67"/>
      <c r="DO1373" s="67"/>
      <c r="DP1373" s="67"/>
      <c r="DQ1373" s="67"/>
      <c r="DR1373" s="67"/>
      <c r="DS1373" s="67"/>
      <c r="DT1373" s="67"/>
      <c r="DU1373" s="67"/>
      <c r="DV1373" s="67"/>
      <c r="DW1373" s="67"/>
      <c r="DX1373" s="67"/>
      <c r="DY1373" s="67"/>
      <c r="DZ1373" s="67"/>
      <c r="EA1373" s="67"/>
      <c r="EB1373" s="67"/>
      <c r="EC1373" s="67"/>
      <c r="ED1373" s="67"/>
      <c r="EE1373" s="67"/>
      <c r="EF1373" s="67"/>
      <c r="EG1373" s="67"/>
      <c r="EH1373" s="67"/>
      <c r="EI1373" s="67"/>
      <c r="EJ1373" s="67"/>
      <c r="EK1373" s="67"/>
      <c r="EL1373" s="67"/>
      <c r="EM1373" s="67"/>
      <c r="EN1373" s="67"/>
      <c r="EO1373" s="67"/>
      <c r="EP1373" s="67"/>
      <c r="EQ1373" s="67"/>
      <c r="ER1373" s="67"/>
      <c r="ES1373" s="67"/>
      <c r="ET1373" s="67"/>
      <c r="EU1373" s="67"/>
      <c r="EV1373" s="67"/>
      <c r="EW1373" s="67"/>
      <c r="EX1373" s="67"/>
      <c r="EY1373" s="67"/>
      <c r="EZ1373" s="67"/>
      <c r="FA1373" s="67"/>
      <c r="FB1373" s="67"/>
      <c r="FC1373" s="67"/>
      <c r="FD1373" s="67"/>
      <c r="FE1373" s="67"/>
      <c r="FF1373" s="67"/>
      <c r="FG1373" s="67"/>
      <c r="FH1373" s="67"/>
      <c r="FI1373" s="67"/>
      <c r="FJ1373" s="67"/>
      <c r="FK1373" s="67"/>
      <c r="FL1373" s="67"/>
      <c r="FM1373" s="67"/>
      <c r="FN1373" s="67"/>
      <c r="FO1373" s="67"/>
      <c r="FP1373" s="67"/>
      <c r="FQ1373" s="67"/>
      <c r="FR1373" s="67"/>
      <c r="FS1373" s="67"/>
      <c r="FT1373" s="67"/>
      <c r="FU1373" s="67"/>
      <c r="FV1373" s="67"/>
      <c r="FW1373" s="67"/>
      <c r="FX1373" s="67"/>
      <c r="FY1373" s="67"/>
      <c r="FZ1373" s="67"/>
      <c r="GA1373" s="67"/>
      <c r="GB1373" s="67"/>
      <c r="GC1373" s="67"/>
      <c r="GD1373" s="67"/>
      <c r="GE1373" s="67"/>
      <c r="GF1373" s="67"/>
      <c r="GG1373" s="67"/>
      <c r="GH1373" s="67"/>
      <c r="GI1373" s="67"/>
      <c r="GJ1373" s="67"/>
      <c r="GK1373" s="67"/>
      <c r="GL1373" s="67"/>
      <c r="GM1373" s="67"/>
      <c r="GN1373" s="67"/>
      <c r="GO1373" s="67"/>
      <c r="GP1373" s="67"/>
      <c r="GQ1373" s="67"/>
      <c r="GR1373" s="67"/>
      <c r="GS1373" s="67"/>
      <c r="GT1373" s="67"/>
      <c r="GU1373" s="67"/>
      <c r="GV1373" s="67"/>
      <c r="GW1373" s="67"/>
      <c r="GX1373" s="67"/>
      <c r="GY1373" s="67"/>
      <c r="GZ1373" s="67"/>
      <c r="HA1373" s="67"/>
      <c r="HB1373" s="67"/>
      <c r="HC1373" s="67"/>
      <c r="HD1373" s="67"/>
      <c r="HE1373" s="67"/>
      <c r="HF1373" s="67"/>
      <c r="HG1373" s="67"/>
      <c r="HH1373" s="67"/>
      <c r="HI1373" s="67"/>
      <c r="HJ1373" s="67"/>
      <c r="HK1373" s="67"/>
      <c r="HL1373" s="67"/>
      <c r="HM1373" s="67"/>
      <c r="HN1373" s="67"/>
      <c r="HO1373" s="67"/>
      <c r="HP1373" s="67"/>
      <c r="HQ1373" s="67"/>
      <c r="HR1373" s="67"/>
      <c r="HS1373" s="67"/>
      <c r="HT1373" s="67"/>
      <c r="HU1373" s="67"/>
      <c r="HV1373" s="67"/>
      <c r="HW1373" s="67"/>
      <c r="HX1373" s="67"/>
      <c r="HY1373" s="67"/>
      <c r="HZ1373" s="67"/>
      <c r="IA1373" s="67"/>
      <c r="IB1373" s="67"/>
      <c r="IC1373" s="67"/>
      <c r="ID1373" s="67"/>
      <c r="IE1373" s="67"/>
      <c r="IF1373" s="67"/>
      <c r="IG1373" s="67"/>
      <c r="IH1373" s="67"/>
      <c r="II1373" s="67"/>
      <c r="IJ1373" s="67"/>
      <c r="IK1373" s="67"/>
      <c r="IL1373" s="67"/>
    </row>
    <row r="1374" spans="1:246" s="68" customFormat="1" ht="15">
      <c r="A1374" s="20">
        <v>1359</v>
      </c>
      <c r="B1374" s="69" t="s">
        <v>3390</v>
      </c>
      <c r="C1374" s="71" t="s">
        <v>3391</v>
      </c>
      <c r="D1374" s="66">
        <v>4000</v>
      </c>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c r="AD1374" s="67"/>
      <c r="AE1374" s="67"/>
      <c r="AF1374" s="67"/>
      <c r="AG1374" s="67"/>
      <c r="AH1374" s="67"/>
      <c r="AI1374" s="67"/>
      <c r="AJ1374" s="67"/>
      <c r="AK1374" s="67"/>
      <c r="AL1374" s="67"/>
      <c r="AM1374" s="67"/>
      <c r="AN1374" s="67"/>
      <c r="AO1374" s="67"/>
      <c r="AP1374" s="67"/>
      <c r="AQ1374" s="67"/>
      <c r="AR1374" s="67"/>
      <c r="AS1374" s="67"/>
      <c r="AT1374" s="67"/>
      <c r="AU1374" s="67"/>
      <c r="AV1374" s="67"/>
      <c r="AW1374" s="67"/>
      <c r="AX1374" s="67"/>
      <c r="AY1374" s="67"/>
      <c r="AZ1374" s="67"/>
      <c r="BA1374" s="67"/>
      <c r="BB1374" s="67"/>
      <c r="BC1374" s="67"/>
      <c r="BD1374" s="67"/>
      <c r="BE1374" s="67"/>
      <c r="BF1374" s="67"/>
      <c r="BG1374" s="67"/>
      <c r="BH1374" s="67"/>
      <c r="BI1374" s="67"/>
      <c r="BJ1374" s="67"/>
      <c r="BK1374" s="67"/>
      <c r="BL1374" s="67"/>
      <c r="BM1374" s="67"/>
      <c r="BN1374" s="67"/>
      <c r="BO1374" s="67"/>
      <c r="BP1374" s="67"/>
      <c r="BQ1374" s="67"/>
      <c r="BR1374" s="67"/>
      <c r="BS1374" s="67"/>
      <c r="BT1374" s="67"/>
      <c r="BU1374" s="67"/>
      <c r="BV1374" s="67"/>
      <c r="BW1374" s="67"/>
      <c r="BX1374" s="67"/>
      <c r="BY1374" s="67"/>
      <c r="BZ1374" s="67"/>
      <c r="CA1374" s="67"/>
      <c r="CB1374" s="67"/>
      <c r="CC1374" s="67"/>
      <c r="CD1374" s="67"/>
      <c r="CE1374" s="67"/>
      <c r="CF1374" s="67"/>
      <c r="CG1374" s="67"/>
      <c r="CH1374" s="67"/>
      <c r="CI1374" s="67"/>
      <c r="CJ1374" s="67"/>
      <c r="CK1374" s="67"/>
      <c r="CL1374" s="67"/>
      <c r="CM1374" s="67"/>
      <c r="CN1374" s="67"/>
      <c r="CO1374" s="67"/>
      <c r="CP1374" s="67"/>
      <c r="CQ1374" s="67"/>
      <c r="CR1374" s="67"/>
      <c r="CS1374" s="67"/>
      <c r="CT1374" s="67"/>
      <c r="CU1374" s="67"/>
      <c r="CV1374" s="67"/>
      <c r="CW1374" s="67"/>
      <c r="CX1374" s="67"/>
      <c r="CY1374" s="67"/>
      <c r="CZ1374" s="67"/>
      <c r="DA1374" s="67"/>
      <c r="DB1374" s="67"/>
      <c r="DC1374" s="67"/>
      <c r="DD1374" s="67"/>
      <c r="DE1374" s="67"/>
      <c r="DF1374" s="67"/>
      <c r="DG1374" s="67"/>
      <c r="DH1374" s="67"/>
      <c r="DI1374" s="67"/>
      <c r="DJ1374" s="67"/>
      <c r="DK1374" s="67"/>
      <c r="DL1374" s="67"/>
      <c r="DM1374" s="67"/>
      <c r="DN1374" s="67"/>
      <c r="DO1374" s="67"/>
      <c r="DP1374" s="67"/>
      <c r="DQ1374" s="67"/>
      <c r="DR1374" s="67"/>
      <c r="DS1374" s="67"/>
      <c r="DT1374" s="67"/>
      <c r="DU1374" s="67"/>
      <c r="DV1374" s="67"/>
      <c r="DW1374" s="67"/>
      <c r="DX1374" s="67"/>
      <c r="DY1374" s="67"/>
      <c r="DZ1374" s="67"/>
      <c r="EA1374" s="67"/>
      <c r="EB1374" s="67"/>
      <c r="EC1374" s="67"/>
      <c r="ED1374" s="67"/>
      <c r="EE1374" s="67"/>
      <c r="EF1374" s="67"/>
      <c r="EG1374" s="67"/>
      <c r="EH1374" s="67"/>
      <c r="EI1374" s="67"/>
      <c r="EJ1374" s="67"/>
      <c r="EK1374" s="67"/>
      <c r="EL1374" s="67"/>
      <c r="EM1374" s="67"/>
      <c r="EN1374" s="67"/>
      <c r="EO1374" s="67"/>
      <c r="EP1374" s="67"/>
      <c r="EQ1374" s="67"/>
      <c r="ER1374" s="67"/>
      <c r="ES1374" s="67"/>
      <c r="ET1374" s="67"/>
      <c r="EU1374" s="67"/>
      <c r="EV1374" s="67"/>
      <c r="EW1374" s="67"/>
      <c r="EX1374" s="67"/>
      <c r="EY1374" s="67"/>
      <c r="EZ1374" s="67"/>
      <c r="FA1374" s="67"/>
      <c r="FB1374" s="67"/>
      <c r="FC1374" s="67"/>
      <c r="FD1374" s="67"/>
      <c r="FE1374" s="67"/>
      <c r="FF1374" s="67"/>
      <c r="FG1374" s="67"/>
      <c r="FH1374" s="67"/>
      <c r="FI1374" s="67"/>
      <c r="FJ1374" s="67"/>
      <c r="FK1374" s="67"/>
      <c r="FL1374" s="67"/>
      <c r="FM1374" s="67"/>
      <c r="FN1374" s="67"/>
      <c r="FO1374" s="67"/>
      <c r="FP1374" s="67"/>
      <c r="FQ1374" s="67"/>
      <c r="FR1374" s="67"/>
      <c r="FS1374" s="67"/>
      <c r="FT1374" s="67"/>
      <c r="FU1374" s="67"/>
      <c r="FV1374" s="67"/>
      <c r="FW1374" s="67"/>
      <c r="FX1374" s="67"/>
      <c r="FY1374" s="67"/>
      <c r="FZ1374" s="67"/>
      <c r="GA1374" s="67"/>
      <c r="GB1374" s="67"/>
      <c r="GC1374" s="67"/>
      <c r="GD1374" s="67"/>
      <c r="GE1374" s="67"/>
      <c r="GF1374" s="67"/>
      <c r="GG1374" s="67"/>
      <c r="GH1374" s="67"/>
      <c r="GI1374" s="67"/>
      <c r="GJ1374" s="67"/>
      <c r="GK1374" s="67"/>
      <c r="GL1374" s="67"/>
      <c r="GM1374" s="67"/>
      <c r="GN1374" s="67"/>
      <c r="GO1374" s="67"/>
      <c r="GP1374" s="67"/>
      <c r="GQ1374" s="67"/>
      <c r="GR1374" s="67"/>
      <c r="GS1374" s="67"/>
      <c r="GT1374" s="67"/>
      <c r="GU1374" s="67"/>
      <c r="GV1374" s="67"/>
      <c r="GW1374" s="67"/>
      <c r="GX1374" s="67"/>
      <c r="GY1374" s="67"/>
      <c r="GZ1374" s="67"/>
      <c r="HA1374" s="67"/>
      <c r="HB1374" s="67"/>
      <c r="HC1374" s="67"/>
      <c r="HD1374" s="67"/>
      <c r="HE1374" s="67"/>
      <c r="HF1374" s="67"/>
      <c r="HG1374" s="67"/>
      <c r="HH1374" s="67"/>
      <c r="HI1374" s="67"/>
      <c r="HJ1374" s="67"/>
      <c r="HK1374" s="67"/>
      <c r="HL1374" s="67"/>
      <c r="HM1374" s="67"/>
      <c r="HN1374" s="67"/>
      <c r="HO1374" s="67"/>
      <c r="HP1374" s="67"/>
      <c r="HQ1374" s="67"/>
      <c r="HR1374" s="67"/>
      <c r="HS1374" s="67"/>
      <c r="HT1374" s="67"/>
      <c r="HU1374" s="67"/>
      <c r="HV1374" s="67"/>
      <c r="HW1374" s="67"/>
      <c r="HX1374" s="67"/>
      <c r="HY1374" s="67"/>
      <c r="HZ1374" s="67"/>
      <c r="IA1374" s="67"/>
      <c r="IB1374" s="67"/>
      <c r="IC1374" s="67"/>
      <c r="ID1374" s="67"/>
      <c r="IE1374" s="67"/>
      <c r="IF1374" s="67"/>
      <c r="IG1374" s="67"/>
      <c r="IH1374" s="67"/>
      <c r="II1374" s="67"/>
      <c r="IJ1374" s="67"/>
      <c r="IK1374" s="67"/>
      <c r="IL1374" s="67"/>
    </row>
    <row r="1375" spans="1:246" s="68" customFormat="1" ht="25.5">
      <c r="A1375" s="20">
        <v>1360</v>
      </c>
      <c r="B1375" s="69" t="s">
        <v>3392</v>
      </c>
      <c r="C1375" s="71" t="s">
        <v>3393</v>
      </c>
      <c r="D1375" s="66">
        <v>25000</v>
      </c>
      <c r="E1375" s="67"/>
      <c r="F1375" s="67"/>
      <c r="G1375" s="67"/>
      <c r="H1375" s="67"/>
      <c r="I1375" s="67"/>
      <c r="J1375" s="67"/>
      <c r="K1375" s="67"/>
      <c r="L1375" s="67"/>
      <c r="M1375" s="67"/>
      <c r="N1375" s="67"/>
      <c r="O1375" s="67"/>
      <c r="P1375" s="67"/>
      <c r="Q1375" s="67"/>
      <c r="R1375" s="67"/>
      <c r="S1375" s="67"/>
      <c r="T1375" s="67"/>
      <c r="U1375" s="67"/>
      <c r="V1375" s="67"/>
      <c r="W1375" s="67"/>
      <c r="X1375" s="67"/>
      <c r="Y1375" s="67"/>
      <c r="Z1375" s="67"/>
      <c r="AA1375" s="67"/>
      <c r="AB1375" s="67"/>
      <c r="AC1375" s="67"/>
      <c r="AD1375" s="67"/>
      <c r="AE1375" s="67"/>
      <c r="AF1375" s="67"/>
      <c r="AG1375" s="67"/>
      <c r="AH1375" s="67"/>
      <c r="AI1375" s="67"/>
      <c r="AJ1375" s="67"/>
      <c r="AK1375" s="67"/>
      <c r="AL1375" s="67"/>
      <c r="AM1375" s="67"/>
      <c r="AN1375" s="67"/>
      <c r="AO1375" s="67"/>
      <c r="AP1375" s="67"/>
      <c r="AQ1375" s="67"/>
      <c r="AR1375" s="67"/>
      <c r="AS1375" s="67"/>
      <c r="AT1375" s="67"/>
      <c r="AU1375" s="67"/>
      <c r="AV1375" s="67"/>
      <c r="AW1375" s="67"/>
      <c r="AX1375" s="67"/>
      <c r="AY1375" s="67"/>
      <c r="AZ1375" s="67"/>
      <c r="BA1375" s="67"/>
      <c r="BB1375" s="67"/>
      <c r="BC1375" s="67"/>
      <c r="BD1375" s="67"/>
      <c r="BE1375" s="67"/>
      <c r="BF1375" s="67"/>
      <c r="BG1375" s="67"/>
      <c r="BH1375" s="67"/>
      <c r="BI1375" s="67"/>
      <c r="BJ1375" s="67"/>
      <c r="BK1375" s="67"/>
      <c r="BL1375" s="67"/>
      <c r="BM1375" s="67"/>
      <c r="BN1375" s="67"/>
      <c r="BO1375" s="67"/>
      <c r="BP1375" s="67"/>
      <c r="BQ1375" s="67"/>
      <c r="BR1375" s="67"/>
      <c r="BS1375" s="67"/>
      <c r="BT1375" s="67"/>
      <c r="BU1375" s="67"/>
      <c r="BV1375" s="67"/>
      <c r="BW1375" s="67"/>
      <c r="BX1375" s="67"/>
      <c r="BY1375" s="67"/>
      <c r="BZ1375" s="67"/>
      <c r="CA1375" s="67"/>
      <c r="CB1375" s="67"/>
      <c r="CC1375" s="67"/>
      <c r="CD1375" s="67"/>
      <c r="CE1375" s="67"/>
      <c r="CF1375" s="67"/>
      <c r="CG1375" s="67"/>
      <c r="CH1375" s="67"/>
      <c r="CI1375" s="67"/>
      <c r="CJ1375" s="67"/>
      <c r="CK1375" s="67"/>
      <c r="CL1375" s="67"/>
      <c r="CM1375" s="67"/>
      <c r="CN1375" s="67"/>
      <c r="CO1375" s="67"/>
      <c r="CP1375" s="67"/>
      <c r="CQ1375" s="67"/>
      <c r="CR1375" s="67"/>
      <c r="CS1375" s="67"/>
      <c r="CT1375" s="67"/>
      <c r="CU1375" s="67"/>
      <c r="CV1375" s="67"/>
      <c r="CW1375" s="67"/>
      <c r="CX1375" s="67"/>
      <c r="CY1375" s="67"/>
      <c r="CZ1375" s="67"/>
      <c r="DA1375" s="67"/>
      <c r="DB1375" s="67"/>
      <c r="DC1375" s="67"/>
      <c r="DD1375" s="67"/>
      <c r="DE1375" s="67"/>
      <c r="DF1375" s="67"/>
      <c r="DG1375" s="67"/>
      <c r="DH1375" s="67"/>
      <c r="DI1375" s="67"/>
      <c r="DJ1375" s="67"/>
      <c r="DK1375" s="67"/>
      <c r="DL1375" s="67"/>
      <c r="DM1375" s="67"/>
      <c r="DN1375" s="67"/>
      <c r="DO1375" s="67"/>
      <c r="DP1375" s="67"/>
      <c r="DQ1375" s="67"/>
      <c r="DR1375" s="67"/>
      <c r="DS1375" s="67"/>
      <c r="DT1375" s="67"/>
      <c r="DU1375" s="67"/>
      <c r="DV1375" s="67"/>
      <c r="DW1375" s="67"/>
      <c r="DX1375" s="67"/>
      <c r="DY1375" s="67"/>
      <c r="DZ1375" s="67"/>
      <c r="EA1375" s="67"/>
      <c r="EB1375" s="67"/>
      <c r="EC1375" s="67"/>
      <c r="ED1375" s="67"/>
      <c r="EE1375" s="67"/>
      <c r="EF1375" s="67"/>
      <c r="EG1375" s="67"/>
      <c r="EH1375" s="67"/>
      <c r="EI1375" s="67"/>
      <c r="EJ1375" s="67"/>
      <c r="EK1375" s="67"/>
      <c r="EL1375" s="67"/>
      <c r="EM1375" s="67"/>
      <c r="EN1375" s="67"/>
      <c r="EO1375" s="67"/>
      <c r="EP1375" s="67"/>
      <c r="EQ1375" s="67"/>
      <c r="ER1375" s="67"/>
      <c r="ES1375" s="67"/>
      <c r="ET1375" s="67"/>
      <c r="EU1375" s="67"/>
      <c r="EV1375" s="67"/>
      <c r="EW1375" s="67"/>
      <c r="EX1375" s="67"/>
      <c r="EY1375" s="67"/>
      <c r="EZ1375" s="67"/>
      <c r="FA1375" s="67"/>
      <c r="FB1375" s="67"/>
      <c r="FC1375" s="67"/>
      <c r="FD1375" s="67"/>
      <c r="FE1375" s="67"/>
      <c r="FF1375" s="67"/>
      <c r="FG1375" s="67"/>
      <c r="FH1375" s="67"/>
      <c r="FI1375" s="67"/>
      <c r="FJ1375" s="67"/>
      <c r="FK1375" s="67"/>
      <c r="FL1375" s="67"/>
      <c r="FM1375" s="67"/>
      <c r="FN1375" s="67"/>
      <c r="FO1375" s="67"/>
      <c r="FP1375" s="67"/>
      <c r="FQ1375" s="67"/>
      <c r="FR1375" s="67"/>
      <c r="FS1375" s="67"/>
      <c r="FT1375" s="67"/>
      <c r="FU1375" s="67"/>
      <c r="FV1375" s="67"/>
      <c r="FW1375" s="67"/>
      <c r="FX1375" s="67"/>
      <c r="FY1375" s="67"/>
      <c r="FZ1375" s="67"/>
      <c r="GA1375" s="67"/>
      <c r="GB1375" s="67"/>
      <c r="GC1375" s="67"/>
      <c r="GD1375" s="67"/>
      <c r="GE1375" s="67"/>
      <c r="GF1375" s="67"/>
      <c r="GG1375" s="67"/>
      <c r="GH1375" s="67"/>
      <c r="GI1375" s="67"/>
      <c r="GJ1375" s="67"/>
      <c r="GK1375" s="67"/>
      <c r="GL1375" s="67"/>
      <c r="GM1375" s="67"/>
      <c r="GN1375" s="67"/>
      <c r="GO1375" s="67"/>
      <c r="GP1375" s="67"/>
      <c r="GQ1375" s="67"/>
      <c r="GR1375" s="67"/>
      <c r="GS1375" s="67"/>
      <c r="GT1375" s="67"/>
      <c r="GU1375" s="67"/>
      <c r="GV1375" s="67"/>
      <c r="GW1375" s="67"/>
      <c r="GX1375" s="67"/>
      <c r="GY1375" s="67"/>
      <c r="GZ1375" s="67"/>
      <c r="HA1375" s="67"/>
      <c r="HB1375" s="67"/>
      <c r="HC1375" s="67"/>
      <c r="HD1375" s="67"/>
      <c r="HE1375" s="67"/>
      <c r="HF1375" s="67"/>
      <c r="HG1375" s="67"/>
      <c r="HH1375" s="67"/>
      <c r="HI1375" s="67"/>
      <c r="HJ1375" s="67"/>
      <c r="HK1375" s="67"/>
      <c r="HL1375" s="67"/>
      <c r="HM1375" s="67"/>
      <c r="HN1375" s="67"/>
      <c r="HO1375" s="67"/>
      <c r="HP1375" s="67"/>
      <c r="HQ1375" s="67"/>
      <c r="HR1375" s="67"/>
      <c r="HS1375" s="67"/>
      <c r="HT1375" s="67"/>
      <c r="HU1375" s="67"/>
      <c r="HV1375" s="67"/>
      <c r="HW1375" s="67"/>
      <c r="HX1375" s="67"/>
      <c r="HY1375" s="67"/>
      <c r="HZ1375" s="67"/>
      <c r="IA1375" s="67"/>
      <c r="IB1375" s="67"/>
      <c r="IC1375" s="67"/>
      <c r="ID1375" s="67"/>
      <c r="IE1375" s="67"/>
      <c r="IF1375" s="67"/>
      <c r="IG1375" s="67"/>
      <c r="IH1375" s="67"/>
      <c r="II1375" s="67"/>
      <c r="IJ1375" s="67"/>
      <c r="IK1375" s="67"/>
      <c r="IL1375" s="67"/>
    </row>
    <row r="1376" spans="1:246" s="68" customFormat="1" ht="15">
      <c r="A1376" s="20">
        <v>1361</v>
      </c>
      <c r="B1376" s="69" t="s">
        <v>3394</v>
      </c>
      <c r="C1376" s="71" t="s">
        <v>3395</v>
      </c>
      <c r="D1376" s="42">
        <v>21000</v>
      </c>
      <c r="E1376" s="67"/>
      <c r="F1376" s="67"/>
      <c r="G1376" s="67"/>
      <c r="H1376" s="67"/>
      <c r="I1376" s="67"/>
      <c r="J1376" s="67"/>
      <c r="K1376" s="67"/>
      <c r="L1376" s="67"/>
      <c r="M1376" s="67"/>
      <c r="N1376" s="67"/>
      <c r="O1376" s="67"/>
      <c r="P1376" s="67"/>
      <c r="Q1376" s="67"/>
      <c r="R1376" s="67"/>
      <c r="S1376" s="67"/>
      <c r="T1376" s="67"/>
      <c r="U1376" s="67"/>
      <c r="V1376" s="67"/>
      <c r="W1376" s="67"/>
      <c r="X1376" s="67"/>
      <c r="Y1376" s="67"/>
      <c r="Z1376" s="67"/>
      <c r="AA1376" s="67"/>
      <c r="AB1376" s="67"/>
      <c r="AC1376" s="67"/>
      <c r="AD1376" s="67"/>
      <c r="AE1376" s="67"/>
      <c r="AF1376" s="67"/>
      <c r="AG1376" s="67"/>
      <c r="AH1376" s="67"/>
      <c r="AI1376" s="67"/>
      <c r="AJ1376" s="67"/>
      <c r="AK1376" s="67"/>
      <c r="AL1376" s="67"/>
      <c r="AM1376" s="67"/>
      <c r="AN1376" s="67"/>
      <c r="AO1376" s="67"/>
      <c r="AP1376" s="67"/>
      <c r="AQ1376" s="67"/>
      <c r="AR1376" s="67"/>
      <c r="AS1376" s="67"/>
      <c r="AT1376" s="67"/>
      <c r="AU1376" s="67"/>
      <c r="AV1376" s="67"/>
      <c r="AW1376" s="67"/>
      <c r="AX1376" s="67"/>
      <c r="AY1376" s="67"/>
      <c r="AZ1376" s="67"/>
      <c r="BA1376" s="67"/>
      <c r="BB1376" s="67"/>
      <c r="BC1376" s="67"/>
      <c r="BD1376" s="67"/>
      <c r="BE1376" s="67"/>
      <c r="BF1376" s="67"/>
      <c r="BG1376" s="67"/>
      <c r="BH1376" s="67"/>
      <c r="BI1376" s="67"/>
      <c r="BJ1376" s="67"/>
      <c r="BK1376" s="67"/>
      <c r="BL1376" s="67"/>
      <c r="BM1376" s="67"/>
      <c r="BN1376" s="67"/>
      <c r="BO1376" s="67"/>
      <c r="BP1376" s="67"/>
      <c r="BQ1376" s="67"/>
      <c r="BR1376" s="67"/>
      <c r="BS1376" s="67"/>
      <c r="BT1376" s="67"/>
      <c r="BU1376" s="67"/>
      <c r="BV1376" s="67"/>
      <c r="BW1376" s="67"/>
      <c r="BX1376" s="67"/>
      <c r="BY1376" s="67"/>
      <c r="BZ1376" s="67"/>
      <c r="CA1376" s="67"/>
      <c r="CB1376" s="67"/>
      <c r="CC1376" s="67"/>
      <c r="CD1376" s="67"/>
      <c r="CE1376" s="67"/>
      <c r="CF1376" s="67"/>
      <c r="CG1376" s="67"/>
      <c r="CH1376" s="67"/>
      <c r="CI1376" s="67"/>
      <c r="CJ1376" s="67"/>
      <c r="CK1376" s="67"/>
      <c r="CL1376" s="67"/>
      <c r="CM1376" s="67"/>
      <c r="CN1376" s="67"/>
      <c r="CO1376" s="67"/>
      <c r="CP1376" s="67"/>
      <c r="CQ1376" s="67"/>
      <c r="CR1376" s="67"/>
      <c r="CS1376" s="67"/>
      <c r="CT1376" s="67"/>
      <c r="CU1376" s="67"/>
      <c r="CV1376" s="67"/>
      <c r="CW1376" s="67"/>
      <c r="CX1376" s="67"/>
      <c r="CY1376" s="67"/>
      <c r="CZ1376" s="67"/>
      <c r="DA1376" s="67"/>
      <c r="DB1376" s="67"/>
      <c r="DC1376" s="67"/>
      <c r="DD1376" s="67"/>
      <c r="DE1376" s="67"/>
      <c r="DF1376" s="67"/>
      <c r="DG1376" s="67"/>
      <c r="DH1376" s="67"/>
      <c r="DI1376" s="67"/>
      <c r="DJ1376" s="67"/>
      <c r="DK1376" s="67"/>
      <c r="DL1376" s="67"/>
      <c r="DM1376" s="67"/>
      <c r="DN1376" s="67"/>
      <c r="DO1376" s="67"/>
      <c r="DP1376" s="67"/>
      <c r="DQ1376" s="67"/>
      <c r="DR1376" s="67"/>
      <c r="DS1376" s="67"/>
      <c r="DT1376" s="67"/>
      <c r="DU1376" s="67"/>
      <c r="DV1376" s="67"/>
      <c r="DW1376" s="67"/>
      <c r="DX1376" s="67"/>
      <c r="DY1376" s="67"/>
      <c r="DZ1376" s="67"/>
      <c r="EA1376" s="67"/>
      <c r="EB1376" s="67"/>
      <c r="EC1376" s="67"/>
      <c r="ED1376" s="67"/>
      <c r="EE1376" s="67"/>
      <c r="EF1376" s="67"/>
      <c r="EG1376" s="67"/>
      <c r="EH1376" s="67"/>
      <c r="EI1376" s="67"/>
      <c r="EJ1376" s="67"/>
      <c r="EK1376" s="67"/>
      <c r="EL1376" s="67"/>
      <c r="EM1376" s="67"/>
      <c r="EN1376" s="67"/>
      <c r="EO1376" s="67"/>
      <c r="EP1376" s="67"/>
      <c r="EQ1376" s="67"/>
      <c r="ER1376" s="67"/>
      <c r="ES1376" s="67"/>
      <c r="ET1376" s="67"/>
      <c r="EU1376" s="67"/>
      <c r="EV1376" s="67"/>
      <c r="EW1376" s="67"/>
      <c r="EX1376" s="67"/>
      <c r="EY1376" s="67"/>
      <c r="EZ1376" s="67"/>
      <c r="FA1376" s="67"/>
      <c r="FB1376" s="67"/>
      <c r="FC1376" s="67"/>
      <c r="FD1376" s="67"/>
      <c r="FE1376" s="67"/>
      <c r="FF1376" s="67"/>
      <c r="FG1376" s="67"/>
      <c r="FH1376" s="67"/>
      <c r="FI1376" s="67"/>
      <c r="FJ1376" s="67"/>
      <c r="FK1376" s="67"/>
      <c r="FL1376" s="67"/>
      <c r="FM1376" s="67"/>
      <c r="FN1376" s="67"/>
      <c r="FO1376" s="67"/>
      <c r="FP1376" s="67"/>
      <c r="FQ1376" s="67"/>
      <c r="FR1376" s="67"/>
      <c r="FS1376" s="67"/>
      <c r="FT1376" s="67"/>
      <c r="FU1376" s="67"/>
      <c r="FV1376" s="67"/>
      <c r="FW1376" s="67"/>
      <c r="FX1376" s="67"/>
      <c r="FY1376" s="67"/>
      <c r="FZ1376" s="67"/>
      <c r="GA1376" s="67"/>
      <c r="GB1376" s="67"/>
      <c r="GC1376" s="67"/>
      <c r="GD1376" s="67"/>
      <c r="GE1376" s="67"/>
      <c r="GF1376" s="67"/>
      <c r="GG1376" s="67"/>
      <c r="GH1376" s="67"/>
      <c r="GI1376" s="67"/>
      <c r="GJ1376" s="67"/>
      <c r="GK1376" s="67"/>
      <c r="GL1376" s="67"/>
      <c r="GM1376" s="67"/>
      <c r="GN1376" s="67"/>
      <c r="GO1376" s="67"/>
      <c r="GP1376" s="67"/>
      <c r="GQ1376" s="67"/>
      <c r="GR1376" s="67"/>
      <c r="GS1376" s="67"/>
      <c r="GT1376" s="67"/>
      <c r="GU1376" s="67"/>
      <c r="GV1376" s="67"/>
      <c r="GW1376" s="67"/>
      <c r="GX1376" s="67"/>
      <c r="GY1376" s="67"/>
      <c r="GZ1376" s="67"/>
      <c r="HA1376" s="67"/>
      <c r="HB1376" s="67"/>
      <c r="HC1376" s="67"/>
      <c r="HD1376" s="67"/>
      <c r="HE1376" s="67"/>
      <c r="HF1376" s="67"/>
      <c r="HG1376" s="67"/>
      <c r="HH1376" s="67"/>
      <c r="HI1376" s="67"/>
      <c r="HJ1376" s="67"/>
      <c r="HK1376" s="67"/>
      <c r="HL1376" s="67"/>
      <c r="HM1376" s="67"/>
      <c r="HN1376" s="67"/>
      <c r="HO1376" s="67"/>
      <c r="HP1376" s="67"/>
      <c r="HQ1376" s="67"/>
      <c r="HR1376" s="67"/>
      <c r="HS1376" s="67"/>
      <c r="HT1376" s="67"/>
      <c r="HU1376" s="67"/>
      <c r="HV1376" s="67"/>
      <c r="HW1376" s="67"/>
      <c r="HX1376" s="67"/>
      <c r="HY1376" s="67"/>
      <c r="HZ1376" s="67"/>
      <c r="IA1376" s="67"/>
      <c r="IB1376" s="67"/>
      <c r="IC1376" s="67"/>
      <c r="ID1376" s="67"/>
      <c r="IE1376" s="67"/>
      <c r="IF1376" s="67"/>
      <c r="IG1376" s="67"/>
      <c r="IH1376" s="67"/>
      <c r="II1376" s="67"/>
      <c r="IJ1376" s="67"/>
      <c r="IK1376" s="67"/>
      <c r="IL1376" s="67"/>
    </row>
    <row r="1377" spans="1:246" s="68" customFormat="1" ht="15">
      <c r="A1377" s="20">
        <v>1362</v>
      </c>
      <c r="B1377" s="69" t="s">
        <v>3396</v>
      </c>
      <c r="C1377" s="71" t="s">
        <v>3397</v>
      </c>
      <c r="D1377" s="42">
        <v>35700</v>
      </c>
      <c r="E1377" s="67"/>
      <c r="F1377" s="67"/>
      <c r="G1377" s="67"/>
      <c r="H1377" s="67"/>
      <c r="I1377" s="67"/>
      <c r="J1377" s="67"/>
      <c r="K1377" s="67"/>
      <c r="L1377" s="67"/>
      <c r="M1377" s="67"/>
      <c r="N1377" s="67"/>
      <c r="O1377" s="67"/>
      <c r="P1377" s="67"/>
      <c r="Q1377" s="67"/>
      <c r="R1377" s="67"/>
      <c r="S1377" s="67"/>
      <c r="T1377" s="67"/>
      <c r="U1377" s="67"/>
      <c r="V1377" s="67"/>
      <c r="W1377" s="67"/>
      <c r="X1377" s="67"/>
      <c r="Y1377" s="67"/>
      <c r="Z1377" s="67"/>
      <c r="AA1377" s="67"/>
      <c r="AB1377" s="67"/>
      <c r="AC1377" s="67"/>
      <c r="AD1377" s="67"/>
      <c r="AE1377" s="67"/>
      <c r="AF1377" s="67"/>
      <c r="AG1377" s="67"/>
      <c r="AH1377" s="67"/>
      <c r="AI1377" s="67"/>
      <c r="AJ1377" s="67"/>
      <c r="AK1377" s="67"/>
      <c r="AL1377" s="67"/>
      <c r="AM1377" s="67"/>
      <c r="AN1377" s="67"/>
      <c r="AO1377" s="67"/>
      <c r="AP1377" s="67"/>
      <c r="AQ1377" s="67"/>
      <c r="AR1377" s="67"/>
      <c r="AS1377" s="67"/>
      <c r="AT1377" s="67"/>
      <c r="AU1377" s="67"/>
      <c r="AV1377" s="67"/>
      <c r="AW1377" s="67"/>
      <c r="AX1377" s="67"/>
      <c r="AY1377" s="67"/>
      <c r="AZ1377" s="67"/>
      <c r="BA1377" s="67"/>
      <c r="BB1377" s="67"/>
      <c r="BC1377" s="67"/>
      <c r="BD1377" s="67"/>
      <c r="BE1377" s="67"/>
      <c r="BF1377" s="67"/>
      <c r="BG1377" s="67"/>
      <c r="BH1377" s="67"/>
      <c r="BI1377" s="67"/>
      <c r="BJ1377" s="67"/>
      <c r="BK1377" s="67"/>
      <c r="BL1377" s="67"/>
      <c r="BM1377" s="67"/>
      <c r="BN1377" s="67"/>
      <c r="BO1377" s="67"/>
      <c r="BP1377" s="67"/>
      <c r="BQ1377" s="67"/>
      <c r="BR1377" s="67"/>
      <c r="BS1377" s="67"/>
      <c r="BT1377" s="67"/>
      <c r="BU1377" s="67"/>
      <c r="BV1377" s="67"/>
      <c r="BW1377" s="67"/>
      <c r="BX1377" s="67"/>
      <c r="BY1377" s="67"/>
      <c r="BZ1377" s="67"/>
      <c r="CA1377" s="67"/>
      <c r="CB1377" s="67"/>
      <c r="CC1377" s="67"/>
      <c r="CD1377" s="67"/>
      <c r="CE1377" s="67"/>
      <c r="CF1377" s="67"/>
      <c r="CG1377" s="67"/>
      <c r="CH1377" s="67"/>
      <c r="CI1377" s="67"/>
      <c r="CJ1377" s="67"/>
      <c r="CK1377" s="67"/>
      <c r="CL1377" s="67"/>
      <c r="CM1377" s="67"/>
      <c r="CN1377" s="67"/>
      <c r="CO1377" s="67"/>
      <c r="CP1377" s="67"/>
      <c r="CQ1377" s="67"/>
      <c r="CR1377" s="67"/>
      <c r="CS1377" s="67"/>
      <c r="CT1377" s="67"/>
      <c r="CU1377" s="67"/>
      <c r="CV1377" s="67"/>
      <c r="CW1377" s="67"/>
      <c r="CX1377" s="67"/>
      <c r="CY1377" s="67"/>
      <c r="CZ1377" s="67"/>
      <c r="DA1377" s="67"/>
      <c r="DB1377" s="67"/>
      <c r="DC1377" s="67"/>
      <c r="DD1377" s="67"/>
      <c r="DE1377" s="67"/>
      <c r="DF1377" s="67"/>
      <c r="DG1377" s="67"/>
      <c r="DH1377" s="67"/>
      <c r="DI1377" s="67"/>
      <c r="DJ1377" s="67"/>
      <c r="DK1377" s="67"/>
      <c r="DL1377" s="67"/>
      <c r="DM1377" s="67"/>
      <c r="DN1377" s="67"/>
      <c r="DO1377" s="67"/>
      <c r="DP1377" s="67"/>
      <c r="DQ1377" s="67"/>
      <c r="DR1377" s="67"/>
      <c r="DS1377" s="67"/>
      <c r="DT1377" s="67"/>
      <c r="DU1377" s="67"/>
      <c r="DV1377" s="67"/>
      <c r="DW1377" s="67"/>
      <c r="DX1377" s="67"/>
      <c r="DY1377" s="67"/>
      <c r="DZ1377" s="67"/>
      <c r="EA1377" s="67"/>
      <c r="EB1377" s="67"/>
      <c r="EC1377" s="67"/>
      <c r="ED1377" s="67"/>
      <c r="EE1377" s="67"/>
      <c r="EF1377" s="67"/>
      <c r="EG1377" s="67"/>
      <c r="EH1377" s="67"/>
      <c r="EI1377" s="67"/>
      <c r="EJ1377" s="67"/>
      <c r="EK1377" s="67"/>
      <c r="EL1377" s="67"/>
      <c r="EM1377" s="67"/>
      <c r="EN1377" s="67"/>
      <c r="EO1377" s="67"/>
      <c r="EP1377" s="67"/>
      <c r="EQ1377" s="67"/>
      <c r="ER1377" s="67"/>
      <c r="ES1377" s="67"/>
      <c r="ET1377" s="67"/>
      <c r="EU1377" s="67"/>
      <c r="EV1377" s="67"/>
      <c r="EW1377" s="67"/>
      <c r="EX1377" s="67"/>
      <c r="EY1377" s="67"/>
      <c r="EZ1377" s="67"/>
      <c r="FA1377" s="67"/>
      <c r="FB1377" s="67"/>
      <c r="FC1377" s="67"/>
      <c r="FD1377" s="67"/>
      <c r="FE1377" s="67"/>
      <c r="FF1377" s="67"/>
      <c r="FG1377" s="67"/>
      <c r="FH1377" s="67"/>
      <c r="FI1377" s="67"/>
      <c r="FJ1377" s="67"/>
      <c r="FK1377" s="67"/>
      <c r="FL1377" s="67"/>
      <c r="FM1377" s="67"/>
      <c r="FN1377" s="67"/>
      <c r="FO1377" s="67"/>
      <c r="FP1377" s="67"/>
      <c r="FQ1377" s="67"/>
      <c r="FR1377" s="67"/>
      <c r="FS1377" s="67"/>
      <c r="FT1377" s="67"/>
      <c r="FU1377" s="67"/>
      <c r="FV1377" s="67"/>
      <c r="FW1377" s="67"/>
      <c r="FX1377" s="67"/>
      <c r="FY1377" s="67"/>
      <c r="FZ1377" s="67"/>
      <c r="GA1377" s="67"/>
      <c r="GB1377" s="67"/>
      <c r="GC1377" s="67"/>
      <c r="GD1377" s="67"/>
      <c r="GE1377" s="67"/>
      <c r="GF1377" s="67"/>
      <c r="GG1377" s="67"/>
      <c r="GH1377" s="67"/>
      <c r="GI1377" s="67"/>
      <c r="GJ1377" s="67"/>
      <c r="GK1377" s="67"/>
      <c r="GL1377" s="67"/>
      <c r="GM1377" s="67"/>
      <c r="GN1377" s="67"/>
      <c r="GO1377" s="67"/>
      <c r="GP1377" s="67"/>
      <c r="GQ1377" s="67"/>
      <c r="GR1377" s="67"/>
      <c r="GS1377" s="67"/>
      <c r="GT1377" s="67"/>
      <c r="GU1377" s="67"/>
      <c r="GV1377" s="67"/>
      <c r="GW1377" s="67"/>
      <c r="GX1377" s="67"/>
      <c r="GY1377" s="67"/>
      <c r="GZ1377" s="67"/>
      <c r="HA1377" s="67"/>
      <c r="HB1377" s="67"/>
      <c r="HC1377" s="67"/>
      <c r="HD1377" s="67"/>
      <c r="HE1377" s="67"/>
      <c r="HF1377" s="67"/>
      <c r="HG1377" s="67"/>
      <c r="HH1377" s="67"/>
      <c r="HI1377" s="67"/>
      <c r="HJ1377" s="67"/>
      <c r="HK1377" s="67"/>
      <c r="HL1377" s="67"/>
      <c r="HM1377" s="67"/>
      <c r="HN1377" s="67"/>
      <c r="HO1377" s="67"/>
      <c r="HP1377" s="67"/>
      <c r="HQ1377" s="67"/>
      <c r="HR1377" s="67"/>
      <c r="HS1377" s="67"/>
      <c r="HT1377" s="67"/>
      <c r="HU1377" s="67"/>
      <c r="HV1377" s="67"/>
      <c r="HW1377" s="67"/>
      <c r="HX1377" s="67"/>
      <c r="HY1377" s="67"/>
      <c r="HZ1377" s="67"/>
      <c r="IA1377" s="67"/>
      <c r="IB1377" s="67"/>
      <c r="IC1377" s="67"/>
      <c r="ID1377" s="67"/>
      <c r="IE1377" s="67"/>
      <c r="IF1377" s="67"/>
      <c r="IG1377" s="67"/>
      <c r="IH1377" s="67"/>
      <c r="II1377" s="67"/>
      <c r="IJ1377" s="67"/>
      <c r="IK1377" s="67"/>
      <c r="IL1377" s="67"/>
    </row>
    <row r="1378" spans="1:246" s="68" customFormat="1" ht="15">
      <c r="A1378" s="20">
        <v>1363</v>
      </c>
      <c r="B1378" s="69" t="s">
        <v>3398</v>
      </c>
      <c r="C1378" s="71" t="s">
        <v>3399</v>
      </c>
      <c r="D1378" s="42">
        <v>60700</v>
      </c>
      <c r="E1378" s="67"/>
      <c r="F1378" s="67"/>
      <c r="G1378" s="67"/>
      <c r="H1378" s="67"/>
      <c r="I1378" s="67"/>
      <c r="J1378" s="67"/>
      <c r="K1378" s="67"/>
      <c r="L1378" s="67"/>
      <c r="M1378" s="67"/>
      <c r="N1378" s="67"/>
      <c r="O1378" s="67"/>
      <c r="P1378" s="67"/>
      <c r="Q1378" s="67"/>
      <c r="R1378" s="67"/>
      <c r="S1378" s="67"/>
      <c r="T1378" s="67"/>
      <c r="U1378" s="67"/>
      <c r="V1378" s="67"/>
      <c r="W1378" s="67"/>
      <c r="X1378" s="67"/>
      <c r="Y1378" s="67"/>
      <c r="Z1378" s="67"/>
      <c r="AA1378" s="67"/>
      <c r="AB1378" s="67"/>
      <c r="AC1378" s="67"/>
      <c r="AD1378" s="67"/>
      <c r="AE1378" s="67"/>
      <c r="AF1378" s="67"/>
      <c r="AG1378" s="67"/>
      <c r="AH1378" s="67"/>
      <c r="AI1378" s="67"/>
      <c r="AJ1378" s="67"/>
      <c r="AK1378" s="67"/>
      <c r="AL1378" s="67"/>
      <c r="AM1378" s="67"/>
      <c r="AN1378" s="67"/>
      <c r="AO1378" s="67"/>
      <c r="AP1378" s="67"/>
      <c r="AQ1378" s="67"/>
      <c r="AR1378" s="67"/>
      <c r="AS1378" s="67"/>
      <c r="AT1378" s="67"/>
      <c r="AU1378" s="67"/>
      <c r="AV1378" s="67"/>
      <c r="AW1378" s="67"/>
      <c r="AX1378" s="67"/>
      <c r="AY1378" s="67"/>
      <c r="AZ1378" s="67"/>
      <c r="BA1378" s="67"/>
      <c r="BB1378" s="67"/>
      <c r="BC1378" s="67"/>
      <c r="BD1378" s="67"/>
      <c r="BE1378" s="67"/>
      <c r="BF1378" s="67"/>
      <c r="BG1378" s="67"/>
      <c r="BH1378" s="67"/>
      <c r="BI1378" s="67"/>
      <c r="BJ1378" s="67"/>
      <c r="BK1378" s="67"/>
      <c r="BL1378" s="67"/>
      <c r="BM1378" s="67"/>
      <c r="BN1378" s="67"/>
      <c r="BO1378" s="67"/>
      <c r="BP1378" s="67"/>
      <c r="BQ1378" s="67"/>
      <c r="BR1378" s="67"/>
      <c r="BS1378" s="67"/>
      <c r="BT1378" s="67"/>
      <c r="BU1378" s="67"/>
      <c r="BV1378" s="67"/>
      <c r="BW1378" s="67"/>
      <c r="BX1378" s="67"/>
      <c r="BY1378" s="67"/>
      <c r="BZ1378" s="67"/>
      <c r="CA1378" s="67"/>
      <c r="CB1378" s="67"/>
      <c r="CC1378" s="67"/>
      <c r="CD1378" s="67"/>
      <c r="CE1378" s="67"/>
      <c r="CF1378" s="67"/>
      <c r="CG1378" s="67"/>
      <c r="CH1378" s="67"/>
      <c r="CI1378" s="67"/>
      <c r="CJ1378" s="67"/>
      <c r="CK1378" s="67"/>
      <c r="CL1378" s="67"/>
      <c r="CM1378" s="67"/>
      <c r="CN1378" s="67"/>
      <c r="CO1378" s="67"/>
      <c r="CP1378" s="67"/>
      <c r="CQ1378" s="67"/>
      <c r="CR1378" s="67"/>
      <c r="CS1378" s="67"/>
      <c r="CT1378" s="67"/>
      <c r="CU1378" s="67"/>
      <c r="CV1378" s="67"/>
      <c r="CW1378" s="67"/>
      <c r="CX1378" s="67"/>
      <c r="CY1378" s="67"/>
      <c r="CZ1378" s="67"/>
      <c r="DA1378" s="67"/>
      <c r="DB1378" s="67"/>
      <c r="DC1378" s="67"/>
      <c r="DD1378" s="67"/>
      <c r="DE1378" s="67"/>
      <c r="DF1378" s="67"/>
      <c r="DG1378" s="67"/>
      <c r="DH1378" s="67"/>
      <c r="DI1378" s="67"/>
      <c r="DJ1378" s="67"/>
      <c r="DK1378" s="67"/>
      <c r="DL1378" s="67"/>
      <c r="DM1378" s="67"/>
      <c r="DN1378" s="67"/>
      <c r="DO1378" s="67"/>
      <c r="DP1378" s="67"/>
      <c r="DQ1378" s="67"/>
      <c r="DR1378" s="67"/>
      <c r="DS1378" s="67"/>
      <c r="DT1378" s="67"/>
      <c r="DU1378" s="67"/>
      <c r="DV1378" s="67"/>
      <c r="DW1378" s="67"/>
      <c r="DX1378" s="67"/>
      <c r="DY1378" s="67"/>
      <c r="DZ1378" s="67"/>
      <c r="EA1378" s="67"/>
      <c r="EB1378" s="67"/>
      <c r="EC1378" s="67"/>
      <c r="ED1378" s="67"/>
      <c r="EE1378" s="67"/>
      <c r="EF1378" s="67"/>
      <c r="EG1378" s="67"/>
      <c r="EH1378" s="67"/>
      <c r="EI1378" s="67"/>
      <c r="EJ1378" s="67"/>
      <c r="EK1378" s="67"/>
      <c r="EL1378" s="67"/>
      <c r="EM1378" s="67"/>
      <c r="EN1378" s="67"/>
      <c r="EO1378" s="67"/>
      <c r="EP1378" s="67"/>
      <c r="EQ1378" s="67"/>
      <c r="ER1378" s="67"/>
      <c r="ES1378" s="67"/>
      <c r="ET1378" s="67"/>
      <c r="EU1378" s="67"/>
      <c r="EV1378" s="67"/>
      <c r="EW1378" s="67"/>
      <c r="EX1378" s="67"/>
      <c r="EY1378" s="67"/>
      <c r="EZ1378" s="67"/>
      <c r="FA1378" s="67"/>
      <c r="FB1378" s="67"/>
      <c r="FC1378" s="67"/>
      <c r="FD1378" s="67"/>
      <c r="FE1378" s="67"/>
      <c r="FF1378" s="67"/>
      <c r="FG1378" s="67"/>
      <c r="FH1378" s="67"/>
      <c r="FI1378" s="67"/>
      <c r="FJ1378" s="67"/>
      <c r="FK1378" s="67"/>
      <c r="FL1378" s="67"/>
      <c r="FM1378" s="67"/>
      <c r="FN1378" s="67"/>
      <c r="FO1378" s="67"/>
      <c r="FP1378" s="67"/>
      <c r="FQ1378" s="67"/>
      <c r="FR1378" s="67"/>
      <c r="FS1378" s="67"/>
      <c r="FT1378" s="67"/>
      <c r="FU1378" s="67"/>
      <c r="FV1378" s="67"/>
      <c r="FW1378" s="67"/>
      <c r="FX1378" s="67"/>
      <c r="FY1378" s="67"/>
      <c r="FZ1378" s="67"/>
      <c r="GA1378" s="67"/>
      <c r="GB1378" s="67"/>
      <c r="GC1378" s="67"/>
      <c r="GD1378" s="67"/>
      <c r="GE1378" s="67"/>
      <c r="GF1378" s="67"/>
      <c r="GG1378" s="67"/>
      <c r="GH1378" s="67"/>
      <c r="GI1378" s="67"/>
      <c r="GJ1378" s="67"/>
      <c r="GK1378" s="67"/>
      <c r="GL1378" s="67"/>
      <c r="GM1378" s="67"/>
      <c r="GN1378" s="67"/>
      <c r="GO1378" s="67"/>
      <c r="GP1378" s="67"/>
      <c r="GQ1378" s="67"/>
      <c r="GR1378" s="67"/>
      <c r="GS1378" s="67"/>
      <c r="GT1378" s="67"/>
      <c r="GU1378" s="67"/>
      <c r="GV1378" s="67"/>
      <c r="GW1378" s="67"/>
      <c r="GX1378" s="67"/>
      <c r="GY1378" s="67"/>
      <c r="GZ1378" s="67"/>
      <c r="HA1378" s="67"/>
      <c r="HB1378" s="67"/>
      <c r="HC1378" s="67"/>
      <c r="HD1378" s="67"/>
      <c r="HE1378" s="67"/>
      <c r="HF1378" s="67"/>
      <c r="HG1378" s="67"/>
      <c r="HH1378" s="67"/>
      <c r="HI1378" s="67"/>
      <c r="HJ1378" s="67"/>
      <c r="HK1378" s="67"/>
      <c r="HL1378" s="67"/>
      <c r="HM1378" s="67"/>
      <c r="HN1378" s="67"/>
      <c r="HO1378" s="67"/>
      <c r="HP1378" s="67"/>
      <c r="HQ1378" s="67"/>
      <c r="HR1378" s="67"/>
      <c r="HS1378" s="67"/>
      <c r="HT1378" s="67"/>
      <c r="HU1378" s="67"/>
      <c r="HV1378" s="67"/>
      <c r="HW1378" s="67"/>
      <c r="HX1378" s="67"/>
      <c r="HY1378" s="67"/>
      <c r="HZ1378" s="67"/>
      <c r="IA1378" s="67"/>
      <c r="IB1378" s="67"/>
      <c r="IC1378" s="67"/>
      <c r="ID1378" s="67"/>
      <c r="IE1378" s="67"/>
      <c r="IF1378" s="67"/>
      <c r="IG1378" s="67"/>
      <c r="IH1378" s="67"/>
      <c r="II1378" s="67"/>
      <c r="IJ1378" s="67"/>
      <c r="IK1378" s="67"/>
      <c r="IL1378" s="67"/>
    </row>
    <row r="1379" spans="1:246" s="68" customFormat="1" ht="15">
      <c r="A1379" s="20">
        <v>1364</v>
      </c>
      <c r="B1379" s="69" t="s">
        <v>3400</v>
      </c>
      <c r="C1379" s="71" t="s">
        <v>3401</v>
      </c>
      <c r="D1379" s="42">
        <v>18000</v>
      </c>
      <c r="E1379" s="67"/>
      <c r="F1379" s="67"/>
      <c r="G1379" s="67"/>
      <c r="H1379" s="67"/>
      <c r="I1379" s="67"/>
      <c r="J1379" s="67"/>
      <c r="K1379" s="67"/>
      <c r="L1379" s="67"/>
      <c r="M1379" s="67"/>
      <c r="N1379" s="67"/>
      <c r="O1379" s="67"/>
      <c r="P1379" s="67"/>
      <c r="Q1379" s="67"/>
      <c r="R1379" s="67"/>
      <c r="S1379" s="67"/>
      <c r="T1379" s="67"/>
      <c r="U1379" s="67"/>
      <c r="V1379" s="67"/>
      <c r="W1379" s="67"/>
      <c r="X1379" s="67"/>
      <c r="Y1379" s="67"/>
      <c r="Z1379" s="67"/>
      <c r="AA1379" s="67"/>
      <c r="AB1379" s="67"/>
      <c r="AC1379" s="67"/>
      <c r="AD1379" s="67"/>
      <c r="AE1379" s="67"/>
      <c r="AF1379" s="67"/>
      <c r="AG1379" s="67"/>
      <c r="AH1379" s="67"/>
      <c r="AI1379" s="67"/>
      <c r="AJ1379" s="67"/>
      <c r="AK1379" s="67"/>
      <c r="AL1379" s="67"/>
      <c r="AM1379" s="67"/>
      <c r="AN1379" s="67"/>
      <c r="AO1379" s="67"/>
      <c r="AP1379" s="67"/>
      <c r="AQ1379" s="67"/>
      <c r="AR1379" s="67"/>
      <c r="AS1379" s="67"/>
      <c r="AT1379" s="67"/>
      <c r="AU1379" s="67"/>
      <c r="AV1379" s="67"/>
      <c r="AW1379" s="67"/>
      <c r="AX1379" s="67"/>
      <c r="AY1379" s="67"/>
      <c r="AZ1379" s="67"/>
      <c r="BA1379" s="67"/>
      <c r="BB1379" s="67"/>
      <c r="BC1379" s="67"/>
      <c r="BD1379" s="67"/>
      <c r="BE1379" s="67"/>
      <c r="BF1379" s="67"/>
      <c r="BG1379" s="67"/>
      <c r="BH1379" s="67"/>
      <c r="BI1379" s="67"/>
      <c r="BJ1379" s="67"/>
      <c r="BK1379" s="67"/>
      <c r="BL1379" s="67"/>
      <c r="BM1379" s="67"/>
      <c r="BN1379" s="67"/>
      <c r="BO1379" s="67"/>
      <c r="BP1379" s="67"/>
      <c r="BQ1379" s="67"/>
      <c r="BR1379" s="67"/>
      <c r="BS1379" s="67"/>
      <c r="BT1379" s="67"/>
      <c r="BU1379" s="67"/>
      <c r="BV1379" s="67"/>
      <c r="BW1379" s="67"/>
      <c r="BX1379" s="67"/>
      <c r="BY1379" s="67"/>
      <c r="BZ1379" s="67"/>
      <c r="CA1379" s="67"/>
      <c r="CB1379" s="67"/>
      <c r="CC1379" s="67"/>
      <c r="CD1379" s="67"/>
      <c r="CE1379" s="67"/>
      <c r="CF1379" s="67"/>
      <c r="CG1379" s="67"/>
      <c r="CH1379" s="67"/>
      <c r="CI1379" s="67"/>
      <c r="CJ1379" s="67"/>
      <c r="CK1379" s="67"/>
      <c r="CL1379" s="67"/>
      <c r="CM1379" s="67"/>
      <c r="CN1379" s="67"/>
      <c r="CO1379" s="67"/>
      <c r="CP1379" s="67"/>
      <c r="CQ1379" s="67"/>
      <c r="CR1379" s="67"/>
      <c r="CS1379" s="67"/>
      <c r="CT1379" s="67"/>
      <c r="CU1379" s="67"/>
      <c r="CV1379" s="67"/>
      <c r="CW1379" s="67"/>
      <c r="CX1379" s="67"/>
      <c r="CY1379" s="67"/>
      <c r="CZ1379" s="67"/>
      <c r="DA1379" s="67"/>
      <c r="DB1379" s="67"/>
      <c r="DC1379" s="67"/>
      <c r="DD1379" s="67"/>
      <c r="DE1379" s="67"/>
      <c r="DF1379" s="67"/>
      <c r="DG1379" s="67"/>
      <c r="DH1379" s="67"/>
      <c r="DI1379" s="67"/>
      <c r="DJ1379" s="67"/>
      <c r="DK1379" s="67"/>
      <c r="DL1379" s="67"/>
      <c r="DM1379" s="67"/>
      <c r="DN1379" s="67"/>
      <c r="DO1379" s="67"/>
      <c r="DP1379" s="67"/>
      <c r="DQ1379" s="67"/>
      <c r="DR1379" s="67"/>
      <c r="DS1379" s="67"/>
      <c r="DT1379" s="67"/>
      <c r="DU1379" s="67"/>
      <c r="DV1379" s="67"/>
      <c r="DW1379" s="67"/>
      <c r="DX1379" s="67"/>
      <c r="DY1379" s="67"/>
      <c r="DZ1379" s="67"/>
      <c r="EA1379" s="67"/>
      <c r="EB1379" s="67"/>
      <c r="EC1379" s="67"/>
      <c r="ED1379" s="67"/>
      <c r="EE1379" s="67"/>
      <c r="EF1379" s="67"/>
      <c r="EG1379" s="67"/>
      <c r="EH1379" s="67"/>
      <c r="EI1379" s="67"/>
      <c r="EJ1379" s="67"/>
      <c r="EK1379" s="67"/>
      <c r="EL1379" s="67"/>
      <c r="EM1379" s="67"/>
      <c r="EN1379" s="67"/>
      <c r="EO1379" s="67"/>
      <c r="EP1379" s="67"/>
      <c r="EQ1379" s="67"/>
      <c r="ER1379" s="67"/>
      <c r="ES1379" s="67"/>
      <c r="ET1379" s="67"/>
      <c r="EU1379" s="67"/>
      <c r="EV1379" s="67"/>
      <c r="EW1379" s="67"/>
      <c r="EX1379" s="67"/>
      <c r="EY1379" s="67"/>
      <c r="EZ1379" s="67"/>
      <c r="FA1379" s="67"/>
      <c r="FB1379" s="67"/>
      <c r="FC1379" s="67"/>
      <c r="FD1379" s="67"/>
      <c r="FE1379" s="67"/>
      <c r="FF1379" s="67"/>
      <c r="FG1379" s="67"/>
      <c r="FH1379" s="67"/>
      <c r="FI1379" s="67"/>
      <c r="FJ1379" s="67"/>
      <c r="FK1379" s="67"/>
      <c r="FL1379" s="67"/>
      <c r="FM1379" s="67"/>
      <c r="FN1379" s="67"/>
      <c r="FO1379" s="67"/>
      <c r="FP1379" s="67"/>
      <c r="FQ1379" s="67"/>
      <c r="FR1379" s="67"/>
      <c r="FS1379" s="67"/>
      <c r="FT1379" s="67"/>
      <c r="FU1379" s="67"/>
      <c r="FV1379" s="67"/>
      <c r="FW1379" s="67"/>
      <c r="FX1379" s="67"/>
      <c r="FY1379" s="67"/>
      <c r="FZ1379" s="67"/>
      <c r="GA1379" s="67"/>
      <c r="GB1379" s="67"/>
      <c r="GC1379" s="67"/>
      <c r="GD1379" s="67"/>
      <c r="GE1379" s="67"/>
      <c r="GF1379" s="67"/>
      <c r="GG1379" s="67"/>
      <c r="GH1379" s="67"/>
      <c r="GI1379" s="67"/>
      <c r="GJ1379" s="67"/>
      <c r="GK1379" s="67"/>
      <c r="GL1379" s="67"/>
      <c r="GM1379" s="67"/>
      <c r="GN1379" s="67"/>
      <c r="GO1379" s="67"/>
      <c r="GP1379" s="67"/>
      <c r="GQ1379" s="67"/>
      <c r="GR1379" s="67"/>
      <c r="GS1379" s="67"/>
      <c r="GT1379" s="67"/>
      <c r="GU1379" s="67"/>
      <c r="GV1379" s="67"/>
      <c r="GW1379" s="67"/>
      <c r="GX1379" s="67"/>
      <c r="GY1379" s="67"/>
      <c r="GZ1379" s="67"/>
      <c r="HA1379" s="67"/>
      <c r="HB1379" s="67"/>
      <c r="HC1379" s="67"/>
      <c r="HD1379" s="67"/>
      <c r="HE1379" s="67"/>
      <c r="HF1379" s="67"/>
      <c r="HG1379" s="67"/>
      <c r="HH1379" s="67"/>
      <c r="HI1379" s="67"/>
      <c r="HJ1379" s="67"/>
      <c r="HK1379" s="67"/>
      <c r="HL1379" s="67"/>
      <c r="HM1379" s="67"/>
      <c r="HN1379" s="67"/>
      <c r="HO1379" s="67"/>
      <c r="HP1379" s="67"/>
      <c r="HQ1379" s="67"/>
      <c r="HR1379" s="67"/>
      <c r="HS1379" s="67"/>
      <c r="HT1379" s="67"/>
      <c r="HU1379" s="67"/>
      <c r="HV1379" s="67"/>
      <c r="HW1379" s="67"/>
      <c r="HX1379" s="67"/>
      <c r="HY1379" s="67"/>
      <c r="HZ1379" s="67"/>
      <c r="IA1379" s="67"/>
      <c r="IB1379" s="67"/>
      <c r="IC1379" s="67"/>
      <c r="ID1379" s="67"/>
      <c r="IE1379" s="67"/>
      <c r="IF1379" s="67"/>
      <c r="IG1379" s="67"/>
      <c r="IH1379" s="67"/>
      <c r="II1379" s="67"/>
      <c r="IJ1379" s="67"/>
      <c r="IK1379" s="67"/>
      <c r="IL1379" s="67"/>
    </row>
    <row r="1380" spans="1:246" s="68" customFormat="1" ht="15">
      <c r="A1380" s="20">
        <v>1365</v>
      </c>
      <c r="B1380" s="69" t="s">
        <v>3402</v>
      </c>
      <c r="C1380" s="71" t="s">
        <v>3403</v>
      </c>
      <c r="D1380" s="42">
        <v>30600</v>
      </c>
      <c r="E1380" s="67"/>
      <c r="F1380" s="67"/>
      <c r="G1380" s="67"/>
      <c r="H1380" s="67"/>
      <c r="I1380" s="67"/>
      <c r="J1380" s="67"/>
      <c r="K1380" s="67"/>
      <c r="L1380" s="67"/>
      <c r="M1380" s="67"/>
      <c r="N1380" s="67"/>
      <c r="O1380" s="67"/>
      <c r="P1380" s="67"/>
      <c r="Q1380" s="67"/>
      <c r="R1380" s="67"/>
      <c r="S1380" s="67"/>
      <c r="T1380" s="67"/>
      <c r="U1380" s="67"/>
      <c r="V1380" s="67"/>
      <c r="W1380" s="67"/>
      <c r="X1380" s="67"/>
      <c r="Y1380" s="67"/>
      <c r="Z1380" s="67"/>
      <c r="AA1380" s="67"/>
      <c r="AB1380" s="67"/>
      <c r="AC1380" s="67"/>
      <c r="AD1380" s="67"/>
      <c r="AE1380" s="67"/>
      <c r="AF1380" s="67"/>
      <c r="AG1380" s="67"/>
      <c r="AH1380" s="67"/>
      <c r="AI1380" s="67"/>
      <c r="AJ1380" s="67"/>
      <c r="AK1380" s="67"/>
      <c r="AL1380" s="67"/>
      <c r="AM1380" s="67"/>
      <c r="AN1380" s="67"/>
      <c r="AO1380" s="67"/>
      <c r="AP1380" s="67"/>
      <c r="AQ1380" s="67"/>
      <c r="AR1380" s="67"/>
      <c r="AS1380" s="67"/>
      <c r="AT1380" s="67"/>
      <c r="AU1380" s="67"/>
      <c r="AV1380" s="67"/>
      <c r="AW1380" s="67"/>
      <c r="AX1380" s="67"/>
      <c r="AY1380" s="67"/>
      <c r="AZ1380" s="67"/>
      <c r="BA1380" s="67"/>
      <c r="BB1380" s="67"/>
      <c r="BC1380" s="67"/>
      <c r="BD1380" s="67"/>
      <c r="BE1380" s="67"/>
      <c r="BF1380" s="67"/>
      <c r="BG1380" s="67"/>
      <c r="BH1380" s="67"/>
      <c r="BI1380" s="67"/>
      <c r="BJ1380" s="67"/>
      <c r="BK1380" s="67"/>
      <c r="BL1380" s="67"/>
      <c r="BM1380" s="67"/>
      <c r="BN1380" s="67"/>
      <c r="BO1380" s="67"/>
      <c r="BP1380" s="67"/>
      <c r="BQ1380" s="67"/>
      <c r="BR1380" s="67"/>
      <c r="BS1380" s="67"/>
      <c r="BT1380" s="67"/>
      <c r="BU1380" s="67"/>
      <c r="BV1380" s="67"/>
      <c r="BW1380" s="67"/>
      <c r="BX1380" s="67"/>
      <c r="BY1380" s="67"/>
      <c r="BZ1380" s="67"/>
      <c r="CA1380" s="67"/>
      <c r="CB1380" s="67"/>
      <c r="CC1380" s="67"/>
      <c r="CD1380" s="67"/>
      <c r="CE1380" s="67"/>
      <c r="CF1380" s="67"/>
      <c r="CG1380" s="67"/>
      <c r="CH1380" s="67"/>
      <c r="CI1380" s="67"/>
      <c r="CJ1380" s="67"/>
      <c r="CK1380" s="67"/>
      <c r="CL1380" s="67"/>
      <c r="CM1380" s="67"/>
      <c r="CN1380" s="67"/>
      <c r="CO1380" s="67"/>
      <c r="CP1380" s="67"/>
      <c r="CQ1380" s="67"/>
      <c r="CR1380" s="67"/>
      <c r="CS1380" s="67"/>
      <c r="CT1380" s="67"/>
      <c r="CU1380" s="67"/>
      <c r="CV1380" s="67"/>
      <c r="CW1380" s="67"/>
      <c r="CX1380" s="67"/>
      <c r="CY1380" s="67"/>
      <c r="CZ1380" s="67"/>
      <c r="DA1380" s="67"/>
      <c r="DB1380" s="67"/>
      <c r="DC1380" s="67"/>
      <c r="DD1380" s="67"/>
      <c r="DE1380" s="67"/>
      <c r="DF1380" s="67"/>
      <c r="DG1380" s="67"/>
      <c r="DH1380" s="67"/>
      <c r="DI1380" s="67"/>
      <c r="DJ1380" s="67"/>
      <c r="DK1380" s="67"/>
      <c r="DL1380" s="67"/>
      <c r="DM1380" s="67"/>
      <c r="DN1380" s="67"/>
      <c r="DO1380" s="67"/>
      <c r="DP1380" s="67"/>
      <c r="DQ1380" s="67"/>
      <c r="DR1380" s="67"/>
      <c r="DS1380" s="67"/>
      <c r="DT1380" s="67"/>
      <c r="DU1380" s="67"/>
      <c r="DV1380" s="67"/>
      <c r="DW1380" s="67"/>
      <c r="DX1380" s="67"/>
      <c r="DY1380" s="67"/>
      <c r="DZ1380" s="67"/>
      <c r="EA1380" s="67"/>
      <c r="EB1380" s="67"/>
      <c r="EC1380" s="67"/>
      <c r="ED1380" s="67"/>
      <c r="EE1380" s="67"/>
      <c r="EF1380" s="67"/>
      <c r="EG1380" s="67"/>
      <c r="EH1380" s="67"/>
      <c r="EI1380" s="67"/>
      <c r="EJ1380" s="67"/>
      <c r="EK1380" s="67"/>
      <c r="EL1380" s="67"/>
      <c r="EM1380" s="67"/>
      <c r="EN1380" s="67"/>
      <c r="EO1380" s="67"/>
      <c r="EP1380" s="67"/>
      <c r="EQ1380" s="67"/>
      <c r="ER1380" s="67"/>
      <c r="ES1380" s="67"/>
      <c r="ET1380" s="67"/>
      <c r="EU1380" s="67"/>
      <c r="EV1380" s="67"/>
      <c r="EW1380" s="67"/>
      <c r="EX1380" s="67"/>
      <c r="EY1380" s="67"/>
      <c r="EZ1380" s="67"/>
      <c r="FA1380" s="67"/>
      <c r="FB1380" s="67"/>
      <c r="FC1380" s="67"/>
      <c r="FD1380" s="67"/>
      <c r="FE1380" s="67"/>
      <c r="FF1380" s="67"/>
      <c r="FG1380" s="67"/>
      <c r="FH1380" s="67"/>
      <c r="FI1380" s="67"/>
      <c r="FJ1380" s="67"/>
      <c r="FK1380" s="67"/>
      <c r="FL1380" s="67"/>
      <c r="FM1380" s="67"/>
      <c r="FN1380" s="67"/>
      <c r="FO1380" s="67"/>
      <c r="FP1380" s="67"/>
      <c r="FQ1380" s="67"/>
      <c r="FR1380" s="67"/>
      <c r="FS1380" s="67"/>
      <c r="FT1380" s="67"/>
      <c r="FU1380" s="67"/>
      <c r="FV1380" s="67"/>
      <c r="FW1380" s="67"/>
      <c r="FX1380" s="67"/>
      <c r="FY1380" s="67"/>
      <c r="FZ1380" s="67"/>
      <c r="GA1380" s="67"/>
      <c r="GB1380" s="67"/>
      <c r="GC1380" s="67"/>
      <c r="GD1380" s="67"/>
      <c r="GE1380" s="67"/>
      <c r="GF1380" s="67"/>
      <c r="GG1380" s="67"/>
      <c r="GH1380" s="67"/>
      <c r="GI1380" s="67"/>
      <c r="GJ1380" s="67"/>
      <c r="GK1380" s="67"/>
      <c r="GL1380" s="67"/>
      <c r="GM1380" s="67"/>
      <c r="GN1380" s="67"/>
      <c r="GO1380" s="67"/>
      <c r="GP1380" s="67"/>
      <c r="GQ1380" s="67"/>
      <c r="GR1380" s="67"/>
      <c r="GS1380" s="67"/>
      <c r="GT1380" s="67"/>
      <c r="GU1380" s="67"/>
      <c r="GV1380" s="67"/>
      <c r="GW1380" s="67"/>
      <c r="GX1380" s="67"/>
      <c r="GY1380" s="67"/>
      <c r="GZ1380" s="67"/>
      <c r="HA1380" s="67"/>
      <c r="HB1380" s="67"/>
      <c r="HC1380" s="67"/>
      <c r="HD1380" s="67"/>
      <c r="HE1380" s="67"/>
      <c r="HF1380" s="67"/>
      <c r="HG1380" s="67"/>
      <c r="HH1380" s="67"/>
      <c r="HI1380" s="67"/>
      <c r="HJ1380" s="67"/>
      <c r="HK1380" s="67"/>
      <c r="HL1380" s="67"/>
      <c r="HM1380" s="67"/>
      <c r="HN1380" s="67"/>
      <c r="HO1380" s="67"/>
      <c r="HP1380" s="67"/>
      <c r="HQ1380" s="67"/>
      <c r="HR1380" s="67"/>
      <c r="HS1380" s="67"/>
      <c r="HT1380" s="67"/>
      <c r="HU1380" s="67"/>
      <c r="HV1380" s="67"/>
      <c r="HW1380" s="67"/>
      <c r="HX1380" s="67"/>
      <c r="HY1380" s="67"/>
      <c r="HZ1380" s="67"/>
      <c r="IA1380" s="67"/>
      <c r="IB1380" s="67"/>
      <c r="IC1380" s="67"/>
      <c r="ID1380" s="67"/>
      <c r="IE1380" s="67"/>
      <c r="IF1380" s="67"/>
      <c r="IG1380" s="67"/>
      <c r="IH1380" s="67"/>
      <c r="II1380" s="67"/>
      <c r="IJ1380" s="67"/>
      <c r="IK1380" s="67"/>
      <c r="IL1380" s="67"/>
    </row>
    <row r="1381" spans="1:246" s="68" customFormat="1" ht="15">
      <c r="A1381" s="20">
        <v>1366</v>
      </c>
      <c r="B1381" s="69" t="s">
        <v>3404</v>
      </c>
      <c r="C1381" s="71" t="s">
        <v>3405</v>
      </c>
      <c r="D1381" s="42">
        <v>52000</v>
      </c>
      <c r="E1381" s="67"/>
      <c r="F1381" s="67"/>
      <c r="G1381" s="67"/>
      <c r="H1381" s="67"/>
      <c r="I1381" s="67"/>
      <c r="J1381" s="67"/>
      <c r="K1381" s="67"/>
      <c r="L1381" s="67"/>
      <c r="M1381" s="67"/>
      <c r="N1381" s="67"/>
      <c r="O1381" s="67"/>
      <c r="P1381" s="67"/>
      <c r="Q1381" s="67"/>
      <c r="R1381" s="67"/>
      <c r="S1381" s="67"/>
      <c r="T1381" s="67"/>
      <c r="U1381" s="67"/>
      <c r="V1381" s="67"/>
      <c r="W1381" s="67"/>
      <c r="X1381" s="67"/>
      <c r="Y1381" s="67"/>
      <c r="Z1381" s="67"/>
      <c r="AA1381" s="67"/>
      <c r="AB1381" s="67"/>
      <c r="AC1381" s="67"/>
      <c r="AD1381" s="67"/>
      <c r="AE1381" s="67"/>
      <c r="AF1381" s="67"/>
      <c r="AG1381" s="67"/>
      <c r="AH1381" s="67"/>
      <c r="AI1381" s="67"/>
      <c r="AJ1381" s="67"/>
      <c r="AK1381" s="67"/>
      <c r="AL1381" s="67"/>
      <c r="AM1381" s="67"/>
      <c r="AN1381" s="67"/>
      <c r="AO1381" s="67"/>
      <c r="AP1381" s="67"/>
      <c r="AQ1381" s="67"/>
      <c r="AR1381" s="67"/>
      <c r="AS1381" s="67"/>
      <c r="AT1381" s="67"/>
      <c r="AU1381" s="67"/>
      <c r="AV1381" s="67"/>
      <c r="AW1381" s="67"/>
      <c r="AX1381" s="67"/>
      <c r="AY1381" s="67"/>
      <c r="AZ1381" s="67"/>
      <c r="BA1381" s="67"/>
      <c r="BB1381" s="67"/>
      <c r="BC1381" s="67"/>
      <c r="BD1381" s="67"/>
      <c r="BE1381" s="67"/>
      <c r="BF1381" s="67"/>
      <c r="BG1381" s="67"/>
      <c r="BH1381" s="67"/>
      <c r="BI1381" s="67"/>
      <c r="BJ1381" s="67"/>
      <c r="BK1381" s="67"/>
      <c r="BL1381" s="67"/>
      <c r="BM1381" s="67"/>
      <c r="BN1381" s="67"/>
      <c r="BO1381" s="67"/>
      <c r="BP1381" s="67"/>
      <c r="BQ1381" s="67"/>
      <c r="BR1381" s="67"/>
      <c r="BS1381" s="67"/>
      <c r="BT1381" s="67"/>
      <c r="BU1381" s="67"/>
      <c r="BV1381" s="67"/>
      <c r="BW1381" s="67"/>
      <c r="BX1381" s="67"/>
      <c r="BY1381" s="67"/>
      <c r="BZ1381" s="67"/>
      <c r="CA1381" s="67"/>
      <c r="CB1381" s="67"/>
      <c r="CC1381" s="67"/>
      <c r="CD1381" s="67"/>
      <c r="CE1381" s="67"/>
      <c r="CF1381" s="67"/>
      <c r="CG1381" s="67"/>
      <c r="CH1381" s="67"/>
      <c r="CI1381" s="67"/>
      <c r="CJ1381" s="67"/>
      <c r="CK1381" s="67"/>
      <c r="CL1381" s="67"/>
      <c r="CM1381" s="67"/>
      <c r="CN1381" s="67"/>
      <c r="CO1381" s="67"/>
      <c r="CP1381" s="67"/>
      <c r="CQ1381" s="67"/>
      <c r="CR1381" s="67"/>
      <c r="CS1381" s="67"/>
      <c r="CT1381" s="67"/>
      <c r="CU1381" s="67"/>
      <c r="CV1381" s="67"/>
      <c r="CW1381" s="67"/>
      <c r="CX1381" s="67"/>
      <c r="CY1381" s="67"/>
      <c r="CZ1381" s="67"/>
      <c r="DA1381" s="67"/>
      <c r="DB1381" s="67"/>
      <c r="DC1381" s="67"/>
      <c r="DD1381" s="67"/>
      <c r="DE1381" s="67"/>
      <c r="DF1381" s="67"/>
      <c r="DG1381" s="67"/>
      <c r="DH1381" s="67"/>
      <c r="DI1381" s="67"/>
      <c r="DJ1381" s="67"/>
      <c r="DK1381" s="67"/>
      <c r="DL1381" s="67"/>
      <c r="DM1381" s="67"/>
      <c r="DN1381" s="67"/>
      <c r="DO1381" s="67"/>
      <c r="DP1381" s="67"/>
      <c r="DQ1381" s="67"/>
      <c r="DR1381" s="67"/>
      <c r="DS1381" s="67"/>
      <c r="DT1381" s="67"/>
      <c r="DU1381" s="67"/>
      <c r="DV1381" s="67"/>
      <c r="DW1381" s="67"/>
      <c r="DX1381" s="67"/>
      <c r="DY1381" s="67"/>
      <c r="DZ1381" s="67"/>
      <c r="EA1381" s="67"/>
      <c r="EB1381" s="67"/>
      <c r="EC1381" s="67"/>
      <c r="ED1381" s="67"/>
      <c r="EE1381" s="67"/>
      <c r="EF1381" s="67"/>
      <c r="EG1381" s="67"/>
      <c r="EH1381" s="67"/>
      <c r="EI1381" s="67"/>
      <c r="EJ1381" s="67"/>
      <c r="EK1381" s="67"/>
      <c r="EL1381" s="67"/>
      <c r="EM1381" s="67"/>
      <c r="EN1381" s="67"/>
      <c r="EO1381" s="67"/>
      <c r="EP1381" s="67"/>
      <c r="EQ1381" s="67"/>
      <c r="ER1381" s="67"/>
      <c r="ES1381" s="67"/>
      <c r="ET1381" s="67"/>
      <c r="EU1381" s="67"/>
      <c r="EV1381" s="67"/>
      <c r="EW1381" s="67"/>
      <c r="EX1381" s="67"/>
      <c r="EY1381" s="67"/>
      <c r="EZ1381" s="67"/>
      <c r="FA1381" s="67"/>
      <c r="FB1381" s="67"/>
      <c r="FC1381" s="67"/>
      <c r="FD1381" s="67"/>
      <c r="FE1381" s="67"/>
      <c r="FF1381" s="67"/>
      <c r="FG1381" s="67"/>
      <c r="FH1381" s="67"/>
      <c r="FI1381" s="67"/>
      <c r="FJ1381" s="67"/>
      <c r="FK1381" s="67"/>
      <c r="FL1381" s="67"/>
      <c r="FM1381" s="67"/>
      <c r="FN1381" s="67"/>
      <c r="FO1381" s="67"/>
      <c r="FP1381" s="67"/>
      <c r="FQ1381" s="67"/>
      <c r="FR1381" s="67"/>
      <c r="FS1381" s="67"/>
      <c r="FT1381" s="67"/>
      <c r="FU1381" s="67"/>
      <c r="FV1381" s="67"/>
      <c r="FW1381" s="67"/>
      <c r="FX1381" s="67"/>
      <c r="FY1381" s="67"/>
      <c r="FZ1381" s="67"/>
      <c r="GA1381" s="67"/>
      <c r="GB1381" s="67"/>
      <c r="GC1381" s="67"/>
      <c r="GD1381" s="67"/>
      <c r="GE1381" s="67"/>
      <c r="GF1381" s="67"/>
      <c r="GG1381" s="67"/>
      <c r="GH1381" s="67"/>
      <c r="GI1381" s="67"/>
      <c r="GJ1381" s="67"/>
      <c r="GK1381" s="67"/>
      <c r="GL1381" s="67"/>
      <c r="GM1381" s="67"/>
      <c r="GN1381" s="67"/>
      <c r="GO1381" s="67"/>
      <c r="GP1381" s="67"/>
      <c r="GQ1381" s="67"/>
      <c r="GR1381" s="67"/>
      <c r="GS1381" s="67"/>
      <c r="GT1381" s="67"/>
      <c r="GU1381" s="67"/>
      <c r="GV1381" s="67"/>
      <c r="GW1381" s="67"/>
      <c r="GX1381" s="67"/>
      <c r="GY1381" s="67"/>
      <c r="GZ1381" s="67"/>
      <c r="HA1381" s="67"/>
      <c r="HB1381" s="67"/>
      <c r="HC1381" s="67"/>
      <c r="HD1381" s="67"/>
      <c r="HE1381" s="67"/>
      <c r="HF1381" s="67"/>
      <c r="HG1381" s="67"/>
      <c r="HH1381" s="67"/>
      <c r="HI1381" s="67"/>
      <c r="HJ1381" s="67"/>
      <c r="HK1381" s="67"/>
      <c r="HL1381" s="67"/>
      <c r="HM1381" s="67"/>
      <c r="HN1381" s="67"/>
      <c r="HO1381" s="67"/>
      <c r="HP1381" s="67"/>
      <c r="HQ1381" s="67"/>
      <c r="HR1381" s="67"/>
      <c r="HS1381" s="67"/>
      <c r="HT1381" s="67"/>
      <c r="HU1381" s="67"/>
      <c r="HV1381" s="67"/>
      <c r="HW1381" s="67"/>
      <c r="HX1381" s="67"/>
      <c r="HY1381" s="67"/>
      <c r="HZ1381" s="67"/>
      <c r="IA1381" s="67"/>
      <c r="IB1381" s="67"/>
      <c r="IC1381" s="67"/>
      <c r="ID1381" s="67"/>
      <c r="IE1381" s="67"/>
      <c r="IF1381" s="67"/>
      <c r="IG1381" s="67"/>
      <c r="IH1381" s="67"/>
      <c r="II1381" s="67"/>
      <c r="IJ1381" s="67"/>
      <c r="IK1381" s="67"/>
      <c r="IL1381" s="67"/>
    </row>
    <row r="1382" spans="1:246" s="68" customFormat="1" ht="15">
      <c r="A1382" s="20">
        <v>1367</v>
      </c>
      <c r="B1382" s="69" t="s">
        <v>3406</v>
      </c>
      <c r="C1382" s="71" t="s">
        <v>3407</v>
      </c>
      <c r="D1382" s="42">
        <v>19000</v>
      </c>
      <c r="E1382" s="67"/>
      <c r="F1382" s="67"/>
      <c r="G1382" s="67"/>
      <c r="H1382" s="67"/>
      <c r="I1382" s="67"/>
      <c r="J1382" s="67"/>
      <c r="K1382" s="67"/>
      <c r="L1382" s="67"/>
      <c r="M1382" s="67"/>
      <c r="N1382" s="67"/>
      <c r="O1382" s="67"/>
      <c r="P1382" s="67"/>
      <c r="Q1382" s="67"/>
      <c r="R1382" s="67"/>
      <c r="S1382" s="67"/>
      <c r="T1382" s="67"/>
      <c r="U1382" s="67"/>
      <c r="V1382" s="67"/>
      <c r="W1382" s="67"/>
      <c r="X1382" s="67"/>
      <c r="Y1382" s="67"/>
      <c r="Z1382" s="67"/>
      <c r="AA1382" s="67"/>
      <c r="AB1382" s="67"/>
      <c r="AC1382" s="67"/>
      <c r="AD1382" s="67"/>
      <c r="AE1382" s="67"/>
      <c r="AF1382" s="67"/>
      <c r="AG1382" s="67"/>
      <c r="AH1382" s="67"/>
      <c r="AI1382" s="67"/>
      <c r="AJ1382" s="67"/>
      <c r="AK1382" s="67"/>
      <c r="AL1382" s="67"/>
      <c r="AM1382" s="67"/>
      <c r="AN1382" s="67"/>
      <c r="AO1382" s="67"/>
      <c r="AP1382" s="67"/>
      <c r="AQ1382" s="67"/>
      <c r="AR1382" s="67"/>
      <c r="AS1382" s="67"/>
      <c r="AT1382" s="67"/>
      <c r="AU1382" s="67"/>
      <c r="AV1382" s="67"/>
      <c r="AW1382" s="67"/>
      <c r="AX1382" s="67"/>
      <c r="AY1382" s="67"/>
      <c r="AZ1382" s="67"/>
      <c r="BA1382" s="67"/>
      <c r="BB1382" s="67"/>
      <c r="BC1382" s="67"/>
      <c r="BD1382" s="67"/>
      <c r="BE1382" s="67"/>
      <c r="BF1382" s="67"/>
      <c r="BG1382" s="67"/>
      <c r="BH1382" s="67"/>
      <c r="BI1382" s="67"/>
      <c r="BJ1382" s="67"/>
      <c r="BK1382" s="67"/>
      <c r="BL1382" s="67"/>
      <c r="BM1382" s="67"/>
      <c r="BN1382" s="67"/>
      <c r="BO1382" s="67"/>
      <c r="BP1382" s="67"/>
      <c r="BQ1382" s="67"/>
      <c r="BR1382" s="67"/>
      <c r="BS1382" s="67"/>
      <c r="BT1382" s="67"/>
      <c r="BU1382" s="67"/>
      <c r="BV1382" s="67"/>
      <c r="BW1382" s="67"/>
      <c r="BX1382" s="67"/>
      <c r="BY1382" s="67"/>
      <c r="BZ1382" s="67"/>
      <c r="CA1382" s="67"/>
      <c r="CB1382" s="67"/>
      <c r="CC1382" s="67"/>
      <c r="CD1382" s="67"/>
      <c r="CE1382" s="67"/>
      <c r="CF1382" s="67"/>
      <c r="CG1382" s="67"/>
      <c r="CH1382" s="67"/>
      <c r="CI1382" s="67"/>
      <c r="CJ1382" s="67"/>
      <c r="CK1382" s="67"/>
      <c r="CL1382" s="67"/>
      <c r="CM1382" s="67"/>
      <c r="CN1382" s="67"/>
      <c r="CO1382" s="67"/>
      <c r="CP1382" s="67"/>
      <c r="CQ1382" s="67"/>
      <c r="CR1382" s="67"/>
      <c r="CS1382" s="67"/>
      <c r="CT1382" s="67"/>
      <c r="CU1382" s="67"/>
      <c r="CV1382" s="67"/>
      <c r="CW1382" s="67"/>
      <c r="CX1382" s="67"/>
      <c r="CY1382" s="67"/>
      <c r="CZ1382" s="67"/>
      <c r="DA1382" s="67"/>
      <c r="DB1382" s="67"/>
      <c r="DC1382" s="67"/>
      <c r="DD1382" s="67"/>
      <c r="DE1382" s="67"/>
      <c r="DF1382" s="67"/>
      <c r="DG1382" s="67"/>
      <c r="DH1382" s="67"/>
      <c r="DI1382" s="67"/>
      <c r="DJ1382" s="67"/>
      <c r="DK1382" s="67"/>
      <c r="DL1382" s="67"/>
      <c r="DM1382" s="67"/>
      <c r="DN1382" s="67"/>
      <c r="DO1382" s="67"/>
      <c r="DP1382" s="67"/>
      <c r="DQ1382" s="67"/>
      <c r="DR1382" s="67"/>
      <c r="DS1382" s="67"/>
      <c r="DT1382" s="67"/>
      <c r="DU1382" s="67"/>
      <c r="DV1382" s="67"/>
      <c r="DW1382" s="67"/>
      <c r="DX1382" s="67"/>
      <c r="DY1382" s="67"/>
      <c r="DZ1382" s="67"/>
      <c r="EA1382" s="67"/>
      <c r="EB1382" s="67"/>
      <c r="EC1382" s="67"/>
      <c r="ED1382" s="67"/>
      <c r="EE1382" s="67"/>
      <c r="EF1382" s="67"/>
      <c r="EG1382" s="67"/>
      <c r="EH1382" s="67"/>
      <c r="EI1382" s="67"/>
      <c r="EJ1382" s="67"/>
      <c r="EK1382" s="67"/>
      <c r="EL1382" s="67"/>
      <c r="EM1382" s="67"/>
      <c r="EN1382" s="67"/>
      <c r="EO1382" s="67"/>
      <c r="EP1382" s="67"/>
      <c r="EQ1382" s="67"/>
      <c r="ER1382" s="67"/>
      <c r="ES1382" s="67"/>
      <c r="ET1382" s="67"/>
      <c r="EU1382" s="67"/>
      <c r="EV1382" s="67"/>
      <c r="EW1382" s="67"/>
      <c r="EX1382" s="67"/>
      <c r="EY1382" s="67"/>
      <c r="EZ1382" s="67"/>
      <c r="FA1382" s="67"/>
      <c r="FB1382" s="67"/>
      <c r="FC1382" s="67"/>
      <c r="FD1382" s="67"/>
      <c r="FE1382" s="67"/>
      <c r="FF1382" s="67"/>
      <c r="FG1382" s="67"/>
      <c r="FH1382" s="67"/>
      <c r="FI1382" s="67"/>
      <c r="FJ1382" s="67"/>
      <c r="FK1382" s="67"/>
      <c r="FL1382" s="67"/>
      <c r="FM1382" s="67"/>
      <c r="FN1382" s="67"/>
      <c r="FO1382" s="67"/>
      <c r="FP1382" s="67"/>
      <c r="FQ1382" s="67"/>
      <c r="FR1382" s="67"/>
      <c r="FS1382" s="67"/>
      <c r="FT1382" s="67"/>
      <c r="FU1382" s="67"/>
      <c r="FV1382" s="67"/>
      <c r="FW1382" s="67"/>
      <c r="FX1382" s="67"/>
      <c r="FY1382" s="67"/>
      <c r="FZ1382" s="67"/>
      <c r="GA1382" s="67"/>
      <c r="GB1382" s="67"/>
      <c r="GC1382" s="67"/>
      <c r="GD1382" s="67"/>
      <c r="GE1382" s="67"/>
      <c r="GF1382" s="67"/>
      <c r="GG1382" s="67"/>
      <c r="GH1382" s="67"/>
      <c r="GI1382" s="67"/>
      <c r="GJ1382" s="67"/>
      <c r="GK1382" s="67"/>
      <c r="GL1382" s="67"/>
      <c r="GM1382" s="67"/>
      <c r="GN1382" s="67"/>
      <c r="GO1382" s="67"/>
      <c r="GP1382" s="67"/>
      <c r="GQ1382" s="67"/>
      <c r="GR1382" s="67"/>
      <c r="GS1382" s="67"/>
      <c r="GT1382" s="67"/>
      <c r="GU1382" s="67"/>
      <c r="GV1382" s="67"/>
      <c r="GW1382" s="67"/>
      <c r="GX1382" s="67"/>
      <c r="GY1382" s="67"/>
      <c r="GZ1382" s="67"/>
      <c r="HA1382" s="67"/>
      <c r="HB1382" s="67"/>
      <c r="HC1382" s="67"/>
      <c r="HD1382" s="67"/>
      <c r="HE1382" s="67"/>
      <c r="HF1382" s="67"/>
      <c r="HG1382" s="67"/>
      <c r="HH1382" s="67"/>
      <c r="HI1382" s="67"/>
      <c r="HJ1382" s="67"/>
      <c r="HK1382" s="67"/>
      <c r="HL1382" s="67"/>
      <c r="HM1382" s="67"/>
      <c r="HN1382" s="67"/>
      <c r="HO1382" s="67"/>
      <c r="HP1382" s="67"/>
      <c r="HQ1382" s="67"/>
      <c r="HR1382" s="67"/>
      <c r="HS1382" s="67"/>
      <c r="HT1382" s="67"/>
      <c r="HU1382" s="67"/>
      <c r="HV1382" s="67"/>
      <c r="HW1382" s="67"/>
      <c r="HX1382" s="67"/>
      <c r="HY1382" s="67"/>
      <c r="HZ1382" s="67"/>
      <c r="IA1382" s="67"/>
      <c r="IB1382" s="67"/>
      <c r="IC1382" s="67"/>
      <c r="ID1382" s="67"/>
      <c r="IE1382" s="67"/>
      <c r="IF1382" s="67"/>
      <c r="IG1382" s="67"/>
      <c r="IH1382" s="67"/>
      <c r="II1382" s="67"/>
      <c r="IJ1382" s="67"/>
      <c r="IK1382" s="67"/>
      <c r="IL1382" s="67"/>
    </row>
    <row r="1383" spans="1:246" s="68" customFormat="1" ht="15">
      <c r="A1383" s="20">
        <v>1368</v>
      </c>
      <c r="B1383" s="69" t="s">
        <v>3408</v>
      </c>
      <c r="C1383" s="71" t="s">
        <v>3409</v>
      </c>
      <c r="D1383" s="42">
        <v>32300</v>
      </c>
      <c r="E1383" s="67"/>
      <c r="F1383" s="67"/>
      <c r="G1383" s="67"/>
      <c r="H1383" s="67"/>
      <c r="I1383" s="67"/>
      <c r="J1383" s="67"/>
      <c r="K1383" s="67"/>
      <c r="L1383" s="67"/>
      <c r="M1383" s="67"/>
      <c r="N1383" s="67"/>
      <c r="O1383" s="67"/>
      <c r="P1383" s="67"/>
      <c r="Q1383" s="67"/>
      <c r="R1383" s="67"/>
      <c r="S1383" s="67"/>
      <c r="T1383" s="67"/>
      <c r="U1383" s="67"/>
      <c r="V1383" s="67"/>
      <c r="W1383" s="67"/>
      <c r="X1383" s="67"/>
      <c r="Y1383" s="67"/>
      <c r="Z1383" s="67"/>
      <c r="AA1383" s="67"/>
      <c r="AB1383" s="67"/>
      <c r="AC1383" s="67"/>
      <c r="AD1383" s="67"/>
      <c r="AE1383" s="67"/>
      <c r="AF1383" s="67"/>
      <c r="AG1383" s="67"/>
      <c r="AH1383" s="67"/>
      <c r="AI1383" s="67"/>
      <c r="AJ1383" s="67"/>
      <c r="AK1383" s="67"/>
      <c r="AL1383" s="67"/>
      <c r="AM1383" s="67"/>
      <c r="AN1383" s="67"/>
      <c r="AO1383" s="67"/>
      <c r="AP1383" s="67"/>
      <c r="AQ1383" s="67"/>
      <c r="AR1383" s="67"/>
      <c r="AS1383" s="67"/>
      <c r="AT1383" s="67"/>
      <c r="AU1383" s="67"/>
      <c r="AV1383" s="67"/>
      <c r="AW1383" s="67"/>
      <c r="AX1383" s="67"/>
      <c r="AY1383" s="67"/>
      <c r="AZ1383" s="67"/>
      <c r="BA1383" s="67"/>
      <c r="BB1383" s="67"/>
      <c r="BC1383" s="67"/>
      <c r="BD1383" s="67"/>
      <c r="BE1383" s="67"/>
      <c r="BF1383" s="67"/>
      <c r="BG1383" s="67"/>
      <c r="BH1383" s="67"/>
      <c r="BI1383" s="67"/>
      <c r="BJ1383" s="67"/>
      <c r="BK1383" s="67"/>
      <c r="BL1383" s="67"/>
      <c r="BM1383" s="67"/>
      <c r="BN1383" s="67"/>
      <c r="BO1383" s="67"/>
      <c r="BP1383" s="67"/>
      <c r="BQ1383" s="67"/>
      <c r="BR1383" s="67"/>
      <c r="BS1383" s="67"/>
      <c r="BT1383" s="67"/>
      <c r="BU1383" s="67"/>
      <c r="BV1383" s="67"/>
      <c r="BW1383" s="67"/>
      <c r="BX1383" s="67"/>
      <c r="BY1383" s="67"/>
      <c r="BZ1383" s="67"/>
      <c r="CA1383" s="67"/>
      <c r="CB1383" s="67"/>
      <c r="CC1383" s="67"/>
      <c r="CD1383" s="67"/>
      <c r="CE1383" s="67"/>
      <c r="CF1383" s="67"/>
      <c r="CG1383" s="67"/>
      <c r="CH1383" s="67"/>
      <c r="CI1383" s="67"/>
      <c r="CJ1383" s="67"/>
      <c r="CK1383" s="67"/>
      <c r="CL1383" s="67"/>
      <c r="CM1383" s="67"/>
      <c r="CN1383" s="67"/>
      <c r="CO1383" s="67"/>
      <c r="CP1383" s="67"/>
      <c r="CQ1383" s="67"/>
      <c r="CR1383" s="67"/>
      <c r="CS1383" s="67"/>
      <c r="CT1383" s="67"/>
      <c r="CU1383" s="67"/>
      <c r="CV1383" s="67"/>
      <c r="CW1383" s="67"/>
      <c r="CX1383" s="67"/>
      <c r="CY1383" s="67"/>
      <c r="CZ1383" s="67"/>
      <c r="DA1383" s="67"/>
      <c r="DB1383" s="67"/>
      <c r="DC1383" s="67"/>
      <c r="DD1383" s="67"/>
      <c r="DE1383" s="67"/>
      <c r="DF1383" s="67"/>
      <c r="DG1383" s="67"/>
      <c r="DH1383" s="67"/>
      <c r="DI1383" s="67"/>
      <c r="DJ1383" s="67"/>
      <c r="DK1383" s="67"/>
      <c r="DL1383" s="67"/>
      <c r="DM1383" s="67"/>
      <c r="DN1383" s="67"/>
      <c r="DO1383" s="67"/>
      <c r="DP1383" s="67"/>
      <c r="DQ1383" s="67"/>
      <c r="DR1383" s="67"/>
      <c r="DS1383" s="67"/>
      <c r="DT1383" s="67"/>
      <c r="DU1383" s="67"/>
      <c r="DV1383" s="67"/>
      <c r="DW1383" s="67"/>
      <c r="DX1383" s="67"/>
      <c r="DY1383" s="67"/>
      <c r="DZ1383" s="67"/>
      <c r="EA1383" s="67"/>
      <c r="EB1383" s="67"/>
      <c r="EC1383" s="67"/>
      <c r="ED1383" s="67"/>
      <c r="EE1383" s="67"/>
      <c r="EF1383" s="67"/>
      <c r="EG1383" s="67"/>
      <c r="EH1383" s="67"/>
      <c r="EI1383" s="67"/>
      <c r="EJ1383" s="67"/>
      <c r="EK1383" s="67"/>
      <c r="EL1383" s="67"/>
      <c r="EM1383" s="67"/>
      <c r="EN1383" s="67"/>
      <c r="EO1383" s="67"/>
      <c r="EP1383" s="67"/>
      <c r="EQ1383" s="67"/>
      <c r="ER1383" s="67"/>
      <c r="ES1383" s="67"/>
      <c r="ET1383" s="67"/>
      <c r="EU1383" s="67"/>
      <c r="EV1383" s="67"/>
      <c r="EW1383" s="67"/>
      <c r="EX1383" s="67"/>
      <c r="EY1383" s="67"/>
      <c r="EZ1383" s="67"/>
      <c r="FA1383" s="67"/>
      <c r="FB1383" s="67"/>
      <c r="FC1383" s="67"/>
      <c r="FD1383" s="67"/>
      <c r="FE1383" s="67"/>
      <c r="FF1383" s="67"/>
      <c r="FG1383" s="67"/>
      <c r="FH1383" s="67"/>
      <c r="FI1383" s="67"/>
      <c r="FJ1383" s="67"/>
      <c r="FK1383" s="67"/>
      <c r="FL1383" s="67"/>
      <c r="FM1383" s="67"/>
      <c r="FN1383" s="67"/>
      <c r="FO1383" s="67"/>
      <c r="FP1383" s="67"/>
      <c r="FQ1383" s="67"/>
      <c r="FR1383" s="67"/>
      <c r="FS1383" s="67"/>
      <c r="FT1383" s="67"/>
      <c r="FU1383" s="67"/>
      <c r="FV1383" s="67"/>
      <c r="FW1383" s="67"/>
      <c r="FX1383" s="67"/>
      <c r="FY1383" s="67"/>
      <c r="FZ1383" s="67"/>
      <c r="GA1383" s="67"/>
      <c r="GB1383" s="67"/>
      <c r="GC1383" s="67"/>
      <c r="GD1383" s="67"/>
      <c r="GE1383" s="67"/>
      <c r="GF1383" s="67"/>
      <c r="GG1383" s="67"/>
      <c r="GH1383" s="67"/>
      <c r="GI1383" s="67"/>
      <c r="GJ1383" s="67"/>
      <c r="GK1383" s="67"/>
      <c r="GL1383" s="67"/>
      <c r="GM1383" s="67"/>
      <c r="GN1383" s="67"/>
      <c r="GO1383" s="67"/>
      <c r="GP1383" s="67"/>
      <c r="GQ1383" s="67"/>
      <c r="GR1383" s="67"/>
      <c r="GS1383" s="67"/>
      <c r="GT1383" s="67"/>
      <c r="GU1383" s="67"/>
      <c r="GV1383" s="67"/>
      <c r="GW1383" s="67"/>
      <c r="GX1383" s="67"/>
      <c r="GY1383" s="67"/>
      <c r="GZ1383" s="67"/>
      <c r="HA1383" s="67"/>
      <c r="HB1383" s="67"/>
      <c r="HC1383" s="67"/>
      <c r="HD1383" s="67"/>
      <c r="HE1383" s="67"/>
      <c r="HF1383" s="67"/>
      <c r="HG1383" s="67"/>
      <c r="HH1383" s="67"/>
      <c r="HI1383" s="67"/>
      <c r="HJ1383" s="67"/>
      <c r="HK1383" s="67"/>
      <c r="HL1383" s="67"/>
      <c r="HM1383" s="67"/>
      <c r="HN1383" s="67"/>
      <c r="HO1383" s="67"/>
      <c r="HP1383" s="67"/>
      <c r="HQ1383" s="67"/>
      <c r="HR1383" s="67"/>
      <c r="HS1383" s="67"/>
      <c r="HT1383" s="67"/>
      <c r="HU1383" s="67"/>
      <c r="HV1383" s="67"/>
      <c r="HW1383" s="67"/>
      <c r="HX1383" s="67"/>
      <c r="HY1383" s="67"/>
      <c r="HZ1383" s="67"/>
      <c r="IA1383" s="67"/>
      <c r="IB1383" s="67"/>
      <c r="IC1383" s="67"/>
      <c r="ID1383" s="67"/>
      <c r="IE1383" s="67"/>
      <c r="IF1383" s="67"/>
      <c r="IG1383" s="67"/>
      <c r="IH1383" s="67"/>
      <c r="II1383" s="67"/>
      <c r="IJ1383" s="67"/>
      <c r="IK1383" s="67"/>
      <c r="IL1383" s="67"/>
    </row>
    <row r="1384" spans="1:246" s="68" customFormat="1" ht="15">
      <c r="A1384" s="20">
        <v>1369</v>
      </c>
      <c r="B1384" s="69" t="s">
        <v>3410</v>
      </c>
      <c r="C1384" s="71" t="s">
        <v>3411</v>
      </c>
      <c r="D1384" s="42">
        <v>54900</v>
      </c>
      <c r="E1384" s="67"/>
      <c r="F1384" s="67"/>
      <c r="G1384" s="67"/>
      <c r="H1384" s="67"/>
      <c r="I1384" s="67"/>
      <c r="J1384" s="67"/>
      <c r="K1384" s="67"/>
      <c r="L1384" s="67"/>
      <c r="M1384" s="67"/>
      <c r="N1384" s="67"/>
      <c r="O1384" s="67"/>
      <c r="P1384" s="67"/>
      <c r="Q1384" s="67"/>
      <c r="R1384" s="67"/>
      <c r="S1384" s="67"/>
      <c r="T1384" s="67"/>
      <c r="U1384" s="67"/>
      <c r="V1384" s="67"/>
      <c r="W1384" s="67"/>
      <c r="X1384" s="67"/>
      <c r="Y1384" s="67"/>
      <c r="Z1384" s="67"/>
      <c r="AA1384" s="67"/>
      <c r="AB1384" s="67"/>
      <c r="AC1384" s="67"/>
      <c r="AD1384" s="67"/>
      <c r="AE1384" s="67"/>
      <c r="AF1384" s="67"/>
      <c r="AG1384" s="67"/>
      <c r="AH1384" s="67"/>
      <c r="AI1384" s="67"/>
      <c r="AJ1384" s="67"/>
      <c r="AK1384" s="67"/>
      <c r="AL1384" s="67"/>
      <c r="AM1384" s="67"/>
      <c r="AN1384" s="67"/>
      <c r="AO1384" s="67"/>
      <c r="AP1384" s="67"/>
      <c r="AQ1384" s="67"/>
      <c r="AR1384" s="67"/>
      <c r="AS1384" s="67"/>
      <c r="AT1384" s="67"/>
      <c r="AU1384" s="67"/>
      <c r="AV1384" s="67"/>
      <c r="AW1384" s="67"/>
      <c r="AX1384" s="67"/>
      <c r="AY1384" s="67"/>
      <c r="AZ1384" s="67"/>
      <c r="BA1384" s="67"/>
      <c r="BB1384" s="67"/>
      <c r="BC1384" s="67"/>
      <c r="BD1384" s="67"/>
      <c r="BE1384" s="67"/>
      <c r="BF1384" s="67"/>
      <c r="BG1384" s="67"/>
      <c r="BH1384" s="67"/>
      <c r="BI1384" s="67"/>
      <c r="BJ1384" s="67"/>
      <c r="BK1384" s="67"/>
      <c r="BL1384" s="67"/>
      <c r="BM1384" s="67"/>
      <c r="BN1384" s="67"/>
      <c r="BO1384" s="67"/>
      <c r="BP1384" s="67"/>
      <c r="BQ1384" s="67"/>
      <c r="BR1384" s="67"/>
      <c r="BS1384" s="67"/>
      <c r="BT1384" s="67"/>
      <c r="BU1384" s="67"/>
      <c r="BV1384" s="67"/>
      <c r="BW1384" s="67"/>
      <c r="BX1384" s="67"/>
      <c r="BY1384" s="67"/>
      <c r="BZ1384" s="67"/>
      <c r="CA1384" s="67"/>
      <c r="CB1384" s="67"/>
      <c r="CC1384" s="67"/>
      <c r="CD1384" s="67"/>
      <c r="CE1384" s="67"/>
      <c r="CF1384" s="67"/>
      <c r="CG1384" s="67"/>
      <c r="CH1384" s="67"/>
      <c r="CI1384" s="67"/>
      <c r="CJ1384" s="67"/>
      <c r="CK1384" s="67"/>
      <c r="CL1384" s="67"/>
      <c r="CM1384" s="67"/>
      <c r="CN1384" s="67"/>
      <c r="CO1384" s="67"/>
      <c r="CP1384" s="67"/>
      <c r="CQ1384" s="67"/>
      <c r="CR1384" s="67"/>
      <c r="CS1384" s="67"/>
      <c r="CT1384" s="67"/>
      <c r="CU1384" s="67"/>
      <c r="CV1384" s="67"/>
      <c r="CW1384" s="67"/>
      <c r="CX1384" s="67"/>
      <c r="CY1384" s="67"/>
      <c r="CZ1384" s="67"/>
      <c r="DA1384" s="67"/>
      <c r="DB1384" s="67"/>
      <c r="DC1384" s="67"/>
      <c r="DD1384" s="67"/>
      <c r="DE1384" s="67"/>
      <c r="DF1384" s="67"/>
      <c r="DG1384" s="67"/>
      <c r="DH1384" s="67"/>
      <c r="DI1384" s="67"/>
      <c r="DJ1384" s="67"/>
      <c r="DK1384" s="67"/>
      <c r="DL1384" s="67"/>
      <c r="DM1384" s="67"/>
      <c r="DN1384" s="67"/>
      <c r="DO1384" s="67"/>
      <c r="DP1384" s="67"/>
      <c r="DQ1384" s="67"/>
      <c r="DR1384" s="67"/>
      <c r="DS1384" s="67"/>
      <c r="DT1384" s="67"/>
      <c r="DU1384" s="67"/>
      <c r="DV1384" s="67"/>
      <c r="DW1384" s="67"/>
      <c r="DX1384" s="67"/>
      <c r="DY1384" s="67"/>
      <c r="DZ1384" s="67"/>
      <c r="EA1384" s="67"/>
      <c r="EB1384" s="67"/>
      <c r="EC1384" s="67"/>
      <c r="ED1384" s="67"/>
      <c r="EE1384" s="67"/>
      <c r="EF1384" s="67"/>
      <c r="EG1384" s="67"/>
      <c r="EH1384" s="67"/>
      <c r="EI1384" s="67"/>
      <c r="EJ1384" s="67"/>
      <c r="EK1384" s="67"/>
      <c r="EL1384" s="67"/>
      <c r="EM1384" s="67"/>
      <c r="EN1384" s="67"/>
      <c r="EO1384" s="67"/>
      <c r="EP1384" s="67"/>
      <c r="EQ1384" s="67"/>
      <c r="ER1384" s="67"/>
      <c r="ES1384" s="67"/>
      <c r="ET1384" s="67"/>
      <c r="EU1384" s="67"/>
      <c r="EV1384" s="67"/>
      <c r="EW1384" s="67"/>
      <c r="EX1384" s="67"/>
      <c r="EY1384" s="67"/>
      <c r="EZ1384" s="67"/>
      <c r="FA1384" s="67"/>
      <c r="FB1384" s="67"/>
      <c r="FC1384" s="67"/>
      <c r="FD1384" s="67"/>
      <c r="FE1384" s="67"/>
      <c r="FF1384" s="67"/>
      <c r="FG1384" s="67"/>
      <c r="FH1384" s="67"/>
      <c r="FI1384" s="67"/>
      <c r="FJ1384" s="67"/>
      <c r="FK1384" s="67"/>
      <c r="FL1384" s="67"/>
      <c r="FM1384" s="67"/>
      <c r="FN1384" s="67"/>
      <c r="FO1384" s="67"/>
      <c r="FP1384" s="67"/>
      <c r="FQ1384" s="67"/>
      <c r="FR1384" s="67"/>
      <c r="FS1384" s="67"/>
      <c r="FT1384" s="67"/>
      <c r="FU1384" s="67"/>
      <c r="FV1384" s="67"/>
      <c r="FW1384" s="67"/>
      <c r="FX1384" s="67"/>
      <c r="FY1384" s="67"/>
      <c r="FZ1384" s="67"/>
      <c r="GA1384" s="67"/>
      <c r="GB1384" s="67"/>
      <c r="GC1384" s="67"/>
      <c r="GD1384" s="67"/>
      <c r="GE1384" s="67"/>
      <c r="GF1384" s="67"/>
      <c r="GG1384" s="67"/>
      <c r="GH1384" s="67"/>
      <c r="GI1384" s="67"/>
      <c r="GJ1384" s="67"/>
      <c r="GK1384" s="67"/>
      <c r="GL1384" s="67"/>
      <c r="GM1384" s="67"/>
      <c r="GN1384" s="67"/>
      <c r="GO1384" s="67"/>
      <c r="GP1384" s="67"/>
      <c r="GQ1384" s="67"/>
      <c r="GR1384" s="67"/>
      <c r="GS1384" s="67"/>
      <c r="GT1384" s="67"/>
      <c r="GU1384" s="67"/>
      <c r="GV1384" s="67"/>
      <c r="GW1384" s="67"/>
      <c r="GX1384" s="67"/>
      <c r="GY1384" s="67"/>
      <c r="GZ1384" s="67"/>
      <c r="HA1384" s="67"/>
      <c r="HB1384" s="67"/>
      <c r="HC1384" s="67"/>
      <c r="HD1384" s="67"/>
      <c r="HE1384" s="67"/>
      <c r="HF1384" s="67"/>
      <c r="HG1384" s="67"/>
      <c r="HH1384" s="67"/>
      <c r="HI1384" s="67"/>
      <c r="HJ1384" s="67"/>
      <c r="HK1384" s="67"/>
      <c r="HL1384" s="67"/>
      <c r="HM1384" s="67"/>
      <c r="HN1384" s="67"/>
      <c r="HO1384" s="67"/>
      <c r="HP1384" s="67"/>
      <c r="HQ1384" s="67"/>
      <c r="HR1384" s="67"/>
      <c r="HS1384" s="67"/>
      <c r="HT1384" s="67"/>
      <c r="HU1384" s="67"/>
      <c r="HV1384" s="67"/>
      <c r="HW1384" s="67"/>
      <c r="HX1384" s="67"/>
      <c r="HY1384" s="67"/>
      <c r="HZ1384" s="67"/>
      <c r="IA1384" s="67"/>
      <c r="IB1384" s="67"/>
      <c r="IC1384" s="67"/>
      <c r="ID1384" s="67"/>
      <c r="IE1384" s="67"/>
      <c r="IF1384" s="67"/>
      <c r="IG1384" s="67"/>
      <c r="IH1384" s="67"/>
      <c r="II1384" s="67"/>
      <c r="IJ1384" s="67"/>
      <c r="IK1384" s="67"/>
      <c r="IL1384" s="67"/>
    </row>
    <row r="1385" spans="1:246" s="68" customFormat="1" ht="15">
      <c r="A1385" s="20">
        <v>1370</v>
      </c>
      <c r="B1385" s="69" t="s">
        <v>3412</v>
      </c>
      <c r="C1385" s="71" t="s">
        <v>3413</v>
      </c>
      <c r="D1385" s="66">
        <v>68000</v>
      </c>
      <c r="E1385" s="67"/>
      <c r="F1385" s="67"/>
      <c r="G1385" s="67"/>
      <c r="H1385" s="67"/>
      <c r="I1385" s="67"/>
      <c r="J1385" s="67"/>
      <c r="K1385" s="67"/>
      <c r="L1385" s="67"/>
      <c r="M1385" s="67"/>
      <c r="N1385" s="67"/>
      <c r="O1385" s="67"/>
      <c r="P1385" s="67"/>
      <c r="Q1385" s="67"/>
      <c r="R1385" s="67"/>
      <c r="S1385" s="67"/>
      <c r="T1385" s="67"/>
      <c r="U1385" s="67"/>
      <c r="V1385" s="67"/>
      <c r="W1385" s="67"/>
      <c r="X1385" s="67"/>
      <c r="Y1385" s="67"/>
      <c r="Z1385" s="67"/>
      <c r="AA1385" s="67"/>
      <c r="AB1385" s="67"/>
      <c r="AC1385" s="67"/>
      <c r="AD1385" s="67"/>
      <c r="AE1385" s="67"/>
      <c r="AF1385" s="67"/>
      <c r="AG1385" s="67"/>
      <c r="AH1385" s="67"/>
      <c r="AI1385" s="67"/>
      <c r="AJ1385" s="67"/>
      <c r="AK1385" s="67"/>
      <c r="AL1385" s="67"/>
      <c r="AM1385" s="67"/>
      <c r="AN1385" s="67"/>
      <c r="AO1385" s="67"/>
      <c r="AP1385" s="67"/>
      <c r="AQ1385" s="67"/>
      <c r="AR1385" s="67"/>
      <c r="AS1385" s="67"/>
      <c r="AT1385" s="67"/>
      <c r="AU1385" s="67"/>
      <c r="AV1385" s="67"/>
      <c r="AW1385" s="67"/>
      <c r="AX1385" s="67"/>
      <c r="AY1385" s="67"/>
      <c r="AZ1385" s="67"/>
      <c r="BA1385" s="67"/>
      <c r="BB1385" s="67"/>
      <c r="BC1385" s="67"/>
      <c r="BD1385" s="67"/>
      <c r="BE1385" s="67"/>
      <c r="BF1385" s="67"/>
      <c r="BG1385" s="67"/>
      <c r="BH1385" s="67"/>
      <c r="BI1385" s="67"/>
      <c r="BJ1385" s="67"/>
      <c r="BK1385" s="67"/>
      <c r="BL1385" s="67"/>
      <c r="BM1385" s="67"/>
      <c r="BN1385" s="67"/>
      <c r="BO1385" s="67"/>
      <c r="BP1385" s="67"/>
      <c r="BQ1385" s="67"/>
      <c r="BR1385" s="67"/>
      <c r="BS1385" s="67"/>
      <c r="BT1385" s="67"/>
      <c r="BU1385" s="67"/>
      <c r="BV1385" s="67"/>
      <c r="BW1385" s="67"/>
      <c r="BX1385" s="67"/>
      <c r="BY1385" s="67"/>
      <c r="BZ1385" s="67"/>
      <c r="CA1385" s="67"/>
      <c r="CB1385" s="67"/>
      <c r="CC1385" s="67"/>
      <c r="CD1385" s="67"/>
      <c r="CE1385" s="67"/>
      <c r="CF1385" s="67"/>
      <c r="CG1385" s="67"/>
      <c r="CH1385" s="67"/>
      <c r="CI1385" s="67"/>
      <c r="CJ1385" s="67"/>
      <c r="CK1385" s="67"/>
      <c r="CL1385" s="67"/>
      <c r="CM1385" s="67"/>
      <c r="CN1385" s="67"/>
      <c r="CO1385" s="67"/>
      <c r="CP1385" s="67"/>
      <c r="CQ1385" s="67"/>
      <c r="CR1385" s="67"/>
      <c r="CS1385" s="67"/>
      <c r="CT1385" s="67"/>
      <c r="CU1385" s="67"/>
      <c r="CV1385" s="67"/>
      <c r="CW1385" s="67"/>
      <c r="CX1385" s="67"/>
      <c r="CY1385" s="67"/>
      <c r="CZ1385" s="67"/>
      <c r="DA1385" s="67"/>
      <c r="DB1385" s="67"/>
      <c r="DC1385" s="67"/>
      <c r="DD1385" s="67"/>
      <c r="DE1385" s="67"/>
      <c r="DF1385" s="67"/>
      <c r="DG1385" s="67"/>
      <c r="DH1385" s="67"/>
      <c r="DI1385" s="67"/>
      <c r="DJ1385" s="67"/>
      <c r="DK1385" s="67"/>
      <c r="DL1385" s="67"/>
      <c r="DM1385" s="67"/>
      <c r="DN1385" s="67"/>
      <c r="DO1385" s="67"/>
      <c r="DP1385" s="67"/>
      <c r="DQ1385" s="67"/>
      <c r="DR1385" s="67"/>
      <c r="DS1385" s="67"/>
      <c r="DT1385" s="67"/>
      <c r="DU1385" s="67"/>
      <c r="DV1385" s="67"/>
      <c r="DW1385" s="67"/>
      <c r="DX1385" s="67"/>
      <c r="DY1385" s="67"/>
      <c r="DZ1385" s="67"/>
      <c r="EA1385" s="67"/>
      <c r="EB1385" s="67"/>
      <c r="EC1385" s="67"/>
      <c r="ED1385" s="67"/>
      <c r="EE1385" s="67"/>
      <c r="EF1385" s="67"/>
      <c r="EG1385" s="67"/>
      <c r="EH1385" s="67"/>
      <c r="EI1385" s="67"/>
      <c r="EJ1385" s="67"/>
      <c r="EK1385" s="67"/>
      <c r="EL1385" s="67"/>
      <c r="EM1385" s="67"/>
      <c r="EN1385" s="67"/>
      <c r="EO1385" s="67"/>
      <c r="EP1385" s="67"/>
      <c r="EQ1385" s="67"/>
      <c r="ER1385" s="67"/>
      <c r="ES1385" s="67"/>
      <c r="ET1385" s="67"/>
      <c r="EU1385" s="67"/>
      <c r="EV1385" s="67"/>
      <c r="EW1385" s="67"/>
      <c r="EX1385" s="67"/>
      <c r="EY1385" s="67"/>
      <c r="EZ1385" s="67"/>
      <c r="FA1385" s="67"/>
      <c r="FB1385" s="67"/>
      <c r="FC1385" s="67"/>
      <c r="FD1385" s="67"/>
      <c r="FE1385" s="67"/>
      <c r="FF1385" s="67"/>
      <c r="FG1385" s="67"/>
      <c r="FH1385" s="67"/>
      <c r="FI1385" s="67"/>
      <c r="FJ1385" s="67"/>
      <c r="FK1385" s="67"/>
      <c r="FL1385" s="67"/>
      <c r="FM1385" s="67"/>
      <c r="FN1385" s="67"/>
      <c r="FO1385" s="67"/>
      <c r="FP1385" s="67"/>
      <c r="FQ1385" s="67"/>
      <c r="FR1385" s="67"/>
      <c r="FS1385" s="67"/>
      <c r="FT1385" s="67"/>
      <c r="FU1385" s="67"/>
      <c r="FV1385" s="67"/>
      <c r="FW1385" s="67"/>
      <c r="FX1385" s="67"/>
      <c r="FY1385" s="67"/>
      <c r="FZ1385" s="67"/>
      <c r="GA1385" s="67"/>
      <c r="GB1385" s="67"/>
      <c r="GC1385" s="67"/>
      <c r="GD1385" s="67"/>
      <c r="GE1385" s="67"/>
      <c r="GF1385" s="67"/>
      <c r="GG1385" s="67"/>
      <c r="GH1385" s="67"/>
      <c r="GI1385" s="67"/>
      <c r="GJ1385" s="67"/>
      <c r="GK1385" s="67"/>
      <c r="GL1385" s="67"/>
      <c r="GM1385" s="67"/>
      <c r="GN1385" s="67"/>
      <c r="GO1385" s="67"/>
      <c r="GP1385" s="67"/>
      <c r="GQ1385" s="67"/>
      <c r="GR1385" s="67"/>
      <c r="GS1385" s="67"/>
      <c r="GT1385" s="67"/>
      <c r="GU1385" s="67"/>
      <c r="GV1385" s="67"/>
      <c r="GW1385" s="67"/>
      <c r="GX1385" s="67"/>
      <c r="GY1385" s="67"/>
      <c r="GZ1385" s="67"/>
      <c r="HA1385" s="67"/>
      <c r="HB1385" s="67"/>
      <c r="HC1385" s="67"/>
      <c r="HD1385" s="67"/>
      <c r="HE1385" s="67"/>
      <c r="HF1385" s="67"/>
      <c r="HG1385" s="67"/>
      <c r="HH1385" s="67"/>
      <c r="HI1385" s="67"/>
      <c r="HJ1385" s="67"/>
      <c r="HK1385" s="67"/>
      <c r="HL1385" s="67"/>
      <c r="HM1385" s="67"/>
      <c r="HN1385" s="67"/>
      <c r="HO1385" s="67"/>
      <c r="HP1385" s="67"/>
      <c r="HQ1385" s="67"/>
      <c r="HR1385" s="67"/>
      <c r="HS1385" s="67"/>
      <c r="HT1385" s="67"/>
      <c r="HU1385" s="67"/>
      <c r="HV1385" s="67"/>
      <c r="HW1385" s="67"/>
      <c r="HX1385" s="67"/>
      <c r="HY1385" s="67"/>
      <c r="HZ1385" s="67"/>
      <c r="IA1385" s="67"/>
      <c r="IB1385" s="67"/>
      <c r="IC1385" s="67"/>
      <c r="ID1385" s="67"/>
      <c r="IE1385" s="67"/>
      <c r="IF1385" s="67"/>
      <c r="IG1385" s="67"/>
      <c r="IH1385" s="67"/>
      <c r="II1385" s="67"/>
      <c r="IJ1385" s="67"/>
      <c r="IK1385" s="67"/>
      <c r="IL1385" s="67"/>
    </row>
    <row r="1386" spans="1:246" s="68" customFormat="1" ht="15">
      <c r="A1386" s="20">
        <v>1371</v>
      </c>
      <c r="B1386" s="69" t="s">
        <v>3414</v>
      </c>
      <c r="C1386" s="71" t="s">
        <v>3415</v>
      </c>
      <c r="D1386" s="42">
        <v>20000</v>
      </c>
      <c r="E1386" s="67"/>
      <c r="F1386" s="67"/>
      <c r="G1386" s="67"/>
      <c r="H1386" s="67"/>
      <c r="I1386" s="67"/>
      <c r="J1386" s="67"/>
      <c r="K1386" s="67"/>
      <c r="L1386" s="67"/>
      <c r="M1386" s="67"/>
      <c r="N1386" s="67"/>
      <c r="O1386" s="67"/>
      <c r="P1386" s="67"/>
      <c r="Q1386" s="67"/>
      <c r="R1386" s="67"/>
      <c r="S1386" s="67"/>
      <c r="T1386" s="67"/>
      <c r="U1386" s="67"/>
      <c r="V1386" s="67"/>
      <c r="W1386" s="67"/>
      <c r="X1386" s="67"/>
      <c r="Y1386" s="67"/>
      <c r="Z1386" s="67"/>
      <c r="AA1386" s="67"/>
      <c r="AB1386" s="67"/>
      <c r="AC1386" s="67"/>
      <c r="AD1386" s="67"/>
      <c r="AE1386" s="67"/>
      <c r="AF1386" s="67"/>
      <c r="AG1386" s="67"/>
      <c r="AH1386" s="67"/>
      <c r="AI1386" s="67"/>
      <c r="AJ1386" s="67"/>
      <c r="AK1386" s="67"/>
      <c r="AL1386" s="67"/>
      <c r="AM1386" s="67"/>
      <c r="AN1386" s="67"/>
      <c r="AO1386" s="67"/>
      <c r="AP1386" s="67"/>
      <c r="AQ1386" s="67"/>
      <c r="AR1386" s="67"/>
      <c r="AS1386" s="67"/>
      <c r="AT1386" s="67"/>
      <c r="AU1386" s="67"/>
      <c r="AV1386" s="67"/>
      <c r="AW1386" s="67"/>
      <c r="AX1386" s="67"/>
      <c r="AY1386" s="67"/>
      <c r="AZ1386" s="67"/>
      <c r="BA1386" s="67"/>
      <c r="BB1386" s="67"/>
      <c r="BC1386" s="67"/>
      <c r="BD1386" s="67"/>
      <c r="BE1386" s="67"/>
      <c r="BF1386" s="67"/>
      <c r="BG1386" s="67"/>
      <c r="BH1386" s="67"/>
      <c r="BI1386" s="67"/>
      <c r="BJ1386" s="67"/>
      <c r="BK1386" s="67"/>
      <c r="BL1386" s="67"/>
      <c r="BM1386" s="67"/>
      <c r="BN1386" s="67"/>
      <c r="BO1386" s="67"/>
      <c r="BP1386" s="67"/>
      <c r="BQ1386" s="67"/>
      <c r="BR1386" s="67"/>
      <c r="BS1386" s="67"/>
      <c r="BT1386" s="67"/>
      <c r="BU1386" s="67"/>
      <c r="BV1386" s="67"/>
      <c r="BW1386" s="67"/>
      <c r="BX1386" s="67"/>
      <c r="BY1386" s="67"/>
      <c r="BZ1386" s="67"/>
      <c r="CA1386" s="67"/>
      <c r="CB1386" s="67"/>
      <c r="CC1386" s="67"/>
      <c r="CD1386" s="67"/>
      <c r="CE1386" s="67"/>
      <c r="CF1386" s="67"/>
      <c r="CG1386" s="67"/>
      <c r="CH1386" s="67"/>
      <c r="CI1386" s="67"/>
      <c r="CJ1386" s="67"/>
      <c r="CK1386" s="67"/>
      <c r="CL1386" s="67"/>
      <c r="CM1386" s="67"/>
      <c r="CN1386" s="67"/>
      <c r="CO1386" s="67"/>
      <c r="CP1386" s="67"/>
      <c r="CQ1386" s="67"/>
      <c r="CR1386" s="67"/>
      <c r="CS1386" s="67"/>
      <c r="CT1386" s="67"/>
      <c r="CU1386" s="67"/>
      <c r="CV1386" s="67"/>
      <c r="CW1386" s="67"/>
      <c r="CX1386" s="67"/>
      <c r="CY1386" s="67"/>
      <c r="CZ1386" s="67"/>
      <c r="DA1386" s="67"/>
      <c r="DB1386" s="67"/>
      <c r="DC1386" s="67"/>
      <c r="DD1386" s="67"/>
      <c r="DE1386" s="67"/>
      <c r="DF1386" s="67"/>
      <c r="DG1386" s="67"/>
      <c r="DH1386" s="67"/>
      <c r="DI1386" s="67"/>
      <c r="DJ1386" s="67"/>
      <c r="DK1386" s="67"/>
      <c r="DL1386" s="67"/>
      <c r="DM1386" s="67"/>
      <c r="DN1386" s="67"/>
      <c r="DO1386" s="67"/>
      <c r="DP1386" s="67"/>
      <c r="DQ1386" s="67"/>
      <c r="DR1386" s="67"/>
      <c r="DS1386" s="67"/>
      <c r="DT1386" s="67"/>
      <c r="DU1386" s="67"/>
      <c r="DV1386" s="67"/>
      <c r="DW1386" s="67"/>
      <c r="DX1386" s="67"/>
      <c r="DY1386" s="67"/>
      <c r="DZ1386" s="67"/>
      <c r="EA1386" s="67"/>
      <c r="EB1386" s="67"/>
      <c r="EC1386" s="67"/>
      <c r="ED1386" s="67"/>
      <c r="EE1386" s="67"/>
      <c r="EF1386" s="67"/>
      <c r="EG1386" s="67"/>
      <c r="EH1386" s="67"/>
      <c r="EI1386" s="67"/>
      <c r="EJ1386" s="67"/>
      <c r="EK1386" s="67"/>
      <c r="EL1386" s="67"/>
      <c r="EM1386" s="67"/>
      <c r="EN1386" s="67"/>
      <c r="EO1386" s="67"/>
      <c r="EP1386" s="67"/>
      <c r="EQ1386" s="67"/>
      <c r="ER1386" s="67"/>
      <c r="ES1386" s="67"/>
      <c r="ET1386" s="67"/>
      <c r="EU1386" s="67"/>
      <c r="EV1386" s="67"/>
      <c r="EW1386" s="67"/>
      <c r="EX1386" s="67"/>
      <c r="EY1386" s="67"/>
      <c r="EZ1386" s="67"/>
      <c r="FA1386" s="67"/>
      <c r="FB1386" s="67"/>
      <c r="FC1386" s="67"/>
      <c r="FD1386" s="67"/>
      <c r="FE1386" s="67"/>
      <c r="FF1386" s="67"/>
      <c r="FG1386" s="67"/>
      <c r="FH1386" s="67"/>
      <c r="FI1386" s="67"/>
      <c r="FJ1386" s="67"/>
      <c r="FK1386" s="67"/>
      <c r="FL1386" s="67"/>
      <c r="FM1386" s="67"/>
      <c r="FN1386" s="67"/>
      <c r="FO1386" s="67"/>
      <c r="FP1386" s="67"/>
      <c r="FQ1386" s="67"/>
      <c r="FR1386" s="67"/>
      <c r="FS1386" s="67"/>
      <c r="FT1386" s="67"/>
      <c r="FU1386" s="67"/>
      <c r="FV1386" s="67"/>
      <c r="FW1386" s="67"/>
      <c r="FX1386" s="67"/>
      <c r="FY1386" s="67"/>
      <c r="FZ1386" s="67"/>
      <c r="GA1386" s="67"/>
      <c r="GB1386" s="67"/>
      <c r="GC1386" s="67"/>
      <c r="GD1386" s="67"/>
      <c r="GE1386" s="67"/>
      <c r="GF1386" s="67"/>
      <c r="GG1386" s="67"/>
      <c r="GH1386" s="67"/>
      <c r="GI1386" s="67"/>
      <c r="GJ1386" s="67"/>
      <c r="GK1386" s="67"/>
      <c r="GL1386" s="67"/>
      <c r="GM1386" s="67"/>
      <c r="GN1386" s="67"/>
      <c r="GO1386" s="67"/>
      <c r="GP1386" s="67"/>
      <c r="GQ1386" s="67"/>
      <c r="GR1386" s="67"/>
      <c r="GS1386" s="67"/>
      <c r="GT1386" s="67"/>
      <c r="GU1386" s="67"/>
      <c r="GV1386" s="67"/>
      <c r="GW1386" s="67"/>
      <c r="GX1386" s="67"/>
      <c r="GY1386" s="67"/>
      <c r="GZ1386" s="67"/>
      <c r="HA1386" s="67"/>
      <c r="HB1386" s="67"/>
      <c r="HC1386" s="67"/>
      <c r="HD1386" s="67"/>
      <c r="HE1386" s="67"/>
      <c r="HF1386" s="67"/>
      <c r="HG1386" s="67"/>
      <c r="HH1386" s="67"/>
      <c r="HI1386" s="67"/>
      <c r="HJ1386" s="67"/>
      <c r="HK1386" s="67"/>
      <c r="HL1386" s="67"/>
      <c r="HM1386" s="67"/>
      <c r="HN1386" s="67"/>
      <c r="HO1386" s="67"/>
      <c r="HP1386" s="67"/>
      <c r="HQ1386" s="67"/>
      <c r="HR1386" s="67"/>
      <c r="HS1386" s="67"/>
      <c r="HT1386" s="67"/>
      <c r="HU1386" s="67"/>
      <c r="HV1386" s="67"/>
      <c r="HW1386" s="67"/>
      <c r="HX1386" s="67"/>
      <c r="HY1386" s="67"/>
      <c r="HZ1386" s="67"/>
      <c r="IA1386" s="67"/>
      <c r="IB1386" s="67"/>
      <c r="IC1386" s="67"/>
      <c r="ID1386" s="67"/>
      <c r="IE1386" s="67"/>
      <c r="IF1386" s="67"/>
      <c r="IG1386" s="67"/>
      <c r="IH1386" s="67"/>
      <c r="II1386" s="67"/>
      <c r="IJ1386" s="67"/>
      <c r="IK1386" s="67"/>
      <c r="IL1386" s="67"/>
    </row>
    <row r="1387" spans="1:246" s="68" customFormat="1" ht="15">
      <c r="A1387" s="20">
        <v>1372</v>
      </c>
      <c r="B1387" s="69" t="s">
        <v>3416</v>
      </c>
      <c r="C1387" s="71" t="s">
        <v>3417</v>
      </c>
      <c r="D1387" s="42">
        <v>34000</v>
      </c>
      <c r="E1387" s="67"/>
      <c r="F1387" s="67"/>
      <c r="G1387" s="67"/>
      <c r="H1387" s="67"/>
      <c r="I1387" s="67"/>
      <c r="J1387" s="67"/>
      <c r="K1387" s="67"/>
      <c r="L1387" s="67"/>
      <c r="M1387" s="67"/>
      <c r="N1387" s="67"/>
      <c r="O1387" s="67"/>
      <c r="P1387" s="67"/>
      <c r="Q1387" s="67"/>
      <c r="R1387" s="67"/>
      <c r="S1387" s="67"/>
      <c r="T1387" s="67"/>
      <c r="U1387" s="67"/>
      <c r="V1387" s="67"/>
      <c r="W1387" s="67"/>
      <c r="X1387" s="67"/>
      <c r="Y1387" s="67"/>
      <c r="Z1387" s="67"/>
      <c r="AA1387" s="67"/>
      <c r="AB1387" s="67"/>
      <c r="AC1387" s="67"/>
      <c r="AD1387" s="67"/>
      <c r="AE1387" s="67"/>
      <c r="AF1387" s="67"/>
      <c r="AG1387" s="67"/>
      <c r="AH1387" s="67"/>
      <c r="AI1387" s="67"/>
      <c r="AJ1387" s="67"/>
      <c r="AK1387" s="67"/>
      <c r="AL1387" s="67"/>
      <c r="AM1387" s="67"/>
      <c r="AN1387" s="67"/>
      <c r="AO1387" s="67"/>
      <c r="AP1387" s="67"/>
      <c r="AQ1387" s="67"/>
      <c r="AR1387" s="67"/>
      <c r="AS1387" s="67"/>
      <c r="AT1387" s="67"/>
      <c r="AU1387" s="67"/>
      <c r="AV1387" s="67"/>
      <c r="AW1387" s="67"/>
      <c r="AX1387" s="67"/>
      <c r="AY1387" s="67"/>
      <c r="AZ1387" s="67"/>
      <c r="BA1387" s="67"/>
      <c r="BB1387" s="67"/>
      <c r="BC1387" s="67"/>
      <c r="BD1387" s="67"/>
      <c r="BE1387" s="67"/>
      <c r="BF1387" s="67"/>
      <c r="BG1387" s="67"/>
      <c r="BH1387" s="67"/>
      <c r="BI1387" s="67"/>
      <c r="BJ1387" s="67"/>
      <c r="BK1387" s="67"/>
      <c r="BL1387" s="67"/>
      <c r="BM1387" s="67"/>
      <c r="BN1387" s="67"/>
      <c r="BO1387" s="67"/>
      <c r="BP1387" s="67"/>
      <c r="BQ1387" s="67"/>
      <c r="BR1387" s="67"/>
      <c r="BS1387" s="67"/>
      <c r="BT1387" s="67"/>
      <c r="BU1387" s="67"/>
      <c r="BV1387" s="67"/>
      <c r="BW1387" s="67"/>
      <c r="BX1387" s="67"/>
      <c r="BY1387" s="67"/>
      <c r="BZ1387" s="67"/>
      <c r="CA1387" s="67"/>
      <c r="CB1387" s="67"/>
      <c r="CC1387" s="67"/>
      <c r="CD1387" s="67"/>
      <c r="CE1387" s="67"/>
      <c r="CF1387" s="67"/>
      <c r="CG1387" s="67"/>
      <c r="CH1387" s="67"/>
      <c r="CI1387" s="67"/>
      <c r="CJ1387" s="67"/>
      <c r="CK1387" s="67"/>
      <c r="CL1387" s="67"/>
      <c r="CM1387" s="67"/>
      <c r="CN1387" s="67"/>
      <c r="CO1387" s="67"/>
      <c r="CP1387" s="67"/>
      <c r="CQ1387" s="67"/>
      <c r="CR1387" s="67"/>
      <c r="CS1387" s="67"/>
      <c r="CT1387" s="67"/>
      <c r="CU1387" s="67"/>
      <c r="CV1387" s="67"/>
      <c r="CW1387" s="67"/>
      <c r="CX1387" s="67"/>
      <c r="CY1387" s="67"/>
      <c r="CZ1387" s="67"/>
      <c r="DA1387" s="67"/>
      <c r="DB1387" s="67"/>
      <c r="DC1387" s="67"/>
      <c r="DD1387" s="67"/>
      <c r="DE1387" s="67"/>
      <c r="DF1387" s="67"/>
      <c r="DG1387" s="67"/>
      <c r="DH1387" s="67"/>
      <c r="DI1387" s="67"/>
      <c r="DJ1387" s="67"/>
      <c r="DK1387" s="67"/>
      <c r="DL1387" s="67"/>
      <c r="DM1387" s="67"/>
      <c r="DN1387" s="67"/>
      <c r="DO1387" s="67"/>
      <c r="DP1387" s="67"/>
      <c r="DQ1387" s="67"/>
      <c r="DR1387" s="67"/>
      <c r="DS1387" s="67"/>
      <c r="DT1387" s="67"/>
      <c r="DU1387" s="67"/>
      <c r="DV1387" s="67"/>
      <c r="DW1387" s="67"/>
      <c r="DX1387" s="67"/>
      <c r="DY1387" s="67"/>
      <c r="DZ1387" s="67"/>
      <c r="EA1387" s="67"/>
      <c r="EB1387" s="67"/>
      <c r="EC1387" s="67"/>
      <c r="ED1387" s="67"/>
      <c r="EE1387" s="67"/>
      <c r="EF1387" s="67"/>
      <c r="EG1387" s="67"/>
      <c r="EH1387" s="67"/>
      <c r="EI1387" s="67"/>
      <c r="EJ1387" s="67"/>
      <c r="EK1387" s="67"/>
      <c r="EL1387" s="67"/>
      <c r="EM1387" s="67"/>
      <c r="EN1387" s="67"/>
      <c r="EO1387" s="67"/>
      <c r="EP1387" s="67"/>
      <c r="EQ1387" s="67"/>
      <c r="ER1387" s="67"/>
      <c r="ES1387" s="67"/>
      <c r="ET1387" s="67"/>
      <c r="EU1387" s="67"/>
      <c r="EV1387" s="67"/>
      <c r="EW1387" s="67"/>
      <c r="EX1387" s="67"/>
      <c r="EY1387" s="67"/>
      <c r="EZ1387" s="67"/>
      <c r="FA1387" s="67"/>
      <c r="FB1387" s="67"/>
      <c r="FC1387" s="67"/>
      <c r="FD1387" s="67"/>
      <c r="FE1387" s="67"/>
      <c r="FF1387" s="67"/>
      <c r="FG1387" s="67"/>
      <c r="FH1387" s="67"/>
      <c r="FI1387" s="67"/>
      <c r="FJ1387" s="67"/>
      <c r="FK1387" s="67"/>
      <c r="FL1387" s="67"/>
      <c r="FM1387" s="67"/>
      <c r="FN1387" s="67"/>
      <c r="FO1387" s="67"/>
      <c r="FP1387" s="67"/>
      <c r="FQ1387" s="67"/>
      <c r="FR1387" s="67"/>
      <c r="FS1387" s="67"/>
      <c r="FT1387" s="67"/>
      <c r="FU1387" s="67"/>
      <c r="FV1387" s="67"/>
      <c r="FW1387" s="67"/>
      <c r="FX1387" s="67"/>
      <c r="FY1387" s="67"/>
      <c r="FZ1387" s="67"/>
      <c r="GA1387" s="67"/>
      <c r="GB1387" s="67"/>
      <c r="GC1387" s="67"/>
      <c r="GD1387" s="67"/>
      <c r="GE1387" s="67"/>
      <c r="GF1387" s="67"/>
      <c r="GG1387" s="67"/>
      <c r="GH1387" s="67"/>
      <c r="GI1387" s="67"/>
      <c r="GJ1387" s="67"/>
      <c r="GK1387" s="67"/>
      <c r="GL1387" s="67"/>
      <c r="GM1387" s="67"/>
      <c r="GN1387" s="67"/>
      <c r="GO1387" s="67"/>
      <c r="GP1387" s="67"/>
      <c r="GQ1387" s="67"/>
      <c r="GR1387" s="67"/>
      <c r="GS1387" s="67"/>
      <c r="GT1387" s="67"/>
      <c r="GU1387" s="67"/>
      <c r="GV1387" s="67"/>
      <c r="GW1387" s="67"/>
      <c r="GX1387" s="67"/>
      <c r="GY1387" s="67"/>
      <c r="GZ1387" s="67"/>
      <c r="HA1387" s="67"/>
      <c r="HB1387" s="67"/>
      <c r="HC1387" s="67"/>
      <c r="HD1387" s="67"/>
      <c r="HE1387" s="67"/>
      <c r="HF1387" s="67"/>
      <c r="HG1387" s="67"/>
      <c r="HH1387" s="67"/>
      <c r="HI1387" s="67"/>
      <c r="HJ1387" s="67"/>
      <c r="HK1387" s="67"/>
      <c r="HL1387" s="67"/>
      <c r="HM1387" s="67"/>
      <c r="HN1387" s="67"/>
      <c r="HO1387" s="67"/>
      <c r="HP1387" s="67"/>
      <c r="HQ1387" s="67"/>
      <c r="HR1387" s="67"/>
      <c r="HS1387" s="67"/>
      <c r="HT1387" s="67"/>
      <c r="HU1387" s="67"/>
      <c r="HV1387" s="67"/>
      <c r="HW1387" s="67"/>
      <c r="HX1387" s="67"/>
      <c r="HY1387" s="67"/>
      <c r="HZ1387" s="67"/>
      <c r="IA1387" s="67"/>
      <c r="IB1387" s="67"/>
      <c r="IC1387" s="67"/>
      <c r="ID1387" s="67"/>
      <c r="IE1387" s="67"/>
      <c r="IF1387" s="67"/>
      <c r="IG1387" s="67"/>
      <c r="IH1387" s="67"/>
      <c r="II1387" s="67"/>
      <c r="IJ1387" s="67"/>
      <c r="IK1387" s="67"/>
      <c r="IL1387" s="67"/>
    </row>
    <row r="1388" spans="1:246" s="68" customFormat="1" ht="15">
      <c r="A1388" s="20">
        <v>1373</v>
      </c>
      <c r="B1388" s="69" t="s">
        <v>3418</v>
      </c>
      <c r="C1388" s="71" t="s">
        <v>3419</v>
      </c>
      <c r="D1388" s="42">
        <v>57800</v>
      </c>
      <c r="E1388" s="67"/>
      <c r="F1388" s="67"/>
      <c r="G1388" s="67"/>
      <c r="H1388" s="67"/>
      <c r="I1388" s="67"/>
      <c r="J1388" s="67"/>
      <c r="K1388" s="67"/>
      <c r="L1388" s="67"/>
      <c r="M1388" s="67"/>
      <c r="N1388" s="67"/>
      <c r="O1388" s="67"/>
      <c r="P1388" s="67"/>
      <c r="Q1388" s="67"/>
      <c r="R1388" s="67"/>
      <c r="S1388" s="67"/>
      <c r="T1388" s="67"/>
      <c r="U1388" s="67"/>
      <c r="V1388" s="67"/>
      <c r="W1388" s="67"/>
      <c r="X1388" s="67"/>
      <c r="Y1388" s="67"/>
      <c r="Z1388" s="67"/>
      <c r="AA1388" s="67"/>
      <c r="AB1388" s="67"/>
      <c r="AC1388" s="67"/>
      <c r="AD1388" s="67"/>
      <c r="AE1388" s="67"/>
      <c r="AF1388" s="67"/>
      <c r="AG1388" s="67"/>
      <c r="AH1388" s="67"/>
      <c r="AI1388" s="67"/>
      <c r="AJ1388" s="67"/>
      <c r="AK1388" s="67"/>
      <c r="AL1388" s="67"/>
      <c r="AM1388" s="67"/>
      <c r="AN1388" s="67"/>
      <c r="AO1388" s="67"/>
      <c r="AP1388" s="67"/>
      <c r="AQ1388" s="67"/>
      <c r="AR1388" s="67"/>
      <c r="AS1388" s="67"/>
      <c r="AT1388" s="67"/>
      <c r="AU1388" s="67"/>
      <c r="AV1388" s="67"/>
      <c r="AW1388" s="67"/>
      <c r="AX1388" s="67"/>
      <c r="AY1388" s="67"/>
      <c r="AZ1388" s="67"/>
      <c r="BA1388" s="67"/>
      <c r="BB1388" s="67"/>
      <c r="BC1388" s="67"/>
      <c r="BD1388" s="67"/>
      <c r="BE1388" s="67"/>
      <c r="BF1388" s="67"/>
      <c r="BG1388" s="67"/>
      <c r="BH1388" s="67"/>
      <c r="BI1388" s="67"/>
      <c r="BJ1388" s="67"/>
      <c r="BK1388" s="67"/>
      <c r="BL1388" s="67"/>
      <c r="BM1388" s="67"/>
      <c r="BN1388" s="67"/>
      <c r="BO1388" s="67"/>
      <c r="BP1388" s="67"/>
      <c r="BQ1388" s="67"/>
      <c r="BR1388" s="67"/>
      <c r="BS1388" s="67"/>
      <c r="BT1388" s="67"/>
      <c r="BU1388" s="67"/>
      <c r="BV1388" s="67"/>
      <c r="BW1388" s="67"/>
      <c r="BX1388" s="67"/>
      <c r="BY1388" s="67"/>
      <c r="BZ1388" s="67"/>
      <c r="CA1388" s="67"/>
      <c r="CB1388" s="67"/>
      <c r="CC1388" s="67"/>
      <c r="CD1388" s="67"/>
      <c r="CE1388" s="67"/>
      <c r="CF1388" s="67"/>
      <c r="CG1388" s="67"/>
      <c r="CH1388" s="67"/>
      <c r="CI1388" s="67"/>
      <c r="CJ1388" s="67"/>
      <c r="CK1388" s="67"/>
      <c r="CL1388" s="67"/>
      <c r="CM1388" s="67"/>
      <c r="CN1388" s="67"/>
      <c r="CO1388" s="67"/>
      <c r="CP1388" s="67"/>
      <c r="CQ1388" s="67"/>
      <c r="CR1388" s="67"/>
      <c r="CS1388" s="67"/>
      <c r="CT1388" s="67"/>
      <c r="CU1388" s="67"/>
      <c r="CV1388" s="67"/>
      <c r="CW1388" s="67"/>
      <c r="CX1388" s="67"/>
      <c r="CY1388" s="67"/>
      <c r="CZ1388" s="67"/>
      <c r="DA1388" s="67"/>
      <c r="DB1388" s="67"/>
      <c r="DC1388" s="67"/>
      <c r="DD1388" s="67"/>
      <c r="DE1388" s="67"/>
      <c r="DF1388" s="67"/>
      <c r="DG1388" s="67"/>
      <c r="DH1388" s="67"/>
      <c r="DI1388" s="67"/>
      <c r="DJ1388" s="67"/>
      <c r="DK1388" s="67"/>
      <c r="DL1388" s="67"/>
      <c r="DM1388" s="67"/>
      <c r="DN1388" s="67"/>
      <c r="DO1388" s="67"/>
      <c r="DP1388" s="67"/>
      <c r="DQ1388" s="67"/>
      <c r="DR1388" s="67"/>
      <c r="DS1388" s="67"/>
      <c r="DT1388" s="67"/>
      <c r="DU1388" s="67"/>
      <c r="DV1388" s="67"/>
      <c r="DW1388" s="67"/>
      <c r="DX1388" s="67"/>
      <c r="DY1388" s="67"/>
      <c r="DZ1388" s="67"/>
      <c r="EA1388" s="67"/>
      <c r="EB1388" s="67"/>
      <c r="EC1388" s="67"/>
      <c r="ED1388" s="67"/>
      <c r="EE1388" s="67"/>
      <c r="EF1388" s="67"/>
      <c r="EG1388" s="67"/>
      <c r="EH1388" s="67"/>
      <c r="EI1388" s="67"/>
      <c r="EJ1388" s="67"/>
      <c r="EK1388" s="67"/>
      <c r="EL1388" s="67"/>
      <c r="EM1388" s="67"/>
      <c r="EN1388" s="67"/>
      <c r="EO1388" s="67"/>
      <c r="EP1388" s="67"/>
      <c r="EQ1388" s="67"/>
      <c r="ER1388" s="67"/>
      <c r="ES1388" s="67"/>
      <c r="ET1388" s="67"/>
      <c r="EU1388" s="67"/>
      <c r="EV1388" s="67"/>
      <c r="EW1388" s="67"/>
      <c r="EX1388" s="67"/>
      <c r="EY1388" s="67"/>
      <c r="EZ1388" s="67"/>
      <c r="FA1388" s="67"/>
      <c r="FB1388" s="67"/>
      <c r="FC1388" s="67"/>
      <c r="FD1388" s="67"/>
      <c r="FE1388" s="67"/>
      <c r="FF1388" s="67"/>
      <c r="FG1388" s="67"/>
      <c r="FH1388" s="67"/>
      <c r="FI1388" s="67"/>
      <c r="FJ1388" s="67"/>
      <c r="FK1388" s="67"/>
      <c r="FL1388" s="67"/>
      <c r="FM1388" s="67"/>
      <c r="FN1388" s="67"/>
      <c r="FO1388" s="67"/>
      <c r="FP1388" s="67"/>
      <c r="FQ1388" s="67"/>
      <c r="FR1388" s="67"/>
      <c r="FS1388" s="67"/>
      <c r="FT1388" s="67"/>
      <c r="FU1388" s="67"/>
      <c r="FV1388" s="67"/>
      <c r="FW1388" s="67"/>
      <c r="FX1388" s="67"/>
      <c r="FY1388" s="67"/>
      <c r="FZ1388" s="67"/>
      <c r="GA1388" s="67"/>
      <c r="GB1388" s="67"/>
      <c r="GC1388" s="67"/>
      <c r="GD1388" s="67"/>
      <c r="GE1388" s="67"/>
      <c r="GF1388" s="67"/>
      <c r="GG1388" s="67"/>
      <c r="GH1388" s="67"/>
      <c r="GI1388" s="67"/>
      <c r="GJ1388" s="67"/>
      <c r="GK1388" s="67"/>
      <c r="GL1388" s="67"/>
      <c r="GM1388" s="67"/>
      <c r="GN1388" s="67"/>
      <c r="GO1388" s="67"/>
      <c r="GP1388" s="67"/>
      <c r="GQ1388" s="67"/>
      <c r="GR1388" s="67"/>
      <c r="GS1388" s="67"/>
      <c r="GT1388" s="67"/>
      <c r="GU1388" s="67"/>
      <c r="GV1388" s="67"/>
      <c r="GW1388" s="67"/>
      <c r="GX1388" s="67"/>
      <c r="GY1388" s="67"/>
      <c r="GZ1388" s="67"/>
      <c r="HA1388" s="67"/>
      <c r="HB1388" s="67"/>
      <c r="HC1388" s="67"/>
      <c r="HD1388" s="67"/>
      <c r="HE1388" s="67"/>
      <c r="HF1388" s="67"/>
      <c r="HG1388" s="67"/>
      <c r="HH1388" s="67"/>
      <c r="HI1388" s="67"/>
      <c r="HJ1388" s="67"/>
      <c r="HK1388" s="67"/>
      <c r="HL1388" s="67"/>
      <c r="HM1388" s="67"/>
      <c r="HN1388" s="67"/>
      <c r="HO1388" s="67"/>
      <c r="HP1388" s="67"/>
      <c r="HQ1388" s="67"/>
      <c r="HR1388" s="67"/>
      <c r="HS1388" s="67"/>
      <c r="HT1388" s="67"/>
      <c r="HU1388" s="67"/>
      <c r="HV1388" s="67"/>
      <c r="HW1388" s="67"/>
      <c r="HX1388" s="67"/>
      <c r="HY1388" s="67"/>
      <c r="HZ1388" s="67"/>
      <c r="IA1388" s="67"/>
      <c r="IB1388" s="67"/>
      <c r="IC1388" s="67"/>
      <c r="ID1388" s="67"/>
      <c r="IE1388" s="67"/>
      <c r="IF1388" s="67"/>
      <c r="IG1388" s="67"/>
      <c r="IH1388" s="67"/>
      <c r="II1388" s="67"/>
      <c r="IJ1388" s="67"/>
      <c r="IK1388" s="67"/>
      <c r="IL1388" s="67"/>
    </row>
    <row r="1389" spans="1:246" s="68" customFormat="1" ht="15">
      <c r="A1389" s="20">
        <v>1374</v>
      </c>
      <c r="B1389" s="69" t="s">
        <v>3420</v>
      </c>
      <c r="C1389" s="71" t="s">
        <v>3421</v>
      </c>
      <c r="D1389" s="66">
        <v>25000</v>
      </c>
      <c r="E1389" s="67"/>
      <c r="F1389" s="67"/>
      <c r="G1389" s="67"/>
      <c r="H1389" s="67"/>
      <c r="I1389" s="67"/>
      <c r="J1389" s="67"/>
      <c r="K1389" s="67"/>
      <c r="L1389" s="67"/>
      <c r="M1389" s="67"/>
      <c r="N1389" s="67"/>
      <c r="O1389" s="67"/>
      <c r="P1389" s="67"/>
      <c r="Q1389" s="67"/>
      <c r="R1389" s="67"/>
      <c r="S1389" s="67"/>
      <c r="T1389" s="67"/>
      <c r="U1389" s="67"/>
      <c r="V1389" s="67"/>
      <c r="W1389" s="67"/>
      <c r="X1389" s="67"/>
      <c r="Y1389" s="67"/>
      <c r="Z1389" s="67"/>
      <c r="AA1389" s="67"/>
      <c r="AB1389" s="67"/>
      <c r="AC1389" s="67"/>
      <c r="AD1389" s="67"/>
      <c r="AE1389" s="67"/>
      <c r="AF1389" s="67"/>
      <c r="AG1389" s="67"/>
      <c r="AH1389" s="67"/>
      <c r="AI1389" s="67"/>
      <c r="AJ1389" s="67"/>
      <c r="AK1389" s="67"/>
      <c r="AL1389" s="67"/>
      <c r="AM1389" s="67"/>
      <c r="AN1389" s="67"/>
      <c r="AO1389" s="67"/>
      <c r="AP1389" s="67"/>
      <c r="AQ1389" s="67"/>
      <c r="AR1389" s="67"/>
      <c r="AS1389" s="67"/>
      <c r="AT1389" s="67"/>
      <c r="AU1389" s="67"/>
      <c r="AV1389" s="67"/>
      <c r="AW1389" s="67"/>
      <c r="AX1389" s="67"/>
      <c r="AY1389" s="67"/>
      <c r="AZ1389" s="67"/>
      <c r="BA1389" s="67"/>
      <c r="BB1389" s="67"/>
      <c r="BC1389" s="67"/>
      <c r="BD1389" s="67"/>
      <c r="BE1389" s="67"/>
      <c r="BF1389" s="67"/>
      <c r="BG1389" s="67"/>
      <c r="BH1389" s="67"/>
      <c r="BI1389" s="67"/>
      <c r="BJ1389" s="67"/>
      <c r="BK1389" s="67"/>
      <c r="BL1389" s="67"/>
      <c r="BM1389" s="67"/>
      <c r="BN1389" s="67"/>
      <c r="BO1389" s="67"/>
      <c r="BP1389" s="67"/>
      <c r="BQ1389" s="67"/>
      <c r="BR1389" s="67"/>
      <c r="BS1389" s="67"/>
      <c r="BT1389" s="67"/>
      <c r="BU1389" s="67"/>
      <c r="BV1389" s="67"/>
      <c r="BW1389" s="67"/>
      <c r="BX1389" s="67"/>
      <c r="BY1389" s="67"/>
      <c r="BZ1389" s="67"/>
      <c r="CA1389" s="67"/>
      <c r="CB1389" s="67"/>
      <c r="CC1389" s="67"/>
      <c r="CD1389" s="67"/>
      <c r="CE1389" s="67"/>
      <c r="CF1389" s="67"/>
      <c r="CG1389" s="67"/>
      <c r="CH1389" s="67"/>
      <c r="CI1389" s="67"/>
      <c r="CJ1389" s="67"/>
      <c r="CK1389" s="67"/>
      <c r="CL1389" s="67"/>
      <c r="CM1389" s="67"/>
      <c r="CN1389" s="67"/>
      <c r="CO1389" s="67"/>
      <c r="CP1389" s="67"/>
      <c r="CQ1389" s="67"/>
      <c r="CR1389" s="67"/>
      <c r="CS1389" s="67"/>
      <c r="CT1389" s="67"/>
      <c r="CU1389" s="67"/>
      <c r="CV1389" s="67"/>
      <c r="CW1389" s="67"/>
      <c r="CX1389" s="67"/>
      <c r="CY1389" s="67"/>
      <c r="CZ1389" s="67"/>
      <c r="DA1389" s="67"/>
      <c r="DB1389" s="67"/>
      <c r="DC1389" s="67"/>
      <c r="DD1389" s="67"/>
      <c r="DE1389" s="67"/>
      <c r="DF1389" s="67"/>
      <c r="DG1389" s="67"/>
      <c r="DH1389" s="67"/>
      <c r="DI1389" s="67"/>
      <c r="DJ1389" s="67"/>
      <c r="DK1389" s="67"/>
      <c r="DL1389" s="67"/>
      <c r="DM1389" s="67"/>
      <c r="DN1389" s="67"/>
      <c r="DO1389" s="67"/>
      <c r="DP1389" s="67"/>
      <c r="DQ1389" s="67"/>
      <c r="DR1389" s="67"/>
      <c r="DS1389" s="67"/>
      <c r="DT1389" s="67"/>
      <c r="DU1389" s="67"/>
      <c r="DV1389" s="67"/>
      <c r="DW1389" s="67"/>
      <c r="DX1389" s="67"/>
      <c r="DY1389" s="67"/>
      <c r="DZ1389" s="67"/>
      <c r="EA1389" s="67"/>
      <c r="EB1389" s="67"/>
      <c r="EC1389" s="67"/>
      <c r="ED1389" s="67"/>
      <c r="EE1389" s="67"/>
      <c r="EF1389" s="67"/>
      <c r="EG1389" s="67"/>
      <c r="EH1389" s="67"/>
      <c r="EI1389" s="67"/>
      <c r="EJ1389" s="67"/>
      <c r="EK1389" s="67"/>
      <c r="EL1389" s="67"/>
      <c r="EM1389" s="67"/>
      <c r="EN1389" s="67"/>
      <c r="EO1389" s="67"/>
      <c r="EP1389" s="67"/>
      <c r="EQ1389" s="67"/>
      <c r="ER1389" s="67"/>
      <c r="ES1389" s="67"/>
      <c r="ET1389" s="67"/>
      <c r="EU1389" s="67"/>
      <c r="EV1389" s="67"/>
      <c r="EW1389" s="67"/>
      <c r="EX1389" s="67"/>
      <c r="EY1389" s="67"/>
      <c r="EZ1389" s="67"/>
      <c r="FA1389" s="67"/>
      <c r="FB1389" s="67"/>
      <c r="FC1389" s="67"/>
      <c r="FD1389" s="67"/>
      <c r="FE1389" s="67"/>
      <c r="FF1389" s="67"/>
      <c r="FG1389" s="67"/>
      <c r="FH1389" s="67"/>
      <c r="FI1389" s="67"/>
      <c r="FJ1389" s="67"/>
      <c r="FK1389" s="67"/>
      <c r="FL1389" s="67"/>
      <c r="FM1389" s="67"/>
      <c r="FN1389" s="67"/>
      <c r="FO1389" s="67"/>
      <c r="FP1389" s="67"/>
      <c r="FQ1389" s="67"/>
      <c r="FR1389" s="67"/>
      <c r="FS1389" s="67"/>
      <c r="FT1389" s="67"/>
      <c r="FU1389" s="67"/>
      <c r="FV1389" s="67"/>
      <c r="FW1389" s="67"/>
      <c r="FX1389" s="67"/>
      <c r="FY1389" s="67"/>
      <c r="FZ1389" s="67"/>
      <c r="GA1389" s="67"/>
      <c r="GB1389" s="67"/>
      <c r="GC1389" s="67"/>
      <c r="GD1389" s="67"/>
      <c r="GE1389" s="67"/>
      <c r="GF1389" s="67"/>
      <c r="GG1389" s="67"/>
      <c r="GH1389" s="67"/>
      <c r="GI1389" s="67"/>
      <c r="GJ1389" s="67"/>
      <c r="GK1389" s="67"/>
      <c r="GL1389" s="67"/>
      <c r="GM1389" s="67"/>
      <c r="GN1389" s="67"/>
      <c r="GO1389" s="67"/>
      <c r="GP1389" s="67"/>
      <c r="GQ1389" s="67"/>
      <c r="GR1389" s="67"/>
      <c r="GS1389" s="67"/>
      <c r="GT1389" s="67"/>
      <c r="GU1389" s="67"/>
      <c r="GV1389" s="67"/>
      <c r="GW1389" s="67"/>
      <c r="GX1389" s="67"/>
      <c r="GY1389" s="67"/>
      <c r="GZ1389" s="67"/>
      <c r="HA1389" s="67"/>
      <c r="HB1389" s="67"/>
      <c r="HC1389" s="67"/>
      <c r="HD1389" s="67"/>
      <c r="HE1389" s="67"/>
      <c r="HF1389" s="67"/>
      <c r="HG1389" s="67"/>
      <c r="HH1389" s="67"/>
      <c r="HI1389" s="67"/>
      <c r="HJ1389" s="67"/>
      <c r="HK1389" s="67"/>
      <c r="HL1389" s="67"/>
      <c r="HM1389" s="67"/>
      <c r="HN1389" s="67"/>
      <c r="HO1389" s="67"/>
      <c r="HP1389" s="67"/>
      <c r="HQ1389" s="67"/>
      <c r="HR1389" s="67"/>
      <c r="HS1389" s="67"/>
      <c r="HT1389" s="67"/>
      <c r="HU1389" s="67"/>
      <c r="HV1389" s="67"/>
      <c r="HW1389" s="67"/>
      <c r="HX1389" s="67"/>
      <c r="HY1389" s="67"/>
      <c r="HZ1389" s="67"/>
      <c r="IA1389" s="67"/>
      <c r="IB1389" s="67"/>
      <c r="IC1389" s="67"/>
      <c r="ID1389" s="67"/>
      <c r="IE1389" s="67"/>
      <c r="IF1389" s="67"/>
      <c r="IG1389" s="67"/>
      <c r="IH1389" s="67"/>
      <c r="II1389" s="67"/>
      <c r="IJ1389" s="67"/>
      <c r="IK1389" s="67"/>
      <c r="IL1389" s="67"/>
    </row>
    <row r="1390" spans="1:246" s="68" customFormat="1" ht="15">
      <c r="A1390" s="20">
        <v>1375</v>
      </c>
      <c r="B1390" s="69" t="s">
        <v>3422</v>
      </c>
      <c r="C1390" s="71" t="s">
        <v>3423</v>
      </c>
      <c r="D1390" s="42">
        <v>18000</v>
      </c>
      <c r="E1390" s="67"/>
      <c r="F1390" s="67"/>
      <c r="G1390" s="67"/>
      <c r="H1390" s="67"/>
      <c r="I1390" s="67"/>
      <c r="J1390" s="67"/>
      <c r="K1390" s="67"/>
      <c r="L1390" s="67"/>
      <c r="M1390" s="67"/>
      <c r="N1390" s="67"/>
      <c r="O1390" s="67"/>
      <c r="P1390" s="67"/>
      <c r="Q1390" s="67"/>
      <c r="R1390" s="67"/>
      <c r="S1390" s="67"/>
      <c r="T1390" s="67"/>
      <c r="U1390" s="67"/>
      <c r="V1390" s="67"/>
      <c r="W1390" s="67"/>
      <c r="X1390" s="67"/>
      <c r="Y1390" s="67"/>
      <c r="Z1390" s="67"/>
      <c r="AA1390" s="67"/>
      <c r="AB1390" s="67"/>
      <c r="AC1390" s="67"/>
      <c r="AD1390" s="67"/>
      <c r="AE1390" s="67"/>
      <c r="AF1390" s="67"/>
      <c r="AG1390" s="67"/>
      <c r="AH1390" s="67"/>
      <c r="AI1390" s="67"/>
      <c r="AJ1390" s="67"/>
      <c r="AK1390" s="67"/>
      <c r="AL1390" s="67"/>
      <c r="AM1390" s="67"/>
      <c r="AN1390" s="67"/>
      <c r="AO1390" s="67"/>
      <c r="AP1390" s="67"/>
      <c r="AQ1390" s="67"/>
      <c r="AR1390" s="67"/>
      <c r="AS1390" s="67"/>
      <c r="AT1390" s="67"/>
      <c r="AU1390" s="67"/>
      <c r="AV1390" s="67"/>
      <c r="AW1390" s="67"/>
      <c r="AX1390" s="67"/>
      <c r="AY1390" s="67"/>
      <c r="AZ1390" s="67"/>
      <c r="BA1390" s="67"/>
      <c r="BB1390" s="67"/>
      <c r="BC1390" s="67"/>
      <c r="BD1390" s="67"/>
      <c r="BE1390" s="67"/>
      <c r="BF1390" s="67"/>
      <c r="BG1390" s="67"/>
      <c r="BH1390" s="67"/>
      <c r="BI1390" s="67"/>
      <c r="BJ1390" s="67"/>
      <c r="BK1390" s="67"/>
      <c r="BL1390" s="67"/>
      <c r="BM1390" s="67"/>
      <c r="BN1390" s="67"/>
      <c r="BO1390" s="67"/>
      <c r="BP1390" s="67"/>
      <c r="BQ1390" s="67"/>
      <c r="BR1390" s="67"/>
      <c r="BS1390" s="67"/>
      <c r="BT1390" s="67"/>
      <c r="BU1390" s="67"/>
      <c r="BV1390" s="67"/>
      <c r="BW1390" s="67"/>
      <c r="BX1390" s="67"/>
      <c r="BY1390" s="67"/>
      <c r="BZ1390" s="67"/>
      <c r="CA1390" s="67"/>
      <c r="CB1390" s="67"/>
      <c r="CC1390" s="67"/>
      <c r="CD1390" s="67"/>
      <c r="CE1390" s="67"/>
      <c r="CF1390" s="67"/>
      <c r="CG1390" s="67"/>
      <c r="CH1390" s="67"/>
      <c r="CI1390" s="67"/>
      <c r="CJ1390" s="67"/>
      <c r="CK1390" s="67"/>
      <c r="CL1390" s="67"/>
      <c r="CM1390" s="67"/>
      <c r="CN1390" s="67"/>
      <c r="CO1390" s="67"/>
      <c r="CP1390" s="67"/>
      <c r="CQ1390" s="67"/>
      <c r="CR1390" s="67"/>
      <c r="CS1390" s="67"/>
      <c r="CT1390" s="67"/>
      <c r="CU1390" s="67"/>
      <c r="CV1390" s="67"/>
      <c r="CW1390" s="67"/>
      <c r="CX1390" s="67"/>
      <c r="CY1390" s="67"/>
      <c r="CZ1390" s="67"/>
      <c r="DA1390" s="67"/>
      <c r="DB1390" s="67"/>
      <c r="DC1390" s="67"/>
      <c r="DD1390" s="67"/>
      <c r="DE1390" s="67"/>
      <c r="DF1390" s="67"/>
      <c r="DG1390" s="67"/>
      <c r="DH1390" s="67"/>
      <c r="DI1390" s="67"/>
      <c r="DJ1390" s="67"/>
      <c r="DK1390" s="67"/>
      <c r="DL1390" s="67"/>
      <c r="DM1390" s="67"/>
      <c r="DN1390" s="67"/>
      <c r="DO1390" s="67"/>
      <c r="DP1390" s="67"/>
      <c r="DQ1390" s="67"/>
      <c r="DR1390" s="67"/>
      <c r="DS1390" s="67"/>
      <c r="DT1390" s="67"/>
      <c r="DU1390" s="67"/>
      <c r="DV1390" s="67"/>
      <c r="DW1390" s="67"/>
      <c r="DX1390" s="67"/>
      <c r="DY1390" s="67"/>
      <c r="DZ1390" s="67"/>
      <c r="EA1390" s="67"/>
      <c r="EB1390" s="67"/>
      <c r="EC1390" s="67"/>
      <c r="ED1390" s="67"/>
      <c r="EE1390" s="67"/>
      <c r="EF1390" s="67"/>
      <c r="EG1390" s="67"/>
      <c r="EH1390" s="67"/>
      <c r="EI1390" s="67"/>
      <c r="EJ1390" s="67"/>
      <c r="EK1390" s="67"/>
      <c r="EL1390" s="67"/>
      <c r="EM1390" s="67"/>
      <c r="EN1390" s="67"/>
      <c r="EO1390" s="67"/>
      <c r="EP1390" s="67"/>
      <c r="EQ1390" s="67"/>
      <c r="ER1390" s="67"/>
      <c r="ES1390" s="67"/>
      <c r="ET1390" s="67"/>
      <c r="EU1390" s="67"/>
      <c r="EV1390" s="67"/>
      <c r="EW1390" s="67"/>
      <c r="EX1390" s="67"/>
      <c r="EY1390" s="67"/>
      <c r="EZ1390" s="67"/>
      <c r="FA1390" s="67"/>
      <c r="FB1390" s="67"/>
      <c r="FC1390" s="67"/>
      <c r="FD1390" s="67"/>
      <c r="FE1390" s="67"/>
      <c r="FF1390" s="67"/>
      <c r="FG1390" s="67"/>
      <c r="FH1390" s="67"/>
      <c r="FI1390" s="67"/>
      <c r="FJ1390" s="67"/>
      <c r="FK1390" s="67"/>
      <c r="FL1390" s="67"/>
      <c r="FM1390" s="67"/>
      <c r="FN1390" s="67"/>
      <c r="FO1390" s="67"/>
      <c r="FP1390" s="67"/>
      <c r="FQ1390" s="67"/>
      <c r="FR1390" s="67"/>
      <c r="FS1390" s="67"/>
      <c r="FT1390" s="67"/>
      <c r="FU1390" s="67"/>
      <c r="FV1390" s="67"/>
      <c r="FW1390" s="67"/>
      <c r="FX1390" s="67"/>
      <c r="FY1390" s="67"/>
      <c r="FZ1390" s="67"/>
      <c r="GA1390" s="67"/>
      <c r="GB1390" s="67"/>
      <c r="GC1390" s="67"/>
      <c r="GD1390" s="67"/>
      <c r="GE1390" s="67"/>
      <c r="GF1390" s="67"/>
      <c r="GG1390" s="67"/>
      <c r="GH1390" s="67"/>
      <c r="GI1390" s="67"/>
      <c r="GJ1390" s="67"/>
      <c r="GK1390" s="67"/>
      <c r="GL1390" s="67"/>
      <c r="GM1390" s="67"/>
      <c r="GN1390" s="67"/>
      <c r="GO1390" s="67"/>
      <c r="GP1390" s="67"/>
      <c r="GQ1390" s="67"/>
      <c r="GR1390" s="67"/>
      <c r="GS1390" s="67"/>
      <c r="GT1390" s="67"/>
      <c r="GU1390" s="67"/>
      <c r="GV1390" s="67"/>
      <c r="GW1390" s="67"/>
      <c r="GX1390" s="67"/>
      <c r="GY1390" s="67"/>
      <c r="GZ1390" s="67"/>
      <c r="HA1390" s="67"/>
      <c r="HB1390" s="67"/>
      <c r="HC1390" s="67"/>
      <c r="HD1390" s="67"/>
      <c r="HE1390" s="67"/>
      <c r="HF1390" s="67"/>
      <c r="HG1390" s="67"/>
      <c r="HH1390" s="67"/>
      <c r="HI1390" s="67"/>
      <c r="HJ1390" s="67"/>
      <c r="HK1390" s="67"/>
      <c r="HL1390" s="67"/>
      <c r="HM1390" s="67"/>
      <c r="HN1390" s="67"/>
      <c r="HO1390" s="67"/>
      <c r="HP1390" s="67"/>
      <c r="HQ1390" s="67"/>
      <c r="HR1390" s="67"/>
      <c r="HS1390" s="67"/>
      <c r="HT1390" s="67"/>
      <c r="HU1390" s="67"/>
      <c r="HV1390" s="67"/>
      <c r="HW1390" s="67"/>
      <c r="HX1390" s="67"/>
      <c r="HY1390" s="67"/>
      <c r="HZ1390" s="67"/>
      <c r="IA1390" s="67"/>
      <c r="IB1390" s="67"/>
      <c r="IC1390" s="67"/>
      <c r="ID1390" s="67"/>
      <c r="IE1390" s="67"/>
      <c r="IF1390" s="67"/>
      <c r="IG1390" s="67"/>
      <c r="IH1390" s="67"/>
      <c r="II1390" s="67"/>
      <c r="IJ1390" s="67"/>
      <c r="IK1390" s="67"/>
      <c r="IL1390" s="67"/>
    </row>
    <row r="1391" spans="1:246" s="68" customFormat="1" ht="15">
      <c r="A1391" s="20">
        <v>1376</v>
      </c>
      <c r="B1391" s="69" t="s">
        <v>3424</v>
      </c>
      <c r="C1391" s="71" t="s">
        <v>3425</v>
      </c>
      <c r="D1391" s="42">
        <v>30600</v>
      </c>
      <c r="E1391" s="67"/>
      <c r="F1391" s="67"/>
      <c r="G1391" s="67"/>
      <c r="H1391" s="67"/>
      <c r="I1391" s="67"/>
      <c r="J1391" s="67"/>
      <c r="K1391" s="67"/>
      <c r="L1391" s="67"/>
      <c r="M1391" s="67"/>
      <c r="N1391" s="67"/>
      <c r="O1391" s="67"/>
      <c r="P1391" s="67"/>
      <c r="Q1391" s="67"/>
      <c r="R1391" s="67"/>
      <c r="S1391" s="67"/>
      <c r="T1391" s="67"/>
      <c r="U1391" s="67"/>
      <c r="V1391" s="67"/>
      <c r="W1391" s="67"/>
      <c r="X1391" s="67"/>
      <c r="Y1391" s="67"/>
      <c r="Z1391" s="67"/>
      <c r="AA1391" s="67"/>
      <c r="AB1391" s="67"/>
      <c r="AC1391" s="67"/>
      <c r="AD1391" s="67"/>
      <c r="AE1391" s="67"/>
      <c r="AF1391" s="67"/>
      <c r="AG1391" s="67"/>
      <c r="AH1391" s="67"/>
      <c r="AI1391" s="67"/>
      <c r="AJ1391" s="67"/>
      <c r="AK1391" s="67"/>
      <c r="AL1391" s="67"/>
      <c r="AM1391" s="67"/>
      <c r="AN1391" s="67"/>
      <c r="AO1391" s="67"/>
      <c r="AP1391" s="67"/>
      <c r="AQ1391" s="67"/>
      <c r="AR1391" s="67"/>
      <c r="AS1391" s="67"/>
      <c r="AT1391" s="67"/>
      <c r="AU1391" s="67"/>
      <c r="AV1391" s="67"/>
      <c r="AW1391" s="67"/>
      <c r="AX1391" s="67"/>
      <c r="AY1391" s="67"/>
      <c r="AZ1391" s="67"/>
      <c r="BA1391" s="67"/>
      <c r="BB1391" s="67"/>
      <c r="BC1391" s="67"/>
      <c r="BD1391" s="67"/>
      <c r="BE1391" s="67"/>
      <c r="BF1391" s="67"/>
      <c r="BG1391" s="67"/>
      <c r="BH1391" s="67"/>
      <c r="BI1391" s="67"/>
      <c r="BJ1391" s="67"/>
      <c r="BK1391" s="67"/>
      <c r="BL1391" s="67"/>
      <c r="BM1391" s="67"/>
      <c r="BN1391" s="67"/>
      <c r="BO1391" s="67"/>
      <c r="BP1391" s="67"/>
      <c r="BQ1391" s="67"/>
      <c r="BR1391" s="67"/>
      <c r="BS1391" s="67"/>
      <c r="BT1391" s="67"/>
      <c r="BU1391" s="67"/>
      <c r="BV1391" s="67"/>
      <c r="BW1391" s="67"/>
      <c r="BX1391" s="67"/>
      <c r="BY1391" s="67"/>
      <c r="BZ1391" s="67"/>
      <c r="CA1391" s="67"/>
      <c r="CB1391" s="67"/>
      <c r="CC1391" s="67"/>
      <c r="CD1391" s="67"/>
      <c r="CE1391" s="67"/>
      <c r="CF1391" s="67"/>
      <c r="CG1391" s="67"/>
      <c r="CH1391" s="67"/>
      <c r="CI1391" s="67"/>
      <c r="CJ1391" s="67"/>
      <c r="CK1391" s="67"/>
      <c r="CL1391" s="67"/>
      <c r="CM1391" s="67"/>
      <c r="CN1391" s="67"/>
      <c r="CO1391" s="67"/>
      <c r="CP1391" s="67"/>
      <c r="CQ1391" s="67"/>
      <c r="CR1391" s="67"/>
      <c r="CS1391" s="67"/>
      <c r="CT1391" s="67"/>
      <c r="CU1391" s="67"/>
      <c r="CV1391" s="67"/>
      <c r="CW1391" s="67"/>
      <c r="CX1391" s="67"/>
      <c r="CY1391" s="67"/>
      <c r="CZ1391" s="67"/>
      <c r="DA1391" s="67"/>
      <c r="DB1391" s="67"/>
      <c r="DC1391" s="67"/>
      <c r="DD1391" s="67"/>
      <c r="DE1391" s="67"/>
      <c r="DF1391" s="67"/>
      <c r="DG1391" s="67"/>
      <c r="DH1391" s="67"/>
      <c r="DI1391" s="67"/>
      <c r="DJ1391" s="67"/>
      <c r="DK1391" s="67"/>
      <c r="DL1391" s="67"/>
      <c r="DM1391" s="67"/>
      <c r="DN1391" s="67"/>
      <c r="DO1391" s="67"/>
      <c r="DP1391" s="67"/>
      <c r="DQ1391" s="67"/>
      <c r="DR1391" s="67"/>
      <c r="DS1391" s="67"/>
      <c r="DT1391" s="67"/>
      <c r="DU1391" s="67"/>
      <c r="DV1391" s="67"/>
      <c r="DW1391" s="67"/>
      <c r="DX1391" s="67"/>
      <c r="DY1391" s="67"/>
      <c r="DZ1391" s="67"/>
      <c r="EA1391" s="67"/>
      <c r="EB1391" s="67"/>
      <c r="EC1391" s="67"/>
      <c r="ED1391" s="67"/>
      <c r="EE1391" s="67"/>
      <c r="EF1391" s="67"/>
      <c r="EG1391" s="67"/>
      <c r="EH1391" s="67"/>
      <c r="EI1391" s="67"/>
      <c r="EJ1391" s="67"/>
      <c r="EK1391" s="67"/>
      <c r="EL1391" s="67"/>
      <c r="EM1391" s="67"/>
      <c r="EN1391" s="67"/>
      <c r="EO1391" s="67"/>
      <c r="EP1391" s="67"/>
      <c r="EQ1391" s="67"/>
      <c r="ER1391" s="67"/>
      <c r="ES1391" s="67"/>
      <c r="ET1391" s="67"/>
      <c r="EU1391" s="67"/>
      <c r="EV1391" s="67"/>
      <c r="EW1391" s="67"/>
      <c r="EX1391" s="67"/>
      <c r="EY1391" s="67"/>
      <c r="EZ1391" s="67"/>
      <c r="FA1391" s="67"/>
      <c r="FB1391" s="67"/>
      <c r="FC1391" s="67"/>
      <c r="FD1391" s="67"/>
      <c r="FE1391" s="67"/>
      <c r="FF1391" s="67"/>
      <c r="FG1391" s="67"/>
      <c r="FH1391" s="67"/>
      <c r="FI1391" s="67"/>
      <c r="FJ1391" s="67"/>
      <c r="FK1391" s="67"/>
      <c r="FL1391" s="67"/>
      <c r="FM1391" s="67"/>
      <c r="FN1391" s="67"/>
      <c r="FO1391" s="67"/>
      <c r="FP1391" s="67"/>
      <c r="FQ1391" s="67"/>
      <c r="FR1391" s="67"/>
      <c r="FS1391" s="67"/>
      <c r="FT1391" s="67"/>
      <c r="FU1391" s="67"/>
      <c r="FV1391" s="67"/>
      <c r="FW1391" s="67"/>
      <c r="FX1391" s="67"/>
      <c r="FY1391" s="67"/>
      <c r="FZ1391" s="67"/>
      <c r="GA1391" s="67"/>
      <c r="GB1391" s="67"/>
      <c r="GC1391" s="67"/>
      <c r="GD1391" s="67"/>
      <c r="GE1391" s="67"/>
      <c r="GF1391" s="67"/>
      <c r="GG1391" s="67"/>
      <c r="GH1391" s="67"/>
      <c r="GI1391" s="67"/>
      <c r="GJ1391" s="67"/>
      <c r="GK1391" s="67"/>
      <c r="GL1391" s="67"/>
      <c r="GM1391" s="67"/>
      <c r="GN1391" s="67"/>
      <c r="GO1391" s="67"/>
      <c r="GP1391" s="67"/>
      <c r="GQ1391" s="67"/>
      <c r="GR1391" s="67"/>
      <c r="GS1391" s="67"/>
      <c r="GT1391" s="67"/>
      <c r="GU1391" s="67"/>
      <c r="GV1391" s="67"/>
      <c r="GW1391" s="67"/>
      <c r="GX1391" s="67"/>
      <c r="GY1391" s="67"/>
      <c r="GZ1391" s="67"/>
      <c r="HA1391" s="67"/>
      <c r="HB1391" s="67"/>
      <c r="HC1391" s="67"/>
      <c r="HD1391" s="67"/>
      <c r="HE1391" s="67"/>
      <c r="HF1391" s="67"/>
      <c r="HG1391" s="67"/>
      <c r="HH1391" s="67"/>
      <c r="HI1391" s="67"/>
      <c r="HJ1391" s="67"/>
      <c r="HK1391" s="67"/>
      <c r="HL1391" s="67"/>
      <c r="HM1391" s="67"/>
      <c r="HN1391" s="67"/>
      <c r="HO1391" s="67"/>
      <c r="HP1391" s="67"/>
      <c r="HQ1391" s="67"/>
      <c r="HR1391" s="67"/>
      <c r="HS1391" s="67"/>
      <c r="HT1391" s="67"/>
      <c r="HU1391" s="67"/>
      <c r="HV1391" s="67"/>
      <c r="HW1391" s="67"/>
      <c r="HX1391" s="67"/>
      <c r="HY1391" s="67"/>
      <c r="HZ1391" s="67"/>
      <c r="IA1391" s="67"/>
      <c r="IB1391" s="67"/>
      <c r="IC1391" s="67"/>
      <c r="ID1391" s="67"/>
      <c r="IE1391" s="67"/>
      <c r="IF1391" s="67"/>
      <c r="IG1391" s="67"/>
      <c r="IH1391" s="67"/>
      <c r="II1391" s="67"/>
      <c r="IJ1391" s="67"/>
      <c r="IK1391" s="67"/>
      <c r="IL1391" s="67"/>
    </row>
    <row r="1392" spans="1:246" s="68" customFormat="1" ht="15">
      <c r="A1392" s="20">
        <v>1377</v>
      </c>
      <c r="B1392" s="69" t="s">
        <v>3426</v>
      </c>
      <c r="C1392" s="71" t="s">
        <v>3427</v>
      </c>
      <c r="D1392" s="42">
        <v>52000</v>
      </c>
      <c r="E1392" s="67"/>
      <c r="F1392" s="67"/>
      <c r="G1392" s="67"/>
      <c r="H1392" s="67"/>
      <c r="I1392" s="67"/>
      <c r="J1392" s="67"/>
      <c r="K1392" s="67"/>
      <c r="L1392" s="67"/>
      <c r="M1392" s="67"/>
      <c r="N1392" s="67"/>
      <c r="O1392" s="67"/>
      <c r="P1392" s="67"/>
      <c r="Q1392" s="67"/>
      <c r="R1392" s="67"/>
      <c r="S1392" s="67"/>
      <c r="T1392" s="67"/>
      <c r="U1392" s="67"/>
      <c r="V1392" s="67"/>
      <c r="W1392" s="67"/>
      <c r="X1392" s="67"/>
      <c r="Y1392" s="67"/>
      <c r="Z1392" s="67"/>
      <c r="AA1392" s="67"/>
      <c r="AB1392" s="67"/>
      <c r="AC1392" s="67"/>
      <c r="AD1392" s="67"/>
      <c r="AE1392" s="67"/>
      <c r="AF1392" s="67"/>
      <c r="AG1392" s="67"/>
      <c r="AH1392" s="67"/>
      <c r="AI1392" s="67"/>
      <c r="AJ1392" s="67"/>
      <c r="AK1392" s="67"/>
      <c r="AL1392" s="67"/>
      <c r="AM1392" s="67"/>
      <c r="AN1392" s="67"/>
      <c r="AO1392" s="67"/>
      <c r="AP1392" s="67"/>
      <c r="AQ1392" s="67"/>
      <c r="AR1392" s="67"/>
      <c r="AS1392" s="67"/>
      <c r="AT1392" s="67"/>
      <c r="AU1392" s="67"/>
      <c r="AV1392" s="67"/>
      <c r="AW1392" s="67"/>
      <c r="AX1392" s="67"/>
      <c r="AY1392" s="67"/>
      <c r="AZ1392" s="67"/>
      <c r="BA1392" s="67"/>
      <c r="BB1392" s="67"/>
      <c r="BC1392" s="67"/>
      <c r="BD1392" s="67"/>
      <c r="BE1392" s="67"/>
      <c r="BF1392" s="67"/>
      <c r="BG1392" s="67"/>
      <c r="BH1392" s="67"/>
      <c r="BI1392" s="67"/>
      <c r="BJ1392" s="67"/>
      <c r="BK1392" s="67"/>
      <c r="BL1392" s="67"/>
      <c r="BM1392" s="67"/>
      <c r="BN1392" s="67"/>
      <c r="BO1392" s="67"/>
      <c r="BP1392" s="67"/>
      <c r="BQ1392" s="67"/>
      <c r="BR1392" s="67"/>
      <c r="BS1392" s="67"/>
      <c r="BT1392" s="67"/>
      <c r="BU1392" s="67"/>
      <c r="BV1392" s="67"/>
      <c r="BW1392" s="67"/>
      <c r="BX1392" s="67"/>
      <c r="BY1392" s="67"/>
      <c r="BZ1392" s="67"/>
      <c r="CA1392" s="67"/>
      <c r="CB1392" s="67"/>
      <c r="CC1392" s="67"/>
      <c r="CD1392" s="67"/>
      <c r="CE1392" s="67"/>
      <c r="CF1392" s="67"/>
      <c r="CG1392" s="67"/>
      <c r="CH1392" s="67"/>
      <c r="CI1392" s="67"/>
      <c r="CJ1392" s="67"/>
      <c r="CK1392" s="67"/>
      <c r="CL1392" s="67"/>
      <c r="CM1392" s="67"/>
      <c r="CN1392" s="67"/>
      <c r="CO1392" s="67"/>
      <c r="CP1392" s="67"/>
      <c r="CQ1392" s="67"/>
      <c r="CR1392" s="67"/>
      <c r="CS1392" s="67"/>
      <c r="CT1392" s="67"/>
      <c r="CU1392" s="67"/>
      <c r="CV1392" s="67"/>
      <c r="CW1392" s="67"/>
      <c r="CX1392" s="67"/>
      <c r="CY1392" s="67"/>
      <c r="CZ1392" s="67"/>
      <c r="DA1392" s="67"/>
      <c r="DB1392" s="67"/>
      <c r="DC1392" s="67"/>
      <c r="DD1392" s="67"/>
      <c r="DE1392" s="67"/>
      <c r="DF1392" s="67"/>
      <c r="DG1392" s="67"/>
      <c r="DH1392" s="67"/>
      <c r="DI1392" s="67"/>
      <c r="DJ1392" s="67"/>
      <c r="DK1392" s="67"/>
      <c r="DL1392" s="67"/>
      <c r="DM1392" s="67"/>
      <c r="DN1392" s="67"/>
      <c r="DO1392" s="67"/>
      <c r="DP1392" s="67"/>
      <c r="DQ1392" s="67"/>
      <c r="DR1392" s="67"/>
      <c r="DS1392" s="67"/>
      <c r="DT1392" s="67"/>
      <c r="DU1392" s="67"/>
      <c r="DV1392" s="67"/>
      <c r="DW1392" s="67"/>
      <c r="DX1392" s="67"/>
      <c r="DY1392" s="67"/>
      <c r="DZ1392" s="67"/>
      <c r="EA1392" s="67"/>
      <c r="EB1392" s="67"/>
      <c r="EC1392" s="67"/>
      <c r="ED1392" s="67"/>
      <c r="EE1392" s="67"/>
      <c r="EF1392" s="67"/>
      <c r="EG1392" s="67"/>
      <c r="EH1392" s="67"/>
      <c r="EI1392" s="67"/>
      <c r="EJ1392" s="67"/>
      <c r="EK1392" s="67"/>
      <c r="EL1392" s="67"/>
      <c r="EM1392" s="67"/>
      <c r="EN1392" s="67"/>
      <c r="EO1392" s="67"/>
      <c r="EP1392" s="67"/>
      <c r="EQ1392" s="67"/>
      <c r="ER1392" s="67"/>
      <c r="ES1392" s="67"/>
      <c r="ET1392" s="67"/>
      <c r="EU1392" s="67"/>
      <c r="EV1392" s="67"/>
      <c r="EW1392" s="67"/>
      <c r="EX1392" s="67"/>
      <c r="EY1392" s="67"/>
      <c r="EZ1392" s="67"/>
      <c r="FA1392" s="67"/>
      <c r="FB1392" s="67"/>
      <c r="FC1392" s="67"/>
      <c r="FD1392" s="67"/>
      <c r="FE1392" s="67"/>
      <c r="FF1392" s="67"/>
      <c r="FG1392" s="67"/>
      <c r="FH1392" s="67"/>
      <c r="FI1392" s="67"/>
      <c r="FJ1392" s="67"/>
      <c r="FK1392" s="67"/>
      <c r="FL1392" s="67"/>
      <c r="FM1392" s="67"/>
      <c r="FN1392" s="67"/>
      <c r="FO1392" s="67"/>
      <c r="FP1392" s="67"/>
      <c r="FQ1392" s="67"/>
      <c r="FR1392" s="67"/>
      <c r="FS1392" s="67"/>
      <c r="FT1392" s="67"/>
      <c r="FU1392" s="67"/>
      <c r="FV1392" s="67"/>
      <c r="FW1392" s="67"/>
      <c r="FX1392" s="67"/>
      <c r="FY1392" s="67"/>
      <c r="FZ1392" s="67"/>
      <c r="GA1392" s="67"/>
      <c r="GB1392" s="67"/>
      <c r="GC1392" s="67"/>
      <c r="GD1392" s="67"/>
      <c r="GE1392" s="67"/>
      <c r="GF1392" s="67"/>
      <c r="GG1392" s="67"/>
      <c r="GH1392" s="67"/>
      <c r="GI1392" s="67"/>
      <c r="GJ1392" s="67"/>
      <c r="GK1392" s="67"/>
      <c r="GL1392" s="67"/>
      <c r="GM1392" s="67"/>
      <c r="GN1392" s="67"/>
      <c r="GO1392" s="67"/>
      <c r="GP1392" s="67"/>
      <c r="GQ1392" s="67"/>
      <c r="GR1392" s="67"/>
      <c r="GS1392" s="67"/>
      <c r="GT1392" s="67"/>
      <c r="GU1392" s="67"/>
      <c r="GV1392" s="67"/>
      <c r="GW1392" s="67"/>
      <c r="GX1392" s="67"/>
      <c r="GY1392" s="67"/>
      <c r="GZ1392" s="67"/>
      <c r="HA1392" s="67"/>
      <c r="HB1392" s="67"/>
      <c r="HC1392" s="67"/>
      <c r="HD1392" s="67"/>
      <c r="HE1392" s="67"/>
      <c r="HF1392" s="67"/>
      <c r="HG1392" s="67"/>
      <c r="HH1392" s="67"/>
      <c r="HI1392" s="67"/>
      <c r="HJ1392" s="67"/>
      <c r="HK1392" s="67"/>
      <c r="HL1392" s="67"/>
      <c r="HM1392" s="67"/>
      <c r="HN1392" s="67"/>
      <c r="HO1392" s="67"/>
      <c r="HP1392" s="67"/>
      <c r="HQ1392" s="67"/>
      <c r="HR1392" s="67"/>
      <c r="HS1392" s="67"/>
      <c r="HT1392" s="67"/>
      <c r="HU1392" s="67"/>
      <c r="HV1392" s="67"/>
      <c r="HW1392" s="67"/>
      <c r="HX1392" s="67"/>
      <c r="HY1392" s="67"/>
      <c r="HZ1392" s="67"/>
      <c r="IA1392" s="67"/>
      <c r="IB1392" s="67"/>
      <c r="IC1392" s="67"/>
      <c r="ID1392" s="67"/>
      <c r="IE1392" s="67"/>
      <c r="IF1392" s="67"/>
      <c r="IG1392" s="67"/>
      <c r="IH1392" s="67"/>
      <c r="II1392" s="67"/>
      <c r="IJ1392" s="67"/>
      <c r="IK1392" s="67"/>
      <c r="IL1392" s="67"/>
    </row>
    <row r="1393" spans="1:246" s="68" customFormat="1" ht="25.5">
      <c r="A1393" s="20">
        <v>1378</v>
      </c>
      <c r="B1393" s="69" t="s">
        <v>3428</v>
      </c>
      <c r="C1393" s="71" t="s">
        <v>3429</v>
      </c>
      <c r="D1393" s="42">
        <v>21000</v>
      </c>
      <c r="E1393" s="67"/>
      <c r="F1393" s="67"/>
      <c r="G1393" s="67"/>
      <c r="H1393" s="67"/>
      <c r="I1393" s="67"/>
      <c r="J1393" s="67"/>
      <c r="K1393" s="67"/>
      <c r="L1393" s="67"/>
      <c r="M1393" s="67"/>
      <c r="N1393" s="67"/>
      <c r="O1393" s="67"/>
      <c r="P1393" s="67"/>
      <c r="Q1393" s="67"/>
      <c r="R1393" s="67"/>
      <c r="S1393" s="67"/>
      <c r="T1393" s="67"/>
      <c r="U1393" s="67"/>
      <c r="V1393" s="67"/>
      <c r="W1393" s="67"/>
      <c r="X1393" s="67"/>
      <c r="Y1393" s="67"/>
      <c r="Z1393" s="67"/>
      <c r="AA1393" s="67"/>
      <c r="AB1393" s="67"/>
      <c r="AC1393" s="67"/>
      <c r="AD1393" s="67"/>
      <c r="AE1393" s="67"/>
      <c r="AF1393" s="67"/>
      <c r="AG1393" s="67"/>
      <c r="AH1393" s="67"/>
      <c r="AI1393" s="67"/>
      <c r="AJ1393" s="67"/>
      <c r="AK1393" s="67"/>
      <c r="AL1393" s="67"/>
      <c r="AM1393" s="67"/>
      <c r="AN1393" s="67"/>
      <c r="AO1393" s="67"/>
      <c r="AP1393" s="67"/>
      <c r="AQ1393" s="67"/>
      <c r="AR1393" s="67"/>
      <c r="AS1393" s="67"/>
      <c r="AT1393" s="67"/>
      <c r="AU1393" s="67"/>
      <c r="AV1393" s="67"/>
      <c r="AW1393" s="67"/>
      <c r="AX1393" s="67"/>
      <c r="AY1393" s="67"/>
      <c r="AZ1393" s="67"/>
      <c r="BA1393" s="67"/>
      <c r="BB1393" s="67"/>
      <c r="BC1393" s="67"/>
      <c r="BD1393" s="67"/>
      <c r="BE1393" s="67"/>
      <c r="BF1393" s="67"/>
      <c r="BG1393" s="67"/>
      <c r="BH1393" s="67"/>
      <c r="BI1393" s="67"/>
      <c r="BJ1393" s="67"/>
      <c r="BK1393" s="67"/>
      <c r="BL1393" s="67"/>
      <c r="BM1393" s="67"/>
      <c r="BN1393" s="67"/>
      <c r="BO1393" s="67"/>
      <c r="BP1393" s="67"/>
      <c r="BQ1393" s="67"/>
      <c r="BR1393" s="67"/>
      <c r="BS1393" s="67"/>
      <c r="BT1393" s="67"/>
      <c r="BU1393" s="67"/>
      <c r="BV1393" s="67"/>
      <c r="BW1393" s="67"/>
      <c r="BX1393" s="67"/>
      <c r="BY1393" s="67"/>
      <c r="BZ1393" s="67"/>
      <c r="CA1393" s="67"/>
      <c r="CB1393" s="67"/>
      <c r="CC1393" s="67"/>
      <c r="CD1393" s="67"/>
      <c r="CE1393" s="67"/>
      <c r="CF1393" s="67"/>
      <c r="CG1393" s="67"/>
      <c r="CH1393" s="67"/>
      <c r="CI1393" s="67"/>
      <c r="CJ1393" s="67"/>
      <c r="CK1393" s="67"/>
      <c r="CL1393" s="67"/>
      <c r="CM1393" s="67"/>
      <c r="CN1393" s="67"/>
      <c r="CO1393" s="67"/>
      <c r="CP1393" s="67"/>
      <c r="CQ1393" s="67"/>
      <c r="CR1393" s="67"/>
      <c r="CS1393" s="67"/>
      <c r="CT1393" s="67"/>
      <c r="CU1393" s="67"/>
      <c r="CV1393" s="67"/>
      <c r="CW1393" s="67"/>
      <c r="CX1393" s="67"/>
      <c r="CY1393" s="67"/>
      <c r="CZ1393" s="67"/>
      <c r="DA1393" s="67"/>
      <c r="DB1393" s="67"/>
      <c r="DC1393" s="67"/>
      <c r="DD1393" s="67"/>
      <c r="DE1393" s="67"/>
      <c r="DF1393" s="67"/>
      <c r="DG1393" s="67"/>
      <c r="DH1393" s="67"/>
      <c r="DI1393" s="67"/>
      <c r="DJ1393" s="67"/>
      <c r="DK1393" s="67"/>
      <c r="DL1393" s="67"/>
      <c r="DM1393" s="67"/>
      <c r="DN1393" s="67"/>
      <c r="DO1393" s="67"/>
      <c r="DP1393" s="67"/>
      <c r="DQ1393" s="67"/>
      <c r="DR1393" s="67"/>
      <c r="DS1393" s="67"/>
      <c r="DT1393" s="67"/>
      <c r="DU1393" s="67"/>
      <c r="DV1393" s="67"/>
      <c r="DW1393" s="67"/>
      <c r="DX1393" s="67"/>
      <c r="DY1393" s="67"/>
      <c r="DZ1393" s="67"/>
      <c r="EA1393" s="67"/>
      <c r="EB1393" s="67"/>
      <c r="EC1393" s="67"/>
      <c r="ED1393" s="67"/>
      <c r="EE1393" s="67"/>
      <c r="EF1393" s="67"/>
      <c r="EG1393" s="67"/>
      <c r="EH1393" s="67"/>
      <c r="EI1393" s="67"/>
      <c r="EJ1393" s="67"/>
      <c r="EK1393" s="67"/>
      <c r="EL1393" s="67"/>
      <c r="EM1393" s="67"/>
      <c r="EN1393" s="67"/>
      <c r="EO1393" s="67"/>
      <c r="EP1393" s="67"/>
      <c r="EQ1393" s="67"/>
      <c r="ER1393" s="67"/>
      <c r="ES1393" s="67"/>
      <c r="ET1393" s="67"/>
      <c r="EU1393" s="67"/>
      <c r="EV1393" s="67"/>
      <c r="EW1393" s="67"/>
      <c r="EX1393" s="67"/>
      <c r="EY1393" s="67"/>
      <c r="EZ1393" s="67"/>
      <c r="FA1393" s="67"/>
      <c r="FB1393" s="67"/>
      <c r="FC1393" s="67"/>
      <c r="FD1393" s="67"/>
      <c r="FE1393" s="67"/>
      <c r="FF1393" s="67"/>
      <c r="FG1393" s="67"/>
      <c r="FH1393" s="67"/>
      <c r="FI1393" s="67"/>
      <c r="FJ1393" s="67"/>
      <c r="FK1393" s="67"/>
      <c r="FL1393" s="67"/>
      <c r="FM1393" s="67"/>
      <c r="FN1393" s="67"/>
      <c r="FO1393" s="67"/>
      <c r="FP1393" s="67"/>
      <c r="FQ1393" s="67"/>
      <c r="FR1393" s="67"/>
      <c r="FS1393" s="67"/>
      <c r="FT1393" s="67"/>
      <c r="FU1393" s="67"/>
      <c r="FV1393" s="67"/>
      <c r="FW1393" s="67"/>
      <c r="FX1393" s="67"/>
      <c r="FY1393" s="67"/>
      <c r="FZ1393" s="67"/>
      <c r="GA1393" s="67"/>
      <c r="GB1393" s="67"/>
      <c r="GC1393" s="67"/>
      <c r="GD1393" s="67"/>
      <c r="GE1393" s="67"/>
      <c r="GF1393" s="67"/>
      <c r="GG1393" s="67"/>
      <c r="GH1393" s="67"/>
      <c r="GI1393" s="67"/>
      <c r="GJ1393" s="67"/>
      <c r="GK1393" s="67"/>
      <c r="GL1393" s="67"/>
      <c r="GM1393" s="67"/>
      <c r="GN1393" s="67"/>
      <c r="GO1393" s="67"/>
      <c r="GP1393" s="67"/>
      <c r="GQ1393" s="67"/>
      <c r="GR1393" s="67"/>
      <c r="GS1393" s="67"/>
      <c r="GT1393" s="67"/>
      <c r="GU1393" s="67"/>
      <c r="GV1393" s="67"/>
      <c r="GW1393" s="67"/>
      <c r="GX1393" s="67"/>
      <c r="GY1393" s="67"/>
      <c r="GZ1393" s="67"/>
      <c r="HA1393" s="67"/>
      <c r="HB1393" s="67"/>
      <c r="HC1393" s="67"/>
      <c r="HD1393" s="67"/>
      <c r="HE1393" s="67"/>
      <c r="HF1393" s="67"/>
      <c r="HG1393" s="67"/>
      <c r="HH1393" s="67"/>
      <c r="HI1393" s="67"/>
      <c r="HJ1393" s="67"/>
      <c r="HK1393" s="67"/>
      <c r="HL1393" s="67"/>
      <c r="HM1393" s="67"/>
      <c r="HN1393" s="67"/>
      <c r="HO1393" s="67"/>
      <c r="HP1393" s="67"/>
      <c r="HQ1393" s="67"/>
      <c r="HR1393" s="67"/>
      <c r="HS1393" s="67"/>
      <c r="HT1393" s="67"/>
      <c r="HU1393" s="67"/>
      <c r="HV1393" s="67"/>
      <c r="HW1393" s="67"/>
      <c r="HX1393" s="67"/>
      <c r="HY1393" s="67"/>
      <c r="HZ1393" s="67"/>
      <c r="IA1393" s="67"/>
      <c r="IB1393" s="67"/>
      <c r="IC1393" s="67"/>
      <c r="ID1393" s="67"/>
      <c r="IE1393" s="67"/>
      <c r="IF1393" s="67"/>
      <c r="IG1393" s="67"/>
      <c r="IH1393" s="67"/>
      <c r="II1393" s="67"/>
      <c r="IJ1393" s="67"/>
      <c r="IK1393" s="67"/>
      <c r="IL1393" s="67"/>
    </row>
    <row r="1394" spans="1:246" s="68" customFormat="1" ht="25.5">
      <c r="A1394" s="20">
        <v>1379</v>
      </c>
      <c r="B1394" s="69" t="s">
        <v>3430</v>
      </c>
      <c r="C1394" s="71" t="s">
        <v>3431</v>
      </c>
      <c r="D1394" s="42">
        <v>35700</v>
      </c>
      <c r="E1394" s="67"/>
      <c r="F1394" s="67"/>
      <c r="G1394" s="67"/>
      <c r="H1394" s="67"/>
      <c r="I1394" s="67"/>
      <c r="J1394" s="67"/>
      <c r="K1394" s="67"/>
      <c r="L1394" s="67"/>
      <c r="M1394" s="67"/>
      <c r="N1394" s="67"/>
      <c r="O1394" s="67"/>
      <c r="P1394" s="67"/>
      <c r="Q1394" s="67"/>
      <c r="R1394" s="67"/>
      <c r="S1394" s="67"/>
      <c r="T1394" s="67"/>
      <c r="U1394" s="67"/>
      <c r="V1394" s="67"/>
      <c r="W1394" s="67"/>
      <c r="X1394" s="67"/>
      <c r="Y1394" s="67"/>
      <c r="Z1394" s="67"/>
      <c r="AA1394" s="67"/>
      <c r="AB1394" s="67"/>
      <c r="AC1394" s="67"/>
      <c r="AD1394" s="67"/>
      <c r="AE1394" s="67"/>
      <c r="AF1394" s="67"/>
      <c r="AG1394" s="67"/>
      <c r="AH1394" s="67"/>
      <c r="AI1394" s="67"/>
      <c r="AJ1394" s="67"/>
      <c r="AK1394" s="67"/>
      <c r="AL1394" s="67"/>
      <c r="AM1394" s="67"/>
      <c r="AN1394" s="67"/>
      <c r="AO1394" s="67"/>
      <c r="AP1394" s="67"/>
      <c r="AQ1394" s="67"/>
      <c r="AR1394" s="67"/>
      <c r="AS1394" s="67"/>
      <c r="AT1394" s="67"/>
      <c r="AU1394" s="67"/>
      <c r="AV1394" s="67"/>
      <c r="AW1394" s="67"/>
      <c r="AX1394" s="67"/>
      <c r="AY1394" s="67"/>
      <c r="AZ1394" s="67"/>
      <c r="BA1394" s="67"/>
      <c r="BB1394" s="67"/>
      <c r="BC1394" s="67"/>
      <c r="BD1394" s="67"/>
      <c r="BE1394" s="67"/>
      <c r="BF1394" s="67"/>
      <c r="BG1394" s="67"/>
      <c r="BH1394" s="67"/>
      <c r="BI1394" s="67"/>
      <c r="BJ1394" s="67"/>
      <c r="BK1394" s="67"/>
      <c r="BL1394" s="67"/>
      <c r="BM1394" s="67"/>
      <c r="BN1394" s="67"/>
      <c r="BO1394" s="67"/>
      <c r="BP1394" s="67"/>
      <c r="BQ1394" s="67"/>
      <c r="BR1394" s="67"/>
      <c r="BS1394" s="67"/>
      <c r="BT1394" s="67"/>
      <c r="BU1394" s="67"/>
      <c r="BV1394" s="67"/>
      <c r="BW1394" s="67"/>
      <c r="BX1394" s="67"/>
      <c r="BY1394" s="67"/>
      <c r="BZ1394" s="67"/>
      <c r="CA1394" s="67"/>
      <c r="CB1394" s="67"/>
      <c r="CC1394" s="67"/>
      <c r="CD1394" s="67"/>
      <c r="CE1394" s="67"/>
      <c r="CF1394" s="67"/>
      <c r="CG1394" s="67"/>
      <c r="CH1394" s="67"/>
      <c r="CI1394" s="67"/>
      <c r="CJ1394" s="67"/>
      <c r="CK1394" s="67"/>
      <c r="CL1394" s="67"/>
      <c r="CM1394" s="67"/>
      <c r="CN1394" s="67"/>
      <c r="CO1394" s="67"/>
      <c r="CP1394" s="67"/>
      <c r="CQ1394" s="67"/>
      <c r="CR1394" s="67"/>
      <c r="CS1394" s="67"/>
      <c r="CT1394" s="67"/>
      <c r="CU1394" s="67"/>
      <c r="CV1394" s="67"/>
      <c r="CW1394" s="67"/>
      <c r="CX1394" s="67"/>
      <c r="CY1394" s="67"/>
      <c r="CZ1394" s="67"/>
      <c r="DA1394" s="67"/>
      <c r="DB1394" s="67"/>
      <c r="DC1394" s="67"/>
      <c r="DD1394" s="67"/>
      <c r="DE1394" s="67"/>
      <c r="DF1394" s="67"/>
      <c r="DG1394" s="67"/>
      <c r="DH1394" s="67"/>
      <c r="DI1394" s="67"/>
      <c r="DJ1394" s="67"/>
      <c r="DK1394" s="67"/>
      <c r="DL1394" s="67"/>
      <c r="DM1394" s="67"/>
      <c r="DN1394" s="67"/>
      <c r="DO1394" s="67"/>
      <c r="DP1394" s="67"/>
      <c r="DQ1394" s="67"/>
      <c r="DR1394" s="67"/>
      <c r="DS1394" s="67"/>
      <c r="DT1394" s="67"/>
      <c r="DU1394" s="67"/>
      <c r="DV1394" s="67"/>
      <c r="DW1394" s="67"/>
      <c r="DX1394" s="67"/>
      <c r="DY1394" s="67"/>
      <c r="DZ1394" s="67"/>
      <c r="EA1394" s="67"/>
      <c r="EB1394" s="67"/>
      <c r="EC1394" s="67"/>
      <c r="ED1394" s="67"/>
      <c r="EE1394" s="67"/>
      <c r="EF1394" s="67"/>
      <c r="EG1394" s="67"/>
      <c r="EH1394" s="67"/>
      <c r="EI1394" s="67"/>
      <c r="EJ1394" s="67"/>
      <c r="EK1394" s="67"/>
      <c r="EL1394" s="67"/>
      <c r="EM1394" s="67"/>
      <c r="EN1394" s="67"/>
      <c r="EO1394" s="67"/>
      <c r="EP1394" s="67"/>
      <c r="EQ1394" s="67"/>
      <c r="ER1394" s="67"/>
      <c r="ES1394" s="67"/>
      <c r="ET1394" s="67"/>
      <c r="EU1394" s="67"/>
      <c r="EV1394" s="67"/>
      <c r="EW1394" s="67"/>
      <c r="EX1394" s="67"/>
      <c r="EY1394" s="67"/>
      <c r="EZ1394" s="67"/>
      <c r="FA1394" s="67"/>
      <c r="FB1394" s="67"/>
      <c r="FC1394" s="67"/>
      <c r="FD1394" s="67"/>
      <c r="FE1394" s="67"/>
      <c r="FF1394" s="67"/>
      <c r="FG1394" s="67"/>
      <c r="FH1394" s="67"/>
      <c r="FI1394" s="67"/>
      <c r="FJ1394" s="67"/>
      <c r="FK1394" s="67"/>
      <c r="FL1394" s="67"/>
      <c r="FM1394" s="67"/>
      <c r="FN1394" s="67"/>
      <c r="FO1394" s="67"/>
      <c r="FP1394" s="67"/>
      <c r="FQ1394" s="67"/>
      <c r="FR1394" s="67"/>
      <c r="FS1394" s="67"/>
      <c r="FT1394" s="67"/>
      <c r="FU1394" s="67"/>
      <c r="FV1394" s="67"/>
      <c r="FW1394" s="67"/>
      <c r="FX1394" s="67"/>
      <c r="FY1394" s="67"/>
      <c r="FZ1394" s="67"/>
      <c r="GA1394" s="67"/>
      <c r="GB1394" s="67"/>
      <c r="GC1394" s="67"/>
      <c r="GD1394" s="67"/>
      <c r="GE1394" s="67"/>
      <c r="GF1394" s="67"/>
      <c r="GG1394" s="67"/>
      <c r="GH1394" s="67"/>
      <c r="GI1394" s="67"/>
      <c r="GJ1394" s="67"/>
      <c r="GK1394" s="67"/>
      <c r="GL1394" s="67"/>
      <c r="GM1394" s="67"/>
      <c r="GN1394" s="67"/>
      <c r="GO1394" s="67"/>
      <c r="GP1394" s="67"/>
      <c r="GQ1394" s="67"/>
      <c r="GR1394" s="67"/>
      <c r="GS1394" s="67"/>
      <c r="GT1394" s="67"/>
      <c r="GU1394" s="67"/>
      <c r="GV1394" s="67"/>
      <c r="GW1394" s="67"/>
      <c r="GX1394" s="67"/>
      <c r="GY1394" s="67"/>
      <c r="GZ1394" s="67"/>
      <c r="HA1394" s="67"/>
      <c r="HB1394" s="67"/>
      <c r="HC1394" s="67"/>
      <c r="HD1394" s="67"/>
      <c r="HE1394" s="67"/>
      <c r="HF1394" s="67"/>
      <c r="HG1394" s="67"/>
      <c r="HH1394" s="67"/>
      <c r="HI1394" s="67"/>
      <c r="HJ1394" s="67"/>
      <c r="HK1394" s="67"/>
      <c r="HL1394" s="67"/>
      <c r="HM1394" s="67"/>
      <c r="HN1394" s="67"/>
      <c r="HO1394" s="67"/>
      <c r="HP1394" s="67"/>
      <c r="HQ1394" s="67"/>
      <c r="HR1394" s="67"/>
      <c r="HS1394" s="67"/>
      <c r="HT1394" s="67"/>
      <c r="HU1394" s="67"/>
      <c r="HV1394" s="67"/>
      <c r="HW1394" s="67"/>
      <c r="HX1394" s="67"/>
      <c r="HY1394" s="67"/>
      <c r="HZ1394" s="67"/>
      <c r="IA1394" s="67"/>
      <c r="IB1394" s="67"/>
      <c r="IC1394" s="67"/>
      <c r="ID1394" s="67"/>
      <c r="IE1394" s="67"/>
      <c r="IF1394" s="67"/>
      <c r="IG1394" s="67"/>
      <c r="IH1394" s="67"/>
      <c r="II1394" s="67"/>
      <c r="IJ1394" s="67"/>
      <c r="IK1394" s="67"/>
      <c r="IL1394" s="67"/>
    </row>
    <row r="1395" spans="1:246" s="68" customFormat="1" ht="25.5">
      <c r="A1395" s="20">
        <v>1380</v>
      </c>
      <c r="B1395" s="69" t="s">
        <v>3432</v>
      </c>
      <c r="C1395" s="71" t="s">
        <v>3433</v>
      </c>
      <c r="D1395" s="42">
        <v>60700</v>
      </c>
      <c r="E1395" s="67"/>
      <c r="F1395" s="67"/>
      <c r="G1395" s="67"/>
      <c r="H1395" s="67"/>
      <c r="I1395" s="67"/>
      <c r="J1395" s="67"/>
      <c r="K1395" s="67"/>
      <c r="L1395" s="67"/>
      <c r="M1395" s="67"/>
      <c r="N1395" s="67"/>
      <c r="O1395" s="67"/>
      <c r="P1395" s="67"/>
      <c r="Q1395" s="67"/>
      <c r="R1395" s="67"/>
      <c r="S1395" s="67"/>
      <c r="T1395" s="67"/>
      <c r="U1395" s="67"/>
      <c r="V1395" s="67"/>
      <c r="W1395" s="67"/>
      <c r="X1395" s="67"/>
      <c r="Y1395" s="67"/>
      <c r="Z1395" s="67"/>
      <c r="AA1395" s="67"/>
      <c r="AB1395" s="67"/>
      <c r="AC1395" s="67"/>
      <c r="AD1395" s="67"/>
      <c r="AE1395" s="67"/>
      <c r="AF1395" s="67"/>
      <c r="AG1395" s="67"/>
      <c r="AH1395" s="67"/>
      <c r="AI1395" s="67"/>
      <c r="AJ1395" s="67"/>
      <c r="AK1395" s="67"/>
      <c r="AL1395" s="67"/>
      <c r="AM1395" s="67"/>
      <c r="AN1395" s="67"/>
      <c r="AO1395" s="67"/>
      <c r="AP1395" s="67"/>
      <c r="AQ1395" s="67"/>
      <c r="AR1395" s="67"/>
      <c r="AS1395" s="67"/>
      <c r="AT1395" s="67"/>
      <c r="AU1395" s="67"/>
      <c r="AV1395" s="67"/>
      <c r="AW1395" s="67"/>
      <c r="AX1395" s="67"/>
      <c r="AY1395" s="67"/>
      <c r="AZ1395" s="67"/>
      <c r="BA1395" s="67"/>
      <c r="BB1395" s="67"/>
      <c r="BC1395" s="67"/>
      <c r="BD1395" s="67"/>
      <c r="BE1395" s="67"/>
      <c r="BF1395" s="67"/>
      <c r="BG1395" s="67"/>
      <c r="BH1395" s="67"/>
      <c r="BI1395" s="67"/>
      <c r="BJ1395" s="67"/>
      <c r="BK1395" s="67"/>
      <c r="BL1395" s="67"/>
      <c r="BM1395" s="67"/>
      <c r="BN1395" s="67"/>
      <c r="BO1395" s="67"/>
      <c r="BP1395" s="67"/>
      <c r="BQ1395" s="67"/>
      <c r="BR1395" s="67"/>
      <c r="BS1395" s="67"/>
      <c r="BT1395" s="67"/>
      <c r="BU1395" s="67"/>
      <c r="BV1395" s="67"/>
      <c r="BW1395" s="67"/>
      <c r="BX1395" s="67"/>
      <c r="BY1395" s="67"/>
      <c r="BZ1395" s="67"/>
      <c r="CA1395" s="67"/>
      <c r="CB1395" s="67"/>
      <c r="CC1395" s="67"/>
      <c r="CD1395" s="67"/>
      <c r="CE1395" s="67"/>
      <c r="CF1395" s="67"/>
      <c r="CG1395" s="67"/>
      <c r="CH1395" s="67"/>
      <c r="CI1395" s="67"/>
      <c r="CJ1395" s="67"/>
      <c r="CK1395" s="67"/>
      <c r="CL1395" s="67"/>
      <c r="CM1395" s="67"/>
      <c r="CN1395" s="67"/>
      <c r="CO1395" s="67"/>
      <c r="CP1395" s="67"/>
      <c r="CQ1395" s="67"/>
      <c r="CR1395" s="67"/>
      <c r="CS1395" s="67"/>
      <c r="CT1395" s="67"/>
      <c r="CU1395" s="67"/>
      <c r="CV1395" s="67"/>
      <c r="CW1395" s="67"/>
      <c r="CX1395" s="67"/>
      <c r="CY1395" s="67"/>
      <c r="CZ1395" s="67"/>
      <c r="DA1395" s="67"/>
      <c r="DB1395" s="67"/>
      <c r="DC1395" s="67"/>
      <c r="DD1395" s="67"/>
      <c r="DE1395" s="67"/>
      <c r="DF1395" s="67"/>
      <c r="DG1395" s="67"/>
      <c r="DH1395" s="67"/>
      <c r="DI1395" s="67"/>
      <c r="DJ1395" s="67"/>
      <c r="DK1395" s="67"/>
      <c r="DL1395" s="67"/>
      <c r="DM1395" s="67"/>
      <c r="DN1395" s="67"/>
      <c r="DO1395" s="67"/>
      <c r="DP1395" s="67"/>
      <c r="DQ1395" s="67"/>
      <c r="DR1395" s="67"/>
      <c r="DS1395" s="67"/>
      <c r="DT1395" s="67"/>
      <c r="DU1395" s="67"/>
      <c r="DV1395" s="67"/>
      <c r="DW1395" s="67"/>
      <c r="DX1395" s="67"/>
      <c r="DY1395" s="67"/>
      <c r="DZ1395" s="67"/>
      <c r="EA1395" s="67"/>
      <c r="EB1395" s="67"/>
      <c r="EC1395" s="67"/>
      <c r="ED1395" s="67"/>
      <c r="EE1395" s="67"/>
      <c r="EF1395" s="67"/>
      <c r="EG1395" s="67"/>
      <c r="EH1395" s="67"/>
      <c r="EI1395" s="67"/>
      <c r="EJ1395" s="67"/>
      <c r="EK1395" s="67"/>
      <c r="EL1395" s="67"/>
      <c r="EM1395" s="67"/>
      <c r="EN1395" s="67"/>
      <c r="EO1395" s="67"/>
      <c r="EP1395" s="67"/>
      <c r="EQ1395" s="67"/>
      <c r="ER1395" s="67"/>
      <c r="ES1395" s="67"/>
      <c r="ET1395" s="67"/>
      <c r="EU1395" s="67"/>
      <c r="EV1395" s="67"/>
      <c r="EW1395" s="67"/>
      <c r="EX1395" s="67"/>
      <c r="EY1395" s="67"/>
      <c r="EZ1395" s="67"/>
      <c r="FA1395" s="67"/>
      <c r="FB1395" s="67"/>
      <c r="FC1395" s="67"/>
      <c r="FD1395" s="67"/>
      <c r="FE1395" s="67"/>
      <c r="FF1395" s="67"/>
      <c r="FG1395" s="67"/>
      <c r="FH1395" s="67"/>
      <c r="FI1395" s="67"/>
      <c r="FJ1395" s="67"/>
      <c r="FK1395" s="67"/>
      <c r="FL1395" s="67"/>
      <c r="FM1395" s="67"/>
      <c r="FN1395" s="67"/>
      <c r="FO1395" s="67"/>
      <c r="FP1395" s="67"/>
      <c r="FQ1395" s="67"/>
      <c r="FR1395" s="67"/>
      <c r="FS1395" s="67"/>
      <c r="FT1395" s="67"/>
      <c r="FU1395" s="67"/>
      <c r="FV1395" s="67"/>
      <c r="FW1395" s="67"/>
      <c r="FX1395" s="67"/>
      <c r="FY1395" s="67"/>
      <c r="FZ1395" s="67"/>
      <c r="GA1395" s="67"/>
      <c r="GB1395" s="67"/>
      <c r="GC1395" s="67"/>
      <c r="GD1395" s="67"/>
      <c r="GE1395" s="67"/>
      <c r="GF1395" s="67"/>
      <c r="GG1395" s="67"/>
      <c r="GH1395" s="67"/>
      <c r="GI1395" s="67"/>
      <c r="GJ1395" s="67"/>
      <c r="GK1395" s="67"/>
      <c r="GL1395" s="67"/>
      <c r="GM1395" s="67"/>
      <c r="GN1395" s="67"/>
      <c r="GO1395" s="67"/>
      <c r="GP1395" s="67"/>
      <c r="GQ1395" s="67"/>
      <c r="GR1395" s="67"/>
      <c r="GS1395" s="67"/>
      <c r="GT1395" s="67"/>
      <c r="GU1395" s="67"/>
      <c r="GV1395" s="67"/>
      <c r="GW1395" s="67"/>
      <c r="GX1395" s="67"/>
      <c r="GY1395" s="67"/>
      <c r="GZ1395" s="67"/>
      <c r="HA1395" s="67"/>
      <c r="HB1395" s="67"/>
      <c r="HC1395" s="67"/>
      <c r="HD1395" s="67"/>
      <c r="HE1395" s="67"/>
      <c r="HF1395" s="67"/>
      <c r="HG1395" s="67"/>
      <c r="HH1395" s="67"/>
      <c r="HI1395" s="67"/>
      <c r="HJ1395" s="67"/>
      <c r="HK1395" s="67"/>
      <c r="HL1395" s="67"/>
      <c r="HM1395" s="67"/>
      <c r="HN1395" s="67"/>
      <c r="HO1395" s="67"/>
      <c r="HP1395" s="67"/>
      <c r="HQ1395" s="67"/>
      <c r="HR1395" s="67"/>
      <c r="HS1395" s="67"/>
      <c r="HT1395" s="67"/>
      <c r="HU1395" s="67"/>
      <c r="HV1395" s="67"/>
      <c r="HW1395" s="67"/>
      <c r="HX1395" s="67"/>
      <c r="HY1395" s="67"/>
      <c r="HZ1395" s="67"/>
      <c r="IA1395" s="67"/>
      <c r="IB1395" s="67"/>
      <c r="IC1395" s="67"/>
      <c r="ID1395" s="67"/>
      <c r="IE1395" s="67"/>
      <c r="IF1395" s="67"/>
      <c r="IG1395" s="67"/>
      <c r="IH1395" s="67"/>
      <c r="II1395" s="67"/>
      <c r="IJ1395" s="67"/>
      <c r="IK1395" s="67"/>
      <c r="IL1395" s="67"/>
    </row>
    <row r="1396" spans="1:246" s="68" customFormat="1" ht="25.5">
      <c r="A1396" s="20">
        <v>1381</v>
      </c>
      <c r="B1396" s="69" t="s">
        <v>3434</v>
      </c>
      <c r="C1396" s="71" t="s">
        <v>3435</v>
      </c>
      <c r="D1396" s="66">
        <v>25000</v>
      </c>
      <c r="E1396" s="67"/>
      <c r="F1396" s="67"/>
      <c r="G1396" s="67"/>
      <c r="H1396" s="67"/>
      <c r="I1396" s="67"/>
      <c r="J1396" s="67"/>
      <c r="K1396" s="67"/>
      <c r="L1396" s="67"/>
      <c r="M1396" s="67"/>
      <c r="N1396" s="67"/>
      <c r="O1396" s="67"/>
      <c r="P1396" s="67"/>
      <c r="Q1396" s="67"/>
      <c r="R1396" s="67"/>
      <c r="S1396" s="67"/>
      <c r="T1396" s="67"/>
      <c r="U1396" s="67"/>
      <c r="V1396" s="67"/>
      <c r="W1396" s="67"/>
      <c r="X1396" s="67"/>
      <c r="Y1396" s="67"/>
      <c r="Z1396" s="67"/>
      <c r="AA1396" s="67"/>
      <c r="AB1396" s="67"/>
      <c r="AC1396" s="67"/>
      <c r="AD1396" s="67"/>
      <c r="AE1396" s="67"/>
      <c r="AF1396" s="67"/>
      <c r="AG1396" s="67"/>
      <c r="AH1396" s="67"/>
      <c r="AI1396" s="67"/>
      <c r="AJ1396" s="67"/>
      <c r="AK1396" s="67"/>
      <c r="AL1396" s="67"/>
      <c r="AM1396" s="67"/>
      <c r="AN1396" s="67"/>
      <c r="AO1396" s="67"/>
      <c r="AP1396" s="67"/>
      <c r="AQ1396" s="67"/>
      <c r="AR1396" s="67"/>
      <c r="AS1396" s="67"/>
      <c r="AT1396" s="67"/>
      <c r="AU1396" s="67"/>
      <c r="AV1396" s="67"/>
      <c r="AW1396" s="67"/>
      <c r="AX1396" s="67"/>
      <c r="AY1396" s="67"/>
      <c r="AZ1396" s="67"/>
      <c r="BA1396" s="67"/>
      <c r="BB1396" s="67"/>
      <c r="BC1396" s="67"/>
      <c r="BD1396" s="67"/>
      <c r="BE1396" s="67"/>
      <c r="BF1396" s="67"/>
      <c r="BG1396" s="67"/>
      <c r="BH1396" s="67"/>
      <c r="BI1396" s="67"/>
      <c r="BJ1396" s="67"/>
      <c r="BK1396" s="67"/>
      <c r="BL1396" s="67"/>
      <c r="BM1396" s="67"/>
      <c r="BN1396" s="67"/>
      <c r="BO1396" s="67"/>
      <c r="BP1396" s="67"/>
      <c r="BQ1396" s="67"/>
      <c r="BR1396" s="67"/>
      <c r="BS1396" s="67"/>
      <c r="BT1396" s="67"/>
      <c r="BU1396" s="67"/>
      <c r="BV1396" s="67"/>
      <c r="BW1396" s="67"/>
      <c r="BX1396" s="67"/>
      <c r="BY1396" s="67"/>
      <c r="BZ1396" s="67"/>
      <c r="CA1396" s="67"/>
      <c r="CB1396" s="67"/>
      <c r="CC1396" s="67"/>
      <c r="CD1396" s="67"/>
      <c r="CE1396" s="67"/>
      <c r="CF1396" s="67"/>
      <c r="CG1396" s="67"/>
      <c r="CH1396" s="67"/>
      <c r="CI1396" s="67"/>
      <c r="CJ1396" s="67"/>
      <c r="CK1396" s="67"/>
      <c r="CL1396" s="67"/>
      <c r="CM1396" s="67"/>
      <c r="CN1396" s="67"/>
      <c r="CO1396" s="67"/>
      <c r="CP1396" s="67"/>
      <c r="CQ1396" s="67"/>
      <c r="CR1396" s="67"/>
      <c r="CS1396" s="67"/>
      <c r="CT1396" s="67"/>
      <c r="CU1396" s="67"/>
      <c r="CV1396" s="67"/>
      <c r="CW1396" s="67"/>
      <c r="CX1396" s="67"/>
      <c r="CY1396" s="67"/>
      <c r="CZ1396" s="67"/>
      <c r="DA1396" s="67"/>
      <c r="DB1396" s="67"/>
      <c r="DC1396" s="67"/>
      <c r="DD1396" s="67"/>
      <c r="DE1396" s="67"/>
      <c r="DF1396" s="67"/>
      <c r="DG1396" s="67"/>
      <c r="DH1396" s="67"/>
      <c r="DI1396" s="67"/>
      <c r="DJ1396" s="67"/>
      <c r="DK1396" s="67"/>
      <c r="DL1396" s="67"/>
      <c r="DM1396" s="67"/>
      <c r="DN1396" s="67"/>
      <c r="DO1396" s="67"/>
      <c r="DP1396" s="67"/>
      <c r="DQ1396" s="67"/>
      <c r="DR1396" s="67"/>
      <c r="DS1396" s="67"/>
      <c r="DT1396" s="67"/>
      <c r="DU1396" s="67"/>
      <c r="DV1396" s="67"/>
      <c r="DW1396" s="67"/>
      <c r="DX1396" s="67"/>
      <c r="DY1396" s="67"/>
      <c r="DZ1396" s="67"/>
      <c r="EA1396" s="67"/>
      <c r="EB1396" s="67"/>
      <c r="EC1396" s="67"/>
      <c r="ED1396" s="67"/>
      <c r="EE1396" s="67"/>
      <c r="EF1396" s="67"/>
      <c r="EG1396" s="67"/>
      <c r="EH1396" s="67"/>
      <c r="EI1396" s="67"/>
      <c r="EJ1396" s="67"/>
      <c r="EK1396" s="67"/>
      <c r="EL1396" s="67"/>
      <c r="EM1396" s="67"/>
      <c r="EN1396" s="67"/>
      <c r="EO1396" s="67"/>
      <c r="EP1396" s="67"/>
      <c r="EQ1396" s="67"/>
      <c r="ER1396" s="67"/>
      <c r="ES1396" s="67"/>
      <c r="ET1396" s="67"/>
      <c r="EU1396" s="67"/>
      <c r="EV1396" s="67"/>
      <c r="EW1396" s="67"/>
      <c r="EX1396" s="67"/>
      <c r="EY1396" s="67"/>
      <c r="EZ1396" s="67"/>
      <c r="FA1396" s="67"/>
      <c r="FB1396" s="67"/>
      <c r="FC1396" s="67"/>
      <c r="FD1396" s="67"/>
      <c r="FE1396" s="67"/>
      <c r="FF1396" s="67"/>
      <c r="FG1396" s="67"/>
      <c r="FH1396" s="67"/>
      <c r="FI1396" s="67"/>
      <c r="FJ1396" s="67"/>
      <c r="FK1396" s="67"/>
      <c r="FL1396" s="67"/>
      <c r="FM1396" s="67"/>
      <c r="FN1396" s="67"/>
      <c r="FO1396" s="67"/>
      <c r="FP1396" s="67"/>
      <c r="FQ1396" s="67"/>
      <c r="FR1396" s="67"/>
      <c r="FS1396" s="67"/>
      <c r="FT1396" s="67"/>
      <c r="FU1396" s="67"/>
      <c r="FV1396" s="67"/>
      <c r="FW1396" s="67"/>
      <c r="FX1396" s="67"/>
      <c r="FY1396" s="67"/>
      <c r="FZ1396" s="67"/>
      <c r="GA1396" s="67"/>
      <c r="GB1396" s="67"/>
      <c r="GC1396" s="67"/>
      <c r="GD1396" s="67"/>
      <c r="GE1396" s="67"/>
      <c r="GF1396" s="67"/>
      <c r="GG1396" s="67"/>
      <c r="GH1396" s="67"/>
      <c r="GI1396" s="67"/>
      <c r="GJ1396" s="67"/>
      <c r="GK1396" s="67"/>
      <c r="GL1396" s="67"/>
      <c r="GM1396" s="67"/>
      <c r="GN1396" s="67"/>
      <c r="GO1396" s="67"/>
      <c r="GP1396" s="67"/>
      <c r="GQ1396" s="67"/>
      <c r="GR1396" s="67"/>
      <c r="GS1396" s="67"/>
      <c r="GT1396" s="67"/>
      <c r="GU1396" s="67"/>
      <c r="GV1396" s="67"/>
      <c r="GW1396" s="67"/>
      <c r="GX1396" s="67"/>
      <c r="GY1396" s="67"/>
      <c r="GZ1396" s="67"/>
      <c r="HA1396" s="67"/>
      <c r="HB1396" s="67"/>
      <c r="HC1396" s="67"/>
      <c r="HD1396" s="67"/>
      <c r="HE1396" s="67"/>
      <c r="HF1396" s="67"/>
      <c r="HG1396" s="67"/>
      <c r="HH1396" s="67"/>
      <c r="HI1396" s="67"/>
      <c r="HJ1396" s="67"/>
      <c r="HK1396" s="67"/>
      <c r="HL1396" s="67"/>
      <c r="HM1396" s="67"/>
      <c r="HN1396" s="67"/>
      <c r="HO1396" s="67"/>
      <c r="HP1396" s="67"/>
      <c r="HQ1396" s="67"/>
      <c r="HR1396" s="67"/>
      <c r="HS1396" s="67"/>
      <c r="HT1396" s="67"/>
      <c r="HU1396" s="67"/>
      <c r="HV1396" s="67"/>
      <c r="HW1396" s="67"/>
      <c r="HX1396" s="67"/>
      <c r="HY1396" s="67"/>
      <c r="HZ1396" s="67"/>
      <c r="IA1396" s="67"/>
      <c r="IB1396" s="67"/>
      <c r="IC1396" s="67"/>
      <c r="ID1396" s="67"/>
      <c r="IE1396" s="67"/>
      <c r="IF1396" s="67"/>
      <c r="IG1396" s="67"/>
      <c r="IH1396" s="67"/>
      <c r="II1396" s="67"/>
      <c r="IJ1396" s="67"/>
      <c r="IK1396" s="67"/>
      <c r="IL1396" s="67"/>
    </row>
    <row r="1397" spans="1:246" s="68" customFormat="1" ht="15">
      <c r="A1397" s="20">
        <v>1382</v>
      </c>
      <c r="B1397" s="69" t="s">
        <v>3436</v>
      </c>
      <c r="C1397" s="71" t="s">
        <v>3437</v>
      </c>
      <c r="D1397" s="66">
        <v>1100</v>
      </c>
      <c r="E1397" s="67"/>
      <c r="F1397" s="67"/>
      <c r="G1397" s="67"/>
      <c r="H1397" s="67"/>
      <c r="I1397" s="67"/>
      <c r="J1397" s="67"/>
      <c r="K1397" s="67"/>
      <c r="L1397" s="67"/>
      <c r="M1397" s="67"/>
      <c r="N1397" s="67"/>
      <c r="O1397" s="67"/>
      <c r="P1397" s="67"/>
      <c r="Q1397" s="67"/>
      <c r="R1397" s="67"/>
      <c r="S1397" s="67"/>
      <c r="T1397" s="67"/>
      <c r="U1397" s="67"/>
      <c r="V1397" s="67"/>
      <c r="W1397" s="67"/>
      <c r="X1397" s="67"/>
      <c r="Y1397" s="67"/>
      <c r="Z1397" s="67"/>
      <c r="AA1397" s="67"/>
      <c r="AB1397" s="67"/>
      <c r="AC1397" s="67"/>
      <c r="AD1397" s="67"/>
      <c r="AE1397" s="67"/>
      <c r="AF1397" s="67"/>
      <c r="AG1397" s="67"/>
      <c r="AH1397" s="67"/>
      <c r="AI1397" s="67"/>
      <c r="AJ1397" s="67"/>
      <c r="AK1397" s="67"/>
      <c r="AL1397" s="67"/>
      <c r="AM1397" s="67"/>
      <c r="AN1397" s="67"/>
      <c r="AO1397" s="67"/>
      <c r="AP1397" s="67"/>
      <c r="AQ1397" s="67"/>
      <c r="AR1397" s="67"/>
      <c r="AS1397" s="67"/>
      <c r="AT1397" s="67"/>
      <c r="AU1397" s="67"/>
      <c r="AV1397" s="67"/>
      <c r="AW1397" s="67"/>
      <c r="AX1397" s="67"/>
      <c r="AY1397" s="67"/>
      <c r="AZ1397" s="67"/>
      <c r="BA1397" s="67"/>
      <c r="BB1397" s="67"/>
      <c r="BC1397" s="67"/>
      <c r="BD1397" s="67"/>
      <c r="BE1397" s="67"/>
      <c r="BF1397" s="67"/>
      <c r="BG1397" s="67"/>
      <c r="BH1397" s="67"/>
      <c r="BI1397" s="67"/>
      <c r="BJ1397" s="67"/>
      <c r="BK1397" s="67"/>
      <c r="BL1397" s="67"/>
      <c r="BM1397" s="67"/>
      <c r="BN1397" s="67"/>
      <c r="BO1397" s="67"/>
      <c r="BP1397" s="67"/>
      <c r="BQ1397" s="67"/>
      <c r="BR1397" s="67"/>
      <c r="BS1397" s="67"/>
      <c r="BT1397" s="67"/>
      <c r="BU1397" s="67"/>
      <c r="BV1397" s="67"/>
      <c r="BW1397" s="67"/>
      <c r="BX1397" s="67"/>
      <c r="BY1397" s="67"/>
      <c r="BZ1397" s="67"/>
      <c r="CA1397" s="67"/>
      <c r="CB1397" s="67"/>
      <c r="CC1397" s="67"/>
      <c r="CD1397" s="67"/>
      <c r="CE1397" s="67"/>
      <c r="CF1397" s="67"/>
      <c r="CG1397" s="67"/>
      <c r="CH1397" s="67"/>
      <c r="CI1397" s="67"/>
      <c r="CJ1397" s="67"/>
      <c r="CK1397" s="67"/>
      <c r="CL1397" s="67"/>
      <c r="CM1397" s="67"/>
      <c r="CN1397" s="67"/>
      <c r="CO1397" s="67"/>
      <c r="CP1397" s="67"/>
      <c r="CQ1397" s="67"/>
      <c r="CR1397" s="67"/>
      <c r="CS1397" s="67"/>
      <c r="CT1397" s="67"/>
      <c r="CU1397" s="67"/>
      <c r="CV1397" s="67"/>
      <c r="CW1397" s="67"/>
      <c r="CX1397" s="67"/>
      <c r="CY1397" s="67"/>
      <c r="CZ1397" s="67"/>
      <c r="DA1397" s="67"/>
      <c r="DB1397" s="67"/>
      <c r="DC1397" s="67"/>
      <c r="DD1397" s="67"/>
      <c r="DE1397" s="67"/>
      <c r="DF1397" s="67"/>
      <c r="DG1397" s="67"/>
      <c r="DH1397" s="67"/>
      <c r="DI1397" s="67"/>
      <c r="DJ1397" s="67"/>
      <c r="DK1397" s="67"/>
      <c r="DL1397" s="67"/>
      <c r="DM1397" s="67"/>
      <c r="DN1397" s="67"/>
      <c r="DO1397" s="67"/>
      <c r="DP1397" s="67"/>
      <c r="DQ1397" s="67"/>
      <c r="DR1397" s="67"/>
      <c r="DS1397" s="67"/>
      <c r="DT1397" s="67"/>
      <c r="DU1397" s="67"/>
      <c r="DV1397" s="67"/>
      <c r="DW1397" s="67"/>
      <c r="DX1397" s="67"/>
      <c r="DY1397" s="67"/>
      <c r="DZ1397" s="67"/>
      <c r="EA1397" s="67"/>
      <c r="EB1397" s="67"/>
      <c r="EC1397" s="67"/>
      <c r="ED1397" s="67"/>
      <c r="EE1397" s="67"/>
      <c r="EF1397" s="67"/>
      <c r="EG1397" s="67"/>
      <c r="EH1397" s="67"/>
      <c r="EI1397" s="67"/>
      <c r="EJ1397" s="67"/>
      <c r="EK1397" s="67"/>
      <c r="EL1397" s="67"/>
      <c r="EM1397" s="67"/>
      <c r="EN1397" s="67"/>
      <c r="EO1397" s="67"/>
      <c r="EP1397" s="67"/>
      <c r="EQ1397" s="67"/>
      <c r="ER1397" s="67"/>
      <c r="ES1397" s="67"/>
      <c r="ET1397" s="67"/>
      <c r="EU1397" s="67"/>
      <c r="EV1397" s="67"/>
      <c r="EW1397" s="67"/>
      <c r="EX1397" s="67"/>
      <c r="EY1397" s="67"/>
      <c r="EZ1397" s="67"/>
      <c r="FA1397" s="67"/>
      <c r="FB1397" s="67"/>
      <c r="FC1397" s="67"/>
      <c r="FD1397" s="67"/>
      <c r="FE1397" s="67"/>
      <c r="FF1397" s="67"/>
      <c r="FG1397" s="67"/>
      <c r="FH1397" s="67"/>
      <c r="FI1397" s="67"/>
      <c r="FJ1397" s="67"/>
      <c r="FK1397" s="67"/>
      <c r="FL1397" s="67"/>
      <c r="FM1397" s="67"/>
      <c r="FN1397" s="67"/>
      <c r="FO1397" s="67"/>
      <c r="FP1397" s="67"/>
      <c r="FQ1397" s="67"/>
      <c r="FR1397" s="67"/>
      <c r="FS1397" s="67"/>
      <c r="FT1397" s="67"/>
      <c r="FU1397" s="67"/>
      <c r="FV1397" s="67"/>
      <c r="FW1397" s="67"/>
      <c r="FX1397" s="67"/>
      <c r="FY1397" s="67"/>
      <c r="FZ1397" s="67"/>
      <c r="GA1397" s="67"/>
      <c r="GB1397" s="67"/>
      <c r="GC1397" s="67"/>
      <c r="GD1397" s="67"/>
      <c r="GE1397" s="67"/>
      <c r="GF1397" s="67"/>
      <c r="GG1397" s="67"/>
      <c r="GH1397" s="67"/>
      <c r="GI1397" s="67"/>
      <c r="GJ1397" s="67"/>
      <c r="GK1397" s="67"/>
      <c r="GL1397" s="67"/>
      <c r="GM1397" s="67"/>
      <c r="GN1397" s="67"/>
      <c r="GO1397" s="67"/>
      <c r="GP1397" s="67"/>
      <c r="GQ1397" s="67"/>
      <c r="GR1397" s="67"/>
      <c r="GS1397" s="67"/>
      <c r="GT1397" s="67"/>
      <c r="GU1397" s="67"/>
      <c r="GV1397" s="67"/>
      <c r="GW1397" s="67"/>
      <c r="GX1397" s="67"/>
      <c r="GY1397" s="67"/>
      <c r="GZ1397" s="67"/>
      <c r="HA1397" s="67"/>
      <c r="HB1397" s="67"/>
      <c r="HC1397" s="67"/>
      <c r="HD1397" s="67"/>
      <c r="HE1397" s="67"/>
      <c r="HF1397" s="67"/>
      <c r="HG1397" s="67"/>
      <c r="HH1397" s="67"/>
      <c r="HI1397" s="67"/>
      <c r="HJ1397" s="67"/>
      <c r="HK1397" s="67"/>
      <c r="HL1397" s="67"/>
      <c r="HM1397" s="67"/>
      <c r="HN1397" s="67"/>
      <c r="HO1397" s="67"/>
      <c r="HP1397" s="67"/>
      <c r="HQ1397" s="67"/>
      <c r="HR1397" s="67"/>
      <c r="HS1397" s="67"/>
      <c r="HT1397" s="67"/>
      <c r="HU1397" s="67"/>
      <c r="HV1397" s="67"/>
      <c r="HW1397" s="67"/>
      <c r="HX1397" s="67"/>
      <c r="HY1397" s="67"/>
      <c r="HZ1397" s="67"/>
      <c r="IA1397" s="67"/>
      <c r="IB1397" s="67"/>
      <c r="IC1397" s="67"/>
      <c r="ID1397" s="67"/>
      <c r="IE1397" s="67"/>
      <c r="IF1397" s="67"/>
      <c r="IG1397" s="67"/>
      <c r="IH1397" s="67"/>
      <c r="II1397" s="67"/>
      <c r="IJ1397" s="67"/>
      <c r="IK1397" s="67"/>
      <c r="IL1397" s="67"/>
    </row>
    <row r="1398" spans="1:246" s="68" customFormat="1" ht="15">
      <c r="A1398" s="20">
        <v>1383</v>
      </c>
      <c r="B1398" s="69" t="s">
        <v>3438</v>
      </c>
      <c r="C1398" s="71" t="s">
        <v>3439</v>
      </c>
      <c r="D1398" s="66">
        <v>2500</v>
      </c>
      <c r="E1398" s="67"/>
      <c r="F1398" s="67"/>
      <c r="G1398" s="67"/>
      <c r="H1398" s="67"/>
      <c r="I1398" s="67"/>
      <c r="J1398" s="67"/>
      <c r="K1398" s="67"/>
      <c r="L1398" s="67"/>
      <c r="M1398" s="67"/>
      <c r="N1398" s="67"/>
      <c r="O1398" s="67"/>
      <c r="P1398" s="67"/>
      <c r="Q1398" s="67"/>
      <c r="R1398" s="67"/>
      <c r="S1398" s="67"/>
      <c r="T1398" s="67"/>
      <c r="U1398" s="67"/>
      <c r="V1398" s="67"/>
      <c r="W1398" s="67"/>
      <c r="X1398" s="67"/>
      <c r="Y1398" s="67"/>
      <c r="Z1398" s="67"/>
      <c r="AA1398" s="67"/>
      <c r="AB1398" s="67"/>
      <c r="AC1398" s="67"/>
      <c r="AD1398" s="67"/>
      <c r="AE1398" s="67"/>
      <c r="AF1398" s="67"/>
      <c r="AG1398" s="67"/>
      <c r="AH1398" s="67"/>
      <c r="AI1398" s="67"/>
      <c r="AJ1398" s="67"/>
      <c r="AK1398" s="67"/>
      <c r="AL1398" s="67"/>
      <c r="AM1398" s="67"/>
      <c r="AN1398" s="67"/>
      <c r="AO1398" s="67"/>
      <c r="AP1398" s="67"/>
      <c r="AQ1398" s="67"/>
      <c r="AR1398" s="67"/>
      <c r="AS1398" s="67"/>
      <c r="AT1398" s="67"/>
      <c r="AU1398" s="67"/>
      <c r="AV1398" s="67"/>
      <c r="AW1398" s="67"/>
      <c r="AX1398" s="67"/>
      <c r="AY1398" s="67"/>
      <c r="AZ1398" s="67"/>
      <c r="BA1398" s="67"/>
      <c r="BB1398" s="67"/>
      <c r="BC1398" s="67"/>
      <c r="BD1398" s="67"/>
      <c r="BE1398" s="67"/>
      <c r="BF1398" s="67"/>
      <c r="BG1398" s="67"/>
      <c r="BH1398" s="67"/>
      <c r="BI1398" s="67"/>
      <c r="BJ1398" s="67"/>
      <c r="BK1398" s="67"/>
      <c r="BL1398" s="67"/>
      <c r="BM1398" s="67"/>
      <c r="BN1398" s="67"/>
      <c r="BO1398" s="67"/>
      <c r="BP1398" s="67"/>
      <c r="BQ1398" s="67"/>
      <c r="BR1398" s="67"/>
      <c r="BS1398" s="67"/>
      <c r="BT1398" s="67"/>
      <c r="BU1398" s="67"/>
      <c r="BV1398" s="67"/>
      <c r="BW1398" s="67"/>
      <c r="BX1398" s="67"/>
      <c r="BY1398" s="67"/>
      <c r="BZ1398" s="67"/>
      <c r="CA1398" s="67"/>
      <c r="CB1398" s="67"/>
      <c r="CC1398" s="67"/>
      <c r="CD1398" s="67"/>
      <c r="CE1398" s="67"/>
      <c r="CF1398" s="67"/>
      <c r="CG1398" s="67"/>
      <c r="CH1398" s="67"/>
      <c r="CI1398" s="67"/>
      <c r="CJ1398" s="67"/>
      <c r="CK1398" s="67"/>
      <c r="CL1398" s="67"/>
      <c r="CM1398" s="67"/>
      <c r="CN1398" s="67"/>
      <c r="CO1398" s="67"/>
      <c r="CP1398" s="67"/>
      <c r="CQ1398" s="67"/>
      <c r="CR1398" s="67"/>
      <c r="CS1398" s="67"/>
      <c r="CT1398" s="67"/>
      <c r="CU1398" s="67"/>
      <c r="CV1398" s="67"/>
      <c r="CW1398" s="67"/>
      <c r="CX1398" s="67"/>
      <c r="CY1398" s="67"/>
      <c r="CZ1398" s="67"/>
      <c r="DA1398" s="67"/>
      <c r="DB1398" s="67"/>
      <c r="DC1398" s="67"/>
      <c r="DD1398" s="67"/>
      <c r="DE1398" s="67"/>
      <c r="DF1398" s="67"/>
      <c r="DG1398" s="67"/>
      <c r="DH1398" s="67"/>
      <c r="DI1398" s="67"/>
      <c r="DJ1398" s="67"/>
      <c r="DK1398" s="67"/>
      <c r="DL1398" s="67"/>
      <c r="DM1398" s="67"/>
      <c r="DN1398" s="67"/>
      <c r="DO1398" s="67"/>
      <c r="DP1398" s="67"/>
      <c r="DQ1398" s="67"/>
      <c r="DR1398" s="67"/>
      <c r="DS1398" s="67"/>
      <c r="DT1398" s="67"/>
      <c r="DU1398" s="67"/>
      <c r="DV1398" s="67"/>
      <c r="DW1398" s="67"/>
      <c r="DX1398" s="67"/>
      <c r="DY1398" s="67"/>
      <c r="DZ1398" s="67"/>
      <c r="EA1398" s="67"/>
      <c r="EB1398" s="67"/>
      <c r="EC1398" s="67"/>
      <c r="ED1398" s="67"/>
      <c r="EE1398" s="67"/>
      <c r="EF1398" s="67"/>
      <c r="EG1398" s="67"/>
      <c r="EH1398" s="67"/>
      <c r="EI1398" s="67"/>
      <c r="EJ1398" s="67"/>
      <c r="EK1398" s="67"/>
      <c r="EL1398" s="67"/>
      <c r="EM1398" s="67"/>
      <c r="EN1398" s="67"/>
      <c r="EO1398" s="67"/>
      <c r="EP1398" s="67"/>
      <c r="EQ1398" s="67"/>
      <c r="ER1398" s="67"/>
      <c r="ES1398" s="67"/>
      <c r="ET1398" s="67"/>
      <c r="EU1398" s="67"/>
      <c r="EV1398" s="67"/>
      <c r="EW1398" s="67"/>
      <c r="EX1398" s="67"/>
      <c r="EY1398" s="67"/>
      <c r="EZ1398" s="67"/>
      <c r="FA1398" s="67"/>
      <c r="FB1398" s="67"/>
      <c r="FC1398" s="67"/>
      <c r="FD1398" s="67"/>
      <c r="FE1398" s="67"/>
      <c r="FF1398" s="67"/>
      <c r="FG1398" s="67"/>
      <c r="FH1398" s="67"/>
      <c r="FI1398" s="67"/>
      <c r="FJ1398" s="67"/>
      <c r="FK1398" s="67"/>
      <c r="FL1398" s="67"/>
      <c r="FM1398" s="67"/>
      <c r="FN1398" s="67"/>
      <c r="FO1398" s="67"/>
      <c r="FP1398" s="67"/>
      <c r="FQ1398" s="67"/>
      <c r="FR1398" s="67"/>
      <c r="FS1398" s="67"/>
      <c r="FT1398" s="67"/>
      <c r="FU1398" s="67"/>
      <c r="FV1398" s="67"/>
      <c r="FW1398" s="67"/>
      <c r="FX1398" s="67"/>
      <c r="FY1398" s="67"/>
      <c r="FZ1398" s="67"/>
      <c r="GA1398" s="67"/>
      <c r="GB1398" s="67"/>
      <c r="GC1398" s="67"/>
      <c r="GD1398" s="67"/>
      <c r="GE1398" s="67"/>
      <c r="GF1398" s="67"/>
      <c r="GG1398" s="67"/>
      <c r="GH1398" s="67"/>
      <c r="GI1398" s="67"/>
      <c r="GJ1398" s="67"/>
      <c r="GK1398" s="67"/>
      <c r="GL1398" s="67"/>
      <c r="GM1398" s="67"/>
      <c r="GN1398" s="67"/>
      <c r="GO1398" s="67"/>
      <c r="GP1398" s="67"/>
      <c r="GQ1398" s="67"/>
      <c r="GR1398" s="67"/>
      <c r="GS1398" s="67"/>
      <c r="GT1398" s="67"/>
      <c r="GU1398" s="67"/>
      <c r="GV1398" s="67"/>
      <c r="GW1398" s="67"/>
      <c r="GX1398" s="67"/>
      <c r="GY1398" s="67"/>
      <c r="GZ1398" s="67"/>
      <c r="HA1398" s="67"/>
      <c r="HB1398" s="67"/>
      <c r="HC1398" s="67"/>
      <c r="HD1398" s="67"/>
      <c r="HE1398" s="67"/>
      <c r="HF1398" s="67"/>
      <c r="HG1398" s="67"/>
      <c r="HH1398" s="67"/>
      <c r="HI1398" s="67"/>
      <c r="HJ1398" s="67"/>
      <c r="HK1398" s="67"/>
      <c r="HL1398" s="67"/>
      <c r="HM1398" s="67"/>
      <c r="HN1398" s="67"/>
      <c r="HO1398" s="67"/>
      <c r="HP1398" s="67"/>
      <c r="HQ1398" s="67"/>
      <c r="HR1398" s="67"/>
      <c r="HS1398" s="67"/>
      <c r="HT1398" s="67"/>
      <c r="HU1398" s="67"/>
      <c r="HV1398" s="67"/>
      <c r="HW1398" s="67"/>
      <c r="HX1398" s="67"/>
      <c r="HY1398" s="67"/>
      <c r="HZ1398" s="67"/>
      <c r="IA1398" s="67"/>
      <c r="IB1398" s="67"/>
      <c r="IC1398" s="67"/>
      <c r="ID1398" s="67"/>
      <c r="IE1398" s="67"/>
      <c r="IF1398" s="67"/>
      <c r="IG1398" s="67"/>
      <c r="IH1398" s="67"/>
      <c r="II1398" s="67"/>
      <c r="IJ1398" s="67"/>
      <c r="IK1398" s="67"/>
      <c r="IL1398" s="67"/>
    </row>
    <row r="1399" spans="1:246" s="68" customFormat="1" ht="15">
      <c r="A1399" s="20">
        <v>1384</v>
      </c>
      <c r="B1399" s="69" t="s">
        <v>3440</v>
      </c>
      <c r="C1399" s="71" t="s">
        <v>3441</v>
      </c>
      <c r="D1399" s="42">
        <v>2500</v>
      </c>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c r="AD1399" s="67"/>
      <c r="AE1399" s="67"/>
      <c r="AF1399" s="67"/>
      <c r="AG1399" s="67"/>
      <c r="AH1399" s="67"/>
      <c r="AI1399" s="67"/>
      <c r="AJ1399" s="67"/>
      <c r="AK1399" s="67"/>
      <c r="AL1399" s="67"/>
      <c r="AM1399" s="67"/>
      <c r="AN1399" s="67"/>
      <c r="AO1399" s="67"/>
      <c r="AP1399" s="67"/>
      <c r="AQ1399" s="67"/>
      <c r="AR1399" s="67"/>
      <c r="AS1399" s="67"/>
      <c r="AT1399" s="67"/>
      <c r="AU1399" s="67"/>
      <c r="AV1399" s="67"/>
      <c r="AW1399" s="67"/>
      <c r="AX1399" s="67"/>
      <c r="AY1399" s="67"/>
      <c r="AZ1399" s="67"/>
      <c r="BA1399" s="67"/>
      <c r="BB1399" s="67"/>
      <c r="BC1399" s="67"/>
      <c r="BD1399" s="67"/>
      <c r="BE1399" s="67"/>
      <c r="BF1399" s="67"/>
      <c r="BG1399" s="67"/>
      <c r="BH1399" s="67"/>
      <c r="BI1399" s="67"/>
      <c r="BJ1399" s="67"/>
      <c r="BK1399" s="67"/>
      <c r="BL1399" s="67"/>
      <c r="BM1399" s="67"/>
      <c r="BN1399" s="67"/>
      <c r="BO1399" s="67"/>
      <c r="BP1399" s="67"/>
      <c r="BQ1399" s="67"/>
      <c r="BR1399" s="67"/>
      <c r="BS1399" s="67"/>
      <c r="BT1399" s="67"/>
      <c r="BU1399" s="67"/>
      <c r="BV1399" s="67"/>
      <c r="BW1399" s="67"/>
      <c r="BX1399" s="67"/>
      <c r="BY1399" s="67"/>
      <c r="BZ1399" s="67"/>
      <c r="CA1399" s="67"/>
      <c r="CB1399" s="67"/>
      <c r="CC1399" s="67"/>
      <c r="CD1399" s="67"/>
      <c r="CE1399" s="67"/>
      <c r="CF1399" s="67"/>
      <c r="CG1399" s="67"/>
      <c r="CH1399" s="67"/>
      <c r="CI1399" s="67"/>
      <c r="CJ1399" s="67"/>
      <c r="CK1399" s="67"/>
      <c r="CL1399" s="67"/>
      <c r="CM1399" s="67"/>
      <c r="CN1399" s="67"/>
      <c r="CO1399" s="67"/>
      <c r="CP1399" s="67"/>
      <c r="CQ1399" s="67"/>
      <c r="CR1399" s="67"/>
      <c r="CS1399" s="67"/>
      <c r="CT1399" s="67"/>
      <c r="CU1399" s="67"/>
      <c r="CV1399" s="67"/>
      <c r="CW1399" s="67"/>
      <c r="CX1399" s="67"/>
      <c r="CY1399" s="67"/>
      <c r="CZ1399" s="67"/>
      <c r="DA1399" s="67"/>
      <c r="DB1399" s="67"/>
      <c r="DC1399" s="67"/>
      <c r="DD1399" s="67"/>
      <c r="DE1399" s="67"/>
      <c r="DF1399" s="67"/>
      <c r="DG1399" s="67"/>
      <c r="DH1399" s="67"/>
      <c r="DI1399" s="67"/>
      <c r="DJ1399" s="67"/>
      <c r="DK1399" s="67"/>
      <c r="DL1399" s="67"/>
      <c r="DM1399" s="67"/>
      <c r="DN1399" s="67"/>
      <c r="DO1399" s="67"/>
      <c r="DP1399" s="67"/>
      <c r="DQ1399" s="67"/>
      <c r="DR1399" s="67"/>
      <c r="DS1399" s="67"/>
      <c r="DT1399" s="67"/>
      <c r="DU1399" s="67"/>
      <c r="DV1399" s="67"/>
      <c r="DW1399" s="67"/>
      <c r="DX1399" s="67"/>
      <c r="DY1399" s="67"/>
      <c r="DZ1399" s="67"/>
      <c r="EA1399" s="67"/>
      <c r="EB1399" s="67"/>
      <c r="EC1399" s="67"/>
      <c r="ED1399" s="67"/>
      <c r="EE1399" s="67"/>
      <c r="EF1399" s="67"/>
      <c r="EG1399" s="67"/>
      <c r="EH1399" s="67"/>
      <c r="EI1399" s="67"/>
      <c r="EJ1399" s="67"/>
      <c r="EK1399" s="67"/>
      <c r="EL1399" s="67"/>
      <c r="EM1399" s="67"/>
      <c r="EN1399" s="67"/>
      <c r="EO1399" s="67"/>
      <c r="EP1399" s="67"/>
      <c r="EQ1399" s="67"/>
      <c r="ER1399" s="67"/>
      <c r="ES1399" s="67"/>
      <c r="ET1399" s="67"/>
      <c r="EU1399" s="67"/>
      <c r="EV1399" s="67"/>
      <c r="EW1399" s="67"/>
      <c r="EX1399" s="67"/>
      <c r="EY1399" s="67"/>
      <c r="EZ1399" s="67"/>
      <c r="FA1399" s="67"/>
      <c r="FB1399" s="67"/>
      <c r="FC1399" s="67"/>
      <c r="FD1399" s="67"/>
      <c r="FE1399" s="67"/>
      <c r="FF1399" s="67"/>
      <c r="FG1399" s="67"/>
      <c r="FH1399" s="67"/>
      <c r="FI1399" s="67"/>
      <c r="FJ1399" s="67"/>
      <c r="FK1399" s="67"/>
      <c r="FL1399" s="67"/>
      <c r="FM1399" s="67"/>
      <c r="FN1399" s="67"/>
      <c r="FO1399" s="67"/>
      <c r="FP1399" s="67"/>
      <c r="FQ1399" s="67"/>
      <c r="FR1399" s="67"/>
      <c r="FS1399" s="67"/>
      <c r="FT1399" s="67"/>
      <c r="FU1399" s="67"/>
      <c r="FV1399" s="67"/>
      <c r="FW1399" s="67"/>
      <c r="FX1399" s="67"/>
      <c r="FY1399" s="67"/>
      <c r="FZ1399" s="67"/>
      <c r="GA1399" s="67"/>
      <c r="GB1399" s="67"/>
      <c r="GC1399" s="67"/>
      <c r="GD1399" s="67"/>
      <c r="GE1399" s="67"/>
      <c r="GF1399" s="67"/>
      <c r="GG1399" s="67"/>
      <c r="GH1399" s="67"/>
      <c r="GI1399" s="67"/>
      <c r="GJ1399" s="67"/>
      <c r="GK1399" s="67"/>
      <c r="GL1399" s="67"/>
      <c r="GM1399" s="67"/>
      <c r="GN1399" s="67"/>
      <c r="GO1399" s="67"/>
      <c r="GP1399" s="67"/>
      <c r="GQ1399" s="67"/>
      <c r="GR1399" s="67"/>
      <c r="GS1399" s="67"/>
      <c r="GT1399" s="67"/>
      <c r="GU1399" s="67"/>
      <c r="GV1399" s="67"/>
      <c r="GW1399" s="67"/>
      <c r="GX1399" s="67"/>
      <c r="GY1399" s="67"/>
      <c r="GZ1399" s="67"/>
      <c r="HA1399" s="67"/>
      <c r="HB1399" s="67"/>
      <c r="HC1399" s="67"/>
      <c r="HD1399" s="67"/>
      <c r="HE1399" s="67"/>
      <c r="HF1399" s="67"/>
      <c r="HG1399" s="67"/>
      <c r="HH1399" s="67"/>
      <c r="HI1399" s="67"/>
      <c r="HJ1399" s="67"/>
      <c r="HK1399" s="67"/>
      <c r="HL1399" s="67"/>
      <c r="HM1399" s="67"/>
      <c r="HN1399" s="67"/>
      <c r="HO1399" s="67"/>
      <c r="HP1399" s="67"/>
      <c r="HQ1399" s="67"/>
      <c r="HR1399" s="67"/>
      <c r="HS1399" s="67"/>
      <c r="HT1399" s="67"/>
      <c r="HU1399" s="67"/>
      <c r="HV1399" s="67"/>
      <c r="HW1399" s="67"/>
      <c r="HX1399" s="67"/>
      <c r="HY1399" s="67"/>
      <c r="HZ1399" s="67"/>
      <c r="IA1399" s="67"/>
      <c r="IB1399" s="67"/>
      <c r="IC1399" s="67"/>
      <c r="ID1399" s="67"/>
      <c r="IE1399" s="67"/>
      <c r="IF1399" s="67"/>
      <c r="IG1399" s="67"/>
      <c r="IH1399" s="67"/>
      <c r="II1399" s="67"/>
      <c r="IJ1399" s="67"/>
      <c r="IK1399" s="67"/>
      <c r="IL1399" s="67"/>
    </row>
    <row r="1400" spans="1:246" s="68" customFormat="1" ht="15">
      <c r="A1400" s="20">
        <v>1385</v>
      </c>
      <c r="B1400" s="69" t="s">
        <v>3442</v>
      </c>
      <c r="C1400" s="71" t="s">
        <v>3443</v>
      </c>
      <c r="D1400" s="42">
        <v>4250</v>
      </c>
      <c r="E1400" s="67"/>
      <c r="F1400" s="67"/>
      <c r="G1400" s="67"/>
      <c r="H1400" s="67"/>
      <c r="I1400" s="67"/>
      <c r="J1400" s="67"/>
      <c r="K1400" s="67"/>
      <c r="L1400" s="67"/>
      <c r="M1400" s="67"/>
      <c r="N1400" s="67"/>
      <c r="O1400" s="67"/>
      <c r="P1400" s="67"/>
      <c r="Q1400" s="67"/>
      <c r="R1400" s="67"/>
      <c r="S1400" s="67"/>
      <c r="T1400" s="67"/>
      <c r="U1400" s="67"/>
      <c r="V1400" s="67"/>
      <c r="W1400" s="67"/>
      <c r="X1400" s="67"/>
      <c r="Y1400" s="67"/>
      <c r="Z1400" s="67"/>
      <c r="AA1400" s="67"/>
      <c r="AB1400" s="67"/>
      <c r="AC1400" s="67"/>
      <c r="AD1400" s="67"/>
      <c r="AE1400" s="67"/>
      <c r="AF1400" s="67"/>
      <c r="AG1400" s="67"/>
      <c r="AH1400" s="67"/>
      <c r="AI1400" s="67"/>
      <c r="AJ1400" s="67"/>
      <c r="AK1400" s="67"/>
      <c r="AL1400" s="67"/>
      <c r="AM1400" s="67"/>
      <c r="AN1400" s="67"/>
      <c r="AO1400" s="67"/>
      <c r="AP1400" s="67"/>
      <c r="AQ1400" s="67"/>
      <c r="AR1400" s="67"/>
      <c r="AS1400" s="67"/>
      <c r="AT1400" s="67"/>
      <c r="AU1400" s="67"/>
      <c r="AV1400" s="67"/>
      <c r="AW1400" s="67"/>
      <c r="AX1400" s="67"/>
      <c r="AY1400" s="67"/>
      <c r="AZ1400" s="67"/>
      <c r="BA1400" s="67"/>
      <c r="BB1400" s="67"/>
      <c r="BC1400" s="67"/>
      <c r="BD1400" s="67"/>
      <c r="BE1400" s="67"/>
      <c r="BF1400" s="67"/>
      <c r="BG1400" s="67"/>
      <c r="BH1400" s="67"/>
      <c r="BI1400" s="67"/>
      <c r="BJ1400" s="67"/>
      <c r="BK1400" s="67"/>
      <c r="BL1400" s="67"/>
      <c r="BM1400" s="67"/>
      <c r="BN1400" s="67"/>
      <c r="BO1400" s="67"/>
      <c r="BP1400" s="67"/>
      <c r="BQ1400" s="67"/>
      <c r="BR1400" s="67"/>
      <c r="BS1400" s="67"/>
      <c r="BT1400" s="67"/>
      <c r="BU1400" s="67"/>
      <c r="BV1400" s="67"/>
      <c r="BW1400" s="67"/>
      <c r="BX1400" s="67"/>
      <c r="BY1400" s="67"/>
      <c r="BZ1400" s="67"/>
      <c r="CA1400" s="67"/>
      <c r="CB1400" s="67"/>
      <c r="CC1400" s="67"/>
      <c r="CD1400" s="67"/>
      <c r="CE1400" s="67"/>
      <c r="CF1400" s="67"/>
      <c r="CG1400" s="67"/>
      <c r="CH1400" s="67"/>
      <c r="CI1400" s="67"/>
      <c r="CJ1400" s="67"/>
      <c r="CK1400" s="67"/>
      <c r="CL1400" s="67"/>
      <c r="CM1400" s="67"/>
      <c r="CN1400" s="67"/>
      <c r="CO1400" s="67"/>
      <c r="CP1400" s="67"/>
      <c r="CQ1400" s="67"/>
      <c r="CR1400" s="67"/>
      <c r="CS1400" s="67"/>
      <c r="CT1400" s="67"/>
      <c r="CU1400" s="67"/>
      <c r="CV1400" s="67"/>
      <c r="CW1400" s="67"/>
      <c r="CX1400" s="67"/>
      <c r="CY1400" s="67"/>
      <c r="CZ1400" s="67"/>
      <c r="DA1400" s="67"/>
      <c r="DB1400" s="67"/>
      <c r="DC1400" s="67"/>
      <c r="DD1400" s="67"/>
      <c r="DE1400" s="67"/>
      <c r="DF1400" s="67"/>
      <c r="DG1400" s="67"/>
      <c r="DH1400" s="67"/>
      <c r="DI1400" s="67"/>
      <c r="DJ1400" s="67"/>
      <c r="DK1400" s="67"/>
      <c r="DL1400" s="67"/>
      <c r="DM1400" s="67"/>
      <c r="DN1400" s="67"/>
      <c r="DO1400" s="67"/>
      <c r="DP1400" s="67"/>
      <c r="DQ1400" s="67"/>
      <c r="DR1400" s="67"/>
      <c r="DS1400" s="67"/>
      <c r="DT1400" s="67"/>
      <c r="DU1400" s="67"/>
      <c r="DV1400" s="67"/>
      <c r="DW1400" s="67"/>
      <c r="DX1400" s="67"/>
      <c r="DY1400" s="67"/>
      <c r="DZ1400" s="67"/>
      <c r="EA1400" s="67"/>
      <c r="EB1400" s="67"/>
      <c r="EC1400" s="67"/>
      <c r="ED1400" s="67"/>
      <c r="EE1400" s="67"/>
      <c r="EF1400" s="67"/>
      <c r="EG1400" s="67"/>
      <c r="EH1400" s="67"/>
      <c r="EI1400" s="67"/>
      <c r="EJ1400" s="67"/>
      <c r="EK1400" s="67"/>
      <c r="EL1400" s="67"/>
      <c r="EM1400" s="67"/>
      <c r="EN1400" s="67"/>
      <c r="EO1400" s="67"/>
      <c r="EP1400" s="67"/>
      <c r="EQ1400" s="67"/>
      <c r="ER1400" s="67"/>
      <c r="ES1400" s="67"/>
      <c r="ET1400" s="67"/>
      <c r="EU1400" s="67"/>
      <c r="EV1400" s="67"/>
      <c r="EW1400" s="67"/>
      <c r="EX1400" s="67"/>
      <c r="EY1400" s="67"/>
      <c r="EZ1400" s="67"/>
      <c r="FA1400" s="67"/>
      <c r="FB1400" s="67"/>
      <c r="FC1400" s="67"/>
      <c r="FD1400" s="67"/>
      <c r="FE1400" s="67"/>
      <c r="FF1400" s="67"/>
      <c r="FG1400" s="67"/>
      <c r="FH1400" s="67"/>
      <c r="FI1400" s="67"/>
      <c r="FJ1400" s="67"/>
      <c r="FK1400" s="67"/>
      <c r="FL1400" s="67"/>
      <c r="FM1400" s="67"/>
      <c r="FN1400" s="67"/>
      <c r="FO1400" s="67"/>
      <c r="FP1400" s="67"/>
      <c r="FQ1400" s="67"/>
      <c r="FR1400" s="67"/>
      <c r="FS1400" s="67"/>
      <c r="FT1400" s="67"/>
      <c r="FU1400" s="67"/>
      <c r="FV1400" s="67"/>
      <c r="FW1400" s="67"/>
      <c r="FX1400" s="67"/>
      <c r="FY1400" s="67"/>
      <c r="FZ1400" s="67"/>
      <c r="GA1400" s="67"/>
      <c r="GB1400" s="67"/>
      <c r="GC1400" s="67"/>
      <c r="GD1400" s="67"/>
      <c r="GE1400" s="67"/>
      <c r="GF1400" s="67"/>
      <c r="GG1400" s="67"/>
      <c r="GH1400" s="67"/>
      <c r="GI1400" s="67"/>
      <c r="GJ1400" s="67"/>
      <c r="GK1400" s="67"/>
      <c r="GL1400" s="67"/>
      <c r="GM1400" s="67"/>
      <c r="GN1400" s="67"/>
      <c r="GO1400" s="67"/>
      <c r="GP1400" s="67"/>
      <c r="GQ1400" s="67"/>
      <c r="GR1400" s="67"/>
      <c r="GS1400" s="67"/>
      <c r="GT1400" s="67"/>
      <c r="GU1400" s="67"/>
      <c r="GV1400" s="67"/>
      <c r="GW1400" s="67"/>
      <c r="GX1400" s="67"/>
      <c r="GY1400" s="67"/>
      <c r="GZ1400" s="67"/>
      <c r="HA1400" s="67"/>
      <c r="HB1400" s="67"/>
      <c r="HC1400" s="67"/>
      <c r="HD1400" s="67"/>
      <c r="HE1400" s="67"/>
      <c r="HF1400" s="67"/>
      <c r="HG1400" s="67"/>
      <c r="HH1400" s="67"/>
      <c r="HI1400" s="67"/>
      <c r="HJ1400" s="67"/>
      <c r="HK1400" s="67"/>
      <c r="HL1400" s="67"/>
      <c r="HM1400" s="67"/>
      <c r="HN1400" s="67"/>
      <c r="HO1400" s="67"/>
      <c r="HP1400" s="67"/>
      <c r="HQ1400" s="67"/>
      <c r="HR1400" s="67"/>
      <c r="HS1400" s="67"/>
      <c r="HT1400" s="67"/>
      <c r="HU1400" s="67"/>
      <c r="HV1400" s="67"/>
      <c r="HW1400" s="67"/>
      <c r="HX1400" s="67"/>
      <c r="HY1400" s="67"/>
      <c r="HZ1400" s="67"/>
      <c r="IA1400" s="67"/>
      <c r="IB1400" s="67"/>
      <c r="IC1400" s="67"/>
      <c r="ID1400" s="67"/>
      <c r="IE1400" s="67"/>
      <c r="IF1400" s="67"/>
      <c r="IG1400" s="67"/>
      <c r="IH1400" s="67"/>
      <c r="II1400" s="67"/>
      <c r="IJ1400" s="67"/>
      <c r="IK1400" s="67"/>
      <c r="IL1400" s="67"/>
    </row>
    <row r="1401" spans="1:246" s="68" customFormat="1" ht="15">
      <c r="A1401" s="20">
        <v>1386</v>
      </c>
      <c r="B1401" s="69" t="s">
        <v>3444</v>
      </c>
      <c r="C1401" s="71" t="s">
        <v>3445</v>
      </c>
      <c r="D1401" s="42">
        <v>7200</v>
      </c>
      <c r="E1401" s="67"/>
      <c r="F1401" s="67"/>
      <c r="G1401" s="67"/>
      <c r="H1401" s="67"/>
      <c r="I1401" s="67"/>
      <c r="J1401" s="67"/>
      <c r="K1401" s="67"/>
      <c r="L1401" s="67"/>
      <c r="M1401" s="67"/>
      <c r="N1401" s="67"/>
      <c r="O1401" s="67"/>
      <c r="P1401" s="67"/>
      <c r="Q1401" s="67"/>
      <c r="R1401" s="67"/>
      <c r="S1401" s="67"/>
      <c r="T1401" s="67"/>
      <c r="U1401" s="67"/>
      <c r="V1401" s="67"/>
      <c r="W1401" s="67"/>
      <c r="X1401" s="67"/>
      <c r="Y1401" s="67"/>
      <c r="Z1401" s="67"/>
      <c r="AA1401" s="67"/>
      <c r="AB1401" s="67"/>
      <c r="AC1401" s="67"/>
      <c r="AD1401" s="67"/>
      <c r="AE1401" s="67"/>
      <c r="AF1401" s="67"/>
      <c r="AG1401" s="67"/>
      <c r="AH1401" s="67"/>
      <c r="AI1401" s="67"/>
      <c r="AJ1401" s="67"/>
      <c r="AK1401" s="67"/>
      <c r="AL1401" s="67"/>
      <c r="AM1401" s="67"/>
      <c r="AN1401" s="67"/>
      <c r="AO1401" s="67"/>
      <c r="AP1401" s="67"/>
      <c r="AQ1401" s="67"/>
      <c r="AR1401" s="67"/>
      <c r="AS1401" s="67"/>
      <c r="AT1401" s="67"/>
      <c r="AU1401" s="67"/>
      <c r="AV1401" s="67"/>
      <c r="AW1401" s="67"/>
      <c r="AX1401" s="67"/>
      <c r="AY1401" s="67"/>
      <c r="AZ1401" s="67"/>
      <c r="BA1401" s="67"/>
      <c r="BB1401" s="67"/>
      <c r="BC1401" s="67"/>
      <c r="BD1401" s="67"/>
      <c r="BE1401" s="67"/>
      <c r="BF1401" s="67"/>
      <c r="BG1401" s="67"/>
      <c r="BH1401" s="67"/>
      <c r="BI1401" s="67"/>
      <c r="BJ1401" s="67"/>
      <c r="BK1401" s="67"/>
      <c r="BL1401" s="67"/>
      <c r="BM1401" s="67"/>
      <c r="BN1401" s="67"/>
      <c r="BO1401" s="67"/>
      <c r="BP1401" s="67"/>
      <c r="BQ1401" s="67"/>
      <c r="BR1401" s="67"/>
      <c r="BS1401" s="67"/>
      <c r="BT1401" s="67"/>
      <c r="BU1401" s="67"/>
      <c r="BV1401" s="67"/>
      <c r="BW1401" s="67"/>
      <c r="BX1401" s="67"/>
      <c r="BY1401" s="67"/>
      <c r="BZ1401" s="67"/>
      <c r="CA1401" s="67"/>
      <c r="CB1401" s="67"/>
      <c r="CC1401" s="67"/>
      <c r="CD1401" s="67"/>
      <c r="CE1401" s="67"/>
      <c r="CF1401" s="67"/>
      <c r="CG1401" s="67"/>
      <c r="CH1401" s="67"/>
      <c r="CI1401" s="67"/>
      <c r="CJ1401" s="67"/>
      <c r="CK1401" s="67"/>
      <c r="CL1401" s="67"/>
      <c r="CM1401" s="67"/>
      <c r="CN1401" s="67"/>
      <c r="CO1401" s="67"/>
      <c r="CP1401" s="67"/>
      <c r="CQ1401" s="67"/>
      <c r="CR1401" s="67"/>
      <c r="CS1401" s="67"/>
      <c r="CT1401" s="67"/>
      <c r="CU1401" s="67"/>
      <c r="CV1401" s="67"/>
      <c r="CW1401" s="67"/>
      <c r="CX1401" s="67"/>
      <c r="CY1401" s="67"/>
      <c r="CZ1401" s="67"/>
      <c r="DA1401" s="67"/>
      <c r="DB1401" s="67"/>
      <c r="DC1401" s="67"/>
      <c r="DD1401" s="67"/>
      <c r="DE1401" s="67"/>
      <c r="DF1401" s="67"/>
      <c r="DG1401" s="67"/>
      <c r="DH1401" s="67"/>
      <c r="DI1401" s="67"/>
      <c r="DJ1401" s="67"/>
      <c r="DK1401" s="67"/>
      <c r="DL1401" s="67"/>
      <c r="DM1401" s="67"/>
      <c r="DN1401" s="67"/>
      <c r="DO1401" s="67"/>
      <c r="DP1401" s="67"/>
      <c r="DQ1401" s="67"/>
      <c r="DR1401" s="67"/>
      <c r="DS1401" s="67"/>
      <c r="DT1401" s="67"/>
      <c r="DU1401" s="67"/>
      <c r="DV1401" s="67"/>
      <c r="DW1401" s="67"/>
      <c r="DX1401" s="67"/>
      <c r="DY1401" s="67"/>
      <c r="DZ1401" s="67"/>
      <c r="EA1401" s="67"/>
      <c r="EB1401" s="67"/>
      <c r="EC1401" s="67"/>
      <c r="ED1401" s="67"/>
      <c r="EE1401" s="67"/>
      <c r="EF1401" s="67"/>
      <c r="EG1401" s="67"/>
      <c r="EH1401" s="67"/>
      <c r="EI1401" s="67"/>
      <c r="EJ1401" s="67"/>
      <c r="EK1401" s="67"/>
      <c r="EL1401" s="67"/>
      <c r="EM1401" s="67"/>
      <c r="EN1401" s="67"/>
      <c r="EO1401" s="67"/>
      <c r="EP1401" s="67"/>
      <c r="EQ1401" s="67"/>
      <c r="ER1401" s="67"/>
      <c r="ES1401" s="67"/>
      <c r="ET1401" s="67"/>
      <c r="EU1401" s="67"/>
      <c r="EV1401" s="67"/>
      <c r="EW1401" s="67"/>
      <c r="EX1401" s="67"/>
      <c r="EY1401" s="67"/>
      <c r="EZ1401" s="67"/>
      <c r="FA1401" s="67"/>
      <c r="FB1401" s="67"/>
      <c r="FC1401" s="67"/>
      <c r="FD1401" s="67"/>
      <c r="FE1401" s="67"/>
      <c r="FF1401" s="67"/>
      <c r="FG1401" s="67"/>
      <c r="FH1401" s="67"/>
      <c r="FI1401" s="67"/>
      <c r="FJ1401" s="67"/>
      <c r="FK1401" s="67"/>
      <c r="FL1401" s="67"/>
      <c r="FM1401" s="67"/>
      <c r="FN1401" s="67"/>
      <c r="FO1401" s="67"/>
      <c r="FP1401" s="67"/>
      <c r="FQ1401" s="67"/>
      <c r="FR1401" s="67"/>
      <c r="FS1401" s="67"/>
      <c r="FT1401" s="67"/>
      <c r="FU1401" s="67"/>
      <c r="FV1401" s="67"/>
      <c r="FW1401" s="67"/>
      <c r="FX1401" s="67"/>
      <c r="FY1401" s="67"/>
      <c r="FZ1401" s="67"/>
      <c r="GA1401" s="67"/>
      <c r="GB1401" s="67"/>
      <c r="GC1401" s="67"/>
      <c r="GD1401" s="67"/>
      <c r="GE1401" s="67"/>
      <c r="GF1401" s="67"/>
      <c r="GG1401" s="67"/>
      <c r="GH1401" s="67"/>
      <c r="GI1401" s="67"/>
      <c r="GJ1401" s="67"/>
      <c r="GK1401" s="67"/>
      <c r="GL1401" s="67"/>
      <c r="GM1401" s="67"/>
      <c r="GN1401" s="67"/>
      <c r="GO1401" s="67"/>
      <c r="GP1401" s="67"/>
      <c r="GQ1401" s="67"/>
      <c r="GR1401" s="67"/>
      <c r="GS1401" s="67"/>
      <c r="GT1401" s="67"/>
      <c r="GU1401" s="67"/>
      <c r="GV1401" s="67"/>
      <c r="GW1401" s="67"/>
      <c r="GX1401" s="67"/>
      <c r="GY1401" s="67"/>
      <c r="GZ1401" s="67"/>
      <c r="HA1401" s="67"/>
      <c r="HB1401" s="67"/>
      <c r="HC1401" s="67"/>
      <c r="HD1401" s="67"/>
      <c r="HE1401" s="67"/>
      <c r="HF1401" s="67"/>
      <c r="HG1401" s="67"/>
      <c r="HH1401" s="67"/>
      <c r="HI1401" s="67"/>
      <c r="HJ1401" s="67"/>
      <c r="HK1401" s="67"/>
      <c r="HL1401" s="67"/>
      <c r="HM1401" s="67"/>
      <c r="HN1401" s="67"/>
      <c r="HO1401" s="67"/>
      <c r="HP1401" s="67"/>
      <c r="HQ1401" s="67"/>
      <c r="HR1401" s="67"/>
      <c r="HS1401" s="67"/>
      <c r="HT1401" s="67"/>
      <c r="HU1401" s="67"/>
      <c r="HV1401" s="67"/>
      <c r="HW1401" s="67"/>
      <c r="HX1401" s="67"/>
      <c r="HY1401" s="67"/>
      <c r="HZ1401" s="67"/>
      <c r="IA1401" s="67"/>
      <c r="IB1401" s="67"/>
      <c r="IC1401" s="67"/>
      <c r="ID1401" s="67"/>
      <c r="IE1401" s="67"/>
      <c r="IF1401" s="67"/>
      <c r="IG1401" s="67"/>
      <c r="IH1401" s="67"/>
      <c r="II1401" s="67"/>
      <c r="IJ1401" s="67"/>
      <c r="IK1401" s="67"/>
      <c r="IL1401" s="67"/>
    </row>
    <row r="1402" spans="1:246" s="68" customFormat="1" ht="15">
      <c r="A1402" s="20">
        <v>1387</v>
      </c>
      <c r="B1402" s="69" t="s">
        <v>3446</v>
      </c>
      <c r="C1402" s="71" t="s">
        <v>3447</v>
      </c>
      <c r="D1402" s="66">
        <v>7000</v>
      </c>
      <c r="E1402" s="67"/>
      <c r="F1402" s="67"/>
      <c r="G1402" s="67"/>
      <c r="H1402" s="67"/>
      <c r="I1402" s="67"/>
      <c r="J1402" s="67"/>
      <c r="K1402" s="67"/>
      <c r="L1402" s="67"/>
      <c r="M1402" s="67"/>
      <c r="N1402" s="67"/>
      <c r="O1402" s="67"/>
      <c r="P1402" s="67"/>
      <c r="Q1402" s="67"/>
      <c r="R1402" s="67"/>
      <c r="S1402" s="67"/>
      <c r="T1402" s="67"/>
      <c r="U1402" s="67"/>
      <c r="V1402" s="67"/>
      <c r="W1402" s="67"/>
      <c r="X1402" s="67"/>
      <c r="Y1402" s="67"/>
      <c r="Z1402" s="67"/>
      <c r="AA1402" s="67"/>
      <c r="AB1402" s="67"/>
      <c r="AC1402" s="67"/>
      <c r="AD1402" s="67"/>
      <c r="AE1402" s="67"/>
      <c r="AF1402" s="67"/>
      <c r="AG1402" s="67"/>
      <c r="AH1402" s="67"/>
      <c r="AI1402" s="67"/>
      <c r="AJ1402" s="67"/>
      <c r="AK1402" s="67"/>
      <c r="AL1402" s="67"/>
      <c r="AM1402" s="67"/>
      <c r="AN1402" s="67"/>
      <c r="AO1402" s="67"/>
      <c r="AP1402" s="67"/>
      <c r="AQ1402" s="67"/>
      <c r="AR1402" s="67"/>
      <c r="AS1402" s="67"/>
      <c r="AT1402" s="67"/>
      <c r="AU1402" s="67"/>
      <c r="AV1402" s="67"/>
      <c r="AW1402" s="67"/>
      <c r="AX1402" s="67"/>
      <c r="AY1402" s="67"/>
      <c r="AZ1402" s="67"/>
      <c r="BA1402" s="67"/>
      <c r="BB1402" s="67"/>
      <c r="BC1402" s="67"/>
      <c r="BD1402" s="67"/>
      <c r="BE1402" s="67"/>
      <c r="BF1402" s="67"/>
      <c r="BG1402" s="67"/>
      <c r="BH1402" s="67"/>
      <c r="BI1402" s="67"/>
      <c r="BJ1402" s="67"/>
      <c r="BK1402" s="67"/>
      <c r="BL1402" s="67"/>
      <c r="BM1402" s="67"/>
      <c r="BN1402" s="67"/>
      <c r="BO1402" s="67"/>
      <c r="BP1402" s="67"/>
      <c r="BQ1402" s="67"/>
      <c r="BR1402" s="67"/>
      <c r="BS1402" s="67"/>
      <c r="BT1402" s="67"/>
      <c r="BU1402" s="67"/>
      <c r="BV1402" s="67"/>
      <c r="BW1402" s="67"/>
      <c r="BX1402" s="67"/>
      <c r="BY1402" s="67"/>
      <c r="BZ1402" s="67"/>
      <c r="CA1402" s="67"/>
      <c r="CB1402" s="67"/>
      <c r="CC1402" s="67"/>
      <c r="CD1402" s="67"/>
      <c r="CE1402" s="67"/>
      <c r="CF1402" s="67"/>
      <c r="CG1402" s="67"/>
      <c r="CH1402" s="67"/>
      <c r="CI1402" s="67"/>
      <c r="CJ1402" s="67"/>
      <c r="CK1402" s="67"/>
      <c r="CL1402" s="67"/>
      <c r="CM1402" s="67"/>
      <c r="CN1402" s="67"/>
      <c r="CO1402" s="67"/>
      <c r="CP1402" s="67"/>
      <c r="CQ1402" s="67"/>
      <c r="CR1402" s="67"/>
      <c r="CS1402" s="67"/>
      <c r="CT1402" s="67"/>
      <c r="CU1402" s="67"/>
      <c r="CV1402" s="67"/>
      <c r="CW1402" s="67"/>
      <c r="CX1402" s="67"/>
      <c r="CY1402" s="67"/>
      <c r="CZ1402" s="67"/>
      <c r="DA1402" s="67"/>
      <c r="DB1402" s="67"/>
      <c r="DC1402" s="67"/>
      <c r="DD1402" s="67"/>
      <c r="DE1402" s="67"/>
      <c r="DF1402" s="67"/>
      <c r="DG1402" s="67"/>
      <c r="DH1402" s="67"/>
      <c r="DI1402" s="67"/>
      <c r="DJ1402" s="67"/>
      <c r="DK1402" s="67"/>
      <c r="DL1402" s="67"/>
      <c r="DM1402" s="67"/>
      <c r="DN1402" s="67"/>
      <c r="DO1402" s="67"/>
      <c r="DP1402" s="67"/>
      <c r="DQ1402" s="67"/>
      <c r="DR1402" s="67"/>
      <c r="DS1402" s="67"/>
      <c r="DT1402" s="67"/>
      <c r="DU1402" s="67"/>
      <c r="DV1402" s="67"/>
      <c r="DW1402" s="67"/>
      <c r="DX1402" s="67"/>
      <c r="DY1402" s="67"/>
      <c r="DZ1402" s="67"/>
      <c r="EA1402" s="67"/>
      <c r="EB1402" s="67"/>
      <c r="EC1402" s="67"/>
      <c r="ED1402" s="67"/>
      <c r="EE1402" s="67"/>
      <c r="EF1402" s="67"/>
      <c r="EG1402" s="67"/>
      <c r="EH1402" s="67"/>
      <c r="EI1402" s="67"/>
      <c r="EJ1402" s="67"/>
      <c r="EK1402" s="67"/>
      <c r="EL1402" s="67"/>
      <c r="EM1402" s="67"/>
      <c r="EN1402" s="67"/>
      <c r="EO1402" s="67"/>
      <c r="EP1402" s="67"/>
      <c r="EQ1402" s="67"/>
      <c r="ER1402" s="67"/>
      <c r="ES1402" s="67"/>
      <c r="ET1402" s="67"/>
      <c r="EU1402" s="67"/>
      <c r="EV1402" s="67"/>
      <c r="EW1402" s="67"/>
      <c r="EX1402" s="67"/>
      <c r="EY1402" s="67"/>
      <c r="EZ1402" s="67"/>
      <c r="FA1402" s="67"/>
      <c r="FB1402" s="67"/>
      <c r="FC1402" s="67"/>
      <c r="FD1402" s="67"/>
      <c r="FE1402" s="67"/>
      <c r="FF1402" s="67"/>
      <c r="FG1402" s="67"/>
      <c r="FH1402" s="67"/>
      <c r="FI1402" s="67"/>
      <c r="FJ1402" s="67"/>
      <c r="FK1402" s="67"/>
      <c r="FL1402" s="67"/>
      <c r="FM1402" s="67"/>
      <c r="FN1402" s="67"/>
      <c r="FO1402" s="67"/>
      <c r="FP1402" s="67"/>
      <c r="FQ1402" s="67"/>
      <c r="FR1402" s="67"/>
      <c r="FS1402" s="67"/>
      <c r="FT1402" s="67"/>
      <c r="FU1402" s="67"/>
      <c r="FV1402" s="67"/>
      <c r="FW1402" s="67"/>
      <c r="FX1402" s="67"/>
      <c r="FY1402" s="67"/>
      <c r="FZ1402" s="67"/>
      <c r="GA1402" s="67"/>
      <c r="GB1402" s="67"/>
      <c r="GC1402" s="67"/>
      <c r="GD1402" s="67"/>
      <c r="GE1402" s="67"/>
      <c r="GF1402" s="67"/>
      <c r="GG1402" s="67"/>
      <c r="GH1402" s="67"/>
      <c r="GI1402" s="67"/>
      <c r="GJ1402" s="67"/>
      <c r="GK1402" s="67"/>
      <c r="GL1402" s="67"/>
      <c r="GM1402" s="67"/>
      <c r="GN1402" s="67"/>
      <c r="GO1402" s="67"/>
      <c r="GP1402" s="67"/>
      <c r="GQ1402" s="67"/>
      <c r="GR1402" s="67"/>
      <c r="GS1402" s="67"/>
      <c r="GT1402" s="67"/>
      <c r="GU1402" s="67"/>
      <c r="GV1402" s="67"/>
      <c r="GW1402" s="67"/>
      <c r="GX1402" s="67"/>
      <c r="GY1402" s="67"/>
      <c r="GZ1402" s="67"/>
      <c r="HA1402" s="67"/>
      <c r="HB1402" s="67"/>
      <c r="HC1402" s="67"/>
      <c r="HD1402" s="67"/>
      <c r="HE1402" s="67"/>
      <c r="HF1402" s="67"/>
      <c r="HG1402" s="67"/>
      <c r="HH1402" s="67"/>
      <c r="HI1402" s="67"/>
      <c r="HJ1402" s="67"/>
      <c r="HK1402" s="67"/>
      <c r="HL1402" s="67"/>
      <c r="HM1402" s="67"/>
      <c r="HN1402" s="67"/>
      <c r="HO1402" s="67"/>
      <c r="HP1402" s="67"/>
      <c r="HQ1402" s="67"/>
      <c r="HR1402" s="67"/>
      <c r="HS1402" s="67"/>
      <c r="HT1402" s="67"/>
      <c r="HU1402" s="67"/>
      <c r="HV1402" s="67"/>
      <c r="HW1402" s="67"/>
      <c r="HX1402" s="67"/>
      <c r="HY1402" s="67"/>
      <c r="HZ1402" s="67"/>
      <c r="IA1402" s="67"/>
      <c r="IB1402" s="67"/>
      <c r="IC1402" s="67"/>
      <c r="ID1402" s="67"/>
      <c r="IE1402" s="67"/>
      <c r="IF1402" s="67"/>
      <c r="IG1402" s="67"/>
      <c r="IH1402" s="67"/>
      <c r="II1402" s="67"/>
      <c r="IJ1402" s="67"/>
      <c r="IK1402" s="67"/>
      <c r="IL1402" s="67"/>
    </row>
    <row r="1403" spans="1:246" s="68" customFormat="1" ht="15">
      <c r="A1403" s="20">
        <v>1388</v>
      </c>
      <c r="B1403" s="69" t="s">
        <v>3448</v>
      </c>
      <c r="C1403" s="71" t="s">
        <v>3449</v>
      </c>
      <c r="D1403" s="66">
        <v>14500</v>
      </c>
      <c r="E1403" s="67"/>
      <c r="F1403" s="67"/>
      <c r="G1403" s="67"/>
      <c r="H1403" s="67"/>
      <c r="I1403" s="67"/>
      <c r="J1403" s="67"/>
      <c r="K1403" s="67"/>
      <c r="L1403" s="67"/>
      <c r="M1403" s="67"/>
      <c r="N1403" s="67"/>
      <c r="O1403" s="67"/>
      <c r="P1403" s="67"/>
      <c r="Q1403" s="67"/>
      <c r="R1403" s="67"/>
      <c r="S1403" s="67"/>
      <c r="T1403" s="67"/>
      <c r="U1403" s="67"/>
      <c r="V1403" s="67"/>
      <c r="W1403" s="67"/>
      <c r="X1403" s="67"/>
      <c r="Y1403" s="67"/>
      <c r="Z1403" s="67"/>
      <c r="AA1403" s="67"/>
      <c r="AB1403" s="67"/>
      <c r="AC1403" s="67"/>
      <c r="AD1403" s="67"/>
      <c r="AE1403" s="67"/>
      <c r="AF1403" s="67"/>
      <c r="AG1403" s="67"/>
      <c r="AH1403" s="67"/>
      <c r="AI1403" s="67"/>
      <c r="AJ1403" s="67"/>
      <c r="AK1403" s="67"/>
      <c r="AL1403" s="67"/>
      <c r="AM1403" s="67"/>
      <c r="AN1403" s="67"/>
      <c r="AO1403" s="67"/>
      <c r="AP1403" s="67"/>
      <c r="AQ1403" s="67"/>
      <c r="AR1403" s="67"/>
      <c r="AS1403" s="67"/>
      <c r="AT1403" s="67"/>
      <c r="AU1403" s="67"/>
      <c r="AV1403" s="67"/>
      <c r="AW1403" s="67"/>
      <c r="AX1403" s="67"/>
      <c r="AY1403" s="67"/>
      <c r="AZ1403" s="67"/>
      <c r="BA1403" s="67"/>
      <c r="BB1403" s="67"/>
      <c r="BC1403" s="67"/>
      <c r="BD1403" s="67"/>
      <c r="BE1403" s="67"/>
      <c r="BF1403" s="67"/>
      <c r="BG1403" s="67"/>
      <c r="BH1403" s="67"/>
      <c r="BI1403" s="67"/>
      <c r="BJ1403" s="67"/>
      <c r="BK1403" s="67"/>
      <c r="BL1403" s="67"/>
      <c r="BM1403" s="67"/>
      <c r="BN1403" s="67"/>
      <c r="BO1403" s="67"/>
      <c r="BP1403" s="67"/>
      <c r="BQ1403" s="67"/>
      <c r="BR1403" s="67"/>
      <c r="BS1403" s="67"/>
      <c r="BT1403" s="67"/>
      <c r="BU1403" s="67"/>
      <c r="BV1403" s="67"/>
      <c r="BW1403" s="67"/>
      <c r="BX1403" s="67"/>
      <c r="BY1403" s="67"/>
      <c r="BZ1403" s="67"/>
      <c r="CA1403" s="67"/>
      <c r="CB1403" s="67"/>
      <c r="CC1403" s="67"/>
      <c r="CD1403" s="67"/>
      <c r="CE1403" s="67"/>
      <c r="CF1403" s="67"/>
      <c r="CG1403" s="67"/>
      <c r="CH1403" s="67"/>
      <c r="CI1403" s="67"/>
      <c r="CJ1403" s="67"/>
      <c r="CK1403" s="67"/>
      <c r="CL1403" s="67"/>
      <c r="CM1403" s="67"/>
      <c r="CN1403" s="67"/>
      <c r="CO1403" s="67"/>
      <c r="CP1403" s="67"/>
      <c r="CQ1403" s="67"/>
      <c r="CR1403" s="67"/>
      <c r="CS1403" s="67"/>
      <c r="CT1403" s="67"/>
      <c r="CU1403" s="67"/>
      <c r="CV1403" s="67"/>
      <c r="CW1403" s="67"/>
      <c r="CX1403" s="67"/>
      <c r="CY1403" s="67"/>
      <c r="CZ1403" s="67"/>
      <c r="DA1403" s="67"/>
      <c r="DB1403" s="67"/>
      <c r="DC1403" s="67"/>
      <c r="DD1403" s="67"/>
      <c r="DE1403" s="67"/>
      <c r="DF1403" s="67"/>
      <c r="DG1403" s="67"/>
      <c r="DH1403" s="67"/>
      <c r="DI1403" s="67"/>
      <c r="DJ1403" s="67"/>
      <c r="DK1403" s="67"/>
      <c r="DL1403" s="67"/>
      <c r="DM1403" s="67"/>
      <c r="DN1403" s="67"/>
      <c r="DO1403" s="67"/>
      <c r="DP1403" s="67"/>
      <c r="DQ1403" s="67"/>
      <c r="DR1403" s="67"/>
      <c r="DS1403" s="67"/>
      <c r="DT1403" s="67"/>
      <c r="DU1403" s="67"/>
      <c r="DV1403" s="67"/>
      <c r="DW1403" s="67"/>
      <c r="DX1403" s="67"/>
      <c r="DY1403" s="67"/>
      <c r="DZ1403" s="67"/>
      <c r="EA1403" s="67"/>
      <c r="EB1403" s="67"/>
      <c r="EC1403" s="67"/>
      <c r="ED1403" s="67"/>
      <c r="EE1403" s="67"/>
      <c r="EF1403" s="67"/>
      <c r="EG1403" s="67"/>
      <c r="EH1403" s="67"/>
      <c r="EI1403" s="67"/>
      <c r="EJ1403" s="67"/>
      <c r="EK1403" s="67"/>
      <c r="EL1403" s="67"/>
      <c r="EM1403" s="67"/>
      <c r="EN1403" s="67"/>
      <c r="EO1403" s="67"/>
      <c r="EP1403" s="67"/>
      <c r="EQ1403" s="67"/>
      <c r="ER1403" s="67"/>
      <c r="ES1403" s="67"/>
      <c r="ET1403" s="67"/>
      <c r="EU1403" s="67"/>
      <c r="EV1403" s="67"/>
      <c r="EW1403" s="67"/>
      <c r="EX1403" s="67"/>
      <c r="EY1403" s="67"/>
      <c r="EZ1403" s="67"/>
      <c r="FA1403" s="67"/>
      <c r="FB1403" s="67"/>
      <c r="FC1403" s="67"/>
      <c r="FD1403" s="67"/>
      <c r="FE1403" s="67"/>
      <c r="FF1403" s="67"/>
      <c r="FG1403" s="67"/>
      <c r="FH1403" s="67"/>
      <c r="FI1403" s="67"/>
      <c r="FJ1403" s="67"/>
      <c r="FK1403" s="67"/>
      <c r="FL1403" s="67"/>
      <c r="FM1403" s="67"/>
      <c r="FN1403" s="67"/>
      <c r="FO1403" s="67"/>
      <c r="FP1403" s="67"/>
      <c r="FQ1403" s="67"/>
      <c r="FR1403" s="67"/>
      <c r="FS1403" s="67"/>
      <c r="FT1403" s="67"/>
      <c r="FU1403" s="67"/>
      <c r="FV1403" s="67"/>
      <c r="FW1403" s="67"/>
      <c r="FX1403" s="67"/>
      <c r="FY1403" s="67"/>
      <c r="FZ1403" s="67"/>
      <c r="GA1403" s="67"/>
      <c r="GB1403" s="67"/>
      <c r="GC1403" s="67"/>
      <c r="GD1403" s="67"/>
      <c r="GE1403" s="67"/>
      <c r="GF1403" s="67"/>
      <c r="GG1403" s="67"/>
      <c r="GH1403" s="67"/>
      <c r="GI1403" s="67"/>
      <c r="GJ1403" s="67"/>
      <c r="GK1403" s="67"/>
      <c r="GL1403" s="67"/>
      <c r="GM1403" s="67"/>
      <c r="GN1403" s="67"/>
      <c r="GO1403" s="67"/>
      <c r="GP1403" s="67"/>
      <c r="GQ1403" s="67"/>
      <c r="GR1403" s="67"/>
      <c r="GS1403" s="67"/>
      <c r="GT1403" s="67"/>
      <c r="GU1403" s="67"/>
      <c r="GV1403" s="67"/>
      <c r="GW1403" s="67"/>
      <c r="GX1403" s="67"/>
      <c r="GY1403" s="67"/>
      <c r="GZ1403" s="67"/>
      <c r="HA1403" s="67"/>
      <c r="HB1403" s="67"/>
      <c r="HC1403" s="67"/>
      <c r="HD1403" s="67"/>
      <c r="HE1403" s="67"/>
      <c r="HF1403" s="67"/>
      <c r="HG1403" s="67"/>
      <c r="HH1403" s="67"/>
      <c r="HI1403" s="67"/>
      <c r="HJ1403" s="67"/>
      <c r="HK1403" s="67"/>
      <c r="HL1403" s="67"/>
      <c r="HM1403" s="67"/>
      <c r="HN1403" s="67"/>
      <c r="HO1403" s="67"/>
      <c r="HP1403" s="67"/>
      <c r="HQ1403" s="67"/>
      <c r="HR1403" s="67"/>
      <c r="HS1403" s="67"/>
      <c r="HT1403" s="67"/>
      <c r="HU1403" s="67"/>
      <c r="HV1403" s="67"/>
      <c r="HW1403" s="67"/>
      <c r="HX1403" s="67"/>
      <c r="HY1403" s="67"/>
      <c r="HZ1403" s="67"/>
      <c r="IA1403" s="67"/>
      <c r="IB1403" s="67"/>
      <c r="IC1403" s="67"/>
      <c r="ID1403" s="67"/>
      <c r="IE1403" s="67"/>
      <c r="IF1403" s="67"/>
      <c r="IG1403" s="67"/>
      <c r="IH1403" s="67"/>
      <c r="II1403" s="67"/>
      <c r="IJ1403" s="67"/>
      <c r="IK1403" s="67"/>
      <c r="IL1403" s="67"/>
    </row>
    <row r="1404" spans="1:246" s="68" customFormat="1" ht="15">
      <c r="A1404" s="20">
        <v>1389</v>
      </c>
      <c r="B1404" s="69" t="s">
        <v>3450</v>
      </c>
      <c r="C1404" s="71" t="s">
        <v>3451</v>
      </c>
      <c r="D1404" s="42">
        <v>22500</v>
      </c>
      <c r="E1404" s="67"/>
      <c r="F1404" s="67"/>
      <c r="G1404" s="67"/>
      <c r="H1404" s="67"/>
      <c r="I1404" s="67"/>
      <c r="J1404" s="67"/>
      <c r="K1404" s="67"/>
      <c r="L1404" s="67"/>
      <c r="M1404" s="67"/>
      <c r="N1404" s="67"/>
      <c r="O1404" s="67"/>
      <c r="P1404" s="67"/>
      <c r="Q1404" s="67"/>
      <c r="R1404" s="67"/>
      <c r="S1404" s="67"/>
      <c r="T1404" s="67"/>
      <c r="U1404" s="67"/>
      <c r="V1404" s="67"/>
      <c r="W1404" s="67"/>
      <c r="X1404" s="67"/>
      <c r="Y1404" s="67"/>
      <c r="Z1404" s="67"/>
      <c r="AA1404" s="67"/>
      <c r="AB1404" s="67"/>
      <c r="AC1404" s="67"/>
      <c r="AD1404" s="67"/>
      <c r="AE1404" s="67"/>
      <c r="AF1404" s="67"/>
      <c r="AG1404" s="67"/>
      <c r="AH1404" s="67"/>
      <c r="AI1404" s="67"/>
      <c r="AJ1404" s="67"/>
      <c r="AK1404" s="67"/>
      <c r="AL1404" s="67"/>
      <c r="AM1404" s="67"/>
      <c r="AN1404" s="67"/>
      <c r="AO1404" s="67"/>
      <c r="AP1404" s="67"/>
      <c r="AQ1404" s="67"/>
      <c r="AR1404" s="67"/>
      <c r="AS1404" s="67"/>
      <c r="AT1404" s="67"/>
      <c r="AU1404" s="67"/>
      <c r="AV1404" s="67"/>
      <c r="AW1404" s="67"/>
      <c r="AX1404" s="67"/>
      <c r="AY1404" s="67"/>
      <c r="AZ1404" s="67"/>
      <c r="BA1404" s="67"/>
      <c r="BB1404" s="67"/>
      <c r="BC1404" s="67"/>
      <c r="BD1404" s="67"/>
      <c r="BE1404" s="67"/>
      <c r="BF1404" s="67"/>
      <c r="BG1404" s="67"/>
      <c r="BH1404" s="67"/>
      <c r="BI1404" s="67"/>
      <c r="BJ1404" s="67"/>
      <c r="BK1404" s="67"/>
      <c r="BL1404" s="67"/>
      <c r="BM1404" s="67"/>
      <c r="BN1404" s="67"/>
      <c r="BO1404" s="67"/>
      <c r="BP1404" s="67"/>
      <c r="BQ1404" s="67"/>
      <c r="BR1404" s="67"/>
      <c r="BS1404" s="67"/>
      <c r="BT1404" s="67"/>
      <c r="BU1404" s="67"/>
      <c r="BV1404" s="67"/>
      <c r="BW1404" s="67"/>
      <c r="BX1404" s="67"/>
      <c r="BY1404" s="67"/>
      <c r="BZ1404" s="67"/>
      <c r="CA1404" s="67"/>
      <c r="CB1404" s="67"/>
      <c r="CC1404" s="67"/>
      <c r="CD1404" s="67"/>
      <c r="CE1404" s="67"/>
      <c r="CF1404" s="67"/>
      <c r="CG1404" s="67"/>
      <c r="CH1404" s="67"/>
      <c r="CI1404" s="67"/>
      <c r="CJ1404" s="67"/>
      <c r="CK1404" s="67"/>
      <c r="CL1404" s="67"/>
      <c r="CM1404" s="67"/>
      <c r="CN1404" s="67"/>
      <c r="CO1404" s="67"/>
      <c r="CP1404" s="67"/>
      <c r="CQ1404" s="67"/>
      <c r="CR1404" s="67"/>
      <c r="CS1404" s="67"/>
      <c r="CT1404" s="67"/>
      <c r="CU1404" s="67"/>
      <c r="CV1404" s="67"/>
      <c r="CW1404" s="67"/>
      <c r="CX1404" s="67"/>
      <c r="CY1404" s="67"/>
      <c r="CZ1404" s="67"/>
      <c r="DA1404" s="67"/>
      <c r="DB1404" s="67"/>
      <c r="DC1404" s="67"/>
      <c r="DD1404" s="67"/>
      <c r="DE1404" s="67"/>
      <c r="DF1404" s="67"/>
      <c r="DG1404" s="67"/>
      <c r="DH1404" s="67"/>
      <c r="DI1404" s="67"/>
      <c r="DJ1404" s="67"/>
      <c r="DK1404" s="67"/>
      <c r="DL1404" s="67"/>
      <c r="DM1404" s="67"/>
      <c r="DN1404" s="67"/>
      <c r="DO1404" s="67"/>
      <c r="DP1404" s="67"/>
      <c r="DQ1404" s="67"/>
      <c r="DR1404" s="67"/>
      <c r="DS1404" s="67"/>
      <c r="DT1404" s="67"/>
      <c r="DU1404" s="67"/>
      <c r="DV1404" s="67"/>
      <c r="DW1404" s="67"/>
      <c r="DX1404" s="67"/>
      <c r="DY1404" s="67"/>
      <c r="DZ1404" s="67"/>
      <c r="EA1404" s="67"/>
      <c r="EB1404" s="67"/>
      <c r="EC1404" s="67"/>
      <c r="ED1404" s="67"/>
      <c r="EE1404" s="67"/>
      <c r="EF1404" s="67"/>
      <c r="EG1404" s="67"/>
      <c r="EH1404" s="67"/>
      <c r="EI1404" s="67"/>
      <c r="EJ1404" s="67"/>
      <c r="EK1404" s="67"/>
      <c r="EL1404" s="67"/>
      <c r="EM1404" s="67"/>
      <c r="EN1404" s="67"/>
      <c r="EO1404" s="67"/>
      <c r="EP1404" s="67"/>
      <c r="EQ1404" s="67"/>
      <c r="ER1404" s="67"/>
      <c r="ES1404" s="67"/>
      <c r="ET1404" s="67"/>
      <c r="EU1404" s="67"/>
      <c r="EV1404" s="67"/>
      <c r="EW1404" s="67"/>
      <c r="EX1404" s="67"/>
      <c r="EY1404" s="67"/>
      <c r="EZ1404" s="67"/>
      <c r="FA1404" s="67"/>
      <c r="FB1404" s="67"/>
      <c r="FC1404" s="67"/>
      <c r="FD1404" s="67"/>
      <c r="FE1404" s="67"/>
      <c r="FF1404" s="67"/>
      <c r="FG1404" s="67"/>
      <c r="FH1404" s="67"/>
      <c r="FI1404" s="67"/>
      <c r="FJ1404" s="67"/>
      <c r="FK1404" s="67"/>
      <c r="FL1404" s="67"/>
      <c r="FM1404" s="67"/>
      <c r="FN1404" s="67"/>
      <c r="FO1404" s="67"/>
      <c r="FP1404" s="67"/>
      <c r="FQ1404" s="67"/>
      <c r="FR1404" s="67"/>
      <c r="FS1404" s="67"/>
      <c r="FT1404" s="67"/>
      <c r="FU1404" s="67"/>
      <c r="FV1404" s="67"/>
      <c r="FW1404" s="67"/>
      <c r="FX1404" s="67"/>
      <c r="FY1404" s="67"/>
      <c r="FZ1404" s="67"/>
      <c r="GA1404" s="67"/>
      <c r="GB1404" s="67"/>
      <c r="GC1404" s="67"/>
      <c r="GD1404" s="67"/>
      <c r="GE1404" s="67"/>
      <c r="GF1404" s="67"/>
      <c r="GG1404" s="67"/>
      <c r="GH1404" s="67"/>
      <c r="GI1404" s="67"/>
      <c r="GJ1404" s="67"/>
      <c r="GK1404" s="67"/>
      <c r="GL1404" s="67"/>
      <c r="GM1404" s="67"/>
      <c r="GN1404" s="67"/>
      <c r="GO1404" s="67"/>
      <c r="GP1404" s="67"/>
      <c r="GQ1404" s="67"/>
      <c r="GR1404" s="67"/>
      <c r="GS1404" s="67"/>
      <c r="GT1404" s="67"/>
      <c r="GU1404" s="67"/>
      <c r="GV1404" s="67"/>
      <c r="GW1404" s="67"/>
      <c r="GX1404" s="67"/>
      <c r="GY1404" s="67"/>
      <c r="GZ1404" s="67"/>
      <c r="HA1404" s="67"/>
      <c r="HB1404" s="67"/>
      <c r="HC1404" s="67"/>
      <c r="HD1404" s="67"/>
      <c r="HE1404" s="67"/>
      <c r="HF1404" s="67"/>
      <c r="HG1404" s="67"/>
      <c r="HH1404" s="67"/>
      <c r="HI1404" s="67"/>
      <c r="HJ1404" s="67"/>
      <c r="HK1404" s="67"/>
      <c r="HL1404" s="67"/>
      <c r="HM1404" s="67"/>
      <c r="HN1404" s="67"/>
      <c r="HO1404" s="67"/>
      <c r="HP1404" s="67"/>
      <c r="HQ1404" s="67"/>
      <c r="HR1404" s="67"/>
      <c r="HS1404" s="67"/>
      <c r="HT1404" s="67"/>
      <c r="HU1404" s="67"/>
      <c r="HV1404" s="67"/>
      <c r="HW1404" s="67"/>
      <c r="HX1404" s="67"/>
      <c r="HY1404" s="67"/>
      <c r="HZ1404" s="67"/>
      <c r="IA1404" s="67"/>
      <c r="IB1404" s="67"/>
      <c r="IC1404" s="67"/>
      <c r="ID1404" s="67"/>
      <c r="IE1404" s="67"/>
      <c r="IF1404" s="67"/>
      <c r="IG1404" s="67"/>
      <c r="IH1404" s="67"/>
      <c r="II1404" s="67"/>
      <c r="IJ1404" s="67"/>
      <c r="IK1404" s="67"/>
      <c r="IL1404" s="67"/>
    </row>
    <row r="1405" spans="1:246" s="68" customFormat="1" ht="15">
      <c r="A1405" s="20">
        <v>1390</v>
      </c>
      <c r="B1405" s="69" t="s">
        <v>3452</v>
      </c>
      <c r="C1405" s="71" t="s">
        <v>3453</v>
      </c>
      <c r="D1405" s="42">
        <v>38250</v>
      </c>
      <c r="E1405" s="67"/>
      <c r="F1405" s="67"/>
      <c r="G1405" s="67"/>
      <c r="H1405" s="67"/>
      <c r="I1405" s="67"/>
      <c r="J1405" s="67"/>
      <c r="K1405" s="67"/>
      <c r="L1405" s="67"/>
      <c r="M1405" s="67"/>
      <c r="N1405" s="67"/>
      <c r="O1405" s="67"/>
      <c r="P1405" s="67"/>
      <c r="Q1405" s="67"/>
      <c r="R1405" s="67"/>
      <c r="S1405" s="67"/>
      <c r="T1405" s="67"/>
      <c r="U1405" s="67"/>
      <c r="V1405" s="67"/>
      <c r="W1405" s="67"/>
      <c r="X1405" s="67"/>
      <c r="Y1405" s="67"/>
      <c r="Z1405" s="67"/>
      <c r="AA1405" s="67"/>
      <c r="AB1405" s="67"/>
      <c r="AC1405" s="67"/>
      <c r="AD1405" s="67"/>
      <c r="AE1405" s="67"/>
      <c r="AF1405" s="67"/>
      <c r="AG1405" s="67"/>
      <c r="AH1405" s="67"/>
      <c r="AI1405" s="67"/>
      <c r="AJ1405" s="67"/>
      <c r="AK1405" s="67"/>
      <c r="AL1405" s="67"/>
      <c r="AM1405" s="67"/>
      <c r="AN1405" s="67"/>
      <c r="AO1405" s="67"/>
      <c r="AP1405" s="67"/>
      <c r="AQ1405" s="67"/>
      <c r="AR1405" s="67"/>
      <c r="AS1405" s="67"/>
      <c r="AT1405" s="67"/>
      <c r="AU1405" s="67"/>
      <c r="AV1405" s="67"/>
      <c r="AW1405" s="67"/>
      <c r="AX1405" s="67"/>
      <c r="AY1405" s="67"/>
      <c r="AZ1405" s="67"/>
      <c r="BA1405" s="67"/>
      <c r="BB1405" s="67"/>
      <c r="BC1405" s="67"/>
      <c r="BD1405" s="67"/>
      <c r="BE1405" s="67"/>
      <c r="BF1405" s="67"/>
      <c r="BG1405" s="67"/>
      <c r="BH1405" s="67"/>
      <c r="BI1405" s="67"/>
      <c r="BJ1405" s="67"/>
      <c r="BK1405" s="67"/>
      <c r="BL1405" s="67"/>
      <c r="BM1405" s="67"/>
      <c r="BN1405" s="67"/>
      <c r="BO1405" s="67"/>
      <c r="BP1405" s="67"/>
      <c r="BQ1405" s="67"/>
      <c r="BR1405" s="67"/>
      <c r="BS1405" s="67"/>
      <c r="BT1405" s="67"/>
      <c r="BU1405" s="67"/>
      <c r="BV1405" s="67"/>
      <c r="BW1405" s="67"/>
      <c r="BX1405" s="67"/>
      <c r="BY1405" s="67"/>
      <c r="BZ1405" s="67"/>
      <c r="CA1405" s="67"/>
      <c r="CB1405" s="67"/>
      <c r="CC1405" s="67"/>
      <c r="CD1405" s="67"/>
      <c r="CE1405" s="67"/>
      <c r="CF1405" s="67"/>
      <c r="CG1405" s="67"/>
      <c r="CH1405" s="67"/>
      <c r="CI1405" s="67"/>
      <c r="CJ1405" s="67"/>
      <c r="CK1405" s="67"/>
      <c r="CL1405" s="67"/>
      <c r="CM1405" s="67"/>
      <c r="CN1405" s="67"/>
      <c r="CO1405" s="67"/>
      <c r="CP1405" s="67"/>
      <c r="CQ1405" s="67"/>
      <c r="CR1405" s="67"/>
      <c r="CS1405" s="67"/>
      <c r="CT1405" s="67"/>
      <c r="CU1405" s="67"/>
      <c r="CV1405" s="67"/>
      <c r="CW1405" s="67"/>
      <c r="CX1405" s="67"/>
      <c r="CY1405" s="67"/>
      <c r="CZ1405" s="67"/>
      <c r="DA1405" s="67"/>
      <c r="DB1405" s="67"/>
      <c r="DC1405" s="67"/>
      <c r="DD1405" s="67"/>
      <c r="DE1405" s="67"/>
      <c r="DF1405" s="67"/>
      <c r="DG1405" s="67"/>
      <c r="DH1405" s="67"/>
      <c r="DI1405" s="67"/>
      <c r="DJ1405" s="67"/>
      <c r="DK1405" s="67"/>
      <c r="DL1405" s="67"/>
      <c r="DM1405" s="67"/>
      <c r="DN1405" s="67"/>
      <c r="DO1405" s="67"/>
      <c r="DP1405" s="67"/>
      <c r="DQ1405" s="67"/>
      <c r="DR1405" s="67"/>
      <c r="DS1405" s="67"/>
      <c r="DT1405" s="67"/>
      <c r="DU1405" s="67"/>
      <c r="DV1405" s="67"/>
      <c r="DW1405" s="67"/>
      <c r="DX1405" s="67"/>
      <c r="DY1405" s="67"/>
      <c r="DZ1405" s="67"/>
      <c r="EA1405" s="67"/>
      <c r="EB1405" s="67"/>
      <c r="EC1405" s="67"/>
      <c r="ED1405" s="67"/>
      <c r="EE1405" s="67"/>
      <c r="EF1405" s="67"/>
      <c r="EG1405" s="67"/>
      <c r="EH1405" s="67"/>
      <c r="EI1405" s="67"/>
      <c r="EJ1405" s="67"/>
      <c r="EK1405" s="67"/>
      <c r="EL1405" s="67"/>
      <c r="EM1405" s="67"/>
      <c r="EN1405" s="67"/>
      <c r="EO1405" s="67"/>
      <c r="EP1405" s="67"/>
      <c r="EQ1405" s="67"/>
      <c r="ER1405" s="67"/>
      <c r="ES1405" s="67"/>
      <c r="ET1405" s="67"/>
      <c r="EU1405" s="67"/>
      <c r="EV1405" s="67"/>
      <c r="EW1405" s="67"/>
      <c r="EX1405" s="67"/>
      <c r="EY1405" s="67"/>
      <c r="EZ1405" s="67"/>
      <c r="FA1405" s="67"/>
      <c r="FB1405" s="67"/>
      <c r="FC1405" s="67"/>
      <c r="FD1405" s="67"/>
      <c r="FE1405" s="67"/>
      <c r="FF1405" s="67"/>
      <c r="FG1405" s="67"/>
      <c r="FH1405" s="67"/>
      <c r="FI1405" s="67"/>
      <c r="FJ1405" s="67"/>
      <c r="FK1405" s="67"/>
      <c r="FL1405" s="67"/>
      <c r="FM1405" s="67"/>
      <c r="FN1405" s="67"/>
      <c r="FO1405" s="67"/>
      <c r="FP1405" s="67"/>
      <c r="FQ1405" s="67"/>
      <c r="FR1405" s="67"/>
      <c r="FS1405" s="67"/>
      <c r="FT1405" s="67"/>
      <c r="FU1405" s="67"/>
      <c r="FV1405" s="67"/>
      <c r="FW1405" s="67"/>
      <c r="FX1405" s="67"/>
      <c r="FY1405" s="67"/>
      <c r="FZ1405" s="67"/>
      <c r="GA1405" s="67"/>
      <c r="GB1405" s="67"/>
      <c r="GC1405" s="67"/>
      <c r="GD1405" s="67"/>
      <c r="GE1405" s="67"/>
      <c r="GF1405" s="67"/>
      <c r="GG1405" s="67"/>
      <c r="GH1405" s="67"/>
      <c r="GI1405" s="67"/>
      <c r="GJ1405" s="67"/>
      <c r="GK1405" s="67"/>
      <c r="GL1405" s="67"/>
      <c r="GM1405" s="67"/>
      <c r="GN1405" s="67"/>
      <c r="GO1405" s="67"/>
      <c r="GP1405" s="67"/>
      <c r="GQ1405" s="67"/>
      <c r="GR1405" s="67"/>
      <c r="GS1405" s="67"/>
      <c r="GT1405" s="67"/>
      <c r="GU1405" s="67"/>
      <c r="GV1405" s="67"/>
      <c r="GW1405" s="67"/>
      <c r="GX1405" s="67"/>
      <c r="GY1405" s="67"/>
      <c r="GZ1405" s="67"/>
      <c r="HA1405" s="67"/>
      <c r="HB1405" s="67"/>
      <c r="HC1405" s="67"/>
      <c r="HD1405" s="67"/>
      <c r="HE1405" s="67"/>
      <c r="HF1405" s="67"/>
      <c r="HG1405" s="67"/>
      <c r="HH1405" s="67"/>
      <c r="HI1405" s="67"/>
      <c r="HJ1405" s="67"/>
      <c r="HK1405" s="67"/>
      <c r="HL1405" s="67"/>
      <c r="HM1405" s="67"/>
      <c r="HN1405" s="67"/>
      <c r="HO1405" s="67"/>
      <c r="HP1405" s="67"/>
      <c r="HQ1405" s="67"/>
      <c r="HR1405" s="67"/>
      <c r="HS1405" s="67"/>
      <c r="HT1405" s="67"/>
      <c r="HU1405" s="67"/>
      <c r="HV1405" s="67"/>
      <c r="HW1405" s="67"/>
      <c r="HX1405" s="67"/>
      <c r="HY1405" s="67"/>
      <c r="HZ1405" s="67"/>
      <c r="IA1405" s="67"/>
      <c r="IB1405" s="67"/>
      <c r="IC1405" s="67"/>
      <c r="ID1405" s="67"/>
      <c r="IE1405" s="67"/>
      <c r="IF1405" s="67"/>
      <c r="IG1405" s="67"/>
      <c r="IH1405" s="67"/>
      <c r="II1405" s="67"/>
      <c r="IJ1405" s="67"/>
      <c r="IK1405" s="67"/>
      <c r="IL1405" s="67"/>
    </row>
    <row r="1406" spans="1:246" s="68" customFormat="1" ht="15">
      <c r="A1406" s="20">
        <v>1391</v>
      </c>
      <c r="B1406" s="69" t="s">
        <v>3454</v>
      </c>
      <c r="C1406" s="71" t="s">
        <v>3455</v>
      </c>
      <c r="D1406" s="42">
        <v>65000</v>
      </c>
      <c r="E1406" s="67"/>
      <c r="F1406" s="67"/>
      <c r="G1406" s="67"/>
      <c r="H1406" s="67"/>
      <c r="I1406" s="67"/>
      <c r="J1406" s="67"/>
      <c r="K1406" s="67"/>
      <c r="L1406" s="67"/>
      <c r="M1406" s="67"/>
      <c r="N1406" s="67"/>
      <c r="O1406" s="67"/>
      <c r="P1406" s="67"/>
      <c r="Q1406" s="67"/>
      <c r="R1406" s="67"/>
      <c r="S1406" s="67"/>
      <c r="T1406" s="67"/>
      <c r="U1406" s="67"/>
      <c r="V1406" s="67"/>
      <c r="W1406" s="67"/>
      <c r="X1406" s="67"/>
      <c r="Y1406" s="67"/>
      <c r="Z1406" s="67"/>
      <c r="AA1406" s="67"/>
      <c r="AB1406" s="67"/>
      <c r="AC1406" s="67"/>
      <c r="AD1406" s="67"/>
      <c r="AE1406" s="67"/>
      <c r="AF1406" s="67"/>
      <c r="AG1406" s="67"/>
      <c r="AH1406" s="67"/>
      <c r="AI1406" s="67"/>
      <c r="AJ1406" s="67"/>
      <c r="AK1406" s="67"/>
      <c r="AL1406" s="67"/>
      <c r="AM1406" s="67"/>
      <c r="AN1406" s="67"/>
      <c r="AO1406" s="67"/>
      <c r="AP1406" s="67"/>
      <c r="AQ1406" s="67"/>
      <c r="AR1406" s="67"/>
      <c r="AS1406" s="67"/>
      <c r="AT1406" s="67"/>
      <c r="AU1406" s="67"/>
      <c r="AV1406" s="67"/>
      <c r="AW1406" s="67"/>
      <c r="AX1406" s="67"/>
      <c r="AY1406" s="67"/>
      <c r="AZ1406" s="67"/>
      <c r="BA1406" s="67"/>
      <c r="BB1406" s="67"/>
      <c r="BC1406" s="67"/>
      <c r="BD1406" s="67"/>
      <c r="BE1406" s="67"/>
      <c r="BF1406" s="67"/>
      <c r="BG1406" s="67"/>
      <c r="BH1406" s="67"/>
      <c r="BI1406" s="67"/>
      <c r="BJ1406" s="67"/>
      <c r="BK1406" s="67"/>
      <c r="BL1406" s="67"/>
      <c r="BM1406" s="67"/>
      <c r="BN1406" s="67"/>
      <c r="BO1406" s="67"/>
      <c r="BP1406" s="67"/>
      <c r="BQ1406" s="67"/>
      <c r="BR1406" s="67"/>
      <c r="BS1406" s="67"/>
      <c r="BT1406" s="67"/>
      <c r="BU1406" s="67"/>
      <c r="BV1406" s="67"/>
      <c r="BW1406" s="67"/>
      <c r="BX1406" s="67"/>
      <c r="BY1406" s="67"/>
      <c r="BZ1406" s="67"/>
      <c r="CA1406" s="67"/>
      <c r="CB1406" s="67"/>
      <c r="CC1406" s="67"/>
      <c r="CD1406" s="67"/>
      <c r="CE1406" s="67"/>
      <c r="CF1406" s="67"/>
      <c r="CG1406" s="67"/>
      <c r="CH1406" s="67"/>
      <c r="CI1406" s="67"/>
      <c r="CJ1406" s="67"/>
      <c r="CK1406" s="67"/>
      <c r="CL1406" s="67"/>
      <c r="CM1406" s="67"/>
      <c r="CN1406" s="67"/>
      <c r="CO1406" s="67"/>
      <c r="CP1406" s="67"/>
      <c r="CQ1406" s="67"/>
      <c r="CR1406" s="67"/>
      <c r="CS1406" s="67"/>
      <c r="CT1406" s="67"/>
      <c r="CU1406" s="67"/>
      <c r="CV1406" s="67"/>
      <c r="CW1406" s="67"/>
      <c r="CX1406" s="67"/>
      <c r="CY1406" s="67"/>
      <c r="CZ1406" s="67"/>
      <c r="DA1406" s="67"/>
      <c r="DB1406" s="67"/>
      <c r="DC1406" s="67"/>
      <c r="DD1406" s="67"/>
      <c r="DE1406" s="67"/>
      <c r="DF1406" s="67"/>
      <c r="DG1406" s="67"/>
      <c r="DH1406" s="67"/>
      <c r="DI1406" s="67"/>
      <c r="DJ1406" s="67"/>
      <c r="DK1406" s="67"/>
      <c r="DL1406" s="67"/>
      <c r="DM1406" s="67"/>
      <c r="DN1406" s="67"/>
      <c r="DO1406" s="67"/>
      <c r="DP1406" s="67"/>
      <c r="DQ1406" s="67"/>
      <c r="DR1406" s="67"/>
      <c r="DS1406" s="67"/>
      <c r="DT1406" s="67"/>
      <c r="DU1406" s="67"/>
      <c r="DV1406" s="67"/>
      <c r="DW1406" s="67"/>
      <c r="DX1406" s="67"/>
      <c r="DY1406" s="67"/>
      <c r="DZ1406" s="67"/>
      <c r="EA1406" s="67"/>
      <c r="EB1406" s="67"/>
      <c r="EC1406" s="67"/>
      <c r="ED1406" s="67"/>
      <c r="EE1406" s="67"/>
      <c r="EF1406" s="67"/>
      <c r="EG1406" s="67"/>
      <c r="EH1406" s="67"/>
      <c r="EI1406" s="67"/>
      <c r="EJ1406" s="67"/>
      <c r="EK1406" s="67"/>
      <c r="EL1406" s="67"/>
      <c r="EM1406" s="67"/>
      <c r="EN1406" s="67"/>
      <c r="EO1406" s="67"/>
      <c r="EP1406" s="67"/>
      <c r="EQ1406" s="67"/>
      <c r="ER1406" s="67"/>
      <c r="ES1406" s="67"/>
      <c r="ET1406" s="67"/>
      <c r="EU1406" s="67"/>
      <c r="EV1406" s="67"/>
      <c r="EW1406" s="67"/>
      <c r="EX1406" s="67"/>
      <c r="EY1406" s="67"/>
      <c r="EZ1406" s="67"/>
      <c r="FA1406" s="67"/>
      <c r="FB1406" s="67"/>
      <c r="FC1406" s="67"/>
      <c r="FD1406" s="67"/>
      <c r="FE1406" s="67"/>
      <c r="FF1406" s="67"/>
      <c r="FG1406" s="67"/>
      <c r="FH1406" s="67"/>
      <c r="FI1406" s="67"/>
      <c r="FJ1406" s="67"/>
      <c r="FK1406" s="67"/>
      <c r="FL1406" s="67"/>
      <c r="FM1406" s="67"/>
      <c r="FN1406" s="67"/>
      <c r="FO1406" s="67"/>
      <c r="FP1406" s="67"/>
      <c r="FQ1406" s="67"/>
      <c r="FR1406" s="67"/>
      <c r="FS1406" s="67"/>
      <c r="FT1406" s="67"/>
      <c r="FU1406" s="67"/>
      <c r="FV1406" s="67"/>
      <c r="FW1406" s="67"/>
      <c r="FX1406" s="67"/>
      <c r="FY1406" s="67"/>
      <c r="FZ1406" s="67"/>
      <c r="GA1406" s="67"/>
      <c r="GB1406" s="67"/>
      <c r="GC1406" s="67"/>
      <c r="GD1406" s="67"/>
      <c r="GE1406" s="67"/>
      <c r="GF1406" s="67"/>
      <c r="GG1406" s="67"/>
      <c r="GH1406" s="67"/>
      <c r="GI1406" s="67"/>
      <c r="GJ1406" s="67"/>
      <c r="GK1406" s="67"/>
      <c r="GL1406" s="67"/>
      <c r="GM1406" s="67"/>
      <c r="GN1406" s="67"/>
      <c r="GO1406" s="67"/>
      <c r="GP1406" s="67"/>
      <c r="GQ1406" s="67"/>
      <c r="GR1406" s="67"/>
      <c r="GS1406" s="67"/>
      <c r="GT1406" s="67"/>
      <c r="GU1406" s="67"/>
      <c r="GV1406" s="67"/>
      <c r="GW1406" s="67"/>
      <c r="GX1406" s="67"/>
      <c r="GY1406" s="67"/>
      <c r="GZ1406" s="67"/>
      <c r="HA1406" s="67"/>
      <c r="HB1406" s="67"/>
      <c r="HC1406" s="67"/>
      <c r="HD1406" s="67"/>
      <c r="HE1406" s="67"/>
      <c r="HF1406" s="67"/>
      <c r="HG1406" s="67"/>
      <c r="HH1406" s="67"/>
      <c r="HI1406" s="67"/>
      <c r="HJ1406" s="67"/>
      <c r="HK1406" s="67"/>
      <c r="HL1406" s="67"/>
      <c r="HM1406" s="67"/>
      <c r="HN1406" s="67"/>
      <c r="HO1406" s="67"/>
      <c r="HP1406" s="67"/>
      <c r="HQ1406" s="67"/>
      <c r="HR1406" s="67"/>
      <c r="HS1406" s="67"/>
      <c r="HT1406" s="67"/>
      <c r="HU1406" s="67"/>
      <c r="HV1406" s="67"/>
      <c r="HW1406" s="67"/>
      <c r="HX1406" s="67"/>
      <c r="HY1406" s="67"/>
      <c r="HZ1406" s="67"/>
      <c r="IA1406" s="67"/>
      <c r="IB1406" s="67"/>
      <c r="IC1406" s="67"/>
      <c r="ID1406" s="67"/>
      <c r="IE1406" s="67"/>
      <c r="IF1406" s="67"/>
      <c r="IG1406" s="67"/>
      <c r="IH1406" s="67"/>
      <c r="II1406" s="67"/>
      <c r="IJ1406" s="67"/>
      <c r="IK1406" s="67"/>
      <c r="IL1406" s="67"/>
    </row>
    <row r="1407" spans="1:246" s="68" customFormat="1" ht="15">
      <c r="A1407" s="20">
        <v>1392</v>
      </c>
      <c r="B1407" s="69" t="s">
        <v>3456</v>
      </c>
      <c r="C1407" s="71" t="s">
        <v>3457</v>
      </c>
      <c r="D1407" s="42">
        <v>6000</v>
      </c>
      <c r="E1407" s="67"/>
      <c r="F1407" s="67"/>
      <c r="G1407" s="67"/>
      <c r="H1407" s="67"/>
      <c r="I1407" s="67"/>
      <c r="J1407" s="67"/>
      <c r="K1407" s="67"/>
      <c r="L1407" s="67"/>
      <c r="M1407" s="67"/>
      <c r="N1407" s="67"/>
      <c r="O1407" s="67"/>
      <c r="P1407" s="67"/>
      <c r="Q1407" s="67"/>
      <c r="R1407" s="67"/>
      <c r="S1407" s="67"/>
      <c r="T1407" s="67"/>
      <c r="U1407" s="67"/>
      <c r="V1407" s="67"/>
      <c r="W1407" s="67"/>
      <c r="X1407" s="67"/>
      <c r="Y1407" s="67"/>
      <c r="Z1407" s="67"/>
      <c r="AA1407" s="67"/>
      <c r="AB1407" s="67"/>
      <c r="AC1407" s="67"/>
      <c r="AD1407" s="67"/>
      <c r="AE1407" s="67"/>
      <c r="AF1407" s="67"/>
      <c r="AG1407" s="67"/>
      <c r="AH1407" s="67"/>
      <c r="AI1407" s="67"/>
      <c r="AJ1407" s="67"/>
      <c r="AK1407" s="67"/>
      <c r="AL1407" s="67"/>
      <c r="AM1407" s="67"/>
      <c r="AN1407" s="67"/>
      <c r="AO1407" s="67"/>
      <c r="AP1407" s="67"/>
      <c r="AQ1407" s="67"/>
      <c r="AR1407" s="67"/>
      <c r="AS1407" s="67"/>
      <c r="AT1407" s="67"/>
      <c r="AU1407" s="67"/>
      <c r="AV1407" s="67"/>
      <c r="AW1407" s="67"/>
      <c r="AX1407" s="67"/>
      <c r="AY1407" s="67"/>
      <c r="AZ1407" s="67"/>
      <c r="BA1407" s="67"/>
      <c r="BB1407" s="67"/>
      <c r="BC1407" s="67"/>
      <c r="BD1407" s="67"/>
      <c r="BE1407" s="67"/>
      <c r="BF1407" s="67"/>
      <c r="BG1407" s="67"/>
      <c r="BH1407" s="67"/>
      <c r="BI1407" s="67"/>
      <c r="BJ1407" s="67"/>
      <c r="BK1407" s="67"/>
      <c r="BL1407" s="67"/>
      <c r="BM1407" s="67"/>
      <c r="BN1407" s="67"/>
      <c r="BO1407" s="67"/>
      <c r="BP1407" s="67"/>
      <c r="BQ1407" s="67"/>
      <c r="BR1407" s="67"/>
      <c r="BS1407" s="67"/>
      <c r="BT1407" s="67"/>
      <c r="BU1407" s="67"/>
      <c r="BV1407" s="67"/>
      <c r="BW1407" s="67"/>
      <c r="BX1407" s="67"/>
      <c r="BY1407" s="67"/>
      <c r="BZ1407" s="67"/>
      <c r="CA1407" s="67"/>
      <c r="CB1407" s="67"/>
      <c r="CC1407" s="67"/>
      <c r="CD1407" s="67"/>
      <c r="CE1407" s="67"/>
      <c r="CF1407" s="67"/>
      <c r="CG1407" s="67"/>
      <c r="CH1407" s="67"/>
      <c r="CI1407" s="67"/>
      <c r="CJ1407" s="67"/>
      <c r="CK1407" s="67"/>
      <c r="CL1407" s="67"/>
      <c r="CM1407" s="67"/>
      <c r="CN1407" s="67"/>
      <c r="CO1407" s="67"/>
      <c r="CP1407" s="67"/>
      <c r="CQ1407" s="67"/>
      <c r="CR1407" s="67"/>
      <c r="CS1407" s="67"/>
      <c r="CT1407" s="67"/>
      <c r="CU1407" s="67"/>
      <c r="CV1407" s="67"/>
      <c r="CW1407" s="67"/>
      <c r="CX1407" s="67"/>
      <c r="CY1407" s="67"/>
      <c r="CZ1407" s="67"/>
      <c r="DA1407" s="67"/>
      <c r="DB1407" s="67"/>
      <c r="DC1407" s="67"/>
      <c r="DD1407" s="67"/>
      <c r="DE1407" s="67"/>
      <c r="DF1407" s="67"/>
      <c r="DG1407" s="67"/>
      <c r="DH1407" s="67"/>
      <c r="DI1407" s="67"/>
      <c r="DJ1407" s="67"/>
      <c r="DK1407" s="67"/>
      <c r="DL1407" s="67"/>
      <c r="DM1407" s="67"/>
      <c r="DN1407" s="67"/>
      <c r="DO1407" s="67"/>
      <c r="DP1407" s="67"/>
      <c r="DQ1407" s="67"/>
      <c r="DR1407" s="67"/>
      <c r="DS1407" s="67"/>
      <c r="DT1407" s="67"/>
      <c r="DU1407" s="67"/>
      <c r="DV1407" s="67"/>
      <c r="DW1407" s="67"/>
      <c r="DX1407" s="67"/>
      <c r="DY1407" s="67"/>
      <c r="DZ1407" s="67"/>
      <c r="EA1407" s="67"/>
      <c r="EB1407" s="67"/>
      <c r="EC1407" s="67"/>
      <c r="ED1407" s="67"/>
      <c r="EE1407" s="67"/>
      <c r="EF1407" s="67"/>
      <c r="EG1407" s="67"/>
      <c r="EH1407" s="67"/>
      <c r="EI1407" s="67"/>
      <c r="EJ1407" s="67"/>
      <c r="EK1407" s="67"/>
      <c r="EL1407" s="67"/>
      <c r="EM1407" s="67"/>
      <c r="EN1407" s="67"/>
      <c r="EO1407" s="67"/>
      <c r="EP1407" s="67"/>
      <c r="EQ1407" s="67"/>
      <c r="ER1407" s="67"/>
      <c r="ES1407" s="67"/>
      <c r="ET1407" s="67"/>
      <c r="EU1407" s="67"/>
      <c r="EV1407" s="67"/>
      <c r="EW1407" s="67"/>
      <c r="EX1407" s="67"/>
      <c r="EY1407" s="67"/>
      <c r="EZ1407" s="67"/>
      <c r="FA1407" s="67"/>
      <c r="FB1407" s="67"/>
      <c r="FC1407" s="67"/>
      <c r="FD1407" s="67"/>
      <c r="FE1407" s="67"/>
      <c r="FF1407" s="67"/>
      <c r="FG1407" s="67"/>
      <c r="FH1407" s="67"/>
      <c r="FI1407" s="67"/>
      <c r="FJ1407" s="67"/>
      <c r="FK1407" s="67"/>
      <c r="FL1407" s="67"/>
      <c r="FM1407" s="67"/>
      <c r="FN1407" s="67"/>
      <c r="FO1407" s="67"/>
      <c r="FP1407" s="67"/>
      <c r="FQ1407" s="67"/>
      <c r="FR1407" s="67"/>
      <c r="FS1407" s="67"/>
      <c r="FT1407" s="67"/>
      <c r="FU1407" s="67"/>
      <c r="FV1407" s="67"/>
      <c r="FW1407" s="67"/>
      <c r="FX1407" s="67"/>
      <c r="FY1407" s="67"/>
      <c r="FZ1407" s="67"/>
      <c r="GA1407" s="67"/>
      <c r="GB1407" s="67"/>
      <c r="GC1407" s="67"/>
      <c r="GD1407" s="67"/>
      <c r="GE1407" s="67"/>
      <c r="GF1407" s="67"/>
      <c r="GG1407" s="67"/>
      <c r="GH1407" s="67"/>
      <c r="GI1407" s="67"/>
      <c r="GJ1407" s="67"/>
      <c r="GK1407" s="67"/>
      <c r="GL1407" s="67"/>
      <c r="GM1407" s="67"/>
      <c r="GN1407" s="67"/>
      <c r="GO1407" s="67"/>
      <c r="GP1407" s="67"/>
      <c r="GQ1407" s="67"/>
      <c r="GR1407" s="67"/>
      <c r="GS1407" s="67"/>
      <c r="GT1407" s="67"/>
      <c r="GU1407" s="67"/>
      <c r="GV1407" s="67"/>
      <c r="GW1407" s="67"/>
      <c r="GX1407" s="67"/>
      <c r="GY1407" s="67"/>
      <c r="GZ1407" s="67"/>
      <c r="HA1407" s="67"/>
      <c r="HB1407" s="67"/>
      <c r="HC1407" s="67"/>
      <c r="HD1407" s="67"/>
      <c r="HE1407" s="67"/>
      <c r="HF1407" s="67"/>
      <c r="HG1407" s="67"/>
      <c r="HH1407" s="67"/>
      <c r="HI1407" s="67"/>
      <c r="HJ1407" s="67"/>
      <c r="HK1407" s="67"/>
      <c r="HL1407" s="67"/>
      <c r="HM1407" s="67"/>
      <c r="HN1407" s="67"/>
      <c r="HO1407" s="67"/>
      <c r="HP1407" s="67"/>
      <c r="HQ1407" s="67"/>
      <c r="HR1407" s="67"/>
      <c r="HS1407" s="67"/>
      <c r="HT1407" s="67"/>
      <c r="HU1407" s="67"/>
      <c r="HV1407" s="67"/>
      <c r="HW1407" s="67"/>
      <c r="HX1407" s="67"/>
      <c r="HY1407" s="67"/>
      <c r="HZ1407" s="67"/>
      <c r="IA1407" s="67"/>
      <c r="IB1407" s="67"/>
      <c r="IC1407" s="67"/>
      <c r="ID1407" s="67"/>
      <c r="IE1407" s="67"/>
      <c r="IF1407" s="67"/>
      <c r="IG1407" s="67"/>
      <c r="IH1407" s="67"/>
      <c r="II1407" s="67"/>
      <c r="IJ1407" s="67"/>
      <c r="IK1407" s="67"/>
      <c r="IL1407" s="67"/>
    </row>
    <row r="1408" spans="1:246" s="68" customFormat="1" ht="15">
      <c r="A1408" s="20">
        <v>1393</v>
      </c>
      <c r="B1408" s="69" t="s">
        <v>3458</v>
      </c>
      <c r="C1408" s="71" t="s">
        <v>3459</v>
      </c>
      <c r="D1408" s="42">
        <v>10200</v>
      </c>
      <c r="E1408" s="67"/>
      <c r="F1408" s="67"/>
      <c r="G1408" s="67"/>
      <c r="H1408" s="67"/>
      <c r="I1408" s="67"/>
      <c r="J1408" s="67"/>
      <c r="K1408" s="67"/>
      <c r="L1408" s="67"/>
      <c r="M1408" s="67"/>
      <c r="N1408" s="67"/>
      <c r="O1408" s="67"/>
      <c r="P1408" s="67"/>
      <c r="Q1408" s="67"/>
      <c r="R1408" s="67"/>
      <c r="S1408" s="67"/>
      <c r="T1408" s="67"/>
      <c r="U1408" s="67"/>
      <c r="V1408" s="67"/>
      <c r="W1408" s="67"/>
      <c r="X1408" s="67"/>
      <c r="Y1408" s="67"/>
      <c r="Z1408" s="67"/>
      <c r="AA1408" s="67"/>
      <c r="AB1408" s="67"/>
      <c r="AC1408" s="67"/>
      <c r="AD1408" s="67"/>
      <c r="AE1408" s="67"/>
      <c r="AF1408" s="67"/>
      <c r="AG1408" s="67"/>
      <c r="AH1408" s="67"/>
      <c r="AI1408" s="67"/>
      <c r="AJ1408" s="67"/>
      <c r="AK1408" s="67"/>
      <c r="AL1408" s="67"/>
      <c r="AM1408" s="67"/>
      <c r="AN1408" s="67"/>
      <c r="AO1408" s="67"/>
      <c r="AP1408" s="67"/>
      <c r="AQ1408" s="67"/>
      <c r="AR1408" s="67"/>
      <c r="AS1408" s="67"/>
      <c r="AT1408" s="67"/>
      <c r="AU1408" s="67"/>
      <c r="AV1408" s="67"/>
      <c r="AW1408" s="67"/>
      <c r="AX1408" s="67"/>
      <c r="AY1408" s="67"/>
      <c r="AZ1408" s="67"/>
      <c r="BA1408" s="67"/>
      <c r="BB1408" s="67"/>
      <c r="BC1408" s="67"/>
      <c r="BD1408" s="67"/>
      <c r="BE1408" s="67"/>
      <c r="BF1408" s="67"/>
      <c r="BG1408" s="67"/>
      <c r="BH1408" s="67"/>
      <c r="BI1408" s="67"/>
      <c r="BJ1408" s="67"/>
      <c r="BK1408" s="67"/>
      <c r="BL1408" s="67"/>
      <c r="BM1408" s="67"/>
      <c r="BN1408" s="67"/>
      <c r="BO1408" s="67"/>
      <c r="BP1408" s="67"/>
      <c r="BQ1408" s="67"/>
      <c r="BR1408" s="67"/>
      <c r="BS1408" s="67"/>
      <c r="BT1408" s="67"/>
      <c r="BU1408" s="67"/>
      <c r="BV1408" s="67"/>
      <c r="BW1408" s="67"/>
      <c r="BX1408" s="67"/>
      <c r="BY1408" s="67"/>
      <c r="BZ1408" s="67"/>
      <c r="CA1408" s="67"/>
      <c r="CB1408" s="67"/>
      <c r="CC1408" s="67"/>
      <c r="CD1408" s="67"/>
      <c r="CE1408" s="67"/>
      <c r="CF1408" s="67"/>
      <c r="CG1408" s="67"/>
      <c r="CH1408" s="67"/>
      <c r="CI1408" s="67"/>
      <c r="CJ1408" s="67"/>
      <c r="CK1408" s="67"/>
      <c r="CL1408" s="67"/>
      <c r="CM1408" s="67"/>
      <c r="CN1408" s="67"/>
      <c r="CO1408" s="67"/>
      <c r="CP1408" s="67"/>
      <c r="CQ1408" s="67"/>
      <c r="CR1408" s="67"/>
      <c r="CS1408" s="67"/>
      <c r="CT1408" s="67"/>
      <c r="CU1408" s="67"/>
      <c r="CV1408" s="67"/>
      <c r="CW1408" s="67"/>
      <c r="CX1408" s="67"/>
      <c r="CY1408" s="67"/>
      <c r="CZ1408" s="67"/>
      <c r="DA1408" s="67"/>
      <c r="DB1408" s="67"/>
      <c r="DC1408" s="67"/>
      <c r="DD1408" s="67"/>
      <c r="DE1408" s="67"/>
      <c r="DF1408" s="67"/>
      <c r="DG1408" s="67"/>
      <c r="DH1408" s="67"/>
      <c r="DI1408" s="67"/>
      <c r="DJ1408" s="67"/>
      <c r="DK1408" s="67"/>
      <c r="DL1408" s="67"/>
      <c r="DM1408" s="67"/>
      <c r="DN1408" s="67"/>
      <c r="DO1408" s="67"/>
      <c r="DP1408" s="67"/>
      <c r="DQ1408" s="67"/>
      <c r="DR1408" s="67"/>
      <c r="DS1408" s="67"/>
      <c r="DT1408" s="67"/>
      <c r="DU1408" s="67"/>
      <c r="DV1408" s="67"/>
      <c r="DW1408" s="67"/>
      <c r="DX1408" s="67"/>
      <c r="DY1408" s="67"/>
      <c r="DZ1408" s="67"/>
      <c r="EA1408" s="67"/>
      <c r="EB1408" s="67"/>
      <c r="EC1408" s="67"/>
      <c r="ED1408" s="67"/>
      <c r="EE1408" s="67"/>
      <c r="EF1408" s="67"/>
      <c r="EG1408" s="67"/>
      <c r="EH1408" s="67"/>
      <c r="EI1408" s="67"/>
      <c r="EJ1408" s="67"/>
      <c r="EK1408" s="67"/>
      <c r="EL1408" s="67"/>
      <c r="EM1408" s="67"/>
      <c r="EN1408" s="67"/>
      <c r="EO1408" s="67"/>
      <c r="EP1408" s="67"/>
      <c r="EQ1408" s="67"/>
      <c r="ER1408" s="67"/>
      <c r="ES1408" s="67"/>
      <c r="ET1408" s="67"/>
      <c r="EU1408" s="67"/>
      <c r="EV1408" s="67"/>
      <c r="EW1408" s="67"/>
      <c r="EX1408" s="67"/>
      <c r="EY1408" s="67"/>
      <c r="EZ1408" s="67"/>
      <c r="FA1408" s="67"/>
      <c r="FB1408" s="67"/>
      <c r="FC1408" s="67"/>
      <c r="FD1408" s="67"/>
      <c r="FE1408" s="67"/>
      <c r="FF1408" s="67"/>
      <c r="FG1408" s="67"/>
      <c r="FH1408" s="67"/>
      <c r="FI1408" s="67"/>
      <c r="FJ1408" s="67"/>
      <c r="FK1408" s="67"/>
      <c r="FL1408" s="67"/>
      <c r="FM1408" s="67"/>
      <c r="FN1408" s="67"/>
      <c r="FO1408" s="67"/>
      <c r="FP1408" s="67"/>
      <c r="FQ1408" s="67"/>
      <c r="FR1408" s="67"/>
      <c r="FS1408" s="67"/>
      <c r="FT1408" s="67"/>
      <c r="FU1408" s="67"/>
      <c r="FV1408" s="67"/>
      <c r="FW1408" s="67"/>
      <c r="FX1408" s="67"/>
      <c r="FY1408" s="67"/>
      <c r="FZ1408" s="67"/>
      <c r="GA1408" s="67"/>
      <c r="GB1408" s="67"/>
      <c r="GC1408" s="67"/>
      <c r="GD1408" s="67"/>
      <c r="GE1408" s="67"/>
      <c r="GF1408" s="67"/>
      <c r="GG1408" s="67"/>
      <c r="GH1408" s="67"/>
      <c r="GI1408" s="67"/>
      <c r="GJ1408" s="67"/>
      <c r="GK1408" s="67"/>
      <c r="GL1408" s="67"/>
      <c r="GM1408" s="67"/>
      <c r="GN1408" s="67"/>
      <c r="GO1408" s="67"/>
      <c r="GP1408" s="67"/>
      <c r="GQ1408" s="67"/>
      <c r="GR1408" s="67"/>
      <c r="GS1408" s="67"/>
      <c r="GT1408" s="67"/>
      <c r="GU1408" s="67"/>
      <c r="GV1408" s="67"/>
      <c r="GW1408" s="67"/>
      <c r="GX1408" s="67"/>
      <c r="GY1408" s="67"/>
      <c r="GZ1408" s="67"/>
      <c r="HA1408" s="67"/>
      <c r="HB1408" s="67"/>
      <c r="HC1408" s="67"/>
      <c r="HD1408" s="67"/>
      <c r="HE1408" s="67"/>
      <c r="HF1408" s="67"/>
      <c r="HG1408" s="67"/>
      <c r="HH1408" s="67"/>
      <c r="HI1408" s="67"/>
      <c r="HJ1408" s="67"/>
      <c r="HK1408" s="67"/>
      <c r="HL1408" s="67"/>
      <c r="HM1408" s="67"/>
      <c r="HN1408" s="67"/>
      <c r="HO1408" s="67"/>
      <c r="HP1408" s="67"/>
      <c r="HQ1408" s="67"/>
      <c r="HR1408" s="67"/>
      <c r="HS1408" s="67"/>
      <c r="HT1408" s="67"/>
      <c r="HU1408" s="67"/>
      <c r="HV1408" s="67"/>
      <c r="HW1408" s="67"/>
      <c r="HX1408" s="67"/>
      <c r="HY1408" s="67"/>
      <c r="HZ1408" s="67"/>
      <c r="IA1408" s="67"/>
      <c r="IB1408" s="67"/>
      <c r="IC1408" s="67"/>
      <c r="ID1408" s="67"/>
      <c r="IE1408" s="67"/>
      <c r="IF1408" s="67"/>
      <c r="IG1408" s="67"/>
      <c r="IH1408" s="67"/>
      <c r="II1408" s="67"/>
      <c r="IJ1408" s="67"/>
      <c r="IK1408" s="67"/>
      <c r="IL1408" s="67"/>
    </row>
    <row r="1409" spans="1:246" s="68" customFormat="1" ht="15">
      <c r="A1409" s="20">
        <v>1394</v>
      </c>
      <c r="B1409" s="69" t="s">
        <v>3460</v>
      </c>
      <c r="C1409" s="71" t="s">
        <v>3461</v>
      </c>
      <c r="D1409" s="42">
        <v>17350</v>
      </c>
      <c r="E1409" s="67"/>
      <c r="F1409" s="67"/>
      <c r="G1409" s="67"/>
      <c r="H1409" s="67"/>
      <c r="I1409" s="67"/>
      <c r="J1409" s="67"/>
      <c r="K1409" s="67"/>
      <c r="L1409" s="67"/>
      <c r="M1409" s="67"/>
      <c r="N1409" s="67"/>
      <c r="O1409" s="67"/>
      <c r="P1409" s="67"/>
      <c r="Q1409" s="67"/>
      <c r="R1409" s="67"/>
      <c r="S1409" s="67"/>
      <c r="T1409" s="67"/>
      <c r="U1409" s="67"/>
      <c r="V1409" s="67"/>
      <c r="W1409" s="67"/>
      <c r="X1409" s="67"/>
      <c r="Y1409" s="67"/>
      <c r="Z1409" s="67"/>
      <c r="AA1409" s="67"/>
      <c r="AB1409" s="67"/>
      <c r="AC1409" s="67"/>
      <c r="AD1409" s="67"/>
      <c r="AE1409" s="67"/>
      <c r="AF1409" s="67"/>
      <c r="AG1409" s="67"/>
      <c r="AH1409" s="67"/>
      <c r="AI1409" s="67"/>
      <c r="AJ1409" s="67"/>
      <c r="AK1409" s="67"/>
      <c r="AL1409" s="67"/>
      <c r="AM1409" s="67"/>
      <c r="AN1409" s="67"/>
      <c r="AO1409" s="67"/>
      <c r="AP1409" s="67"/>
      <c r="AQ1409" s="67"/>
      <c r="AR1409" s="67"/>
      <c r="AS1409" s="67"/>
      <c r="AT1409" s="67"/>
      <c r="AU1409" s="67"/>
      <c r="AV1409" s="67"/>
      <c r="AW1409" s="67"/>
      <c r="AX1409" s="67"/>
      <c r="AY1409" s="67"/>
      <c r="AZ1409" s="67"/>
      <c r="BA1409" s="67"/>
      <c r="BB1409" s="67"/>
      <c r="BC1409" s="67"/>
      <c r="BD1409" s="67"/>
      <c r="BE1409" s="67"/>
      <c r="BF1409" s="67"/>
      <c r="BG1409" s="67"/>
      <c r="BH1409" s="67"/>
      <c r="BI1409" s="67"/>
      <c r="BJ1409" s="67"/>
      <c r="BK1409" s="67"/>
      <c r="BL1409" s="67"/>
      <c r="BM1409" s="67"/>
      <c r="BN1409" s="67"/>
      <c r="BO1409" s="67"/>
      <c r="BP1409" s="67"/>
      <c r="BQ1409" s="67"/>
      <c r="BR1409" s="67"/>
      <c r="BS1409" s="67"/>
      <c r="BT1409" s="67"/>
      <c r="BU1409" s="67"/>
      <c r="BV1409" s="67"/>
      <c r="BW1409" s="67"/>
      <c r="BX1409" s="67"/>
      <c r="BY1409" s="67"/>
      <c r="BZ1409" s="67"/>
      <c r="CA1409" s="67"/>
      <c r="CB1409" s="67"/>
      <c r="CC1409" s="67"/>
      <c r="CD1409" s="67"/>
      <c r="CE1409" s="67"/>
      <c r="CF1409" s="67"/>
      <c r="CG1409" s="67"/>
      <c r="CH1409" s="67"/>
      <c r="CI1409" s="67"/>
      <c r="CJ1409" s="67"/>
      <c r="CK1409" s="67"/>
      <c r="CL1409" s="67"/>
      <c r="CM1409" s="67"/>
      <c r="CN1409" s="67"/>
      <c r="CO1409" s="67"/>
      <c r="CP1409" s="67"/>
      <c r="CQ1409" s="67"/>
      <c r="CR1409" s="67"/>
      <c r="CS1409" s="67"/>
      <c r="CT1409" s="67"/>
      <c r="CU1409" s="67"/>
      <c r="CV1409" s="67"/>
      <c r="CW1409" s="67"/>
      <c r="CX1409" s="67"/>
      <c r="CY1409" s="67"/>
      <c r="CZ1409" s="67"/>
      <c r="DA1409" s="67"/>
      <c r="DB1409" s="67"/>
      <c r="DC1409" s="67"/>
      <c r="DD1409" s="67"/>
      <c r="DE1409" s="67"/>
      <c r="DF1409" s="67"/>
      <c r="DG1409" s="67"/>
      <c r="DH1409" s="67"/>
      <c r="DI1409" s="67"/>
      <c r="DJ1409" s="67"/>
      <c r="DK1409" s="67"/>
      <c r="DL1409" s="67"/>
      <c r="DM1409" s="67"/>
      <c r="DN1409" s="67"/>
      <c r="DO1409" s="67"/>
      <c r="DP1409" s="67"/>
      <c r="DQ1409" s="67"/>
      <c r="DR1409" s="67"/>
      <c r="DS1409" s="67"/>
      <c r="DT1409" s="67"/>
      <c r="DU1409" s="67"/>
      <c r="DV1409" s="67"/>
      <c r="DW1409" s="67"/>
      <c r="DX1409" s="67"/>
      <c r="DY1409" s="67"/>
      <c r="DZ1409" s="67"/>
      <c r="EA1409" s="67"/>
      <c r="EB1409" s="67"/>
      <c r="EC1409" s="67"/>
      <c r="ED1409" s="67"/>
      <c r="EE1409" s="67"/>
      <c r="EF1409" s="67"/>
      <c r="EG1409" s="67"/>
      <c r="EH1409" s="67"/>
      <c r="EI1409" s="67"/>
      <c r="EJ1409" s="67"/>
      <c r="EK1409" s="67"/>
      <c r="EL1409" s="67"/>
      <c r="EM1409" s="67"/>
      <c r="EN1409" s="67"/>
      <c r="EO1409" s="67"/>
      <c r="EP1409" s="67"/>
      <c r="EQ1409" s="67"/>
      <c r="ER1409" s="67"/>
      <c r="ES1409" s="67"/>
      <c r="ET1409" s="67"/>
      <c r="EU1409" s="67"/>
      <c r="EV1409" s="67"/>
      <c r="EW1409" s="67"/>
      <c r="EX1409" s="67"/>
      <c r="EY1409" s="67"/>
      <c r="EZ1409" s="67"/>
      <c r="FA1409" s="67"/>
      <c r="FB1409" s="67"/>
      <c r="FC1409" s="67"/>
      <c r="FD1409" s="67"/>
      <c r="FE1409" s="67"/>
      <c r="FF1409" s="67"/>
      <c r="FG1409" s="67"/>
      <c r="FH1409" s="67"/>
      <c r="FI1409" s="67"/>
      <c r="FJ1409" s="67"/>
      <c r="FK1409" s="67"/>
      <c r="FL1409" s="67"/>
      <c r="FM1409" s="67"/>
      <c r="FN1409" s="67"/>
      <c r="FO1409" s="67"/>
      <c r="FP1409" s="67"/>
      <c r="FQ1409" s="67"/>
      <c r="FR1409" s="67"/>
      <c r="FS1409" s="67"/>
      <c r="FT1409" s="67"/>
      <c r="FU1409" s="67"/>
      <c r="FV1409" s="67"/>
      <c r="FW1409" s="67"/>
      <c r="FX1409" s="67"/>
      <c r="FY1409" s="67"/>
      <c r="FZ1409" s="67"/>
      <c r="GA1409" s="67"/>
      <c r="GB1409" s="67"/>
      <c r="GC1409" s="67"/>
      <c r="GD1409" s="67"/>
      <c r="GE1409" s="67"/>
      <c r="GF1409" s="67"/>
      <c r="GG1409" s="67"/>
      <c r="GH1409" s="67"/>
      <c r="GI1409" s="67"/>
      <c r="GJ1409" s="67"/>
      <c r="GK1409" s="67"/>
      <c r="GL1409" s="67"/>
      <c r="GM1409" s="67"/>
      <c r="GN1409" s="67"/>
      <c r="GO1409" s="67"/>
      <c r="GP1409" s="67"/>
      <c r="GQ1409" s="67"/>
      <c r="GR1409" s="67"/>
      <c r="GS1409" s="67"/>
      <c r="GT1409" s="67"/>
      <c r="GU1409" s="67"/>
      <c r="GV1409" s="67"/>
      <c r="GW1409" s="67"/>
      <c r="GX1409" s="67"/>
      <c r="GY1409" s="67"/>
      <c r="GZ1409" s="67"/>
      <c r="HA1409" s="67"/>
      <c r="HB1409" s="67"/>
      <c r="HC1409" s="67"/>
      <c r="HD1409" s="67"/>
      <c r="HE1409" s="67"/>
      <c r="HF1409" s="67"/>
      <c r="HG1409" s="67"/>
      <c r="HH1409" s="67"/>
      <c r="HI1409" s="67"/>
      <c r="HJ1409" s="67"/>
      <c r="HK1409" s="67"/>
      <c r="HL1409" s="67"/>
      <c r="HM1409" s="67"/>
      <c r="HN1409" s="67"/>
      <c r="HO1409" s="67"/>
      <c r="HP1409" s="67"/>
      <c r="HQ1409" s="67"/>
      <c r="HR1409" s="67"/>
      <c r="HS1409" s="67"/>
      <c r="HT1409" s="67"/>
      <c r="HU1409" s="67"/>
      <c r="HV1409" s="67"/>
      <c r="HW1409" s="67"/>
      <c r="HX1409" s="67"/>
      <c r="HY1409" s="67"/>
      <c r="HZ1409" s="67"/>
      <c r="IA1409" s="67"/>
      <c r="IB1409" s="67"/>
      <c r="IC1409" s="67"/>
      <c r="ID1409" s="67"/>
      <c r="IE1409" s="67"/>
      <c r="IF1409" s="67"/>
      <c r="IG1409" s="67"/>
      <c r="IH1409" s="67"/>
      <c r="II1409" s="67"/>
      <c r="IJ1409" s="67"/>
      <c r="IK1409" s="67"/>
      <c r="IL1409" s="67"/>
    </row>
    <row r="1410" spans="1:246" s="68" customFormat="1" ht="25.5">
      <c r="A1410" s="20">
        <v>1395</v>
      </c>
      <c r="B1410" s="69" t="s">
        <v>3462</v>
      </c>
      <c r="C1410" s="71" t="s">
        <v>3463</v>
      </c>
      <c r="D1410" s="42">
        <v>7000</v>
      </c>
      <c r="E1410" s="67"/>
      <c r="F1410" s="67"/>
      <c r="G1410" s="67"/>
      <c r="H1410" s="67"/>
      <c r="I1410" s="67"/>
      <c r="J1410" s="67"/>
      <c r="K1410" s="67"/>
      <c r="L1410" s="67"/>
      <c r="M1410" s="67"/>
      <c r="N1410" s="67"/>
      <c r="O1410" s="67"/>
      <c r="P1410" s="67"/>
      <c r="Q1410" s="67"/>
      <c r="R1410" s="67"/>
      <c r="S1410" s="67"/>
      <c r="T1410" s="67"/>
      <c r="U1410" s="67"/>
      <c r="V1410" s="67"/>
      <c r="W1410" s="67"/>
      <c r="X1410" s="67"/>
      <c r="Y1410" s="67"/>
      <c r="Z1410" s="67"/>
      <c r="AA1410" s="67"/>
      <c r="AB1410" s="67"/>
      <c r="AC1410" s="67"/>
      <c r="AD1410" s="67"/>
      <c r="AE1410" s="67"/>
      <c r="AF1410" s="67"/>
      <c r="AG1410" s="67"/>
      <c r="AH1410" s="67"/>
      <c r="AI1410" s="67"/>
      <c r="AJ1410" s="67"/>
      <c r="AK1410" s="67"/>
      <c r="AL1410" s="67"/>
      <c r="AM1410" s="67"/>
      <c r="AN1410" s="67"/>
      <c r="AO1410" s="67"/>
      <c r="AP1410" s="67"/>
      <c r="AQ1410" s="67"/>
      <c r="AR1410" s="67"/>
      <c r="AS1410" s="67"/>
      <c r="AT1410" s="67"/>
      <c r="AU1410" s="67"/>
      <c r="AV1410" s="67"/>
      <c r="AW1410" s="67"/>
      <c r="AX1410" s="67"/>
      <c r="AY1410" s="67"/>
      <c r="AZ1410" s="67"/>
      <c r="BA1410" s="67"/>
      <c r="BB1410" s="67"/>
      <c r="BC1410" s="67"/>
      <c r="BD1410" s="67"/>
      <c r="BE1410" s="67"/>
      <c r="BF1410" s="67"/>
      <c r="BG1410" s="67"/>
      <c r="BH1410" s="67"/>
      <c r="BI1410" s="67"/>
      <c r="BJ1410" s="67"/>
      <c r="BK1410" s="67"/>
      <c r="BL1410" s="67"/>
      <c r="BM1410" s="67"/>
      <c r="BN1410" s="67"/>
      <c r="BO1410" s="67"/>
      <c r="BP1410" s="67"/>
      <c r="BQ1410" s="67"/>
      <c r="BR1410" s="67"/>
      <c r="BS1410" s="67"/>
      <c r="BT1410" s="67"/>
      <c r="BU1410" s="67"/>
      <c r="BV1410" s="67"/>
      <c r="BW1410" s="67"/>
      <c r="BX1410" s="67"/>
      <c r="BY1410" s="67"/>
      <c r="BZ1410" s="67"/>
      <c r="CA1410" s="67"/>
      <c r="CB1410" s="67"/>
      <c r="CC1410" s="67"/>
      <c r="CD1410" s="67"/>
      <c r="CE1410" s="67"/>
      <c r="CF1410" s="67"/>
      <c r="CG1410" s="67"/>
      <c r="CH1410" s="67"/>
      <c r="CI1410" s="67"/>
      <c r="CJ1410" s="67"/>
      <c r="CK1410" s="67"/>
      <c r="CL1410" s="67"/>
      <c r="CM1410" s="67"/>
      <c r="CN1410" s="67"/>
      <c r="CO1410" s="67"/>
      <c r="CP1410" s="67"/>
      <c r="CQ1410" s="67"/>
      <c r="CR1410" s="67"/>
      <c r="CS1410" s="67"/>
      <c r="CT1410" s="67"/>
      <c r="CU1410" s="67"/>
      <c r="CV1410" s="67"/>
      <c r="CW1410" s="67"/>
      <c r="CX1410" s="67"/>
      <c r="CY1410" s="67"/>
      <c r="CZ1410" s="67"/>
      <c r="DA1410" s="67"/>
      <c r="DB1410" s="67"/>
      <c r="DC1410" s="67"/>
      <c r="DD1410" s="67"/>
      <c r="DE1410" s="67"/>
      <c r="DF1410" s="67"/>
      <c r="DG1410" s="67"/>
      <c r="DH1410" s="67"/>
      <c r="DI1410" s="67"/>
      <c r="DJ1410" s="67"/>
      <c r="DK1410" s="67"/>
      <c r="DL1410" s="67"/>
      <c r="DM1410" s="67"/>
      <c r="DN1410" s="67"/>
      <c r="DO1410" s="67"/>
      <c r="DP1410" s="67"/>
      <c r="DQ1410" s="67"/>
      <c r="DR1410" s="67"/>
      <c r="DS1410" s="67"/>
      <c r="DT1410" s="67"/>
      <c r="DU1410" s="67"/>
      <c r="DV1410" s="67"/>
      <c r="DW1410" s="67"/>
      <c r="DX1410" s="67"/>
      <c r="DY1410" s="67"/>
      <c r="DZ1410" s="67"/>
      <c r="EA1410" s="67"/>
      <c r="EB1410" s="67"/>
      <c r="EC1410" s="67"/>
      <c r="ED1410" s="67"/>
      <c r="EE1410" s="67"/>
      <c r="EF1410" s="67"/>
      <c r="EG1410" s="67"/>
      <c r="EH1410" s="67"/>
      <c r="EI1410" s="67"/>
      <c r="EJ1410" s="67"/>
      <c r="EK1410" s="67"/>
      <c r="EL1410" s="67"/>
      <c r="EM1410" s="67"/>
      <c r="EN1410" s="67"/>
      <c r="EO1410" s="67"/>
      <c r="EP1410" s="67"/>
      <c r="EQ1410" s="67"/>
      <c r="ER1410" s="67"/>
      <c r="ES1410" s="67"/>
      <c r="ET1410" s="67"/>
      <c r="EU1410" s="67"/>
      <c r="EV1410" s="67"/>
      <c r="EW1410" s="67"/>
      <c r="EX1410" s="67"/>
      <c r="EY1410" s="67"/>
      <c r="EZ1410" s="67"/>
      <c r="FA1410" s="67"/>
      <c r="FB1410" s="67"/>
      <c r="FC1410" s="67"/>
      <c r="FD1410" s="67"/>
      <c r="FE1410" s="67"/>
      <c r="FF1410" s="67"/>
      <c r="FG1410" s="67"/>
      <c r="FH1410" s="67"/>
      <c r="FI1410" s="67"/>
      <c r="FJ1410" s="67"/>
      <c r="FK1410" s="67"/>
      <c r="FL1410" s="67"/>
      <c r="FM1410" s="67"/>
      <c r="FN1410" s="67"/>
      <c r="FO1410" s="67"/>
      <c r="FP1410" s="67"/>
      <c r="FQ1410" s="67"/>
      <c r="FR1410" s="67"/>
      <c r="FS1410" s="67"/>
      <c r="FT1410" s="67"/>
      <c r="FU1410" s="67"/>
      <c r="FV1410" s="67"/>
      <c r="FW1410" s="67"/>
      <c r="FX1410" s="67"/>
      <c r="FY1410" s="67"/>
      <c r="FZ1410" s="67"/>
      <c r="GA1410" s="67"/>
      <c r="GB1410" s="67"/>
      <c r="GC1410" s="67"/>
      <c r="GD1410" s="67"/>
      <c r="GE1410" s="67"/>
      <c r="GF1410" s="67"/>
      <c r="GG1410" s="67"/>
      <c r="GH1410" s="67"/>
      <c r="GI1410" s="67"/>
      <c r="GJ1410" s="67"/>
      <c r="GK1410" s="67"/>
      <c r="GL1410" s="67"/>
      <c r="GM1410" s="67"/>
      <c r="GN1410" s="67"/>
      <c r="GO1410" s="67"/>
      <c r="GP1410" s="67"/>
      <c r="GQ1410" s="67"/>
      <c r="GR1410" s="67"/>
      <c r="GS1410" s="67"/>
      <c r="GT1410" s="67"/>
      <c r="GU1410" s="67"/>
      <c r="GV1410" s="67"/>
      <c r="GW1410" s="67"/>
      <c r="GX1410" s="67"/>
      <c r="GY1410" s="67"/>
      <c r="GZ1410" s="67"/>
      <c r="HA1410" s="67"/>
      <c r="HB1410" s="67"/>
      <c r="HC1410" s="67"/>
      <c r="HD1410" s="67"/>
      <c r="HE1410" s="67"/>
      <c r="HF1410" s="67"/>
      <c r="HG1410" s="67"/>
      <c r="HH1410" s="67"/>
      <c r="HI1410" s="67"/>
      <c r="HJ1410" s="67"/>
      <c r="HK1410" s="67"/>
      <c r="HL1410" s="67"/>
      <c r="HM1410" s="67"/>
      <c r="HN1410" s="67"/>
      <c r="HO1410" s="67"/>
      <c r="HP1410" s="67"/>
      <c r="HQ1410" s="67"/>
      <c r="HR1410" s="67"/>
      <c r="HS1410" s="67"/>
      <c r="HT1410" s="67"/>
      <c r="HU1410" s="67"/>
      <c r="HV1410" s="67"/>
      <c r="HW1410" s="67"/>
      <c r="HX1410" s="67"/>
      <c r="HY1410" s="67"/>
      <c r="HZ1410" s="67"/>
      <c r="IA1410" s="67"/>
      <c r="IB1410" s="67"/>
      <c r="IC1410" s="67"/>
      <c r="ID1410" s="67"/>
      <c r="IE1410" s="67"/>
      <c r="IF1410" s="67"/>
      <c r="IG1410" s="67"/>
      <c r="IH1410" s="67"/>
      <c r="II1410" s="67"/>
      <c r="IJ1410" s="67"/>
      <c r="IK1410" s="67"/>
      <c r="IL1410" s="67"/>
    </row>
    <row r="1411" spans="1:246" s="68" customFormat="1" ht="25.5">
      <c r="A1411" s="20">
        <v>1396</v>
      </c>
      <c r="B1411" s="69" t="s">
        <v>3464</v>
      </c>
      <c r="C1411" s="71" t="s">
        <v>3465</v>
      </c>
      <c r="D1411" s="42">
        <v>11900</v>
      </c>
      <c r="E1411" s="67"/>
      <c r="F1411" s="67"/>
      <c r="G1411" s="67"/>
      <c r="H1411" s="67"/>
      <c r="I1411" s="67"/>
      <c r="J1411" s="67"/>
      <c r="K1411" s="67"/>
      <c r="L1411" s="67"/>
      <c r="M1411" s="67"/>
      <c r="N1411" s="67"/>
      <c r="O1411" s="67"/>
      <c r="P1411" s="67"/>
      <c r="Q1411" s="67"/>
      <c r="R1411" s="67"/>
      <c r="S1411" s="67"/>
      <c r="T1411" s="67"/>
      <c r="U1411" s="67"/>
      <c r="V1411" s="67"/>
      <c r="W1411" s="67"/>
      <c r="X1411" s="67"/>
      <c r="Y1411" s="67"/>
      <c r="Z1411" s="67"/>
      <c r="AA1411" s="67"/>
      <c r="AB1411" s="67"/>
      <c r="AC1411" s="67"/>
      <c r="AD1411" s="67"/>
      <c r="AE1411" s="67"/>
      <c r="AF1411" s="67"/>
      <c r="AG1411" s="67"/>
      <c r="AH1411" s="67"/>
      <c r="AI1411" s="67"/>
      <c r="AJ1411" s="67"/>
      <c r="AK1411" s="67"/>
      <c r="AL1411" s="67"/>
      <c r="AM1411" s="67"/>
      <c r="AN1411" s="67"/>
      <c r="AO1411" s="67"/>
      <c r="AP1411" s="67"/>
      <c r="AQ1411" s="67"/>
      <c r="AR1411" s="67"/>
      <c r="AS1411" s="67"/>
      <c r="AT1411" s="67"/>
      <c r="AU1411" s="67"/>
      <c r="AV1411" s="67"/>
      <c r="AW1411" s="67"/>
      <c r="AX1411" s="67"/>
      <c r="AY1411" s="67"/>
      <c r="AZ1411" s="67"/>
      <c r="BA1411" s="67"/>
      <c r="BB1411" s="67"/>
      <c r="BC1411" s="67"/>
      <c r="BD1411" s="67"/>
      <c r="BE1411" s="67"/>
      <c r="BF1411" s="67"/>
      <c r="BG1411" s="67"/>
      <c r="BH1411" s="67"/>
      <c r="BI1411" s="67"/>
      <c r="BJ1411" s="67"/>
      <c r="BK1411" s="67"/>
      <c r="BL1411" s="67"/>
      <c r="BM1411" s="67"/>
      <c r="BN1411" s="67"/>
      <c r="BO1411" s="67"/>
      <c r="BP1411" s="67"/>
      <c r="BQ1411" s="67"/>
      <c r="BR1411" s="67"/>
      <c r="BS1411" s="67"/>
      <c r="BT1411" s="67"/>
      <c r="BU1411" s="67"/>
      <c r="BV1411" s="67"/>
      <c r="BW1411" s="67"/>
      <c r="BX1411" s="67"/>
      <c r="BY1411" s="67"/>
      <c r="BZ1411" s="67"/>
      <c r="CA1411" s="67"/>
      <c r="CB1411" s="67"/>
      <c r="CC1411" s="67"/>
      <c r="CD1411" s="67"/>
      <c r="CE1411" s="67"/>
      <c r="CF1411" s="67"/>
      <c r="CG1411" s="67"/>
      <c r="CH1411" s="67"/>
      <c r="CI1411" s="67"/>
      <c r="CJ1411" s="67"/>
      <c r="CK1411" s="67"/>
      <c r="CL1411" s="67"/>
      <c r="CM1411" s="67"/>
      <c r="CN1411" s="67"/>
      <c r="CO1411" s="67"/>
      <c r="CP1411" s="67"/>
      <c r="CQ1411" s="67"/>
      <c r="CR1411" s="67"/>
      <c r="CS1411" s="67"/>
      <c r="CT1411" s="67"/>
      <c r="CU1411" s="67"/>
      <c r="CV1411" s="67"/>
      <c r="CW1411" s="67"/>
      <c r="CX1411" s="67"/>
      <c r="CY1411" s="67"/>
      <c r="CZ1411" s="67"/>
      <c r="DA1411" s="67"/>
      <c r="DB1411" s="67"/>
      <c r="DC1411" s="67"/>
      <c r="DD1411" s="67"/>
      <c r="DE1411" s="67"/>
      <c r="DF1411" s="67"/>
      <c r="DG1411" s="67"/>
      <c r="DH1411" s="67"/>
      <c r="DI1411" s="67"/>
      <c r="DJ1411" s="67"/>
      <c r="DK1411" s="67"/>
      <c r="DL1411" s="67"/>
      <c r="DM1411" s="67"/>
      <c r="DN1411" s="67"/>
      <c r="DO1411" s="67"/>
      <c r="DP1411" s="67"/>
      <c r="DQ1411" s="67"/>
      <c r="DR1411" s="67"/>
      <c r="DS1411" s="67"/>
      <c r="DT1411" s="67"/>
      <c r="DU1411" s="67"/>
      <c r="DV1411" s="67"/>
      <c r="DW1411" s="67"/>
      <c r="DX1411" s="67"/>
      <c r="DY1411" s="67"/>
      <c r="DZ1411" s="67"/>
      <c r="EA1411" s="67"/>
      <c r="EB1411" s="67"/>
      <c r="EC1411" s="67"/>
      <c r="ED1411" s="67"/>
      <c r="EE1411" s="67"/>
      <c r="EF1411" s="67"/>
      <c r="EG1411" s="67"/>
      <c r="EH1411" s="67"/>
      <c r="EI1411" s="67"/>
      <c r="EJ1411" s="67"/>
      <c r="EK1411" s="67"/>
      <c r="EL1411" s="67"/>
      <c r="EM1411" s="67"/>
      <c r="EN1411" s="67"/>
      <c r="EO1411" s="67"/>
      <c r="EP1411" s="67"/>
      <c r="EQ1411" s="67"/>
      <c r="ER1411" s="67"/>
      <c r="ES1411" s="67"/>
      <c r="ET1411" s="67"/>
      <c r="EU1411" s="67"/>
      <c r="EV1411" s="67"/>
      <c r="EW1411" s="67"/>
      <c r="EX1411" s="67"/>
      <c r="EY1411" s="67"/>
      <c r="EZ1411" s="67"/>
      <c r="FA1411" s="67"/>
      <c r="FB1411" s="67"/>
      <c r="FC1411" s="67"/>
      <c r="FD1411" s="67"/>
      <c r="FE1411" s="67"/>
      <c r="FF1411" s="67"/>
      <c r="FG1411" s="67"/>
      <c r="FH1411" s="67"/>
      <c r="FI1411" s="67"/>
      <c r="FJ1411" s="67"/>
      <c r="FK1411" s="67"/>
      <c r="FL1411" s="67"/>
      <c r="FM1411" s="67"/>
      <c r="FN1411" s="67"/>
      <c r="FO1411" s="67"/>
      <c r="FP1411" s="67"/>
      <c r="FQ1411" s="67"/>
      <c r="FR1411" s="67"/>
      <c r="FS1411" s="67"/>
      <c r="FT1411" s="67"/>
      <c r="FU1411" s="67"/>
      <c r="FV1411" s="67"/>
      <c r="FW1411" s="67"/>
      <c r="FX1411" s="67"/>
      <c r="FY1411" s="67"/>
      <c r="FZ1411" s="67"/>
      <c r="GA1411" s="67"/>
      <c r="GB1411" s="67"/>
      <c r="GC1411" s="67"/>
      <c r="GD1411" s="67"/>
      <c r="GE1411" s="67"/>
      <c r="GF1411" s="67"/>
      <c r="GG1411" s="67"/>
      <c r="GH1411" s="67"/>
      <c r="GI1411" s="67"/>
      <c r="GJ1411" s="67"/>
      <c r="GK1411" s="67"/>
      <c r="GL1411" s="67"/>
      <c r="GM1411" s="67"/>
      <c r="GN1411" s="67"/>
      <c r="GO1411" s="67"/>
      <c r="GP1411" s="67"/>
      <c r="GQ1411" s="67"/>
      <c r="GR1411" s="67"/>
      <c r="GS1411" s="67"/>
      <c r="GT1411" s="67"/>
      <c r="GU1411" s="67"/>
      <c r="GV1411" s="67"/>
      <c r="GW1411" s="67"/>
      <c r="GX1411" s="67"/>
      <c r="GY1411" s="67"/>
      <c r="GZ1411" s="67"/>
      <c r="HA1411" s="67"/>
      <c r="HB1411" s="67"/>
      <c r="HC1411" s="67"/>
      <c r="HD1411" s="67"/>
      <c r="HE1411" s="67"/>
      <c r="HF1411" s="67"/>
      <c r="HG1411" s="67"/>
      <c r="HH1411" s="67"/>
      <c r="HI1411" s="67"/>
      <c r="HJ1411" s="67"/>
      <c r="HK1411" s="67"/>
      <c r="HL1411" s="67"/>
      <c r="HM1411" s="67"/>
      <c r="HN1411" s="67"/>
      <c r="HO1411" s="67"/>
      <c r="HP1411" s="67"/>
      <c r="HQ1411" s="67"/>
      <c r="HR1411" s="67"/>
      <c r="HS1411" s="67"/>
      <c r="HT1411" s="67"/>
      <c r="HU1411" s="67"/>
      <c r="HV1411" s="67"/>
      <c r="HW1411" s="67"/>
      <c r="HX1411" s="67"/>
      <c r="HY1411" s="67"/>
      <c r="HZ1411" s="67"/>
      <c r="IA1411" s="67"/>
      <c r="IB1411" s="67"/>
      <c r="IC1411" s="67"/>
      <c r="ID1411" s="67"/>
      <c r="IE1411" s="67"/>
      <c r="IF1411" s="67"/>
      <c r="IG1411" s="67"/>
      <c r="IH1411" s="67"/>
      <c r="II1411" s="67"/>
      <c r="IJ1411" s="67"/>
      <c r="IK1411" s="67"/>
      <c r="IL1411" s="67"/>
    </row>
    <row r="1412" spans="1:246" s="68" customFormat="1" ht="25.5">
      <c r="A1412" s="20">
        <v>1397</v>
      </c>
      <c r="B1412" s="69" t="s">
        <v>3466</v>
      </c>
      <c r="C1412" s="71" t="s">
        <v>3467</v>
      </c>
      <c r="D1412" s="42">
        <v>20250</v>
      </c>
      <c r="E1412" s="67"/>
      <c r="F1412" s="67"/>
      <c r="G1412" s="67"/>
      <c r="H1412" s="67"/>
      <c r="I1412" s="67"/>
      <c r="J1412" s="67"/>
      <c r="K1412" s="67"/>
      <c r="L1412" s="67"/>
      <c r="M1412" s="67"/>
      <c r="N1412" s="67"/>
      <c r="O1412" s="67"/>
      <c r="P1412" s="67"/>
      <c r="Q1412" s="67"/>
      <c r="R1412" s="67"/>
      <c r="S1412" s="67"/>
      <c r="T1412" s="67"/>
      <c r="U1412" s="67"/>
      <c r="V1412" s="67"/>
      <c r="W1412" s="67"/>
      <c r="X1412" s="67"/>
      <c r="Y1412" s="67"/>
      <c r="Z1412" s="67"/>
      <c r="AA1412" s="67"/>
      <c r="AB1412" s="67"/>
      <c r="AC1412" s="67"/>
      <c r="AD1412" s="67"/>
      <c r="AE1412" s="67"/>
      <c r="AF1412" s="67"/>
      <c r="AG1412" s="67"/>
      <c r="AH1412" s="67"/>
      <c r="AI1412" s="67"/>
      <c r="AJ1412" s="67"/>
      <c r="AK1412" s="67"/>
      <c r="AL1412" s="67"/>
      <c r="AM1412" s="67"/>
      <c r="AN1412" s="67"/>
      <c r="AO1412" s="67"/>
      <c r="AP1412" s="67"/>
      <c r="AQ1412" s="67"/>
      <c r="AR1412" s="67"/>
      <c r="AS1412" s="67"/>
      <c r="AT1412" s="67"/>
      <c r="AU1412" s="67"/>
      <c r="AV1412" s="67"/>
      <c r="AW1412" s="67"/>
      <c r="AX1412" s="67"/>
      <c r="AY1412" s="67"/>
      <c r="AZ1412" s="67"/>
      <c r="BA1412" s="67"/>
      <c r="BB1412" s="67"/>
      <c r="BC1412" s="67"/>
      <c r="BD1412" s="67"/>
      <c r="BE1412" s="67"/>
      <c r="BF1412" s="67"/>
      <c r="BG1412" s="67"/>
      <c r="BH1412" s="67"/>
      <c r="BI1412" s="67"/>
      <c r="BJ1412" s="67"/>
      <c r="BK1412" s="67"/>
      <c r="BL1412" s="67"/>
      <c r="BM1412" s="67"/>
      <c r="BN1412" s="67"/>
      <c r="BO1412" s="67"/>
      <c r="BP1412" s="67"/>
      <c r="BQ1412" s="67"/>
      <c r="BR1412" s="67"/>
      <c r="BS1412" s="67"/>
      <c r="BT1412" s="67"/>
      <c r="BU1412" s="67"/>
      <c r="BV1412" s="67"/>
      <c r="BW1412" s="67"/>
      <c r="BX1412" s="67"/>
      <c r="BY1412" s="67"/>
      <c r="BZ1412" s="67"/>
      <c r="CA1412" s="67"/>
      <c r="CB1412" s="67"/>
      <c r="CC1412" s="67"/>
      <c r="CD1412" s="67"/>
      <c r="CE1412" s="67"/>
      <c r="CF1412" s="67"/>
      <c r="CG1412" s="67"/>
      <c r="CH1412" s="67"/>
      <c r="CI1412" s="67"/>
      <c r="CJ1412" s="67"/>
      <c r="CK1412" s="67"/>
      <c r="CL1412" s="67"/>
      <c r="CM1412" s="67"/>
      <c r="CN1412" s="67"/>
      <c r="CO1412" s="67"/>
      <c r="CP1412" s="67"/>
      <c r="CQ1412" s="67"/>
      <c r="CR1412" s="67"/>
      <c r="CS1412" s="67"/>
      <c r="CT1412" s="67"/>
      <c r="CU1412" s="67"/>
      <c r="CV1412" s="67"/>
      <c r="CW1412" s="67"/>
      <c r="CX1412" s="67"/>
      <c r="CY1412" s="67"/>
      <c r="CZ1412" s="67"/>
      <c r="DA1412" s="67"/>
      <c r="DB1412" s="67"/>
      <c r="DC1412" s="67"/>
      <c r="DD1412" s="67"/>
      <c r="DE1412" s="67"/>
      <c r="DF1412" s="67"/>
      <c r="DG1412" s="67"/>
      <c r="DH1412" s="67"/>
      <c r="DI1412" s="67"/>
      <c r="DJ1412" s="67"/>
      <c r="DK1412" s="67"/>
      <c r="DL1412" s="67"/>
      <c r="DM1412" s="67"/>
      <c r="DN1412" s="67"/>
      <c r="DO1412" s="67"/>
      <c r="DP1412" s="67"/>
      <c r="DQ1412" s="67"/>
      <c r="DR1412" s="67"/>
      <c r="DS1412" s="67"/>
      <c r="DT1412" s="67"/>
      <c r="DU1412" s="67"/>
      <c r="DV1412" s="67"/>
      <c r="DW1412" s="67"/>
      <c r="DX1412" s="67"/>
      <c r="DY1412" s="67"/>
      <c r="DZ1412" s="67"/>
      <c r="EA1412" s="67"/>
      <c r="EB1412" s="67"/>
      <c r="EC1412" s="67"/>
      <c r="ED1412" s="67"/>
      <c r="EE1412" s="67"/>
      <c r="EF1412" s="67"/>
      <c r="EG1412" s="67"/>
      <c r="EH1412" s="67"/>
      <c r="EI1412" s="67"/>
      <c r="EJ1412" s="67"/>
      <c r="EK1412" s="67"/>
      <c r="EL1412" s="67"/>
      <c r="EM1412" s="67"/>
      <c r="EN1412" s="67"/>
      <c r="EO1412" s="67"/>
      <c r="EP1412" s="67"/>
      <c r="EQ1412" s="67"/>
      <c r="ER1412" s="67"/>
      <c r="ES1412" s="67"/>
      <c r="ET1412" s="67"/>
      <c r="EU1412" s="67"/>
      <c r="EV1412" s="67"/>
      <c r="EW1412" s="67"/>
      <c r="EX1412" s="67"/>
      <c r="EY1412" s="67"/>
      <c r="EZ1412" s="67"/>
      <c r="FA1412" s="67"/>
      <c r="FB1412" s="67"/>
      <c r="FC1412" s="67"/>
      <c r="FD1412" s="67"/>
      <c r="FE1412" s="67"/>
      <c r="FF1412" s="67"/>
      <c r="FG1412" s="67"/>
      <c r="FH1412" s="67"/>
      <c r="FI1412" s="67"/>
      <c r="FJ1412" s="67"/>
      <c r="FK1412" s="67"/>
      <c r="FL1412" s="67"/>
      <c r="FM1412" s="67"/>
      <c r="FN1412" s="67"/>
      <c r="FO1412" s="67"/>
      <c r="FP1412" s="67"/>
      <c r="FQ1412" s="67"/>
      <c r="FR1412" s="67"/>
      <c r="FS1412" s="67"/>
      <c r="FT1412" s="67"/>
      <c r="FU1412" s="67"/>
      <c r="FV1412" s="67"/>
      <c r="FW1412" s="67"/>
      <c r="FX1412" s="67"/>
      <c r="FY1412" s="67"/>
      <c r="FZ1412" s="67"/>
      <c r="GA1412" s="67"/>
      <c r="GB1412" s="67"/>
      <c r="GC1412" s="67"/>
      <c r="GD1412" s="67"/>
      <c r="GE1412" s="67"/>
      <c r="GF1412" s="67"/>
      <c r="GG1412" s="67"/>
      <c r="GH1412" s="67"/>
      <c r="GI1412" s="67"/>
      <c r="GJ1412" s="67"/>
      <c r="GK1412" s="67"/>
      <c r="GL1412" s="67"/>
      <c r="GM1412" s="67"/>
      <c r="GN1412" s="67"/>
      <c r="GO1412" s="67"/>
      <c r="GP1412" s="67"/>
      <c r="GQ1412" s="67"/>
      <c r="GR1412" s="67"/>
      <c r="GS1412" s="67"/>
      <c r="GT1412" s="67"/>
      <c r="GU1412" s="67"/>
      <c r="GV1412" s="67"/>
      <c r="GW1412" s="67"/>
      <c r="GX1412" s="67"/>
      <c r="GY1412" s="67"/>
      <c r="GZ1412" s="67"/>
      <c r="HA1412" s="67"/>
      <c r="HB1412" s="67"/>
      <c r="HC1412" s="67"/>
      <c r="HD1412" s="67"/>
      <c r="HE1412" s="67"/>
      <c r="HF1412" s="67"/>
      <c r="HG1412" s="67"/>
      <c r="HH1412" s="67"/>
      <c r="HI1412" s="67"/>
      <c r="HJ1412" s="67"/>
      <c r="HK1412" s="67"/>
      <c r="HL1412" s="67"/>
      <c r="HM1412" s="67"/>
      <c r="HN1412" s="67"/>
      <c r="HO1412" s="67"/>
      <c r="HP1412" s="67"/>
      <c r="HQ1412" s="67"/>
      <c r="HR1412" s="67"/>
      <c r="HS1412" s="67"/>
      <c r="HT1412" s="67"/>
      <c r="HU1412" s="67"/>
      <c r="HV1412" s="67"/>
      <c r="HW1412" s="67"/>
      <c r="HX1412" s="67"/>
      <c r="HY1412" s="67"/>
      <c r="HZ1412" s="67"/>
      <c r="IA1412" s="67"/>
      <c r="IB1412" s="67"/>
      <c r="IC1412" s="67"/>
      <c r="ID1412" s="67"/>
      <c r="IE1412" s="67"/>
      <c r="IF1412" s="67"/>
      <c r="IG1412" s="67"/>
      <c r="IH1412" s="67"/>
      <c r="II1412" s="67"/>
      <c r="IJ1412" s="67"/>
      <c r="IK1412" s="67"/>
      <c r="IL1412" s="67"/>
    </row>
    <row r="1413" spans="1:246" s="68" customFormat="1" ht="15">
      <c r="A1413" s="20">
        <v>1398</v>
      </c>
      <c r="B1413" s="69" t="s">
        <v>3468</v>
      </c>
      <c r="C1413" s="71" t="s">
        <v>3469</v>
      </c>
      <c r="D1413" s="42">
        <v>5000</v>
      </c>
      <c r="E1413" s="67"/>
      <c r="F1413" s="67"/>
      <c r="G1413" s="67"/>
      <c r="H1413" s="67"/>
      <c r="I1413" s="67"/>
      <c r="J1413" s="67"/>
      <c r="K1413" s="67"/>
      <c r="L1413" s="67"/>
      <c r="M1413" s="67"/>
      <c r="N1413" s="67"/>
      <c r="O1413" s="67"/>
      <c r="P1413" s="67"/>
      <c r="Q1413" s="67"/>
      <c r="R1413" s="67"/>
      <c r="S1413" s="67"/>
      <c r="T1413" s="67"/>
      <c r="U1413" s="67"/>
      <c r="V1413" s="67"/>
      <c r="W1413" s="67"/>
      <c r="X1413" s="67"/>
      <c r="Y1413" s="67"/>
      <c r="Z1413" s="67"/>
      <c r="AA1413" s="67"/>
      <c r="AB1413" s="67"/>
      <c r="AC1413" s="67"/>
      <c r="AD1413" s="67"/>
      <c r="AE1413" s="67"/>
      <c r="AF1413" s="67"/>
      <c r="AG1413" s="67"/>
      <c r="AH1413" s="67"/>
      <c r="AI1413" s="67"/>
      <c r="AJ1413" s="67"/>
      <c r="AK1413" s="67"/>
      <c r="AL1413" s="67"/>
      <c r="AM1413" s="67"/>
      <c r="AN1413" s="67"/>
      <c r="AO1413" s="67"/>
      <c r="AP1413" s="67"/>
      <c r="AQ1413" s="67"/>
      <c r="AR1413" s="67"/>
      <c r="AS1413" s="67"/>
      <c r="AT1413" s="67"/>
      <c r="AU1413" s="67"/>
      <c r="AV1413" s="67"/>
      <c r="AW1413" s="67"/>
      <c r="AX1413" s="67"/>
      <c r="AY1413" s="67"/>
      <c r="AZ1413" s="67"/>
      <c r="BA1413" s="67"/>
      <c r="BB1413" s="67"/>
      <c r="BC1413" s="67"/>
      <c r="BD1413" s="67"/>
      <c r="BE1413" s="67"/>
      <c r="BF1413" s="67"/>
      <c r="BG1413" s="67"/>
      <c r="BH1413" s="67"/>
      <c r="BI1413" s="67"/>
      <c r="BJ1413" s="67"/>
      <c r="BK1413" s="67"/>
      <c r="BL1413" s="67"/>
      <c r="BM1413" s="67"/>
      <c r="BN1413" s="67"/>
      <c r="BO1413" s="67"/>
      <c r="BP1413" s="67"/>
      <c r="BQ1413" s="67"/>
      <c r="BR1413" s="67"/>
      <c r="BS1413" s="67"/>
      <c r="BT1413" s="67"/>
      <c r="BU1413" s="67"/>
      <c r="BV1413" s="67"/>
      <c r="BW1413" s="67"/>
      <c r="BX1413" s="67"/>
      <c r="BY1413" s="67"/>
      <c r="BZ1413" s="67"/>
      <c r="CA1413" s="67"/>
      <c r="CB1413" s="67"/>
      <c r="CC1413" s="67"/>
      <c r="CD1413" s="67"/>
      <c r="CE1413" s="67"/>
      <c r="CF1413" s="67"/>
      <c r="CG1413" s="67"/>
      <c r="CH1413" s="67"/>
      <c r="CI1413" s="67"/>
      <c r="CJ1413" s="67"/>
      <c r="CK1413" s="67"/>
      <c r="CL1413" s="67"/>
      <c r="CM1413" s="67"/>
      <c r="CN1413" s="67"/>
      <c r="CO1413" s="67"/>
      <c r="CP1413" s="67"/>
      <c r="CQ1413" s="67"/>
      <c r="CR1413" s="67"/>
      <c r="CS1413" s="67"/>
      <c r="CT1413" s="67"/>
      <c r="CU1413" s="67"/>
      <c r="CV1413" s="67"/>
      <c r="CW1413" s="67"/>
      <c r="CX1413" s="67"/>
      <c r="CY1413" s="67"/>
      <c r="CZ1413" s="67"/>
      <c r="DA1413" s="67"/>
      <c r="DB1413" s="67"/>
      <c r="DC1413" s="67"/>
      <c r="DD1413" s="67"/>
      <c r="DE1413" s="67"/>
      <c r="DF1413" s="67"/>
      <c r="DG1413" s="67"/>
      <c r="DH1413" s="67"/>
      <c r="DI1413" s="67"/>
      <c r="DJ1413" s="67"/>
      <c r="DK1413" s="67"/>
      <c r="DL1413" s="67"/>
      <c r="DM1413" s="67"/>
      <c r="DN1413" s="67"/>
      <c r="DO1413" s="67"/>
      <c r="DP1413" s="67"/>
      <c r="DQ1413" s="67"/>
      <c r="DR1413" s="67"/>
      <c r="DS1413" s="67"/>
      <c r="DT1413" s="67"/>
      <c r="DU1413" s="67"/>
      <c r="DV1413" s="67"/>
      <c r="DW1413" s="67"/>
      <c r="DX1413" s="67"/>
      <c r="DY1413" s="67"/>
      <c r="DZ1413" s="67"/>
      <c r="EA1413" s="67"/>
      <c r="EB1413" s="67"/>
      <c r="EC1413" s="67"/>
      <c r="ED1413" s="67"/>
      <c r="EE1413" s="67"/>
      <c r="EF1413" s="67"/>
      <c r="EG1413" s="67"/>
      <c r="EH1413" s="67"/>
      <c r="EI1413" s="67"/>
      <c r="EJ1413" s="67"/>
      <c r="EK1413" s="67"/>
      <c r="EL1413" s="67"/>
      <c r="EM1413" s="67"/>
      <c r="EN1413" s="67"/>
      <c r="EO1413" s="67"/>
      <c r="EP1413" s="67"/>
      <c r="EQ1413" s="67"/>
      <c r="ER1413" s="67"/>
      <c r="ES1413" s="67"/>
      <c r="ET1413" s="67"/>
      <c r="EU1413" s="67"/>
      <c r="EV1413" s="67"/>
      <c r="EW1413" s="67"/>
      <c r="EX1413" s="67"/>
      <c r="EY1413" s="67"/>
      <c r="EZ1413" s="67"/>
      <c r="FA1413" s="67"/>
      <c r="FB1413" s="67"/>
      <c r="FC1413" s="67"/>
      <c r="FD1413" s="67"/>
      <c r="FE1413" s="67"/>
      <c r="FF1413" s="67"/>
      <c r="FG1413" s="67"/>
      <c r="FH1413" s="67"/>
      <c r="FI1413" s="67"/>
      <c r="FJ1413" s="67"/>
      <c r="FK1413" s="67"/>
      <c r="FL1413" s="67"/>
      <c r="FM1413" s="67"/>
      <c r="FN1413" s="67"/>
      <c r="FO1413" s="67"/>
      <c r="FP1413" s="67"/>
      <c r="FQ1413" s="67"/>
      <c r="FR1413" s="67"/>
      <c r="FS1413" s="67"/>
      <c r="FT1413" s="67"/>
      <c r="FU1413" s="67"/>
      <c r="FV1413" s="67"/>
      <c r="FW1413" s="67"/>
      <c r="FX1413" s="67"/>
      <c r="FY1413" s="67"/>
      <c r="FZ1413" s="67"/>
      <c r="GA1413" s="67"/>
      <c r="GB1413" s="67"/>
      <c r="GC1413" s="67"/>
      <c r="GD1413" s="67"/>
      <c r="GE1413" s="67"/>
      <c r="GF1413" s="67"/>
      <c r="GG1413" s="67"/>
      <c r="GH1413" s="67"/>
      <c r="GI1413" s="67"/>
      <c r="GJ1413" s="67"/>
      <c r="GK1413" s="67"/>
      <c r="GL1413" s="67"/>
      <c r="GM1413" s="67"/>
      <c r="GN1413" s="67"/>
      <c r="GO1413" s="67"/>
      <c r="GP1413" s="67"/>
      <c r="GQ1413" s="67"/>
      <c r="GR1413" s="67"/>
      <c r="GS1413" s="67"/>
      <c r="GT1413" s="67"/>
      <c r="GU1413" s="67"/>
      <c r="GV1413" s="67"/>
      <c r="GW1413" s="67"/>
      <c r="GX1413" s="67"/>
      <c r="GY1413" s="67"/>
      <c r="GZ1413" s="67"/>
      <c r="HA1413" s="67"/>
      <c r="HB1413" s="67"/>
      <c r="HC1413" s="67"/>
      <c r="HD1413" s="67"/>
      <c r="HE1413" s="67"/>
      <c r="HF1413" s="67"/>
      <c r="HG1413" s="67"/>
      <c r="HH1413" s="67"/>
      <c r="HI1413" s="67"/>
      <c r="HJ1413" s="67"/>
      <c r="HK1413" s="67"/>
      <c r="HL1413" s="67"/>
      <c r="HM1413" s="67"/>
      <c r="HN1413" s="67"/>
      <c r="HO1413" s="67"/>
      <c r="HP1413" s="67"/>
      <c r="HQ1413" s="67"/>
      <c r="HR1413" s="67"/>
      <c r="HS1413" s="67"/>
      <c r="HT1413" s="67"/>
      <c r="HU1413" s="67"/>
      <c r="HV1413" s="67"/>
      <c r="HW1413" s="67"/>
      <c r="HX1413" s="67"/>
      <c r="HY1413" s="67"/>
      <c r="HZ1413" s="67"/>
      <c r="IA1413" s="67"/>
      <c r="IB1413" s="67"/>
      <c r="IC1413" s="67"/>
      <c r="ID1413" s="67"/>
      <c r="IE1413" s="67"/>
      <c r="IF1413" s="67"/>
      <c r="IG1413" s="67"/>
      <c r="IH1413" s="67"/>
      <c r="II1413" s="67"/>
      <c r="IJ1413" s="67"/>
      <c r="IK1413" s="67"/>
      <c r="IL1413" s="67"/>
    </row>
    <row r="1414" spans="1:246" s="68" customFormat="1" ht="15">
      <c r="A1414" s="20">
        <v>1399</v>
      </c>
      <c r="B1414" s="69" t="s">
        <v>3470</v>
      </c>
      <c r="C1414" s="71" t="s">
        <v>3471</v>
      </c>
      <c r="D1414" s="42">
        <v>8500</v>
      </c>
      <c r="E1414" s="67"/>
      <c r="F1414" s="67"/>
      <c r="G1414" s="67"/>
      <c r="H1414" s="67"/>
      <c r="I1414" s="67"/>
      <c r="J1414" s="67"/>
      <c r="K1414" s="67"/>
      <c r="L1414" s="67"/>
      <c r="M1414" s="67"/>
      <c r="N1414" s="67"/>
      <c r="O1414" s="67"/>
      <c r="P1414" s="67"/>
      <c r="Q1414" s="67"/>
      <c r="R1414" s="67"/>
      <c r="S1414" s="67"/>
      <c r="T1414" s="67"/>
      <c r="U1414" s="67"/>
      <c r="V1414" s="67"/>
      <c r="W1414" s="67"/>
      <c r="X1414" s="67"/>
      <c r="Y1414" s="67"/>
      <c r="Z1414" s="67"/>
      <c r="AA1414" s="67"/>
      <c r="AB1414" s="67"/>
      <c r="AC1414" s="67"/>
      <c r="AD1414" s="67"/>
      <c r="AE1414" s="67"/>
      <c r="AF1414" s="67"/>
      <c r="AG1414" s="67"/>
      <c r="AH1414" s="67"/>
      <c r="AI1414" s="67"/>
      <c r="AJ1414" s="67"/>
      <c r="AK1414" s="67"/>
      <c r="AL1414" s="67"/>
      <c r="AM1414" s="67"/>
      <c r="AN1414" s="67"/>
      <c r="AO1414" s="67"/>
      <c r="AP1414" s="67"/>
      <c r="AQ1414" s="67"/>
      <c r="AR1414" s="67"/>
      <c r="AS1414" s="67"/>
      <c r="AT1414" s="67"/>
      <c r="AU1414" s="67"/>
      <c r="AV1414" s="67"/>
      <c r="AW1414" s="67"/>
      <c r="AX1414" s="67"/>
      <c r="AY1414" s="67"/>
      <c r="AZ1414" s="67"/>
      <c r="BA1414" s="67"/>
      <c r="BB1414" s="67"/>
      <c r="BC1414" s="67"/>
      <c r="BD1414" s="67"/>
      <c r="BE1414" s="67"/>
      <c r="BF1414" s="67"/>
      <c r="BG1414" s="67"/>
      <c r="BH1414" s="67"/>
      <c r="BI1414" s="67"/>
      <c r="BJ1414" s="67"/>
      <c r="BK1414" s="67"/>
      <c r="BL1414" s="67"/>
      <c r="BM1414" s="67"/>
      <c r="BN1414" s="67"/>
      <c r="BO1414" s="67"/>
      <c r="BP1414" s="67"/>
      <c r="BQ1414" s="67"/>
      <c r="BR1414" s="67"/>
      <c r="BS1414" s="67"/>
      <c r="BT1414" s="67"/>
      <c r="BU1414" s="67"/>
      <c r="BV1414" s="67"/>
      <c r="BW1414" s="67"/>
      <c r="BX1414" s="67"/>
      <c r="BY1414" s="67"/>
      <c r="BZ1414" s="67"/>
      <c r="CA1414" s="67"/>
      <c r="CB1414" s="67"/>
      <c r="CC1414" s="67"/>
      <c r="CD1414" s="67"/>
      <c r="CE1414" s="67"/>
      <c r="CF1414" s="67"/>
      <c r="CG1414" s="67"/>
      <c r="CH1414" s="67"/>
      <c r="CI1414" s="67"/>
      <c r="CJ1414" s="67"/>
      <c r="CK1414" s="67"/>
      <c r="CL1414" s="67"/>
      <c r="CM1414" s="67"/>
      <c r="CN1414" s="67"/>
      <c r="CO1414" s="67"/>
      <c r="CP1414" s="67"/>
      <c r="CQ1414" s="67"/>
      <c r="CR1414" s="67"/>
      <c r="CS1414" s="67"/>
      <c r="CT1414" s="67"/>
      <c r="CU1414" s="67"/>
      <c r="CV1414" s="67"/>
      <c r="CW1414" s="67"/>
      <c r="CX1414" s="67"/>
      <c r="CY1414" s="67"/>
      <c r="CZ1414" s="67"/>
      <c r="DA1414" s="67"/>
      <c r="DB1414" s="67"/>
      <c r="DC1414" s="67"/>
      <c r="DD1414" s="67"/>
      <c r="DE1414" s="67"/>
      <c r="DF1414" s="67"/>
      <c r="DG1414" s="67"/>
      <c r="DH1414" s="67"/>
      <c r="DI1414" s="67"/>
      <c r="DJ1414" s="67"/>
      <c r="DK1414" s="67"/>
      <c r="DL1414" s="67"/>
      <c r="DM1414" s="67"/>
      <c r="DN1414" s="67"/>
      <c r="DO1414" s="67"/>
      <c r="DP1414" s="67"/>
      <c r="DQ1414" s="67"/>
      <c r="DR1414" s="67"/>
      <c r="DS1414" s="67"/>
      <c r="DT1414" s="67"/>
      <c r="DU1414" s="67"/>
      <c r="DV1414" s="67"/>
      <c r="DW1414" s="67"/>
      <c r="DX1414" s="67"/>
      <c r="DY1414" s="67"/>
      <c r="DZ1414" s="67"/>
      <c r="EA1414" s="67"/>
      <c r="EB1414" s="67"/>
      <c r="EC1414" s="67"/>
      <c r="ED1414" s="67"/>
      <c r="EE1414" s="67"/>
      <c r="EF1414" s="67"/>
      <c r="EG1414" s="67"/>
      <c r="EH1414" s="67"/>
      <c r="EI1414" s="67"/>
      <c r="EJ1414" s="67"/>
      <c r="EK1414" s="67"/>
      <c r="EL1414" s="67"/>
      <c r="EM1414" s="67"/>
      <c r="EN1414" s="67"/>
      <c r="EO1414" s="67"/>
      <c r="EP1414" s="67"/>
      <c r="EQ1414" s="67"/>
      <c r="ER1414" s="67"/>
      <c r="ES1414" s="67"/>
      <c r="ET1414" s="67"/>
      <c r="EU1414" s="67"/>
      <c r="EV1414" s="67"/>
      <c r="EW1414" s="67"/>
      <c r="EX1414" s="67"/>
      <c r="EY1414" s="67"/>
      <c r="EZ1414" s="67"/>
      <c r="FA1414" s="67"/>
      <c r="FB1414" s="67"/>
      <c r="FC1414" s="67"/>
      <c r="FD1414" s="67"/>
      <c r="FE1414" s="67"/>
      <c r="FF1414" s="67"/>
      <c r="FG1414" s="67"/>
      <c r="FH1414" s="67"/>
      <c r="FI1414" s="67"/>
      <c r="FJ1414" s="67"/>
      <c r="FK1414" s="67"/>
      <c r="FL1414" s="67"/>
      <c r="FM1414" s="67"/>
      <c r="FN1414" s="67"/>
      <c r="FO1414" s="67"/>
      <c r="FP1414" s="67"/>
      <c r="FQ1414" s="67"/>
      <c r="FR1414" s="67"/>
      <c r="FS1414" s="67"/>
      <c r="FT1414" s="67"/>
      <c r="FU1414" s="67"/>
      <c r="FV1414" s="67"/>
      <c r="FW1414" s="67"/>
      <c r="FX1414" s="67"/>
      <c r="FY1414" s="67"/>
      <c r="FZ1414" s="67"/>
      <c r="GA1414" s="67"/>
      <c r="GB1414" s="67"/>
      <c r="GC1414" s="67"/>
      <c r="GD1414" s="67"/>
      <c r="GE1414" s="67"/>
      <c r="GF1414" s="67"/>
      <c r="GG1414" s="67"/>
      <c r="GH1414" s="67"/>
      <c r="GI1414" s="67"/>
      <c r="GJ1414" s="67"/>
      <c r="GK1414" s="67"/>
      <c r="GL1414" s="67"/>
      <c r="GM1414" s="67"/>
      <c r="GN1414" s="67"/>
      <c r="GO1414" s="67"/>
      <c r="GP1414" s="67"/>
      <c r="GQ1414" s="67"/>
      <c r="GR1414" s="67"/>
      <c r="GS1414" s="67"/>
      <c r="GT1414" s="67"/>
      <c r="GU1414" s="67"/>
      <c r="GV1414" s="67"/>
      <c r="GW1414" s="67"/>
      <c r="GX1414" s="67"/>
      <c r="GY1414" s="67"/>
      <c r="GZ1414" s="67"/>
      <c r="HA1414" s="67"/>
      <c r="HB1414" s="67"/>
      <c r="HC1414" s="67"/>
      <c r="HD1414" s="67"/>
      <c r="HE1414" s="67"/>
      <c r="HF1414" s="67"/>
      <c r="HG1414" s="67"/>
      <c r="HH1414" s="67"/>
      <c r="HI1414" s="67"/>
      <c r="HJ1414" s="67"/>
      <c r="HK1414" s="67"/>
      <c r="HL1414" s="67"/>
      <c r="HM1414" s="67"/>
      <c r="HN1414" s="67"/>
      <c r="HO1414" s="67"/>
      <c r="HP1414" s="67"/>
      <c r="HQ1414" s="67"/>
      <c r="HR1414" s="67"/>
      <c r="HS1414" s="67"/>
      <c r="HT1414" s="67"/>
      <c r="HU1414" s="67"/>
      <c r="HV1414" s="67"/>
      <c r="HW1414" s="67"/>
      <c r="HX1414" s="67"/>
      <c r="HY1414" s="67"/>
      <c r="HZ1414" s="67"/>
      <c r="IA1414" s="67"/>
      <c r="IB1414" s="67"/>
      <c r="IC1414" s="67"/>
      <c r="ID1414" s="67"/>
      <c r="IE1414" s="67"/>
      <c r="IF1414" s="67"/>
      <c r="IG1414" s="67"/>
      <c r="IH1414" s="67"/>
      <c r="II1414" s="67"/>
      <c r="IJ1414" s="67"/>
      <c r="IK1414" s="67"/>
      <c r="IL1414" s="67"/>
    </row>
    <row r="1415" spans="1:246" s="68" customFormat="1" ht="15">
      <c r="A1415" s="20">
        <v>1400</v>
      </c>
      <c r="B1415" s="69" t="s">
        <v>3472</v>
      </c>
      <c r="C1415" s="71" t="s">
        <v>3473</v>
      </c>
      <c r="D1415" s="42">
        <v>14450</v>
      </c>
      <c r="E1415" s="67"/>
      <c r="F1415" s="67"/>
      <c r="G1415" s="67"/>
      <c r="H1415" s="67"/>
      <c r="I1415" s="67"/>
      <c r="J1415" s="67"/>
      <c r="K1415" s="67"/>
      <c r="L1415" s="67"/>
      <c r="M1415" s="67"/>
      <c r="N1415" s="67"/>
      <c r="O1415" s="67"/>
      <c r="P1415" s="67"/>
      <c r="Q1415" s="67"/>
      <c r="R1415" s="67"/>
      <c r="S1415" s="67"/>
      <c r="T1415" s="67"/>
      <c r="U1415" s="67"/>
      <c r="V1415" s="67"/>
      <c r="W1415" s="67"/>
      <c r="X1415" s="67"/>
      <c r="Y1415" s="67"/>
      <c r="Z1415" s="67"/>
      <c r="AA1415" s="67"/>
      <c r="AB1415" s="67"/>
      <c r="AC1415" s="67"/>
      <c r="AD1415" s="67"/>
      <c r="AE1415" s="67"/>
      <c r="AF1415" s="67"/>
      <c r="AG1415" s="67"/>
      <c r="AH1415" s="67"/>
      <c r="AI1415" s="67"/>
      <c r="AJ1415" s="67"/>
      <c r="AK1415" s="67"/>
      <c r="AL1415" s="67"/>
      <c r="AM1415" s="67"/>
      <c r="AN1415" s="67"/>
      <c r="AO1415" s="67"/>
      <c r="AP1415" s="67"/>
      <c r="AQ1415" s="67"/>
      <c r="AR1415" s="67"/>
      <c r="AS1415" s="67"/>
      <c r="AT1415" s="67"/>
      <c r="AU1415" s="67"/>
      <c r="AV1415" s="67"/>
      <c r="AW1415" s="67"/>
      <c r="AX1415" s="67"/>
      <c r="AY1415" s="67"/>
      <c r="AZ1415" s="67"/>
      <c r="BA1415" s="67"/>
      <c r="BB1415" s="67"/>
      <c r="BC1415" s="67"/>
      <c r="BD1415" s="67"/>
      <c r="BE1415" s="67"/>
      <c r="BF1415" s="67"/>
      <c r="BG1415" s="67"/>
      <c r="BH1415" s="67"/>
      <c r="BI1415" s="67"/>
      <c r="BJ1415" s="67"/>
      <c r="BK1415" s="67"/>
      <c r="BL1415" s="67"/>
      <c r="BM1415" s="67"/>
      <c r="BN1415" s="67"/>
      <c r="BO1415" s="67"/>
      <c r="BP1415" s="67"/>
      <c r="BQ1415" s="67"/>
      <c r="BR1415" s="67"/>
      <c r="BS1415" s="67"/>
      <c r="BT1415" s="67"/>
      <c r="BU1415" s="67"/>
      <c r="BV1415" s="67"/>
      <c r="BW1415" s="67"/>
      <c r="BX1415" s="67"/>
      <c r="BY1415" s="67"/>
      <c r="BZ1415" s="67"/>
      <c r="CA1415" s="67"/>
      <c r="CB1415" s="67"/>
      <c r="CC1415" s="67"/>
      <c r="CD1415" s="67"/>
      <c r="CE1415" s="67"/>
      <c r="CF1415" s="67"/>
      <c r="CG1415" s="67"/>
      <c r="CH1415" s="67"/>
      <c r="CI1415" s="67"/>
      <c r="CJ1415" s="67"/>
      <c r="CK1415" s="67"/>
      <c r="CL1415" s="67"/>
      <c r="CM1415" s="67"/>
      <c r="CN1415" s="67"/>
      <c r="CO1415" s="67"/>
      <c r="CP1415" s="67"/>
      <c r="CQ1415" s="67"/>
      <c r="CR1415" s="67"/>
      <c r="CS1415" s="67"/>
      <c r="CT1415" s="67"/>
      <c r="CU1415" s="67"/>
      <c r="CV1415" s="67"/>
      <c r="CW1415" s="67"/>
      <c r="CX1415" s="67"/>
      <c r="CY1415" s="67"/>
      <c r="CZ1415" s="67"/>
      <c r="DA1415" s="67"/>
      <c r="DB1415" s="67"/>
      <c r="DC1415" s="67"/>
      <c r="DD1415" s="67"/>
      <c r="DE1415" s="67"/>
      <c r="DF1415" s="67"/>
      <c r="DG1415" s="67"/>
      <c r="DH1415" s="67"/>
      <c r="DI1415" s="67"/>
      <c r="DJ1415" s="67"/>
      <c r="DK1415" s="67"/>
      <c r="DL1415" s="67"/>
      <c r="DM1415" s="67"/>
      <c r="DN1415" s="67"/>
      <c r="DO1415" s="67"/>
      <c r="DP1415" s="67"/>
      <c r="DQ1415" s="67"/>
      <c r="DR1415" s="67"/>
      <c r="DS1415" s="67"/>
      <c r="DT1415" s="67"/>
      <c r="DU1415" s="67"/>
      <c r="DV1415" s="67"/>
      <c r="DW1415" s="67"/>
      <c r="DX1415" s="67"/>
      <c r="DY1415" s="67"/>
      <c r="DZ1415" s="67"/>
      <c r="EA1415" s="67"/>
      <c r="EB1415" s="67"/>
      <c r="EC1415" s="67"/>
      <c r="ED1415" s="67"/>
      <c r="EE1415" s="67"/>
      <c r="EF1415" s="67"/>
      <c r="EG1415" s="67"/>
      <c r="EH1415" s="67"/>
      <c r="EI1415" s="67"/>
      <c r="EJ1415" s="67"/>
      <c r="EK1415" s="67"/>
      <c r="EL1415" s="67"/>
      <c r="EM1415" s="67"/>
      <c r="EN1415" s="67"/>
      <c r="EO1415" s="67"/>
      <c r="EP1415" s="67"/>
      <c r="EQ1415" s="67"/>
      <c r="ER1415" s="67"/>
      <c r="ES1415" s="67"/>
      <c r="ET1415" s="67"/>
      <c r="EU1415" s="67"/>
      <c r="EV1415" s="67"/>
      <c r="EW1415" s="67"/>
      <c r="EX1415" s="67"/>
      <c r="EY1415" s="67"/>
      <c r="EZ1415" s="67"/>
      <c r="FA1415" s="67"/>
      <c r="FB1415" s="67"/>
      <c r="FC1415" s="67"/>
      <c r="FD1415" s="67"/>
      <c r="FE1415" s="67"/>
      <c r="FF1415" s="67"/>
      <c r="FG1415" s="67"/>
      <c r="FH1415" s="67"/>
      <c r="FI1415" s="67"/>
      <c r="FJ1415" s="67"/>
      <c r="FK1415" s="67"/>
      <c r="FL1415" s="67"/>
      <c r="FM1415" s="67"/>
      <c r="FN1415" s="67"/>
      <c r="FO1415" s="67"/>
      <c r="FP1415" s="67"/>
      <c r="FQ1415" s="67"/>
      <c r="FR1415" s="67"/>
      <c r="FS1415" s="67"/>
      <c r="FT1415" s="67"/>
      <c r="FU1415" s="67"/>
      <c r="FV1415" s="67"/>
      <c r="FW1415" s="67"/>
      <c r="FX1415" s="67"/>
      <c r="FY1415" s="67"/>
      <c r="FZ1415" s="67"/>
      <c r="GA1415" s="67"/>
      <c r="GB1415" s="67"/>
      <c r="GC1415" s="67"/>
      <c r="GD1415" s="67"/>
      <c r="GE1415" s="67"/>
      <c r="GF1415" s="67"/>
      <c r="GG1415" s="67"/>
      <c r="GH1415" s="67"/>
      <c r="GI1415" s="67"/>
      <c r="GJ1415" s="67"/>
      <c r="GK1415" s="67"/>
      <c r="GL1415" s="67"/>
      <c r="GM1415" s="67"/>
      <c r="GN1415" s="67"/>
      <c r="GO1415" s="67"/>
      <c r="GP1415" s="67"/>
      <c r="GQ1415" s="67"/>
      <c r="GR1415" s="67"/>
      <c r="GS1415" s="67"/>
      <c r="GT1415" s="67"/>
      <c r="GU1415" s="67"/>
      <c r="GV1415" s="67"/>
      <c r="GW1415" s="67"/>
      <c r="GX1415" s="67"/>
      <c r="GY1415" s="67"/>
      <c r="GZ1415" s="67"/>
      <c r="HA1415" s="67"/>
      <c r="HB1415" s="67"/>
      <c r="HC1415" s="67"/>
      <c r="HD1415" s="67"/>
      <c r="HE1415" s="67"/>
      <c r="HF1415" s="67"/>
      <c r="HG1415" s="67"/>
      <c r="HH1415" s="67"/>
      <c r="HI1415" s="67"/>
      <c r="HJ1415" s="67"/>
      <c r="HK1415" s="67"/>
      <c r="HL1415" s="67"/>
      <c r="HM1415" s="67"/>
      <c r="HN1415" s="67"/>
      <c r="HO1415" s="67"/>
      <c r="HP1415" s="67"/>
      <c r="HQ1415" s="67"/>
      <c r="HR1415" s="67"/>
      <c r="HS1415" s="67"/>
      <c r="HT1415" s="67"/>
      <c r="HU1415" s="67"/>
      <c r="HV1415" s="67"/>
      <c r="HW1415" s="67"/>
      <c r="HX1415" s="67"/>
      <c r="HY1415" s="67"/>
      <c r="HZ1415" s="67"/>
      <c r="IA1415" s="67"/>
      <c r="IB1415" s="67"/>
      <c r="IC1415" s="67"/>
      <c r="ID1415" s="67"/>
      <c r="IE1415" s="67"/>
      <c r="IF1415" s="67"/>
      <c r="IG1415" s="67"/>
      <c r="IH1415" s="67"/>
      <c r="II1415" s="67"/>
      <c r="IJ1415" s="67"/>
      <c r="IK1415" s="67"/>
      <c r="IL1415" s="67"/>
    </row>
    <row r="1416" spans="1:246" s="68" customFormat="1" ht="15">
      <c r="A1416" s="20">
        <v>1401</v>
      </c>
      <c r="B1416" s="69" t="s">
        <v>3474</v>
      </c>
      <c r="C1416" s="71" t="s">
        <v>3475</v>
      </c>
      <c r="D1416" s="42">
        <v>5000</v>
      </c>
      <c r="E1416" s="67"/>
      <c r="F1416" s="67"/>
      <c r="G1416" s="67"/>
      <c r="H1416" s="67"/>
      <c r="I1416" s="67"/>
      <c r="J1416" s="67"/>
      <c r="K1416" s="67"/>
      <c r="L1416" s="67"/>
      <c r="M1416" s="67"/>
      <c r="N1416" s="67"/>
      <c r="O1416" s="67"/>
      <c r="P1416" s="67"/>
      <c r="Q1416" s="67"/>
      <c r="R1416" s="67"/>
      <c r="S1416" s="67"/>
      <c r="T1416" s="67"/>
      <c r="U1416" s="67"/>
      <c r="V1416" s="67"/>
      <c r="W1416" s="67"/>
      <c r="X1416" s="67"/>
      <c r="Y1416" s="67"/>
      <c r="Z1416" s="67"/>
      <c r="AA1416" s="67"/>
      <c r="AB1416" s="67"/>
      <c r="AC1416" s="67"/>
      <c r="AD1416" s="67"/>
      <c r="AE1416" s="67"/>
      <c r="AF1416" s="67"/>
      <c r="AG1416" s="67"/>
      <c r="AH1416" s="67"/>
      <c r="AI1416" s="67"/>
      <c r="AJ1416" s="67"/>
      <c r="AK1416" s="67"/>
      <c r="AL1416" s="67"/>
      <c r="AM1416" s="67"/>
      <c r="AN1416" s="67"/>
      <c r="AO1416" s="67"/>
      <c r="AP1416" s="67"/>
      <c r="AQ1416" s="67"/>
      <c r="AR1416" s="67"/>
      <c r="AS1416" s="67"/>
      <c r="AT1416" s="67"/>
      <c r="AU1416" s="67"/>
      <c r="AV1416" s="67"/>
      <c r="AW1416" s="67"/>
      <c r="AX1416" s="67"/>
      <c r="AY1416" s="67"/>
      <c r="AZ1416" s="67"/>
      <c r="BA1416" s="67"/>
      <c r="BB1416" s="67"/>
      <c r="BC1416" s="67"/>
      <c r="BD1416" s="67"/>
      <c r="BE1416" s="67"/>
      <c r="BF1416" s="67"/>
      <c r="BG1416" s="67"/>
      <c r="BH1416" s="67"/>
      <c r="BI1416" s="67"/>
      <c r="BJ1416" s="67"/>
      <c r="BK1416" s="67"/>
      <c r="BL1416" s="67"/>
      <c r="BM1416" s="67"/>
      <c r="BN1416" s="67"/>
      <c r="BO1416" s="67"/>
      <c r="BP1416" s="67"/>
      <c r="BQ1416" s="67"/>
      <c r="BR1416" s="67"/>
      <c r="BS1416" s="67"/>
      <c r="BT1416" s="67"/>
      <c r="BU1416" s="67"/>
      <c r="BV1416" s="67"/>
      <c r="BW1416" s="67"/>
      <c r="BX1416" s="67"/>
      <c r="BY1416" s="67"/>
      <c r="BZ1416" s="67"/>
      <c r="CA1416" s="67"/>
      <c r="CB1416" s="67"/>
      <c r="CC1416" s="67"/>
      <c r="CD1416" s="67"/>
      <c r="CE1416" s="67"/>
      <c r="CF1416" s="67"/>
      <c r="CG1416" s="67"/>
      <c r="CH1416" s="67"/>
      <c r="CI1416" s="67"/>
      <c r="CJ1416" s="67"/>
      <c r="CK1416" s="67"/>
      <c r="CL1416" s="67"/>
      <c r="CM1416" s="67"/>
      <c r="CN1416" s="67"/>
      <c r="CO1416" s="67"/>
      <c r="CP1416" s="67"/>
      <c r="CQ1416" s="67"/>
      <c r="CR1416" s="67"/>
      <c r="CS1416" s="67"/>
      <c r="CT1416" s="67"/>
      <c r="CU1416" s="67"/>
      <c r="CV1416" s="67"/>
      <c r="CW1416" s="67"/>
      <c r="CX1416" s="67"/>
      <c r="CY1416" s="67"/>
      <c r="CZ1416" s="67"/>
      <c r="DA1416" s="67"/>
      <c r="DB1416" s="67"/>
      <c r="DC1416" s="67"/>
      <c r="DD1416" s="67"/>
      <c r="DE1416" s="67"/>
      <c r="DF1416" s="67"/>
      <c r="DG1416" s="67"/>
      <c r="DH1416" s="67"/>
      <c r="DI1416" s="67"/>
      <c r="DJ1416" s="67"/>
      <c r="DK1416" s="67"/>
      <c r="DL1416" s="67"/>
      <c r="DM1416" s="67"/>
      <c r="DN1416" s="67"/>
      <c r="DO1416" s="67"/>
      <c r="DP1416" s="67"/>
      <c r="DQ1416" s="67"/>
      <c r="DR1416" s="67"/>
      <c r="DS1416" s="67"/>
      <c r="DT1416" s="67"/>
      <c r="DU1416" s="67"/>
      <c r="DV1416" s="67"/>
      <c r="DW1416" s="67"/>
      <c r="DX1416" s="67"/>
      <c r="DY1416" s="67"/>
      <c r="DZ1416" s="67"/>
      <c r="EA1416" s="67"/>
      <c r="EB1416" s="67"/>
      <c r="EC1416" s="67"/>
      <c r="ED1416" s="67"/>
      <c r="EE1416" s="67"/>
      <c r="EF1416" s="67"/>
      <c r="EG1416" s="67"/>
      <c r="EH1416" s="67"/>
      <c r="EI1416" s="67"/>
      <c r="EJ1416" s="67"/>
      <c r="EK1416" s="67"/>
      <c r="EL1416" s="67"/>
      <c r="EM1416" s="67"/>
      <c r="EN1416" s="67"/>
      <c r="EO1416" s="67"/>
      <c r="EP1416" s="67"/>
      <c r="EQ1416" s="67"/>
      <c r="ER1416" s="67"/>
      <c r="ES1416" s="67"/>
      <c r="ET1416" s="67"/>
      <c r="EU1416" s="67"/>
      <c r="EV1416" s="67"/>
      <c r="EW1416" s="67"/>
      <c r="EX1416" s="67"/>
      <c r="EY1416" s="67"/>
      <c r="EZ1416" s="67"/>
      <c r="FA1416" s="67"/>
      <c r="FB1416" s="67"/>
      <c r="FC1416" s="67"/>
      <c r="FD1416" s="67"/>
      <c r="FE1416" s="67"/>
      <c r="FF1416" s="67"/>
      <c r="FG1416" s="67"/>
      <c r="FH1416" s="67"/>
      <c r="FI1416" s="67"/>
      <c r="FJ1416" s="67"/>
      <c r="FK1416" s="67"/>
      <c r="FL1416" s="67"/>
      <c r="FM1416" s="67"/>
      <c r="FN1416" s="67"/>
      <c r="FO1416" s="67"/>
      <c r="FP1416" s="67"/>
      <c r="FQ1416" s="67"/>
      <c r="FR1416" s="67"/>
      <c r="FS1416" s="67"/>
      <c r="FT1416" s="67"/>
      <c r="FU1416" s="67"/>
      <c r="FV1416" s="67"/>
      <c r="FW1416" s="67"/>
      <c r="FX1416" s="67"/>
      <c r="FY1416" s="67"/>
      <c r="FZ1416" s="67"/>
      <c r="GA1416" s="67"/>
      <c r="GB1416" s="67"/>
      <c r="GC1416" s="67"/>
      <c r="GD1416" s="67"/>
      <c r="GE1416" s="67"/>
      <c r="GF1416" s="67"/>
      <c r="GG1416" s="67"/>
      <c r="GH1416" s="67"/>
      <c r="GI1416" s="67"/>
      <c r="GJ1416" s="67"/>
      <c r="GK1416" s="67"/>
      <c r="GL1416" s="67"/>
      <c r="GM1416" s="67"/>
      <c r="GN1416" s="67"/>
      <c r="GO1416" s="67"/>
      <c r="GP1416" s="67"/>
      <c r="GQ1416" s="67"/>
      <c r="GR1416" s="67"/>
      <c r="GS1416" s="67"/>
      <c r="GT1416" s="67"/>
      <c r="GU1416" s="67"/>
      <c r="GV1416" s="67"/>
      <c r="GW1416" s="67"/>
      <c r="GX1416" s="67"/>
      <c r="GY1416" s="67"/>
      <c r="GZ1416" s="67"/>
      <c r="HA1416" s="67"/>
      <c r="HB1416" s="67"/>
      <c r="HC1416" s="67"/>
      <c r="HD1416" s="67"/>
      <c r="HE1416" s="67"/>
      <c r="HF1416" s="67"/>
      <c r="HG1416" s="67"/>
      <c r="HH1416" s="67"/>
      <c r="HI1416" s="67"/>
      <c r="HJ1416" s="67"/>
      <c r="HK1416" s="67"/>
      <c r="HL1416" s="67"/>
      <c r="HM1416" s="67"/>
      <c r="HN1416" s="67"/>
      <c r="HO1416" s="67"/>
      <c r="HP1416" s="67"/>
      <c r="HQ1416" s="67"/>
      <c r="HR1416" s="67"/>
      <c r="HS1416" s="67"/>
      <c r="HT1416" s="67"/>
      <c r="HU1416" s="67"/>
      <c r="HV1416" s="67"/>
      <c r="HW1416" s="67"/>
      <c r="HX1416" s="67"/>
      <c r="HY1416" s="67"/>
      <c r="HZ1416" s="67"/>
      <c r="IA1416" s="67"/>
      <c r="IB1416" s="67"/>
      <c r="IC1416" s="67"/>
      <c r="ID1416" s="67"/>
      <c r="IE1416" s="67"/>
      <c r="IF1416" s="67"/>
      <c r="IG1416" s="67"/>
      <c r="IH1416" s="67"/>
      <c r="II1416" s="67"/>
      <c r="IJ1416" s="67"/>
      <c r="IK1416" s="67"/>
      <c r="IL1416" s="67"/>
    </row>
    <row r="1417" spans="1:246" s="68" customFormat="1" ht="15">
      <c r="A1417" s="20">
        <v>1402</v>
      </c>
      <c r="B1417" s="69" t="s">
        <v>3476</v>
      </c>
      <c r="C1417" s="71" t="s">
        <v>3477</v>
      </c>
      <c r="D1417" s="42">
        <v>8500</v>
      </c>
      <c r="E1417" s="67"/>
      <c r="F1417" s="67"/>
      <c r="G1417" s="67"/>
      <c r="H1417" s="67"/>
      <c r="I1417" s="67"/>
      <c r="J1417" s="67"/>
      <c r="K1417" s="67"/>
      <c r="L1417" s="67"/>
      <c r="M1417" s="67"/>
      <c r="N1417" s="67"/>
      <c r="O1417" s="67"/>
      <c r="P1417" s="67"/>
      <c r="Q1417" s="67"/>
      <c r="R1417" s="67"/>
      <c r="S1417" s="67"/>
      <c r="T1417" s="67"/>
      <c r="U1417" s="67"/>
      <c r="V1417" s="67"/>
      <c r="W1417" s="67"/>
      <c r="X1417" s="67"/>
      <c r="Y1417" s="67"/>
      <c r="Z1417" s="67"/>
      <c r="AA1417" s="67"/>
      <c r="AB1417" s="67"/>
      <c r="AC1417" s="67"/>
      <c r="AD1417" s="67"/>
      <c r="AE1417" s="67"/>
      <c r="AF1417" s="67"/>
      <c r="AG1417" s="67"/>
      <c r="AH1417" s="67"/>
      <c r="AI1417" s="67"/>
      <c r="AJ1417" s="67"/>
      <c r="AK1417" s="67"/>
      <c r="AL1417" s="67"/>
      <c r="AM1417" s="67"/>
      <c r="AN1417" s="67"/>
      <c r="AO1417" s="67"/>
      <c r="AP1417" s="67"/>
      <c r="AQ1417" s="67"/>
      <c r="AR1417" s="67"/>
      <c r="AS1417" s="67"/>
      <c r="AT1417" s="67"/>
      <c r="AU1417" s="67"/>
      <c r="AV1417" s="67"/>
      <c r="AW1417" s="67"/>
      <c r="AX1417" s="67"/>
      <c r="AY1417" s="67"/>
      <c r="AZ1417" s="67"/>
      <c r="BA1417" s="67"/>
      <c r="BB1417" s="67"/>
      <c r="BC1417" s="67"/>
      <c r="BD1417" s="67"/>
      <c r="BE1417" s="67"/>
      <c r="BF1417" s="67"/>
      <c r="BG1417" s="67"/>
      <c r="BH1417" s="67"/>
      <c r="BI1417" s="67"/>
      <c r="BJ1417" s="67"/>
      <c r="BK1417" s="67"/>
      <c r="BL1417" s="67"/>
      <c r="BM1417" s="67"/>
      <c r="BN1417" s="67"/>
      <c r="BO1417" s="67"/>
      <c r="BP1417" s="67"/>
      <c r="BQ1417" s="67"/>
      <c r="BR1417" s="67"/>
      <c r="BS1417" s="67"/>
      <c r="BT1417" s="67"/>
      <c r="BU1417" s="67"/>
      <c r="BV1417" s="67"/>
      <c r="BW1417" s="67"/>
      <c r="BX1417" s="67"/>
      <c r="BY1417" s="67"/>
      <c r="BZ1417" s="67"/>
      <c r="CA1417" s="67"/>
      <c r="CB1417" s="67"/>
      <c r="CC1417" s="67"/>
      <c r="CD1417" s="67"/>
      <c r="CE1417" s="67"/>
      <c r="CF1417" s="67"/>
      <c r="CG1417" s="67"/>
      <c r="CH1417" s="67"/>
      <c r="CI1417" s="67"/>
      <c r="CJ1417" s="67"/>
      <c r="CK1417" s="67"/>
      <c r="CL1417" s="67"/>
      <c r="CM1417" s="67"/>
      <c r="CN1417" s="67"/>
      <c r="CO1417" s="67"/>
      <c r="CP1417" s="67"/>
      <c r="CQ1417" s="67"/>
      <c r="CR1417" s="67"/>
      <c r="CS1417" s="67"/>
      <c r="CT1417" s="67"/>
      <c r="CU1417" s="67"/>
      <c r="CV1417" s="67"/>
      <c r="CW1417" s="67"/>
      <c r="CX1417" s="67"/>
      <c r="CY1417" s="67"/>
      <c r="CZ1417" s="67"/>
      <c r="DA1417" s="67"/>
      <c r="DB1417" s="67"/>
      <c r="DC1417" s="67"/>
      <c r="DD1417" s="67"/>
      <c r="DE1417" s="67"/>
      <c r="DF1417" s="67"/>
      <c r="DG1417" s="67"/>
      <c r="DH1417" s="67"/>
      <c r="DI1417" s="67"/>
      <c r="DJ1417" s="67"/>
      <c r="DK1417" s="67"/>
      <c r="DL1417" s="67"/>
      <c r="DM1417" s="67"/>
      <c r="DN1417" s="67"/>
      <c r="DO1417" s="67"/>
      <c r="DP1417" s="67"/>
      <c r="DQ1417" s="67"/>
      <c r="DR1417" s="67"/>
      <c r="DS1417" s="67"/>
      <c r="DT1417" s="67"/>
      <c r="DU1417" s="67"/>
      <c r="DV1417" s="67"/>
      <c r="DW1417" s="67"/>
      <c r="DX1417" s="67"/>
      <c r="DY1417" s="67"/>
      <c r="DZ1417" s="67"/>
      <c r="EA1417" s="67"/>
      <c r="EB1417" s="67"/>
      <c r="EC1417" s="67"/>
      <c r="ED1417" s="67"/>
      <c r="EE1417" s="67"/>
      <c r="EF1417" s="67"/>
      <c r="EG1417" s="67"/>
      <c r="EH1417" s="67"/>
      <c r="EI1417" s="67"/>
      <c r="EJ1417" s="67"/>
      <c r="EK1417" s="67"/>
      <c r="EL1417" s="67"/>
      <c r="EM1417" s="67"/>
      <c r="EN1417" s="67"/>
      <c r="EO1417" s="67"/>
      <c r="EP1417" s="67"/>
      <c r="EQ1417" s="67"/>
      <c r="ER1417" s="67"/>
      <c r="ES1417" s="67"/>
      <c r="ET1417" s="67"/>
      <c r="EU1417" s="67"/>
      <c r="EV1417" s="67"/>
      <c r="EW1417" s="67"/>
      <c r="EX1417" s="67"/>
      <c r="EY1417" s="67"/>
      <c r="EZ1417" s="67"/>
      <c r="FA1417" s="67"/>
      <c r="FB1417" s="67"/>
      <c r="FC1417" s="67"/>
      <c r="FD1417" s="67"/>
      <c r="FE1417" s="67"/>
      <c r="FF1417" s="67"/>
      <c r="FG1417" s="67"/>
      <c r="FH1417" s="67"/>
      <c r="FI1417" s="67"/>
      <c r="FJ1417" s="67"/>
      <c r="FK1417" s="67"/>
      <c r="FL1417" s="67"/>
      <c r="FM1417" s="67"/>
      <c r="FN1417" s="67"/>
      <c r="FO1417" s="67"/>
      <c r="FP1417" s="67"/>
      <c r="FQ1417" s="67"/>
      <c r="FR1417" s="67"/>
      <c r="FS1417" s="67"/>
      <c r="FT1417" s="67"/>
      <c r="FU1417" s="67"/>
      <c r="FV1417" s="67"/>
      <c r="FW1417" s="67"/>
      <c r="FX1417" s="67"/>
      <c r="FY1417" s="67"/>
      <c r="FZ1417" s="67"/>
      <c r="GA1417" s="67"/>
      <c r="GB1417" s="67"/>
      <c r="GC1417" s="67"/>
      <c r="GD1417" s="67"/>
      <c r="GE1417" s="67"/>
      <c r="GF1417" s="67"/>
      <c r="GG1417" s="67"/>
      <c r="GH1417" s="67"/>
      <c r="GI1417" s="67"/>
      <c r="GJ1417" s="67"/>
      <c r="GK1417" s="67"/>
      <c r="GL1417" s="67"/>
      <c r="GM1417" s="67"/>
      <c r="GN1417" s="67"/>
      <c r="GO1417" s="67"/>
      <c r="GP1417" s="67"/>
      <c r="GQ1417" s="67"/>
      <c r="GR1417" s="67"/>
      <c r="GS1417" s="67"/>
      <c r="GT1417" s="67"/>
      <c r="GU1417" s="67"/>
      <c r="GV1417" s="67"/>
      <c r="GW1417" s="67"/>
      <c r="GX1417" s="67"/>
      <c r="GY1417" s="67"/>
      <c r="GZ1417" s="67"/>
      <c r="HA1417" s="67"/>
      <c r="HB1417" s="67"/>
      <c r="HC1417" s="67"/>
      <c r="HD1417" s="67"/>
      <c r="HE1417" s="67"/>
      <c r="HF1417" s="67"/>
      <c r="HG1417" s="67"/>
      <c r="HH1417" s="67"/>
      <c r="HI1417" s="67"/>
      <c r="HJ1417" s="67"/>
      <c r="HK1417" s="67"/>
      <c r="HL1417" s="67"/>
      <c r="HM1417" s="67"/>
      <c r="HN1417" s="67"/>
      <c r="HO1417" s="67"/>
      <c r="HP1417" s="67"/>
      <c r="HQ1417" s="67"/>
      <c r="HR1417" s="67"/>
      <c r="HS1417" s="67"/>
      <c r="HT1417" s="67"/>
      <c r="HU1417" s="67"/>
      <c r="HV1417" s="67"/>
      <c r="HW1417" s="67"/>
      <c r="HX1417" s="67"/>
      <c r="HY1417" s="67"/>
      <c r="HZ1417" s="67"/>
      <c r="IA1417" s="67"/>
      <c r="IB1417" s="67"/>
      <c r="IC1417" s="67"/>
      <c r="ID1417" s="67"/>
      <c r="IE1417" s="67"/>
      <c r="IF1417" s="67"/>
      <c r="IG1417" s="67"/>
      <c r="IH1417" s="67"/>
      <c r="II1417" s="67"/>
      <c r="IJ1417" s="67"/>
      <c r="IK1417" s="67"/>
      <c r="IL1417" s="67"/>
    </row>
    <row r="1418" spans="1:246" s="68" customFormat="1" ht="15">
      <c r="A1418" s="20">
        <v>1403</v>
      </c>
      <c r="B1418" s="69" t="s">
        <v>3478</v>
      </c>
      <c r="C1418" s="71" t="s">
        <v>3479</v>
      </c>
      <c r="D1418" s="42">
        <v>14450</v>
      </c>
      <c r="E1418" s="67"/>
      <c r="F1418" s="67"/>
      <c r="G1418" s="67"/>
      <c r="H1418" s="67"/>
      <c r="I1418" s="67"/>
      <c r="J1418" s="67"/>
      <c r="K1418" s="67"/>
      <c r="L1418" s="67"/>
      <c r="M1418" s="67"/>
      <c r="N1418" s="67"/>
      <c r="O1418" s="67"/>
      <c r="P1418" s="67"/>
      <c r="Q1418" s="67"/>
      <c r="R1418" s="67"/>
      <c r="S1418" s="67"/>
      <c r="T1418" s="67"/>
      <c r="U1418" s="67"/>
      <c r="V1418" s="67"/>
      <c r="W1418" s="67"/>
      <c r="X1418" s="67"/>
      <c r="Y1418" s="67"/>
      <c r="Z1418" s="67"/>
      <c r="AA1418" s="67"/>
      <c r="AB1418" s="67"/>
      <c r="AC1418" s="67"/>
      <c r="AD1418" s="67"/>
      <c r="AE1418" s="67"/>
      <c r="AF1418" s="67"/>
      <c r="AG1418" s="67"/>
      <c r="AH1418" s="67"/>
      <c r="AI1418" s="67"/>
      <c r="AJ1418" s="67"/>
      <c r="AK1418" s="67"/>
      <c r="AL1418" s="67"/>
      <c r="AM1418" s="67"/>
      <c r="AN1418" s="67"/>
      <c r="AO1418" s="67"/>
      <c r="AP1418" s="67"/>
      <c r="AQ1418" s="67"/>
      <c r="AR1418" s="67"/>
      <c r="AS1418" s="67"/>
      <c r="AT1418" s="67"/>
      <c r="AU1418" s="67"/>
      <c r="AV1418" s="67"/>
      <c r="AW1418" s="67"/>
      <c r="AX1418" s="67"/>
      <c r="AY1418" s="67"/>
      <c r="AZ1418" s="67"/>
      <c r="BA1418" s="67"/>
      <c r="BB1418" s="67"/>
      <c r="BC1418" s="67"/>
      <c r="BD1418" s="67"/>
      <c r="BE1418" s="67"/>
      <c r="BF1418" s="67"/>
      <c r="BG1418" s="67"/>
      <c r="BH1418" s="67"/>
      <c r="BI1418" s="67"/>
      <c r="BJ1418" s="67"/>
      <c r="BK1418" s="67"/>
      <c r="BL1418" s="67"/>
      <c r="BM1418" s="67"/>
      <c r="BN1418" s="67"/>
      <c r="BO1418" s="67"/>
      <c r="BP1418" s="67"/>
      <c r="BQ1418" s="67"/>
      <c r="BR1418" s="67"/>
      <c r="BS1418" s="67"/>
      <c r="BT1418" s="67"/>
      <c r="BU1418" s="67"/>
      <c r="BV1418" s="67"/>
      <c r="BW1418" s="67"/>
      <c r="BX1418" s="67"/>
      <c r="BY1418" s="67"/>
      <c r="BZ1418" s="67"/>
      <c r="CA1418" s="67"/>
      <c r="CB1418" s="67"/>
      <c r="CC1418" s="67"/>
      <c r="CD1418" s="67"/>
      <c r="CE1418" s="67"/>
      <c r="CF1418" s="67"/>
      <c r="CG1418" s="67"/>
      <c r="CH1418" s="67"/>
      <c r="CI1418" s="67"/>
      <c r="CJ1418" s="67"/>
      <c r="CK1418" s="67"/>
      <c r="CL1418" s="67"/>
      <c r="CM1418" s="67"/>
      <c r="CN1418" s="67"/>
      <c r="CO1418" s="67"/>
      <c r="CP1418" s="67"/>
      <c r="CQ1418" s="67"/>
      <c r="CR1418" s="67"/>
      <c r="CS1418" s="67"/>
      <c r="CT1418" s="67"/>
      <c r="CU1418" s="67"/>
      <c r="CV1418" s="67"/>
      <c r="CW1418" s="67"/>
      <c r="CX1418" s="67"/>
      <c r="CY1418" s="67"/>
      <c r="CZ1418" s="67"/>
      <c r="DA1418" s="67"/>
      <c r="DB1418" s="67"/>
      <c r="DC1418" s="67"/>
      <c r="DD1418" s="67"/>
      <c r="DE1418" s="67"/>
      <c r="DF1418" s="67"/>
      <c r="DG1418" s="67"/>
      <c r="DH1418" s="67"/>
      <c r="DI1418" s="67"/>
      <c r="DJ1418" s="67"/>
      <c r="DK1418" s="67"/>
      <c r="DL1418" s="67"/>
      <c r="DM1418" s="67"/>
      <c r="DN1418" s="67"/>
      <c r="DO1418" s="67"/>
      <c r="DP1418" s="67"/>
      <c r="DQ1418" s="67"/>
      <c r="DR1418" s="67"/>
      <c r="DS1418" s="67"/>
      <c r="DT1418" s="67"/>
      <c r="DU1418" s="67"/>
      <c r="DV1418" s="67"/>
      <c r="DW1418" s="67"/>
      <c r="DX1418" s="67"/>
      <c r="DY1418" s="67"/>
      <c r="DZ1418" s="67"/>
      <c r="EA1418" s="67"/>
      <c r="EB1418" s="67"/>
      <c r="EC1418" s="67"/>
      <c r="ED1418" s="67"/>
      <c r="EE1418" s="67"/>
      <c r="EF1418" s="67"/>
      <c r="EG1418" s="67"/>
      <c r="EH1418" s="67"/>
      <c r="EI1418" s="67"/>
      <c r="EJ1418" s="67"/>
      <c r="EK1418" s="67"/>
      <c r="EL1418" s="67"/>
      <c r="EM1418" s="67"/>
      <c r="EN1418" s="67"/>
      <c r="EO1418" s="67"/>
      <c r="EP1418" s="67"/>
      <c r="EQ1418" s="67"/>
      <c r="ER1418" s="67"/>
      <c r="ES1418" s="67"/>
      <c r="ET1418" s="67"/>
      <c r="EU1418" s="67"/>
      <c r="EV1418" s="67"/>
      <c r="EW1418" s="67"/>
      <c r="EX1418" s="67"/>
      <c r="EY1418" s="67"/>
      <c r="EZ1418" s="67"/>
      <c r="FA1418" s="67"/>
      <c r="FB1418" s="67"/>
      <c r="FC1418" s="67"/>
      <c r="FD1418" s="67"/>
      <c r="FE1418" s="67"/>
      <c r="FF1418" s="67"/>
      <c r="FG1418" s="67"/>
      <c r="FH1418" s="67"/>
      <c r="FI1418" s="67"/>
      <c r="FJ1418" s="67"/>
      <c r="FK1418" s="67"/>
      <c r="FL1418" s="67"/>
      <c r="FM1418" s="67"/>
      <c r="FN1418" s="67"/>
      <c r="FO1418" s="67"/>
      <c r="FP1418" s="67"/>
      <c r="FQ1418" s="67"/>
      <c r="FR1418" s="67"/>
      <c r="FS1418" s="67"/>
      <c r="FT1418" s="67"/>
      <c r="FU1418" s="67"/>
      <c r="FV1418" s="67"/>
      <c r="FW1418" s="67"/>
      <c r="FX1418" s="67"/>
      <c r="FY1418" s="67"/>
      <c r="FZ1418" s="67"/>
      <c r="GA1418" s="67"/>
      <c r="GB1418" s="67"/>
      <c r="GC1418" s="67"/>
      <c r="GD1418" s="67"/>
      <c r="GE1418" s="67"/>
      <c r="GF1418" s="67"/>
      <c r="GG1418" s="67"/>
      <c r="GH1418" s="67"/>
      <c r="GI1418" s="67"/>
      <c r="GJ1418" s="67"/>
      <c r="GK1418" s="67"/>
      <c r="GL1418" s="67"/>
      <c r="GM1418" s="67"/>
      <c r="GN1418" s="67"/>
      <c r="GO1418" s="67"/>
      <c r="GP1418" s="67"/>
      <c r="GQ1418" s="67"/>
      <c r="GR1418" s="67"/>
      <c r="GS1418" s="67"/>
      <c r="GT1418" s="67"/>
      <c r="GU1418" s="67"/>
      <c r="GV1418" s="67"/>
      <c r="GW1418" s="67"/>
      <c r="GX1418" s="67"/>
      <c r="GY1418" s="67"/>
      <c r="GZ1418" s="67"/>
      <c r="HA1418" s="67"/>
      <c r="HB1418" s="67"/>
      <c r="HC1418" s="67"/>
      <c r="HD1418" s="67"/>
      <c r="HE1418" s="67"/>
      <c r="HF1418" s="67"/>
      <c r="HG1418" s="67"/>
      <c r="HH1418" s="67"/>
      <c r="HI1418" s="67"/>
      <c r="HJ1418" s="67"/>
      <c r="HK1418" s="67"/>
      <c r="HL1418" s="67"/>
      <c r="HM1418" s="67"/>
      <c r="HN1418" s="67"/>
      <c r="HO1418" s="67"/>
      <c r="HP1418" s="67"/>
      <c r="HQ1418" s="67"/>
      <c r="HR1418" s="67"/>
      <c r="HS1418" s="67"/>
      <c r="HT1418" s="67"/>
      <c r="HU1418" s="67"/>
      <c r="HV1418" s="67"/>
      <c r="HW1418" s="67"/>
      <c r="HX1418" s="67"/>
      <c r="HY1418" s="67"/>
      <c r="HZ1418" s="67"/>
      <c r="IA1418" s="67"/>
      <c r="IB1418" s="67"/>
      <c r="IC1418" s="67"/>
      <c r="ID1418" s="67"/>
      <c r="IE1418" s="67"/>
      <c r="IF1418" s="67"/>
      <c r="IG1418" s="67"/>
      <c r="IH1418" s="67"/>
      <c r="II1418" s="67"/>
      <c r="IJ1418" s="67"/>
      <c r="IK1418" s="67"/>
      <c r="IL1418" s="67"/>
    </row>
    <row r="1419" spans="1:246" s="68" customFormat="1" ht="15">
      <c r="A1419" s="20">
        <v>1404</v>
      </c>
      <c r="B1419" s="69" t="s">
        <v>3480</v>
      </c>
      <c r="C1419" s="71" t="s">
        <v>3481</v>
      </c>
      <c r="D1419" s="42">
        <v>18000</v>
      </c>
      <c r="E1419" s="67"/>
      <c r="F1419" s="67"/>
      <c r="G1419" s="67"/>
      <c r="H1419" s="67"/>
      <c r="I1419" s="67"/>
      <c r="J1419" s="67"/>
      <c r="K1419" s="67"/>
      <c r="L1419" s="67"/>
      <c r="M1419" s="67"/>
      <c r="N1419" s="67"/>
      <c r="O1419" s="67"/>
      <c r="P1419" s="67"/>
      <c r="Q1419" s="67"/>
      <c r="R1419" s="67"/>
      <c r="S1419" s="67"/>
      <c r="T1419" s="67"/>
      <c r="U1419" s="67"/>
      <c r="V1419" s="67"/>
      <c r="W1419" s="67"/>
      <c r="X1419" s="67"/>
      <c r="Y1419" s="67"/>
      <c r="Z1419" s="67"/>
      <c r="AA1419" s="67"/>
      <c r="AB1419" s="67"/>
      <c r="AC1419" s="67"/>
      <c r="AD1419" s="67"/>
      <c r="AE1419" s="67"/>
      <c r="AF1419" s="67"/>
      <c r="AG1419" s="67"/>
      <c r="AH1419" s="67"/>
      <c r="AI1419" s="67"/>
      <c r="AJ1419" s="67"/>
      <c r="AK1419" s="67"/>
      <c r="AL1419" s="67"/>
      <c r="AM1419" s="67"/>
      <c r="AN1419" s="67"/>
      <c r="AO1419" s="67"/>
      <c r="AP1419" s="67"/>
      <c r="AQ1419" s="67"/>
      <c r="AR1419" s="67"/>
      <c r="AS1419" s="67"/>
      <c r="AT1419" s="67"/>
      <c r="AU1419" s="67"/>
      <c r="AV1419" s="67"/>
      <c r="AW1419" s="67"/>
      <c r="AX1419" s="67"/>
      <c r="AY1419" s="67"/>
      <c r="AZ1419" s="67"/>
      <c r="BA1419" s="67"/>
      <c r="BB1419" s="67"/>
      <c r="BC1419" s="67"/>
      <c r="BD1419" s="67"/>
      <c r="BE1419" s="67"/>
      <c r="BF1419" s="67"/>
      <c r="BG1419" s="67"/>
      <c r="BH1419" s="67"/>
      <c r="BI1419" s="67"/>
      <c r="BJ1419" s="67"/>
      <c r="BK1419" s="67"/>
      <c r="BL1419" s="67"/>
      <c r="BM1419" s="67"/>
      <c r="BN1419" s="67"/>
      <c r="BO1419" s="67"/>
      <c r="BP1419" s="67"/>
      <c r="BQ1419" s="67"/>
      <c r="BR1419" s="67"/>
      <c r="BS1419" s="67"/>
      <c r="BT1419" s="67"/>
      <c r="BU1419" s="67"/>
      <c r="BV1419" s="67"/>
      <c r="BW1419" s="67"/>
      <c r="BX1419" s="67"/>
      <c r="BY1419" s="67"/>
      <c r="BZ1419" s="67"/>
      <c r="CA1419" s="67"/>
      <c r="CB1419" s="67"/>
      <c r="CC1419" s="67"/>
      <c r="CD1419" s="67"/>
      <c r="CE1419" s="67"/>
      <c r="CF1419" s="67"/>
      <c r="CG1419" s="67"/>
      <c r="CH1419" s="67"/>
      <c r="CI1419" s="67"/>
      <c r="CJ1419" s="67"/>
      <c r="CK1419" s="67"/>
      <c r="CL1419" s="67"/>
      <c r="CM1419" s="67"/>
      <c r="CN1419" s="67"/>
      <c r="CO1419" s="67"/>
      <c r="CP1419" s="67"/>
      <c r="CQ1419" s="67"/>
      <c r="CR1419" s="67"/>
      <c r="CS1419" s="67"/>
      <c r="CT1419" s="67"/>
      <c r="CU1419" s="67"/>
      <c r="CV1419" s="67"/>
      <c r="CW1419" s="67"/>
      <c r="CX1419" s="67"/>
      <c r="CY1419" s="67"/>
      <c r="CZ1419" s="67"/>
      <c r="DA1419" s="67"/>
      <c r="DB1419" s="67"/>
      <c r="DC1419" s="67"/>
      <c r="DD1419" s="67"/>
      <c r="DE1419" s="67"/>
      <c r="DF1419" s="67"/>
      <c r="DG1419" s="67"/>
      <c r="DH1419" s="67"/>
      <c r="DI1419" s="67"/>
      <c r="DJ1419" s="67"/>
      <c r="DK1419" s="67"/>
      <c r="DL1419" s="67"/>
      <c r="DM1419" s="67"/>
      <c r="DN1419" s="67"/>
      <c r="DO1419" s="67"/>
      <c r="DP1419" s="67"/>
      <c r="DQ1419" s="67"/>
      <c r="DR1419" s="67"/>
      <c r="DS1419" s="67"/>
      <c r="DT1419" s="67"/>
      <c r="DU1419" s="67"/>
      <c r="DV1419" s="67"/>
      <c r="DW1419" s="67"/>
      <c r="DX1419" s="67"/>
      <c r="DY1419" s="67"/>
      <c r="DZ1419" s="67"/>
      <c r="EA1419" s="67"/>
      <c r="EB1419" s="67"/>
      <c r="EC1419" s="67"/>
      <c r="ED1419" s="67"/>
      <c r="EE1419" s="67"/>
      <c r="EF1419" s="67"/>
      <c r="EG1419" s="67"/>
      <c r="EH1419" s="67"/>
      <c r="EI1419" s="67"/>
      <c r="EJ1419" s="67"/>
      <c r="EK1419" s="67"/>
      <c r="EL1419" s="67"/>
      <c r="EM1419" s="67"/>
      <c r="EN1419" s="67"/>
      <c r="EO1419" s="67"/>
      <c r="EP1419" s="67"/>
      <c r="EQ1419" s="67"/>
      <c r="ER1419" s="67"/>
      <c r="ES1419" s="67"/>
      <c r="ET1419" s="67"/>
      <c r="EU1419" s="67"/>
      <c r="EV1419" s="67"/>
      <c r="EW1419" s="67"/>
      <c r="EX1419" s="67"/>
      <c r="EY1419" s="67"/>
      <c r="EZ1419" s="67"/>
      <c r="FA1419" s="67"/>
      <c r="FB1419" s="67"/>
      <c r="FC1419" s="67"/>
      <c r="FD1419" s="67"/>
      <c r="FE1419" s="67"/>
      <c r="FF1419" s="67"/>
      <c r="FG1419" s="67"/>
      <c r="FH1419" s="67"/>
      <c r="FI1419" s="67"/>
      <c r="FJ1419" s="67"/>
      <c r="FK1419" s="67"/>
      <c r="FL1419" s="67"/>
      <c r="FM1419" s="67"/>
      <c r="FN1419" s="67"/>
      <c r="FO1419" s="67"/>
      <c r="FP1419" s="67"/>
      <c r="FQ1419" s="67"/>
      <c r="FR1419" s="67"/>
      <c r="FS1419" s="67"/>
      <c r="FT1419" s="67"/>
      <c r="FU1419" s="67"/>
      <c r="FV1419" s="67"/>
      <c r="FW1419" s="67"/>
      <c r="FX1419" s="67"/>
      <c r="FY1419" s="67"/>
      <c r="FZ1419" s="67"/>
      <c r="GA1419" s="67"/>
      <c r="GB1419" s="67"/>
      <c r="GC1419" s="67"/>
      <c r="GD1419" s="67"/>
      <c r="GE1419" s="67"/>
      <c r="GF1419" s="67"/>
      <c r="GG1419" s="67"/>
      <c r="GH1419" s="67"/>
      <c r="GI1419" s="67"/>
      <c r="GJ1419" s="67"/>
      <c r="GK1419" s="67"/>
      <c r="GL1419" s="67"/>
      <c r="GM1419" s="67"/>
      <c r="GN1419" s="67"/>
      <c r="GO1419" s="67"/>
      <c r="GP1419" s="67"/>
      <c r="GQ1419" s="67"/>
      <c r="GR1419" s="67"/>
      <c r="GS1419" s="67"/>
      <c r="GT1419" s="67"/>
      <c r="GU1419" s="67"/>
      <c r="GV1419" s="67"/>
      <c r="GW1419" s="67"/>
      <c r="GX1419" s="67"/>
      <c r="GY1419" s="67"/>
      <c r="GZ1419" s="67"/>
      <c r="HA1419" s="67"/>
      <c r="HB1419" s="67"/>
      <c r="HC1419" s="67"/>
      <c r="HD1419" s="67"/>
      <c r="HE1419" s="67"/>
      <c r="HF1419" s="67"/>
      <c r="HG1419" s="67"/>
      <c r="HH1419" s="67"/>
      <c r="HI1419" s="67"/>
      <c r="HJ1419" s="67"/>
      <c r="HK1419" s="67"/>
      <c r="HL1419" s="67"/>
      <c r="HM1419" s="67"/>
      <c r="HN1419" s="67"/>
      <c r="HO1419" s="67"/>
      <c r="HP1419" s="67"/>
      <c r="HQ1419" s="67"/>
      <c r="HR1419" s="67"/>
      <c r="HS1419" s="67"/>
      <c r="HT1419" s="67"/>
      <c r="HU1419" s="67"/>
      <c r="HV1419" s="67"/>
      <c r="HW1419" s="67"/>
      <c r="HX1419" s="67"/>
      <c r="HY1419" s="67"/>
      <c r="HZ1419" s="67"/>
      <c r="IA1419" s="67"/>
      <c r="IB1419" s="67"/>
      <c r="IC1419" s="67"/>
      <c r="ID1419" s="67"/>
      <c r="IE1419" s="67"/>
      <c r="IF1419" s="67"/>
      <c r="IG1419" s="67"/>
      <c r="IH1419" s="67"/>
      <c r="II1419" s="67"/>
      <c r="IJ1419" s="67"/>
      <c r="IK1419" s="67"/>
      <c r="IL1419" s="67"/>
    </row>
    <row r="1420" spans="1:246" s="68" customFormat="1" ht="15">
      <c r="A1420" s="20">
        <v>1405</v>
      </c>
      <c r="B1420" s="69" t="s">
        <v>3482</v>
      </c>
      <c r="C1420" s="71" t="s">
        <v>3483</v>
      </c>
      <c r="D1420" s="42">
        <v>30600</v>
      </c>
      <c r="E1420" s="67"/>
      <c r="F1420" s="67"/>
      <c r="G1420" s="67"/>
      <c r="H1420" s="67"/>
      <c r="I1420" s="67"/>
      <c r="J1420" s="67"/>
      <c r="K1420" s="67"/>
      <c r="L1420" s="67"/>
      <c r="M1420" s="67"/>
      <c r="N1420" s="67"/>
      <c r="O1420" s="67"/>
      <c r="P1420" s="67"/>
      <c r="Q1420" s="67"/>
      <c r="R1420" s="67"/>
      <c r="S1420" s="67"/>
      <c r="T1420" s="67"/>
      <c r="U1420" s="67"/>
      <c r="V1420" s="67"/>
      <c r="W1420" s="67"/>
      <c r="X1420" s="67"/>
      <c r="Y1420" s="67"/>
      <c r="Z1420" s="67"/>
      <c r="AA1420" s="67"/>
      <c r="AB1420" s="67"/>
      <c r="AC1420" s="67"/>
      <c r="AD1420" s="67"/>
      <c r="AE1420" s="67"/>
      <c r="AF1420" s="67"/>
      <c r="AG1420" s="67"/>
      <c r="AH1420" s="67"/>
      <c r="AI1420" s="67"/>
      <c r="AJ1420" s="67"/>
      <c r="AK1420" s="67"/>
      <c r="AL1420" s="67"/>
      <c r="AM1420" s="67"/>
      <c r="AN1420" s="67"/>
      <c r="AO1420" s="67"/>
      <c r="AP1420" s="67"/>
      <c r="AQ1420" s="67"/>
      <c r="AR1420" s="67"/>
      <c r="AS1420" s="67"/>
      <c r="AT1420" s="67"/>
      <c r="AU1420" s="67"/>
      <c r="AV1420" s="67"/>
      <c r="AW1420" s="67"/>
      <c r="AX1420" s="67"/>
      <c r="AY1420" s="67"/>
      <c r="AZ1420" s="67"/>
      <c r="BA1420" s="67"/>
      <c r="BB1420" s="67"/>
      <c r="BC1420" s="67"/>
      <c r="BD1420" s="67"/>
      <c r="BE1420" s="67"/>
      <c r="BF1420" s="67"/>
      <c r="BG1420" s="67"/>
      <c r="BH1420" s="67"/>
      <c r="BI1420" s="67"/>
      <c r="BJ1420" s="67"/>
      <c r="BK1420" s="67"/>
      <c r="BL1420" s="67"/>
      <c r="BM1420" s="67"/>
      <c r="BN1420" s="67"/>
      <c r="BO1420" s="67"/>
      <c r="BP1420" s="67"/>
      <c r="BQ1420" s="67"/>
      <c r="BR1420" s="67"/>
      <c r="BS1420" s="67"/>
      <c r="BT1420" s="67"/>
      <c r="BU1420" s="67"/>
      <c r="BV1420" s="67"/>
      <c r="BW1420" s="67"/>
      <c r="BX1420" s="67"/>
      <c r="BY1420" s="67"/>
      <c r="BZ1420" s="67"/>
      <c r="CA1420" s="67"/>
      <c r="CB1420" s="67"/>
      <c r="CC1420" s="67"/>
      <c r="CD1420" s="67"/>
      <c r="CE1420" s="67"/>
      <c r="CF1420" s="67"/>
      <c r="CG1420" s="67"/>
      <c r="CH1420" s="67"/>
      <c r="CI1420" s="67"/>
      <c r="CJ1420" s="67"/>
      <c r="CK1420" s="67"/>
      <c r="CL1420" s="67"/>
      <c r="CM1420" s="67"/>
      <c r="CN1420" s="67"/>
      <c r="CO1420" s="67"/>
      <c r="CP1420" s="67"/>
      <c r="CQ1420" s="67"/>
      <c r="CR1420" s="67"/>
      <c r="CS1420" s="67"/>
      <c r="CT1420" s="67"/>
      <c r="CU1420" s="67"/>
      <c r="CV1420" s="67"/>
      <c r="CW1420" s="67"/>
      <c r="CX1420" s="67"/>
      <c r="CY1420" s="67"/>
      <c r="CZ1420" s="67"/>
      <c r="DA1420" s="67"/>
      <c r="DB1420" s="67"/>
      <c r="DC1420" s="67"/>
      <c r="DD1420" s="67"/>
      <c r="DE1420" s="67"/>
      <c r="DF1420" s="67"/>
      <c r="DG1420" s="67"/>
      <c r="DH1420" s="67"/>
      <c r="DI1420" s="67"/>
      <c r="DJ1420" s="67"/>
      <c r="DK1420" s="67"/>
      <c r="DL1420" s="67"/>
      <c r="DM1420" s="67"/>
      <c r="DN1420" s="67"/>
      <c r="DO1420" s="67"/>
      <c r="DP1420" s="67"/>
      <c r="DQ1420" s="67"/>
      <c r="DR1420" s="67"/>
      <c r="DS1420" s="67"/>
      <c r="DT1420" s="67"/>
      <c r="DU1420" s="67"/>
      <c r="DV1420" s="67"/>
      <c r="DW1420" s="67"/>
      <c r="DX1420" s="67"/>
      <c r="DY1420" s="67"/>
      <c r="DZ1420" s="67"/>
      <c r="EA1420" s="67"/>
      <c r="EB1420" s="67"/>
      <c r="EC1420" s="67"/>
      <c r="ED1420" s="67"/>
      <c r="EE1420" s="67"/>
      <c r="EF1420" s="67"/>
      <c r="EG1420" s="67"/>
      <c r="EH1420" s="67"/>
      <c r="EI1420" s="67"/>
      <c r="EJ1420" s="67"/>
      <c r="EK1420" s="67"/>
      <c r="EL1420" s="67"/>
      <c r="EM1420" s="67"/>
      <c r="EN1420" s="67"/>
      <c r="EO1420" s="67"/>
      <c r="EP1420" s="67"/>
      <c r="EQ1420" s="67"/>
      <c r="ER1420" s="67"/>
      <c r="ES1420" s="67"/>
      <c r="ET1420" s="67"/>
      <c r="EU1420" s="67"/>
      <c r="EV1420" s="67"/>
      <c r="EW1420" s="67"/>
      <c r="EX1420" s="67"/>
      <c r="EY1420" s="67"/>
      <c r="EZ1420" s="67"/>
      <c r="FA1420" s="67"/>
      <c r="FB1420" s="67"/>
      <c r="FC1420" s="67"/>
      <c r="FD1420" s="67"/>
      <c r="FE1420" s="67"/>
      <c r="FF1420" s="67"/>
      <c r="FG1420" s="67"/>
      <c r="FH1420" s="67"/>
      <c r="FI1420" s="67"/>
      <c r="FJ1420" s="67"/>
      <c r="FK1420" s="67"/>
      <c r="FL1420" s="67"/>
      <c r="FM1420" s="67"/>
      <c r="FN1420" s="67"/>
      <c r="FO1420" s="67"/>
      <c r="FP1420" s="67"/>
      <c r="FQ1420" s="67"/>
      <c r="FR1420" s="67"/>
      <c r="FS1420" s="67"/>
      <c r="FT1420" s="67"/>
      <c r="FU1420" s="67"/>
      <c r="FV1420" s="67"/>
      <c r="FW1420" s="67"/>
      <c r="FX1420" s="67"/>
      <c r="FY1420" s="67"/>
      <c r="FZ1420" s="67"/>
      <c r="GA1420" s="67"/>
      <c r="GB1420" s="67"/>
      <c r="GC1420" s="67"/>
      <c r="GD1420" s="67"/>
      <c r="GE1420" s="67"/>
      <c r="GF1420" s="67"/>
      <c r="GG1420" s="67"/>
      <c r="GH1420" s="67"/>
      <c r="GI1420" s="67"/>
      <c r="GJ1420" s="67"/>
      <c r="GK1420" s="67"/>
      <c r="GL1420" s="67"/>
      <c r="GM1420" s="67"/>
      <c r="GN1420" s="67"/>
      <c r="GO1420" s="67"/>
      <c r="GP1420" s="67"/>
      <c r="GQ1420" s="67"/>
      <c r="GR1420" s="67"/>
      <c r="GS1420" s="67"/>
      <c r="GT1420" s="67"/>
      <c r="GU1420" s="67"/>
      <c r="GV1420" s="67"/>
      <c r="GW1420" s="67"/>
      <c r="GX1420" s="67"/>
      <c r="GY1420" s="67"/>
      <c r="GZ1420" s="67"/>
      <c r="HA1420" s="67"/>
      <c r="HB1420" s="67"/>
      <c r="HC1420" s="67"/>
      <c r="HD1420" s="67"/>
      <c r="HE1420" s="67"/>
      <c r="HF1420" s="67"/>
      <c r="HG1420" s="67"/>
      <c r="HH1420" s="67"/>
      <c r="HI1420" s="67"/>
      <c r="HJ1420" s="67"/>
      <c r="HK1420" s="67"/>
      <c r="HL1420" s="67"/>
      <c r="HM1420" s="67"/>
      <c r="HN1420" s="67"/>
      <c r="HO1420" s="67"/>
      <c r="HP1420" s="67"/>
      <c r="HQ1420" s="67"/>
      <c r="HR1420" s="67"/>
      <c r="HS1420" s="67"/>
      <c r="HT1420" s="67"/>
      <c r="HU1420" s="67"/>
      <c r="HV1420" s="67"/>
      <c r="HW1420" s="67"/>
      <c r="HX1420" s="67"/>
      <c r="HY1420" s="67"/>
      <c r="HZ1420" s="67"/>
      <c r="IA1420" s="67"/>
      <c r="IB1420" s="67"/>
      <c r="IC1420" s="67"/>
      <c r="ID1420" s="67"/>
      <c r="IE1420" s="67"/>
      <c r="IF1420" s="67"/>
      <c r="IG1420" s="67"/>
      <c r="IH1420" s="67"/>
      <c r="II1420" s="67"/>
      <c r="IJ1420" s="67"/>
      <c r="IK1420" s="67"/>
      <c r="IL1420" s="67"/>
    </row>
    <row r="1421" spans="1:246" s="68" customFormat="1" ht="15">
      <c r="A1421" s="20">
        <v>1406</v>
      </c>
      <c r="B1421" s="69" t="s">
        <v>3484</v>
      </c>
      <c r="C1421" s="71" t="s">
        <v>3485</v>
      </c>
      <c r="D1421" s="42">
        <v>52000</v>
      </c>
      <c r="E1421" s="67"/>
      <c r="F1421" s="67"/>
      <c r="G1421" s="67"/>
      <c r="H1421" s="67"/>
      <c r="I1421" s="67"/>
      <c r="J1421" s="67"/>
      <c r="K1421" s="67"/>
      <c r="L1421" s="67"/>
      <c r="M1421" s="67"/>
      <c r="N1421" s="67"/>
      <c r="O1421" s="67"/>
      <c r="P1421" s="67"/>
      <c r="Q1421" s="67"/>
      <c r="R1421" s="67"/>
      <c r="S1421" s="67"/>
      <c r="T1421" s="67"/>
      <c r="U1421" s="67"/>
      <c r="V1421" s="67"/>
      <c r="W1421" s="67"/>
      <c r="X1421" s="67"/>
      <c r="Y1421" s="67"/>
      <c r="Z1421" s="67"/>
      <c r="AA1421" s="67"/>
      <c r="AB1421" s="67"/>
      <c r="AC1421" s="67"/>
      <c r="AD1421" s="67"/>
      <c r="AE1421" s="67"/>
      <c r="AF1421" s="67"/>
      <c r="AG1421" s="67"/>
      <c r="AH1421" s="67"/>
      <c r="AI1421" s="67"/>
      <c r="AJ1421" s="67"/>
      <c r="AK1421" s="67"/>
      <c r="AL1421" s="67"/>
      <c r="AM1421" s="67"/>
      <c r="AN1421" s="67"/>
      <c r="AO1421" s="67"/>
      <c r="AP1421" s="67"/>
      <c r="AQ1421" s="67"/>
      <c r="AR1421" s="67"/>
      <c r="AS1421" s="67"/>
      <c r="AT1421" s="67"/>
      <c r="AU1421" s="67"/>
      <c r="AV1421" s="67"/>
      <c r="AW1421" s="67"/>
      <c r="AX1421" s="67"/>
      <c r="AY1421" s="67"/>
      <c r="AZ1421" s="67"/>
      <c r="BA1421" s="67"/>
      <c r="BB1421" s="67"/>
      <c r="BC1421" s="67"/>
      <c r="BD1421" s="67"/>
      <c r="BE1421" s="67"/>
      <c r="BF1421" s="67"/>
      <c r="BG1421" s="67"/>
      <c r="BH1421" s="67"/>
      <c r="BI1421" s="67"/>
      <c r="BJ1421" s="67"/>
      <c r="BK1421" s="67"/>
      <c r="BL1421" s="67"/>
      <c r="BM1421" s="67"/>
      <c r="BN1421" s="67"/>
      <c r="BO1421" s="67"/>
      <c r="BP1421" s="67"/>
      <c r="BQ1421" s="67"/>
      <c r="BR1421" s="67"/>
      <c r="BS1421" s="67"/>
      <c r="BT1421" s="67"/>
      <c r="BU1421" s="67"/>
      <c r="BV1421" s="67"/>
      <c r="BW1421" s="67"/>
      <c r="BX1421" s="67"/>
      <c r="BY1421" s="67"/>
      <c r="BZ1421" s="67"/>
      <c r="CA1421" s="67"/>
      <c r="CB1421" s="67"/>
      <c r="CC1421" s="67"/>
      <c r="CD1421" s="67"/>
      <c r="CE1421" s="67"/>
      <c r="CF1421" s="67"/>
      <c r="CG1421" s="67"/>
      <c r="CH1421" s="67"/>
      <c r="CI1421" s="67"/>
      <c r="CJ1421" s="67"/>
      <c r="CK1421" s="67"/>
      <c r="CL1421" s="67"/>
      <c r="CM1421" s="67"/>
      <c r="CN1421" s="67"/>
      <c r="CO1421" s="67"/>
      <c r="CP1421" s="67"/>
      <c r="CQ1421" s="67"/>
      <c r="CR1421" s="67"/>
      <c r="CS1421" s="67"/>
      <c r="CT1421" s="67"/>
      <c r="CU1421" s="67"/>
      <c r="CV1421" s="67"/>
      <c r="CW1421" s="67"/>
      <c r="CX1421" s="67"/>
      <c r="CY1421" s="67"/>
      <c r="CZ1421" s="67"/>
      <c r="DA1421" s="67"/>
      <c r="DB1421" s="67"/>
      <c r="DC1421" s="67"/>
      <c r="DD1421" s="67"/>
      <c r="DE1421" s="67"/>
      <c r="DF1421" s="67"/>
      <c r="DG1421" s="67"/>
      <c r="DH1421" s="67"/>
      <c r="DI1421" s="67"/>
      <c r="DJ1421" s="67"/>
      <c r="DK1421" s="67"/>
      <c r="DL1421" s="67"/>
      <c r="DM1421" s="67"/>
      <c r="DN1421" s="67"/>
      <c r="DO1421" s="67"/>
      <c r="DP1421" s="67"/>
      <c r="DQ1421" s="67"/>
      <c r="DR1421" s="67"/>
      <c r="DS1421" s="67"/>
      <c r="DT1421" s="67"/>
      <c r="DU1421" s="67"/>
      <c r="DV1421" s="67"/>
      <c r="DW1421" s="67"/>
      <c r="DX1421" s="67"/>
      <c r="DY1421" s="67"/>
      <c r="DZ1421" s="67"/>
      <c r="EA1421" s="67"/>
      <c r="EB1421" s="67"/>
      <c r="EC1421" s="67"/>
      <c r="ED1421" s="67"/>
      <c r="EE1421" s="67"/>
      <c r="EF1421" s="67"/>
      <c r="EG1421" s="67"/>
      <c r="EH1421" s="67"/>
      <c r="EI1421" s="67"/>
      <c r="EJ1421" s="67"/>
      <c r="EK1421" s="67"/>
      <c r="EL1421" s="67"/>
      <c r="EM1421" s="67"/>
      <c r="EN1421" s="67"/>
      <c r="EO1421" s="67"/>
      <c r="EP1421" s="67"/>
      <c r="EQ1421" s="67"/>
      <c r="ER1421" s="67"/>
      <c r="ES1421" s="67"/>
      <c r="ET1421" s="67"/>
      <c r="EU1421" s="67"/>
      <c r="EV1421" s="67"/>
      <c r="EW1421" s="67"/>
      <c r="EX1421" s="67"/>
      <c r="EY1421" s="67"/>
      <c r="EZ1421" s="67"/>
      <c r="FA1421" s="67"/>
      <c r="FB1421" s="67"/>
      <c r="FC1421" s="67"/>
      <c r="FD1421" s="67"/>
      <c r="FE1421" s="67"/>
      <c r="FF1421" s="67"/>
      <c r="FG1421" s="67"/>
      <c r="FH1421" s="67"/>
      <c r="FI1421" s="67"/>
      <c r="FJ1421" s="67"/>
      <c r="FK1421" s="67"/>
      <c r="FL1421" s="67"/>
      <c r="FM1421" s="67"/>
      <c r="FN1421" s="67"/>
      <c r="FO1421" s="67"/>
      <c r="FP1421" s="67"/>
      <c r="FQ1421" s="67"/>
      <c r="FR1421" s="67"/>
      <c r="FS1421" s="67"/>
      <c r="FT1421" s="67"/>
      <c r="FU1421" s="67"/>
      <c r="FV1421" s="67"/>
      <c r="FW1421" s="67"/>
      <c r="FX1421" s="67"/>
      <c r="FY1421" s="67"/>
      <c r="FZ1421" s="67"/>
      <c r="GA1421" s="67"/>
      <c r="GB1421" s="67"/>
      <c r="GC1421" s="67"/>
      <c r="GD1421" s="67"/>
      <c r="GE1421" s="67"/>
      <c r="GF1421" s="67"/>
      <c r="GG1421" s="67"/>
      <c r="GH1421" s="67"/>
      <c r="GI1421" s="67"/>
      <c r="GJ1421" s="67"/>
      <c r="GK1421" s="67"/>
      <c r="GL1421" s="67"/>
      <c r="GM1421" s="67"/>
      <c r="GN1421" s="67"/>
      <c r="GO1421" s="67"/>
      <c r="GP1421" s="67"/>
      <c r="GQ1421" s="67"/>
      <c r="GR1421" s="67"/>
      <c r="GS1421" s="67"/>
      <c r="GT1421" s="67"/>
      <c r="GU1421" s="67"/>
      <c r="GV1421" s="67"/>
      <c r="GW1421" s="67"/>
      <c r="GX1421" s="67"/>
      <c r="GY1421" s="67"/>
      <c r="GZ1421" s="67"/>
      <c r="HA1421" s="67"/>
      <c r="HB1421" s="67"/>
      <c r="HC1421" s="67"/>
      <c r="HD1421" s="67"/>
      <c r="HE1421" s="67"/>
      <c r="HF1421" s="67"/>
      <c r="HG1421" s="67"/>
      <c r="HH1421" s="67"/>
      <c r="HI1421" s="67"/>
      <c r="HJ1421" s="67"/>
      <c r="HK1421" s="67"/>
      <c r="HL1421" s="67"/>
      <c r="HM1421" s="67"/>
      <c r="HN1421" s="67"/>
      <c r="HO1421" s="67"/>
      <c r="HP1421" s="67"/>
      <c r="HQ1421" s="67"/>
      <c r="HR1421" s="67"/>
      <c r="HS1421" s="67"/>
      <c r="HT1421" s="67"/>
      <c r="HU1421" s="67"/>
      <c r="HV1421" s="67"/>
      <c r="HW1421" s="67"/>
      <c r="HX1421" s="67"/>
      <c r="HY1421" s="67"/>
      <c r="HZ1421" s="67"/>
      <c r="IA1421" s="67"/>
      <c r="IB1421" s="67"/>
      <c r="IC1421" s="67"/>
      <c r="ID1421" s="67"/>
      <c r="IE1421" s="67"/>
      <c r="IF1421" s="67"/>
      <c r="IG1421" s="67"/>
      <c r="IH1421" s="67"/>
      <c r="II1421" s="67"/>
      <c r="IJ1421" s="67"/>
      <c r="IK1421" s="67"/>
      <c r="IL1421" s="67"/>
    </row>
    <row r="1422" spans="1:246" s="68" customFormat="1" ht="25.5">
      <c r="A1422" s="20">
        <v>1407</v>
      </c>
      <c r="B1422" s="69" t="s">
        <v>3486</v>
      </c>
      <c r="C1422" s="71" t="s">
        <v>3487</v>
      </c>
      <c r="D1422" s="42">
        <v>22000</v>
      </c>
      <c r="E1422" s="67"/>
      <c r="F1422" s="67"/>
      <c r="G1422" s="67"/>
      <c r="H1422" s="67"/>
      <c r="I1422" s="67"/>
      <c r="J1422" s="67"/>
      <c r="K1422" s="67"/>
      <c r="L1422" s="67"/>
      <c r="M1422" s="67"/>
      <c r="N1422" s="67"/>
      <c r="O1422" s="67"/>
      <c r="P1422" s="67"/>
      <c r="Q1422" s="67"/>
      <c r="R1422" s="67"/>
      <c r="S1422" s="67"/>
      <c r="T1422" s="67"/>
      <c r="U1422" s="67"/>
      <c r="V1422" s="67"/>
      <c r="W1422" s="67"/>
      <c r="X1422" s="67"/>
      <c r="Y1422" s="67"/>
      <c r="Z1422" s="67"/>
      <c r="AA1422" s="67"/>
      <c r="AB1422" s="67"/>
      <c r="AC1422" s="67"/>
      <c r="AD1422" s="67"/>
      <c r="AE1422" s="67"/>
      <c r="AF1422" s="67"/>
      <c r="AG1422" s="67"/>
      <c r="AH1422" s="67"/>
      <c r="AI1422" s="67"/>
      <c r="AJ1422" s="67"/>
      <c r="AK1422" s="67"/>
      <c r="AL1422" s="67"/>
      <c r="AM1422" s="67"/>
      <c r="AN1422" s="67"/>
      <c r="AO1422" s="67"/>
      <c r="AP1422" s="67"/>
      <c r="AQ1422" s="67"/>
      <c r="AR1422" s="67"/>
      <c r="AS1422" s="67"/>
      <c r="AT1422" s="67"/>
      <c r="AU1422" s="67"/>
      <c r="AV1422" s="67"/>
      <c r="AW1422" s="67"/>
      <c r="AX1422" s="67"/>
      <c r="AY1422" s="67"/>
      <c r="AZ1422" s="67"/>
      <c r="BA1422" s="67"/>
      <c r="BB1422" s="67"/>
      <c r="BC1422" s="67"/>
      <c r="BD1422" s="67"/>
      <c r="BE1422" s="67"/>
      <c r="BF1422" s="67"/>
      <c r="BG1422" s="67"/>
      <c r="BH1422" s="67"/>
      <c r="BI1422" s="67"/>
      <c r="BJ1422" s="67"/>
      <c r="BK1422" s="67"/>
      <c r="BL1422" s="67"/>
      <c r="BM1422" s="67"/>
      <c r="BN1422" s="67"/>
      <c r="BO1422" s="67"/>
      <c r="BP1422" s="67"/>
      <c r="BQ1422" s="67"/>
      <c r="BR1422" s="67"/>
      <c r="BS1422" s="67"/>
      <c r="BT1422" s="67"/>
      <c r="BU1422" s="67"/>
      <c r="BV1422" s="67"/>
      <c r="BW1422" s="67"/>
      <c r="BX1422" s="67"/>
      <c r="BY1422" s="67"/>
      <c r="BZ1422" s="67"/>
      <c r="CA1422" s="67"/>
      <c r="CB1422" s="67"/>
      <c r="CC1422" s="67"/>
      <c r="CD1422" s="67"/>
      <c r="CE1422" s="67"/>
      <c r="CF1422" s="67"/>
      <c r="CG1422" s="67"/>
      <c r="CH1422" s="67"/>
      <c r="CI1422" s="67"/>
      <c r="CJ1422" s="67"/>
      <c r="CK1422" s="67"/>
      <c r="CL1422" s="67"/>
      <c r="CM1422" s="67"/>
      <c r="CN1422" s="67"/>
      <c r="CO1422" s="67"/>
      <c r="CP1422" s="67"/>
      <c r="CQ1422" s="67"/>
      <c r="CR1422" s="67"/>
      <c r="CS1422" s="67"/>
      <c r="CT1422" s="67"/>
      <c r="CU1422" s="67"/>
      <c r="CV1422" s="67"/>
      <c r="CW1422" s="67"/>
      <c r="CX1422" s="67"/>
      <c r="CY1422" s="67"/>
      <c r="CZ1422" s="67"/>
      <c r="DA1422" s="67"/>
      <c r="DB1422" s="67"/>
      <c r="DC1422" s="67"/>
      <c r="DD1422" s="67"/>
      <c r="DE1422" s="67"/>
      <c r="DF1422" s="67"/>
      <c r="DG1422" s="67"/>
      <c r="DH1422" s="67"/>
      <c r="DI1422" s="67"/>
      <c r="DJ1422" s="67"/>
      <c r="DK1422" s="67"/>
      <c r="DL1422" s="67"/>
      <c r="DM1422" s="67"/>
      <c r="DN1422" s="67"/>
      <c r="DO1422" s="67"/>
      <c r="DP1422" s="67"/>
      <c r="DQ1422" s="67"/>
      <c r="DR1422" s="67"/>
      <c r="DS1422" s="67"/>
      <c r="DT1422" s="67"/>
      <c r="DU1422" s="67"/>
      <c r="DV1422" s="67"/>
      <c r="DW1422" s="67"/>
      <c r="DX1422" s="67"/>
      <c r="DY1422" s="67"/>
      <c r="DZ1422" s="67"/>
      <c r="EA1422" s="67"/>
      <c r="EB1422" s="67"/>
      <c r="EC1422" s="67"/>
      <c r="ED1422" s="67"/>
      <c r="EE1422" s="67"/>
      <c r="EF1422" s="67"/>
      <c r="EG1422" s="67"/>
      <c r="EH1422" s="67"/>
      <c r="EI1422" s="67"/>
      <c r="EJ1422" s="67"/>
      <c r="EK1422" s="67"/>
      <c r="EL1422" s="67"/>
      <c r="EM1422" s="67"/>
      <c r="EN1422" s="67"/>
      <c r="EO1422" s="67"/>
      <c r="EP1422" s="67"/>
      <c r="EQ1422" s="67"/>
      <c r="ER1422" s="67"/>
      <c r="ES1422" s="67"/>
      <c r="ET1422" s="67"/>
      <c r="EU1422" s="67"/>
      <c r="EV1422" s="67"/>
      <c r="EW1422" s="67"/>
      <c r="EX1422" s="67"/>
      <c r="EY1422" s="67"/>
      <c r="EZ1422" s="67"/>
      <c r="FA1422" s="67"/>
      <c r="FB1422" s="67"/>
      <c r="FC1422" s="67"/>
      <c r="FD1422" s="67"/>
      <c r="FE1422" s="67"/>
      <c r="FF1422" s="67"/>
      <c r="FG1422" s="67"/>
      <c r="FH1422" s="67"/>
      <c r="FI1422" s="67"/>
      <c r="FJ1422" s="67"/>
      <c r="FK1422" s="67"/>
      <c r="FL1422" s="67"/>
      <c r="FM1422" s="67"/>
      <c r="FN1422" s="67"/>
      <c r="FO1422" s="67"/>
      <c r="FP1422" s="67"/>
      <c r="FQ1422" s="67"/>
      <c r="FR1422" s="67"/>
      <c r="FS1422" s="67"/>
      <c r="FT1422" s="67"/>
      <c r="FU1422" s="67"/>
      <c r="FV1422" s="67"/>
      <c r="FW1422" s="67"/>
      <c r="FX1422" s="67"/>
      <c r="FY1422" s="67"/>
      <c r="FZ1422" s="67"/>
      <c r="GA1422" s="67"/>
      <c r="GB1422" s="67"/>
      <c r="GC1422" s="67"/>
      <c r="GD1422" s="67"/>
      <c r="GE1422" s="67"/>
      <c r="GF1422" s="67"/>
      <c r="GG1422" s="67"/>
      <c r="GH1422" s="67"/>
      <c r="GI1422" s="67"/>
      <c r="GJ1422" s="67"/>
      <c r="GK1422" s="67"/>
      <c r="GL1422" s="67"/>
      <c r="GM1422" s="67"/>
      <c r="GN1422" s="67"/>
      <c r="GO1422" s="67"/>
      <c r="GP1422" s="67"/>
      <c r="GQ1422" s="67"/>
      <c r="GR1422" s="67"/>
      <c r="GS1422" s="67"/>
      <c r="GT1422" s="67"/>
      <c r="GU1422" s="67"/>
      <c r="GV1422" s="67"/>
      <c r="GW1422" s="67"/>
      <c r="GX1422" s="67"/>
      <c r="GY1422" s="67"/>
      <c r="GZ1422" s="67"/>
      <c r="HA1422" s="67"/>
      <c r="HB1422" s="67"/>
      <c r="HC1422" s="67"/>
      <c r="HD1422" s="67"/>
      <c r="HE1422" s="67"/>
      <c r="HF1422" s="67"/>
      <c r="HG1422" s="67"/>
      <c r="HH1422" s="67"/>
      <c r="HI1422" s="67"/>
      <c r="HJ1422" s="67"/>
      <c r="HK1422" s="67"/>
      <c r="HL1422" s="67"/>
      <c r="HM1422" s="67"/>
      <c r="HN1422" s="67"/>
      <c r="HO1422" s="67"/>
      <c r="HP1422" s="67"/>
      <c r="HQ1422" s="67"/>
      <c r="HR1422" s="67"/>
      <c r="HS1422" s="67"/>
      <c r="HT1422" s="67"/>
      <c r="HU1422" s="67"/>
      <c r="HV1422" s="67"/>
      <c r="HW1422" s="67"/>
      <c r="HX1422" s="67"/>
      <c r="HY1422" s="67"/>
      <c r="HZ1422" s="67"/>
      <c r="IA1422" s="67"/>
      <c r="IB1422" s="67"/>
      <c r="IC1422" s="67"/>
      <c r="ID1422" s="67"/>
      <c r="IE1422" s="67"/>
      <c r="IF1422" s="67"/>
      <c r="IG1422" s="67"/>
      <c r="IH1422" s="67"/>
      <c r="II1422" s="67"/>
      <c r="IJ1422" s="67"/>
      <c r="IK1422" s="67"/>
      <c r="IL1422" s="67"/>
    </row>
    <row r="1423" spans="1:246" s="68" customFormat="1" ht="25.5">
      <c r="A1423" s="20">
        <v>1408</v>
      </c>
      <c r="B1423" s="69" t="s">
        <v>3488</v>
      </c>
      <c r="C1423" s="71" t="s">
        <v>3489</v>
      </c>
      <c r="D1423" s="42">
        <v>37400</v>
      </c>
      <c r="E1423" s="67"/>
      <c r="F1423" s="67"/>
      <c r="G1423" s="67"/>
      <c r="H1423" s="67"/>
      <c r="I1423" s="67"/>
      <c r="J1423" s="67"/>
      <c r="K1423" s="67"/>
      <c r="L1423" s="67"/>
      <c r="M1423" s="67"/>
      <c r="N1423" s="67"/>
      <c r="O1423" s="67"/>
      <c r="P1423" s="67"/>
      <c r="Q1423" s="67"/>
      <c r="R1423" s="67"/>
      <c r="S1423" s="67"/>
      <c r="T1423" s="67"/>
      <c r="U1423" s="67"/>
      <c r="V1423" s="67"/>
      <c r="W1423" s="67"/>
      <c r="X1423" s="67"/>
      <c r="Y1423" s="67"/>
      <c r="Z1423" s="67"/>
      <c r="AA1423" s="67"/>
      <c r="AB1423" s="67"/>
      <c r="AC1423" s="67"/>
      <c r="AD1423" s="67"/>
      <c r="AE1423" s="67"/>
      <c r="AF1423" s="67"/>
      <c r="AG1423" s="67"/>
      <c r="AH1423" s="67"/>
      <c r="AI1423" s="67"/>
      <c r="AJ1423" s="67"/>
      <c r="AK1423" s="67"/>
      <c r="AL1423" s="67"/>
      <c r="AM1423" s="67"/>
      <c r="AN1423" s="67"/>
      <c r="AO1423" s="67"/>
      <c r="AP1423" s="67"/>
      <c r="AQ1423" s="67"/>
      <c r="AR1423" s="67"/>
      <c r="AS1423" s="67"/>
      <c r="AT1423" s="67"/>
      <c r="AU1423" s="67"/>
      <c r="AV1423" s="67"/>
      <c r="AW1423" s="67"/>
      <c r="AX1423" s="67"/>
      <c r="AY1423" s="67"/>
      <c r="AZ1423" s="67"/>
      <c r="BA1423" s="67"/>
      <c r="BB1423" s="67"/>
      <c r="BC1423" s="67"/>
      <c r="BD1423" s="67"/>
      <c r="BE1423" s="67"/>
      <c r="BF1423" s="67"/>
      <c r="BG1423" s="67"/>
      <c r="BH1423" s="67"/>
      <c r="BI1423" s="67"/>
      <c r="BJ1423" s="67"/>
      <c r="BK1423" s="67"/>
      <c r="BL1423" s="67"/>
      <c r="BM1423" s="67"/>
      <c r="BN1423" s="67"/>
      <c r="BO1423" s="67"/>
      <c r="BP1423" s="67"/>
      <c r="BQ1423" s="67"/>
      <c r="BR1423" s="67"/>
      <c r="BS1423" s="67"/>
      <c r="BT1423" s="67"/>
      <c r="BU1423" s="67"/>
      <c r="BV1423" s="67"/>
      <c r="BW1423" s="67"/>
      <c r="BX1423" s="67"/>
      <c r="BY1423" s="67"/>
      <c r="BZ1423" s="67"/>
      <c r="CA1423" s="67"/>
      <c r="CB1423" s="67"/>
      <c r="CC1423" s="67"/>
      <c r="CD1423" s="67"/>
      <c r="CE1423" s="67"/>
      <c r="CF1423" s="67"/>
      <c r="CG1423" s="67"/>
      <c r="CH1423" s="67"/>
      <c r="CI1423" s="67"/>
      <c r="CJ1423" s="67"/>
      <c r="CK1423" s="67"/>
      <c r="CL1423" s="67"/>
      <c r="CM1423" s="67"/>
      <c r="CN1423" s="67"/>
      <c r="CO1423" s="67"/>
      <c r="CP1423" s="67"/>
      <c r="CQ1423" s="67"/>
      <c r="CR1423" s="67"/>
      <c r="CS1423" s="67"/>
      <c r="CT1423" s="67"/>
      <c r="CU1423" s="67"/>
      <c r="CV1423" s="67"/>
      <c r="CW1423" s="67"/>
      <c r="CX1423" s="67"/>
      <c r="CY1423" s="67"/>
      <c r="CZ1423" s="67"/>
      <c r="DA1423" s="67"/>
      <c r="DB1423" s="67"/>
      <c r="DC1423" s="67"/>
      <c r="DD1423" s="67"/>
      <c r="DE1423" s="67"/>
      <c r="DF1423" s="67"/>
      <c r="DG1423" s="67"/>
      <c r="DH1423" s="67"/>
      <c r="DI1423" s="67"/>
      <c r="DJ1423" s="67"/>
      <c r="DK1423" s="67"/>
      <c r="DL1423" s="67"/>
      <c r="DM1423" s="67"/>
      <c r="DN1423" s="67"/>
      <c r="DO1423" s="67"/>
      <c r="DP1423" s="67"/>
      <c r="DQ1423" s="67"/>
      <c r="DR1423" s="67"/>
      <c r="DS1423" s="67"/>
      <c r="DT1423" s="67"/>
      <c r="DU1423" s="67"/>
      <c r="DV1423" s="67"/>
      <c r="DW1423" s="67"/>
      <c r="DX1423" s="67"/>
      <c r="DY1423" s="67"/>
      <c r="DZ1423" s="67"/>
      <c r="EA1423" s="67"/>
      <c r="EB1423" s="67"/>
      <c r="EC1423" s="67"/>
      <c r="ED1423" s="67"/>
      <c r="EE1423" s="67"/>
      <c r="EF1423" s="67"/>
      <c r="EG1423" s="67"/>
      <c r="EH1423" s="67"/>
      <c r="EI1423" s="67"/>
      <c r="EJ1423" s="67"/>
      <c r="EK1423" s="67"/>
      <c r="EL1423" s="67"/>
      <c r="EM1423" s="67"/>
      <c r="EN1423" s="67"/>
      <c r="EO1423" s="67"/>
      <c r="EP1423" s="67"/>
      <c r="EQ1423" s="67"/>
      <c r="ER1423" s="67"/>
      <c r="ES1423" s="67"/>
      <c r="ET1423" s="67"/>
      <c r="EU1423" s="67"/>
      <c r="EV1423" s="67"/>
      <c r="EW1423" s="67"/>
      <c r="EX1423" s="67"/>
      <c r="EY1423" s="67"/>
      <c r="EZ1423" s="67"/>
      <c r="FA1423" s="67"/>
      <c r="FB1423" s="67"/>
      <c r="FC1423" s="67"/>
      <c r="FD1423" s="67"/>
      <c r="FE1423" s="67"/>
      <c r="FF1423" s="67"/>
      <c r="FG1423" s="67"/>
      <c r="FH1423" s="67"/>
      <c r="FI1423" s="67"/>
      <c r="FJ1423" s="67"/>
      <c r="FK1423" s="67"/>
      <c r="FL1423" s="67"/>
      <c r="FM1423" s="67"/>
      <c r="FN1423" s="67"/>
      <c r="FO1423" s="67"/>
      <c r="FP1423" s="67"/>
      <c r="FQ1423" s="67"/>
      <c r="FR1423" s="67"/>
      <c r="FS1423" s="67"/>
      <c r="FT1423" s="67"/>
      <c r="FU1423" s="67"/>
      <c r="FV1423" s="67"/>
      <c r="FW1423" s="67"/>
      <c r="FX1423" s="67"/>
      <c r="FY1423" s="67"/>
      <c r="FZ1423" s="67"/>
      <c r="GA1423" s="67"/>
      <c r="GB1423" s="67"/>
      <c r="GC1423" s="67"/>
      <c r="GD1423" s="67"/>
      <c r="GE1423" s="67"/>
      <c r="GF1423" s="67"/>
      <c r="GG1423" s="67"/>
      <c r="GH1423" s="67"/>
      <c r="GI1423" s="67"/>
      <c r="GJ1423" s="67"/>
      <c r="GK1423" s="67"/>
      <c r="GL1423" s="67"/>
      <c r="GM1423" s="67"/>
      <c r="GN1423" s="67"/>
      <c r="GO1423" s="67"/>
      <c r="GP1423" s="67"/>
      <c r="GQ1423" s="67"/>
      <c r="GR1423" s="67"/>
      <c r="GS1423" s="67"/>
      <c r="GT1423" s="67"/>
      <c r="GU1423" s="67"/>
      <c r="GV1423" s="67"/>
      <c r="GW1423" s="67"/>
      <c r="GX1423" s="67"/>
      <c r="GY1423" s="67"/>
      <c r="GZ1423" s="67"/>
      <c r="HA1423" s="67"/>
      <c r="HB1423" s="67"/>
      <c r="HC1423" s="67"/>
      <c r="HD1423" s="67"/>
      <c r="HE1423" s="67"/>
      <c r="HF1423" s="67"/>
      <c r="HG1423" s="67"/>
      <c r="HH1423" s="67"/>
      <c r="HI1423" s="67"/>
      <c r="HJ1423" s="67"/>
      <c r="HK1423" s="67"/>
      <c r="HL1423" s="67"/>
      <c r="HM1423" s="67"/>
      <c r="HN1423" s="67"/>
      <c r="HO1423" s="67"/>
      <c r="HP1423" s="67"/>
      <c r="HQ1423" s="67"/>
      <c r="HR1423" s="67"/>
      <c r="HS1423" s="67"/>
      <c r="HT1423" s="67"/>
      <c r="HU1423" s="67"/>
      <c r="HV1423" s="67"/>
      <c r="HW1423" s="67"/>
      <c r="HX1423" s="67"/>
      <c r="HY1423" s="67"/>
      <c r="HZ1423" s="67"/>
      <c r="IA1423" s="67"/>
      <c r="IB1423" s="67"/>
      <c r="IC1423" s="67"/>
      <c r="ID1423" s="67"/>
      <c r="IE1423" s="67"/>
      <c r="IF1423" s="67"/>
      <c r="IG1423" s="67"/>
      <c r="IH1423" s="67"/>
      <c r="II1423" s="67"/>
      <c r="IJ1423" s="67"/>
      <c r="IK1423" s="67"/>
      <c r="IL1423" s="67"/>
    </row>
    <row r="1424" spans="1:246" s="68" customFormat="1" ht="25.5">
      <c r="A1424" s="20">
        <v>1409</v>
      </c>
      <c r="B1424" s="69" t="s">
        <v>3490</v>
      </c>
      <c r="C1424" s="71" t="s">
        <v>3491</v>
      </c>
      <c r="D1424" s="42">
        <v>63580</v>
      </c>
      <c r="E1424" s="67"/>
      <c r="F1424" s="67"/>
      <c r="G1424" s="67"/>
      <c r="H1424" s="67"/>
      <c r="I1424" s="67"/>
      <c r="J1424" s="67"/>
      <c r="K1424" s="67"/>
      <c r="L1424" s="67"/>
      <c r="M1424" s="67"/>
      <c r="N1424" s="67"/>
      <c r="O1424" s="67"/>
      <c r="P1424" s="67"/>
      <c r="Q1424" s="67"/>
      <c r="R1424" s="67"/>
      <c r="S1424" s="67"/>
      <c r="T1424" s="67"/>
      <c r="U1424" s="67"/>
      <c r="V1424" s="67"/>
      <c r="W1424" s="67"/>
      <c r="X1424" s="67"/>
      <c r="Y1424" s="67"/>
      <c r="Z1424" s="67"/>
      <c r="AA1424" s="67"/>
      <c r="AB1424" s="67"/>
      <c r="AC1424" s="67"/>
      <c r="AD1424" s="67"/>
      <c r="AE1424" s="67"/>
      <c r="AF1424" s="67"/>
      <c r="AG1424" s="67"/>
      <c r="AH1424" s="67"/>
      <c r="AI1424" s="67"/>
      <c r="AJ1424" s="67"/>
      <c r="AK1424" s="67"/>
      <c r="AL1424" s="67"/>
      <c r="AM1424" s="67"/>
      <c r="AN1424" s="67"/>
      <c r="AO1424" s="67"/>
      <c r="AP1424" s="67"/>
      <c r="AQ1424" s="67"/>
      <c r="AR1424" s="67"/>
      <c r="AS1424" s="67"/>
      <c r="AT1424" s="67"/>
      <c r="AU1424" s="67"/>
      <c r="AV1424" s="67"/>
      <c r="AW1424" s="67"/>
      <c r="AX1424" s="67"/>
      <c r="AY1424" s="67"/>
      <c r="AZ1424" s="67"/>
      <c r="BA1424" s="67"/>
      <c r="BB1424" s="67"/>
      <c r="BC1424" s="67"/>
      <c r="BD1424" s="67"/>
      <c r="BE1424" s="67"/>
      <c r="BF1424" s="67"/>
      <c r="BG1424" s="67"/>
      <c r="BH1424" s="67"/>
      <c r="BI1424" s="67"/>
      <c r="BJ1424" s="67"/>
      <c r="BK1424" s="67"/>
      <c r="BL1424" s="67"/>
      <c r="BM1424" s="67"/>
      <c r="BN1424" s="67"/>
      <c r="BO1424" s="67"/>
      <c r="BP1424" s="67"/>
      <c r="BQ1424" s="67"/>
      <c r="BR1424" s="67"/>
      <c r="BS1424" s="67"/>
      <c r="BT1424" s="67"/>
      <c r="BU1424" s="67"/>
      <c r="BV1424" s="67"/>
      <c r="BW1424" s="67"/>
      <c r="BX1424" s="67"/>
      <c r="BY1424" s="67"/>
      <c r="BZ1424" s="67"/>
      <c r="CA1424" s="67"/>
      <c r="CB1424" s="67"/>
      <c r="CC1424" s="67"/>
      <c r="CD1424" s="67"/>
      <c r="CE1424" s="67"/>
      <c r="CF1424" s="67"/>
      <c r="CG1424" s="67"/>
      <c r="CH1424" s="67"/>
      <c r="CI1424" s="67"/>
      <c r="CJ1424" s="67"/>
      <c r="CK1424" s="67"/>
      <c r="CL1424" s="67"/>
      <c r="CM1424" s="67"/>
      <c r="CN1424" s="67"/>
      <c r="CO1424" s="67"/>
      <c r="CP1424" s="67"/>
      <c r="CQ1424" s="67"/>
      <c r="CR1424" s="67"/>
      <c r="CS1424" s="67"/>
      <c r="CT1424" s="67"/>
      <c r="CU1424" s="67"/>
      <c r="CV1424" s="67"/>
      <c r="CW1424" s="67"/>
      <c r="CX1424" s="67"/>
      <c r="CY1424" s="67"/>
      <c r="CZ1424" s="67"/>
      <c r="DA1424" s="67"/>
      <c r="DB1424" s="67"/>
      <c r="DC1424" s="67"/>
      <c r="DD1424" s="67"/>
      <c r="DE1424" s="67"/>
      <c r="DF1424" s="67"/>
      <c r="DG1424" s="67"/>
      <c r="DH1424" s="67"/>
      <c r="DI1424" s="67"/>
      <c r="DJ1424" s="67"/>
      <c r="DK1424" s="67"/>
      <c r="DL1424" s="67"/>
      <c r="DM1424" s="67"/>
      <c r="DN1424" s="67"/>
      <c r="DO1424" s="67"/>
      <c r="DP1424" s="67"/>
      <c r="DQ1424" s="67"/>
      <c r="DR1424" s="67"/>
      <c r="DS1424" s="67"/>
      <c r="DT1424" s="67"/>
      <c r="DU1424" s="67"/>
      <c r="DV1424" s="67"/>
      <c r="DW1424" s="67"/>
      <c r="DX1424" s="67"/>
      <c r="DY1424" s="67"/>
      <c r="DZ1424" s="67"/>
      <c r="EA1424" s="67"/>
      <c r="EB1424" s="67"/>
      <c r="EC1424" s="67"/>
      <c r="ED1424" s="67"/>
      <c r="EE1424" s="67"/>
      <c r="EF1424" s="67"/>
      <c r="EG1424" s="67"/>
      <c r="EH1424" s="67"/>
      <c r="EI1424" s="67"/>
      <c r="EJ1424" s="67"/>
      <c r="EK1424" s="67"/>
      <c r="EL1424" s="67"/>
      <c r="EM1424" s="67"/>
      <c r="EN1424" s="67"/>
      <c r="EO1424" s="67"/>
      <c r="EP1424" s="67"/>
      <c r="EQ1424" s="67"/>
      <c r="ER1424" s="67"/>
      <c r="ES1424" s="67"/>
      <c r="ET1424" s="67"/>
      <c r="EU1424" s="67"/>
      <c r="EV1424" s="67"/>
      <c r="EW1424" s="67"/>
      <c r="EX1424" s="67"/>
      <c r="EY1424" s="67"/>
      <c r="EZ1424" s="67"/>
      <c r="FA1424" s="67"/>
      <c r="FB1424" s="67"/>
      <c r="FC1424" s="67"/>
      <c r="FD1424" s="67"/>
      <c r="FE1424" s="67"/>
      <c r="FF1424" s="67"/>
      <c r="FG1424" s="67"/>
      <c r="FH1424" s="67"/>
      <c r="FI1424" s="67"/>
      <c r="FJ1424" s="67"/>
      <c r="FK1424" s="67"/>
      <c r="FL1424" s="67"/>
      <c r="FM1424" s="67"/>
      <c r="FN1424" s="67"/>
      <c r="FO1424" s="67"/>
      <c r="FP1424" s="67"/>
      <c r="FQ1424" s="67"/>
      <c r="FR1424" s="67"/>
      <c r="FS1424" s="67"/>
      <c r="FT1424" s="67"/>
      <c r="FU1424" s="67"/>
      <c r="FV1424" s="67"/>
      <c r="FW1424" s="67"/>
      <c r="FX1424" s="67"/>
      <c r="FY1424" s="67"/>
      <c r="FZ1424" s="67"/>
      <c r="GA1424" s="67"/>
      <c r="GB1424" s="67"/>
      <c r="GC1424" s="67"/>
      <c r="GD1424" s="67"/>
      <c r="GE1424" s="67"/>
      <c r="GF1424" s="67"/>
      <c r="GG1424" s="67"/>
      <c r="GH1424" s="67"/>
      <c r="GI1424" s="67"/>
      <c r="GJ1424" s="67"/>
      <c r="GK1424" s="67"/>
      <c r="GL1424" s="67"/>
      <c r="GM1424" s="67"/>
      <c r="GN1424" s="67"/>
      <c r="GO1424" s="67"/>
      <c r="GP1424" s="67"/>
      <c r="GQ1424" s="67"/>
      <c r="GR1424" s="67"/>
      <c r="GS1424" s="67"/>
      <c r="GT1424" s="67"/>
      <c r="GU1424" s="67"/>
      <c r="GV1424" s="67"/>
      <c r="GW1424" s="67"/>
      <c r="GX1424" s="67"/>
      <c r="GY1424" s="67"/>
      <c r="GZ1424" s="67"/>
      <c r="HA1424" s="67"/>
      <c r="HB1424" s="67"/>
      <c r="HC1424" s="67"/>
      <c r="HD1424" s="67"/>
      <c r="HE1424" s="67"/>
      <c r="HF1424" s="67"/>
      <c r="HG1424" s="67"/>
      <c r="HH1424" s="67"/>
      <c r="HI1424" s="67"/>
      <c r="HJ1424" s="67"/>
      <c r="HK1424" s="67"/>
      <c r="HL1424" s="67"/>
      <c r="HM1424" s="67"/>
      <c r="HN1424" s="67"/>
      <c r="HO1424" s="67"/>
      <c r="HP1424" s="67"/>
      <c r="HQ1424" s="67"/>
      <c r="HR1424" s="67"/>
      <c r="HS1424" s="67"/>
      <c r="HT1424" s="67"/>
      <c r="HU1424" s="67"/>
      <c r="HV1424" s="67"/>
      <c r="HW1424" s="67"/>
      <c r="HX1424" s="67"/>
      <c r="HY1424" s="67"/>
      <c r="HZ1424" s="67"/>
      <c r="IA1424" s="67"/>
      <c r="IB1424" s="67"/>
      <c r="IC1424" s="67"/>
      <c r="ID1424" s="67"/>
      <c r="IE1424" s="67"/>
      <c r="IF1424" s="67"/>
      <c r="IG1424" s="67"/>
      <c r="IH1424" s="67"/>
      <c r="II1424" s="67"/>
      <c r="IJ1424" s="67"/>
      <c r="IK1424" s="67"/>
      <c r="IL1424" s="67"/>
    </row>
    <row r="1425" spans="1:246" s="68" customFormat="1" ht="25.5">
      <c r="A1425" s="20">
        <v>1410</v>
      </c>
      <c r="B1425" s="69" t="s">
        <v>3492</v>
      </c>
      <c r="C1425" s="71" t="s">
        <v>3493</v>
      </c>
      <c r="D1425" s="42">
        <v>24000</v>
      </c>
      <c r="E1425" s="67"/>
      <c r="F1425" s="67"/>
      <c r="G1425" s="67"/>
      <c r="H1425" s="67"/>
      <c r="I1425" s="67"/>
      <c r="J1425" s="67"/>
      <c r="K1425" s="67"/>
      <c r="L1425" s="67"/>
      <c r="M1425" s="67"/>
      <c r="N1425" s="67"/>
      <c r="O1425" s="67"/>
      <c r="P1425" s="67"/>
      <c r="Q1425" s="67"/>
      <c r="R1425" s="67"/>
      <c r="S1425" s="67"/>
      <c r="T1425" s="67"/>
      <c r="U1425" s="67"/>
      <c r="V1425" s="67"/>
      <c r="W1425" s="67"/>
      <c r="X1425" s="67"/>
      <c r="Y1425" s="67"/>
      <c r="Z1425" s="67"/>
      <c r="AA1425" s="67"/>
      <c r="AB1425" s="67"/>
      <c r="AC1425" s="67"/>
      <c r="AD1425" s="67"/>
      <c r="AE1425" s="67"/>
      <c r="AF1425" s="67"/>
      <c r="AG1425" s="67"/>
      <c r="AH1425" s="67"/>
      <c r="AI1425" s="67"/>
      <c r="AJ1425" s="67"/>
      <c r="AK1425" s="67"/>
      <c r="AL1425" s="67"/>
      <c r="AM1425" s="67"/>
      <c r="AN1425" s="67"/>
      <c r="AO1425" s="67"/>
      <c r="AP1425" s="67"/>
      <c r="AQ1425" s="67"/>
      <c r="AR1425" s="67"/>
      <c r="AS1425" s="67"/>
      <c r="AT1425" s="67"/>
      <c r="AU1425" s="67"/>
      <c r="AV1425" s="67"/>
      <c r="AW1425" s="67"/>
      <c r="AX1425" s="67"/>
      <c r="AY1425" s="67"/>
      <c r="AZ1425" s="67"/>
      <c r="BA1425" s="67"/>
      <c r="BB1425" s="67"/>
      <c r="BC1425" s="67"/>
      <c r="BD1425" s="67"/>
      <c r="BE1425" s="67"/>
      <c r="BF1425" s="67"/>
      <c r="BG1425" s="67"/>
      <c r="BH1425" s="67"/>
      <c r="BI1425" s="67"/>
      <c r="BJ1425" s="67"/>
      <c r="BK1425" s="67"/>
      <c r="BL1425" s="67"/>
      <c r="BM1425" s="67"/>
      <c r="BN1425" s="67"/>
      <c r="BO1425" s="67"/>
      <c r="BP1425" s="67"/>
      <c r="BQ1425" s="67"/>
      <c r="BR1425" s="67"/>
      <c r="BS1425" s="67"/>
      <c r="BT1425" s="67"/>
      <c r="BU1425" s="67"/>
      <c r="BV1425" s="67"/>
      <c r="BW1425" s="67"/>
      <c r="BX1425" s="67"/>
      <c r="BY1425" s="67"/>
      <c r="BZ1425" s="67"/>
      <c r="CA1425" s="67"/>
      <c r="CB1425" s="67"/>
      <c r="CC1425" s="67"/>
      <c r="CD1425" s="67"/>
      <c r="CE1425" s="67"/>
      <c r="CF1425" s="67"/>
      <c r="CG1425" s="67"/>
      <c r="CH1425" s="67"/>
      <c r="CI1425" s="67"/>
      <c r="CJ1425" s="67"/>
      <c r="CK1425" s="67"/>
      <c r="CL1425" s="67"/>
      <c r="CM1425" s="67"/>
      <c r="CN1425" s="67"/>
      <c r="CO1425" s="67"/>
      <c r="CP1425" s="67"/>
      <c r="CQ1425" s="67"/>
      <c r="CR1425" s="67"/>
      <c r="CS1425" s="67"/>
      <c r="CT1425" s="67"/>
      <c r="CU1425" s="67"/>
      <c r="CV1425" s="67"/>
      <c r="CW1425" s="67"/>
      <c r="CX1425" s="67"/>
      <c r="CY1425" s="67"/>
      <c r="CZ1425" s="67"/>
      <c r="DA1425" s="67"/>
      <c r="DB1425" s="67"/>
      <c r="DC1425" s="67"/>
      <c r="DD1425" s="67"/>
      <c r="DE1425" s="67"/>
      <c r="DF1425" s="67"/>
      <c r="DG1425" s="67"/>
      <c r="DH1425" s="67"/>
      <c r="DI1425" s="67"/>
      <c r="DJ1425" s="67"/>
      <c r="DK1425" s="67"/>
      <c r="DL1425" s="67"/>
      <c r="DM1425" s="67"/>
      <c r="DN1425" s="67"/>
      <c r="DO1425" s="67"/>
      <c r="DP1425" s="67"/>
      <c r="DQ1425" s="67"/>
      <c r="DR1425" s="67"/>
      <c r="DS1425" s="67"/>
      <c r="DT1425" s="67"/>
      <c r="DU1425" s="67"/>
      <c r="DV1425" s="67"/>
      <c r="DW1425" s="67"/>
      <c r="DX1425" s="67"/>
      <c r="DY1425" s="67"/>
      <c r="DZ1425" s="67"/>
      <c r="EA1425" s="67"/>
      <c r="EB1425" s="67"/>
      <c r="EC1425" s="67"/>
      <c r="ED1425" s="67"/>
      <c r="EE1425" s="67"/>
      <c r="EF1425" s="67"/>
      <c r="EG1425" s="67"/>
      <c r="EH1425" s="67"/>
      <c r="EI1425" s="67"/>
      <c r="EJ1425" s="67"/>
      <c r="EK1425" s="67"/>
      <c r="EL1425" s="67"/>
      <c r="EM1425" s="67"/>
      <c r="EN1425" s="67"/>
      <c r="EO1425" s="67"/>
      <c r="EP1425" s="67"/>
      <c r="EQ1425" s="67"/>
      <c r="ER1425" s="67"/>
      <c r="ES1425" s="67"/>
      <c r="ET1425" s="67"/>
      <c r="EU1425" s="67"/>
      <c r="EV1425" s="67"/>
      <c r="EW1425" s="67"/>
      <c r="EX1425" s="67"/>
      <c r="EY1425" s="67"/>
      <c r="EZ1425" s="67"/>
      <c r="FA1425" s="67"/>
      <c r="FB1425" s="67"/>
      <c r="FC1425" s="67"/>
      <c r="FD1425" s="67"/>
      <c r="FE1425" s="67"/>
      <c r="FF1425" s="67"/>
      <c r="FG1425" s="67"/>
      <c r="FH1425" s="67"/>
      <c r="FI1425" s="67"/>
      <c r="FJ1425" s="67"/>
      <c r="FK1425" s="67"/>
      <c r="FL1425" s="67"/>
      <c r="FM1425" s="67"/>
      <c r="FN1425" s="67"/>
      <c r="FO1425" s="67"/>
      <c r="FP1425" s="67"/>
      <c r="FQ1425" s="67"/>
      <c r="FR1425" s="67"/>
      <c r="FS1425" s="67"/>
      <c r="FT1425" s="67"/>
      <c r="FU1425" s="67"/>
      <c r="FV1425" s="67"/>
      <c r="FW1425" s="67"/>
      <c r="FX1425" s="67"/>
      <c r="FY1425" s="67"/>
      <c r="FZ1425" s="67"/>
      <c r="GA1425" s="67"/>
      <c r="GB1425" s="67"/>
      <c r="GC1425" s="67"/>
      <c r="GD1425" s="67"/>
      <c r="GE1425" s="67"/>
      <c r="GF1425" s="67"/>
      <c r="GG1425" s="67"/>
      <c r="GH1425" s="67"/>
      <c r="GI1425" s="67"/>
      <c r="GJ1425" s="67"/>
      <c r="GK1425" s="67"/>
      <c r="GL1425" s="67"/>
      <c r="GM1425" s="67"/>
      <c r="GN1425" s="67"/>
      <c r="GO1425" s="67"/>
      <c r="GP1425" s="67"/>
      <c r="GQ1425" s="67"/>
      <c r="GR1425" s="67"/>
      <c r="GS1425" s="67"/>
      <c r="GT1425" s="67"/>
      <c r="GU1425" s="67"/>
      <c r="GV1425" s="67"/>
      <c r="GW1425" s="67"/>
      <c r="GX1425" s="67"/>
      <c r="GY1425" s="67"/>
      <c r="GZ1425" s="67"/>
      <c r="HA1425" s="67"/>
      <c r="HB1425" s="67"/>
      <c r="HC1425" s="67"/>
      <c r="HD1425" s="67"/>
      <c r="HE1425" s="67"/>
      <c r="HF1425" s="67"/>
      <c r="HG1425" s="67"/>
      <c r="HH1425" s="67"/>
      <c r="HI1425" s="67"/>
      <c r="HJ1425" s="67"/>
      <c r="HK1425" s="67"/>
      <c r="HL1425" s="67"/>
      <c r="HM1425" s="67"/>
      <c r="HN1425" s="67"/>
      <c r="HO1425" s="67"/>
      <c r="HP1425" s="67"/>
      <c r="HQ1425" s="67"/>
      <c r="HR1425" s="67"/>
      <c r="HS1425" s="67"/>
      <c r="HT1425" s="67"/>
      <c r="HU1425" s="67"/>
      <c r="HV1425" s="67"/>
      <c r="HW1425" s="67"/>
      <c r="HX1425" s="67"/>
      <c r="HY1425" s="67"/>
      <c r="HZ1425" s="67"/>
      <c r="IA1425" s="67"/>
      <c r="IB1425" s="67"/>
      <c r="IC1425" s="67"/>
      <c r="ID1425" s="67"/>
      <c r="IE1425" s="67"/>
      <c r="IF1425" s="67"/>
      <c r="IG1425" s="67"/>
      <c r="IH1425" s="67"/>
      <c r="II1425" s="67"/>
      <c r="IJ1425" s="67"/>
      <c r="IK1425" s="67"/>
      <c r="IL1425" s="67"/>
    </row>
    <row r="1426" spans="1:246" s="68" customFormat="1" ht="25.5">
      <c r="A1426" s="20">
        <v>1411</v>
      </c>
      <c r="B1426" s="69" t="s">
        <v>3494</v>
      </c>
      <c r="C1426" s="71" t="s">
        <v>3495</v>
      </c>
      <c r="D1426" s="42">
        <v>40800</v>
      </c>
      <c r="E1426" s="67"/>
      <c r="F1426" s="67"/>
      <c r="G1426" s="67"/>
      <c r="H1426" s="67"/>
      <c r="I1426" s="67"/>
      <c r="J1426" s="67"/>
      <c r="K1426" s="67"/>
      <c r="L1426" s="67"/>
      <c r="M1426" s="67"/>
      <c r="N1426" s="67"/>
      <c r="O1426" s="67"/>
      <c r="P1426" s="67"/>
      <c r="Q1426" s="67"/>
      <c r="R1426" s="67"/>
      <c r="S1426" s="67"/>
      <c r="T1426" s="67"/>
      <c r="U1426" s="67"/>
      <c r="V1426" s="67"/>
      <c r="W1426" s="67"/>
      <c r="X1426" s="67"/>
      <c r="Y1426" s="67"/>
      <c r="Z1426" s="67"/>
      <c r="AA1426" s="67"/>
      <c r="AB1426" s="67"/>
      <c r="AC1426" s="67"/>
      <c r="AD1426" s="67"/>
      <c r="AE1426" s="67"/>
      <c r="AF1426" s="67"/>
      <c r="AG1426" s="67"/>
      <c r="AH1426" s="67"/>
      <c r="AI1426" s="67"/>
      <c r="AJ1426" s="67"/>
      <c r="AK1426" s="67"/>
      <c r="AL1426" s="67"/>
      <c r="AM1426" s="67"/>
      <c r="AN1426" s="67"/>
      <c r="AO1426" s="67"/>
      <c r="AP1426" s="67"/>
      <c r="AQ1426" s="67"/>
      <c r="AR1426" s="67"/>
      <c r="AS1426" s="67"/>
      <c r="AT1426" s="67"/>
      <c r="AU1426" s="67"/>
      <c r="AV1426" s="67"/>
      <c r="AW1426" s="67"/>
      <c r="AX1426" s="67"/>
      <c r="AY1426" s="67"/>
      <c r="AZ1426" s="67"/>
      <c r="BA1426" s="67"/>
      <c r="BB1426" s="67"/>
      <c r="BC1426" s="67"/>
      <c r="BD1426" s="67"/>
      <c r="BE1426" s="67"/>
      <c r="BF1426" s="67"/>
      <c r="BG1426" s="67"/>
      <c r="BH1426" s="67"/>
      <c r="BI1426" s="67"/>
      <c r="BJ1426" s="67"/>
      <c r="BK1426" s="67"/>
      <c r="BL1426" s="67"/>
      <c r="BM1426" s="67"/>
      <c r="BN1426" s="67"/>
      <c r="BO1426" s="67"/>
      <c r="BP1426" s="67"/>
      <c r="BQ1426" s="67"/>
      <c r="BR1426" s="67"/>
      <c r="BS1426" s="67"/>
      <c r="BT1426" s="67"/>
      <c r="BU1426" s="67"/>
      <c r="BV1426" s="67"/>
      <c r="BW1426" s="67"/>
      <c r="BX1426" s="67"/>
      <c r="BY1426" s="67"/>
      <c r="BZ1426" s="67"/>
      <c r="CA1426" s="67"/>
      <c r="CB1426" s="67"/>
      <c r="CC1426" s="67"/>
      <c r="CD1426" s="67"/>
      <c r="CE1426" s="67"/>
      <c r="CF1426" s="67"/>
      <c r="CG1426" s="67"/>
      <c r="CH1426" s="67"/>
      <c r="CI1426" s="67"/>
      <c r="CJ1426" s="67"/>
      <c r="CK1426" s="67"/>
      <c r="CL1426" s="67"/>
      <c r="CM1426" s="67"/>
      <c r="CN1426" s="67"/>
      <c r="CO1426" s="67"/>
      <c r="CP1426" s="67"/>
      <c r="CQ1426" s="67"/>
      <c r="CR1426" s="67"/>
      <c r="CS1426" s="67"/>
      <c r="CT1426" s="67"/>
      <c r="CU1426" s="67"/>
      <c r="CV1426" s="67"/>
      <c r="CW1426" s="67"/>
      <c r="CX1426" s="67"/>
      <c r="CY1426" s="67"/>
      <c r="CZ1426" s="67"/>
      <c r="DA1426" s="67"/>
      <c r="DB1426" s="67"/>
      <c r="DC1426" s="67"/>
      <c r="DD1426" s="67"/>
      <c r="DE1426" s="67"/>
      <c r="DF1426" s="67"/>
      <c r="DG1426" s="67"/>
      <c r="DH1426" s="67"/>
      <c r="DI1426" s="67"/>
      <c r="DJ1426" s="67"/>
      <c r="DK1426" s="67"/>
      <c r="DL1426" s="67"/>
      <c r="DM1426" s="67"/>
      <c r="DN1426" s="67"/>
      <c r="DO1426" s="67"/>
      <c r="DP1426" s="67"/>
      <c r="DQ1426" s="67"/>
      <c r="DR1426" s="67"/>
      <c r="DS1426" s="67"/>
      <c r="DT1426" s="67"/>
      <c r="DU1426" s="67"/>
      <c r="DV1426" s="67"/>
      <c r="DW1426" s="67"/>
      <c r="DX1426" s="67"/>
      <c r="DY1426" s="67"/>
      <c r="DZ1426" s="67"/>
      <c r="EA1426" s="67"/>
      <c r="EB1426" s="67"/>
      <c r="EC1426" s="67"/>
      <c r="ED1426" s="67"/>
      <c r="EE1426" s="67"/>
      <c r="EF1426" s="67"/>
      <c r="EG1426" s="67"/>
      <c r="EH1426" s="67"/>
      <c r="EI1426" s="67"/>
      <c r="EJ1426" s="67"/>
      <c r="EK1426" s="67"/>
      <c r="EL1426" s="67"/>
      <c r="EM1426" s="67"/>
      <c r="EN1426" s="67"/>
      <c r="EO1426" s="67"/>
      <c r="EP1426" s="67"/>
      <c r="EQ1426" s="67"/>
      <c r="ER1426" s="67"/>
      <c r="ES1426" s="67"/>
      <c r="ET1426" s="67"/>
      <c r="EU1426" s="67"/>
      <c r="EV1426" s="67"/>
      <c r="EW1426" s="67"/>
      <c r="EX1426" s="67"/>
      <c r="EY1426" s="67"/>
      <c r="EZ1426" s="67"/>
      <c r="FA1426" s="67"/>
      <c r="FB1426" s="67"/>
      <c r="FC1426" s="67"/>
      <c r="FD1426" s="67"/>
      <c r="FE1426" s="67"/>
      <c r="FF1426" s="67"/>
      <c r="FG1426" s="67"/>
      <c r="FH1426" s="67"/>
      <c r="FI1426" s="67"/>
      <c r="FJ1426" s="67"/>
      <c r="FK1426" s="67"/>
      <c r="FL1426" s="67"/>
      <c r="FM1426" s="67"/>
      <c r="FN1426" s="67"/>
      <c r="FO1426" s="67"/>
      <c r="FP1426" s="67"/>
      <c r="FQ1426" s="67"/>
      <c r="FR1426" s="67"/>
      <c r="FS1426" s="67"/>
      <c r="FT1426" s="67"/>
      <c r="FU1426" s="67"/>
      <c r="FV1426" s="67"/>
      <c r="FW1426" s="67"/>
      <c r="FX1426" s="67"/>
      <c r="FY1426" s="67"/>
      <c r="FZ1426" s="67"/>
      <c r="GA1426" s="67"/>
      <c r="GB1426" s="67"/>
      <c r="GC1426" s="67"/>
      <c r="GD1426" s="67"/>
      <c r="GE1426" s="67"/>
      <c r="GF1426" s="67"/>
      <c r="GG1426" s="67"/>
      <c r="GH1426" s="67"/>
      <c r="GI1426" s="67"/>
      <c r="GJ1426" s="67"/>
      <c r="GK1426" s="67"/>
      <c r="GL1426" s="67"/>
      <c r="GM1426" s="67"/>
      <c r="GN1426" s="67"/>
      <c r="GO1426" s="67"/>
      <c r="GP1426" s="67"/>
      <c r="GQ1426" s="67"/>
      <c r="GR1426" s="67"/>
      <c r="GS1426" s="67"/>
      <c r="GT1426" s="67"/>
      <c r="GU1426" s="67"/>
      <c r="GV1426" s="67"/>
      <c r="GW1426" s="67"/>
      <c r="GX1426" s="67"/>
      <c r="GY1426" s="67"/>
      <c r="GZ1426" s="67"/>
      <c r="HA1426" s="67"/>
      <c r="HB1426" s="67"/>
      <c r="HC1426" s="67"/>
      <c r="HD1426" s="67"/>
      <c r="HE1426" s="67"/>
      <c r="HF1426" s="67"/>
      <c r="HG1426" s="67"/>
      <c r="HH1426" s="67"/>
      <c r="HI1426" s="67"/>
      <c r="HJ1426" s="67"/>
      <c r="HK1426" s="67"/>
      <c r="HL1426" s="67"/>
      <c r="HM1426" s="67"/>
      <c r="HN1426" s="67"/>
      <c r="HO1426" s="67"/>
      <c r="HP1426" s="67"/>
      <c r="HQ1426" s="67"/>
      <c r="HR1426" s="67"/>
      <c r="HS1426" s="67"/>
      <c r="HT1426" s="67"/>
      <c r="HU1426" s="67"/>
      <c r="HV1426" s="67"/>
      <c r="HW1426" s="67"/>
      <c r="HX1426" s="67"/>
      <c r="HY1426" s="67"/>
      <c r="HZ1426" s="67"/>
      <c r="IA1426" s="67"/>
      <c r="IB1426" s="67"/>
      <c r="IC1426" s="67"/>
      <c r="ID1426" s="67"/>
      <c r="IE1426" s="67"/>
      <c r="IF1426" s="67"/>
      <c r="IG1426" s="67"/>
      <c r="IH1426" s="67"/>
      <c r="II1426" s="67"/>
      <c r="IJ1426" s="67"/>
      <c r="IK1426" s="67"/>
      <c r="IL1426" s="67"/>
    </row>
    <row r="1427" spans="1:246" s="68" customFormat="1" ht="25.5">
      <c r="A1427" s="20">
        <v>1412</v>
      </c>
      <c r="B1427" s="69" t="s">
        <v>3496</v>
      </c>
      <c r="C1427" s="71" t="s">
        <v>3497</v>
      </c>
      <c r="D1427" s="42">
        <v>69400</v>
      </c>
      <c r="E1427" s="67"/>
      <c r="F1427" s="67"/>
      <c r="G1427" s="67"/>
      <c r="H1427" s="67"/>
      <c r="I1427" s="67"/>
      <c r="J1427" s="67"/>
      <c r="K1427" s="67"/>
      <c r="L1427" s="67"/>
      <c r="M1427" s="67"/>
      <c r="N1427" s="67"/>
      <c r="O1427" s="67"/>
      <c r="P1427" s="67"/>
      <c r="Q1427" s="67"/>
      <c r="R1427" s="67"/>
      <c r="S1427" s="67"/>
      <c r="T1427" s="67"/>
      <c r="U1427" s="67"/>
      <c r="V1427" s="67"/>
      <c r="W1427" s="67"/>
      <c r="X1427" s="67"/>
      <c r="Y1427" s="67"/>
      <c r="Z1427" s="67"/>
      <c r="AA1427" s="67"/>
      <c r="AB1427" s="67"/>
      <c r="AC1427" s="67"/>
      <c r="AD1427" s="67"/>
      <c r="AE1427" s="67"/>
      <c r="AF1427" s="67"/>
      <c r="AG1427" s="67"/>
      <c r="AH1427" s="67"/>
      <c r="AI1427" s="67"/>
      <c r="AJ1427" s="67"/>
      <c r="AK1427" s="67"/>
      <c r="AL1427" s="67"/>
      <c r="AM1427" s="67"/>
      <c r="AN1427" s="67"/>
      <c r="AO1427" s="67"/>
      <c r="AP1427" s="67"/>
      <c r="AQ1427" s="67"/>
      <c r="AR1427" s="67"/>
      <c r="AS1427" s="67"/>
      <c r="AT1427" s="67"/>
      <c r="AU1427" s="67"/>
      <c r="AV1427" s="67"/>
      <c r="AW1427" s="67"/>
      <c r="AX1427" s="67"/>
      <c r="AY1427" s="67"/>
      <c r="AZ1427" s="67"/>
      <c r="BA1427" s="67"/>
      <c r="BB1427" s="67"/>
      <c r="BC1427" s="67"/>
      <c r="BD1427" s="67"/>
      <c r="BE1427" s="67"/>
      <c r="BF1427" s="67"/>
      <c r="BG1427" s="67"/>
      <c r="BH1427" s="67"/>
      <c r="BI1427" s="67"/>
      <c r="BJ1427" s="67"/>
      <c r="BK1427" s="67"/>
      <c r="BL1427" s="67"/>
      <c r="BM1427" s="67"/>
      <c r="BN1427" s="67"/>
      <c r="BO1427" s="67"/>
      <c r="BP1427" s="67"/>
      <c r="BQ1427" s="67"/>
      <c r="BR1427" s="67"/>
      <c r="BS1427" s="67"/>
      <c r="BT1427" s="67"/>
      <c r="BU1427" s="67"/>
      <c r="BV1427" s="67"/>
      <c r="BW1427" s="67"/>
      <c r="BX1427" s="67"/>
      <c r="BY1427" s="67"/>
      <c r="BZ1427" s="67"/>
      <c r="CA1427" s="67"/>
      <c r="CB1427" s="67"/>
      <c r="CC1427" s="67"/>
      <c r="CD1427" s="67"/>
      <c r="CE1427" s="67"/>
      <c r="CF1427" s="67"/>
      <c r="CG1427" s="67"/>
      <c r="CH1427" s="67"/>
      <c r="CI1427" s="67"/>
      <c r="CJ1427" s="67"/>
      <c r="CK1427" s="67"/>
      <c r="CL1427" s="67"/>
      <c r="CM1427" s="67"/>
      <c r="CN1427" s="67"/>
      <c r="CO1427" s="67"/>
      <c r="CP1427" s="67"/>
      <c r="CQ1427" s="67"/>
      <c r="CR1427" s="67"/>
      <c r="CS1427" s="67"/>
      <c r="CT1427" s="67"/>
      <c r="CU1427" s="67"/>
      <c r="CV1427" s="67"/>
      <c r="CW1427" s="67"/>
      <c r="CX1427" s="67"/>
      <c r="CY1427" s="67"/>
      <c r="CZ1427" s="67"/>
      <c r="DA1427" s="67"/>
      <c r="DB1427" s="67"/>
      <c r="DC1427" s="67"/>
      <c r="DD1427" s="67"/>
      <c r="DE1427" s="67"/>
      <c r="DF1427" s="67"/>
      <c r="DG1427" s="67"/>
      <c r="DH1427" s="67"/>
      <c r="DI1427" s="67"/>
      <c r="DJ1427" s="67"/>
      <c r="DK1427" s="67"/>
      <c r="DL1427" s="67"/>
      <c r="DM1427" s="67"/>
      <c r="DN1427" s="67"/>
      <c r="DO1427" s="67"/>
      <c r="DP1427" s="67"/>
      <c r="DQ1427" s="67"/>
      <c r="DR1427" s="67"/>
      <c r="DS1427" s="67"/>
      <c r="DT1427" s="67"/>
      <c r="DU1427" s="67"/>
      <c r="DV1427" s="67"/>
      <c r="DW1427" s="67"/>
      <c r="DX1427" s="67"/>
      <c r="DY1427" s="67"/>
      <c r="DZ1427" s="67"/>
      <c r="EA1427" s="67"/>
      <c r="EB1427" s="67"/>
      <c r="EC1427" s="67"/>
      <c r="ED1427" s="67"/>
      <c r="EE1427" s="67"/>
      <c r="EF1427" s="67"/>
      <c r="EG1427" s="67"/>
      <c r="EH1427" s="67"/>
      <c r="EI1427" s="67"/>
      <c r="EJ1427" s="67"/>
      <c r="EK1427" s="67"/>
      <c r="EL1427" s="67"/>
      <c r="EM1427" s="67"/>
      <c r="EN1427" s="67"/>
      <c r="EO1427" s="67"/>
      <c r="EP1427" s="67"/>
      <c r="EQ1427" s="67"/>
      <c r="ER1427" s="67"/>
      <c r="ES1427" s="67"/>
      <c r="ET1427" s="67"/>
      <c r="EU1427" s="67"/>
      <c r="EV1427" s="67"/>
      <c r="EW1427" s="67"/>
      <c r="EX1427" s="67"/>
      <c r="EY1427" s="67"/>
      <c r="EZ1427" s="67"/>
      <c r="FA1427" s="67"/>
      <c r="FB1427" s="67"/>
      <c r="FC1427" s="67"/>
      <c r="FD1427" s="67"/>
      <c r="FE1427" s="67"/>
      <c r="FF1427" s="67"/>
      <c r="FG1427" s="67"/>
      <c r="FH1427" s="67"/>
      <c r="FI1427" s="67"/>
      <c r="FJ1427" s="67"/>
      <c r="FK1427" s="67"/>
      <c r="FL1427" s="67"/>
      <c r="FM1427" s="67"/>
      <c r="FN1427" s="67"/>
      <c r="FO1427" s="67"/>
      <c r="FP1427" s="67"/>
      <c r="FQ1427" s="67"/>
      <c r="FR1427" s="67"/>
      <c r="FS1427" s="67"/>
      <c r="FT1427" s="67"/>
      <c r="FU1427" s="67"/>
      <c r="FV1427" s="67"/>
      <c r="FW1427" s="67"/>
      <c r="FX1427" s="67"/>
      <c r="FY1427" s="67"/>
      <c r="FZ1427" s="67"/>
      <c r="GA1427" s="67"/>
      <c r="GB1427" s="67"/>
      <c r="GC1427" s="67"/>
      <c r="GD1427" s="67"/>
      <c r="GE1427" s="67"/>
      <c r="GF1427" s="67"/>
      <c r="GG1427" s="67"/>
      <c r="GH1427" s="67"/>
      <c r="GI1427" s="67"/>
      <c r="GJ1427" s="67"/>
      <c r="GK1427" s="67"/>
      <c r="GL1427" s="67"/>
      <c r="GM1427" s="67"/>
      <c r="GN1427" s="67"/>
      <c r="GO1427" s="67"/>
      <c r="GP1427" s="67"/>
      <c r="GQ1427" s="67"/>
      <c r="GR1427" s="67"/>
      <c r="GS1427" s="67"/>
      <c r="GT1427" s="67"/>
      <c r="GU1427" s="67"/>
      <c r="GV1427" s="67"/>
      <c r="GW1427" s="67"/>
      <c r="GX1427" s="67"/>
      <c r="GY1427" s="67"/>
      <c r="GZ1427" s="67"/>
      <c r="HA1427" s="67"/>
      <c r="HB1427" s="67"/>
      <c r="HC1427" s="67"/>
      <c r="HD1427" s="67"/>
      <c r="HE1427" s="67"/>
      <c r="HF1427" s="67"/>
      <c r="HG1427" s="67"/>
      <c r="HH1427" s="67"/>
      <c r="HI1427" s="67"/>
      <c r="HJ1427" s="67"/>
      <c r="HK1427" s="67"/>
      <c r="HL1427" s="67"/>
      <c r="HM1427" s="67"/>
      <c r="HN1427" s="67"/>
      <c r="HO1427" s="67"/>
      <c r="HP1427" s="67"/>
      <c r="HQ1427" s="67"/>
      <c r="HR1427" s="67"/>
      <c r="HS1427" s="67"/>
      <c r="HT1427" s="67"/>
      <c r="HU1427" s="67"/>
      <c r="HV1427" s="67"/>
      <c r="HW1427" s="67"/>
      <c r="HX1427" s="67"/>
      <c r="HY1427" s="67"/>
      <c r="HZ1427" s="67"/>
      <c r="IA1427" s="67"/>
      <c r="IB1427" s="67"/>
      <c r="IC1427" s="67"/>
      <c r="ID1427" s="67"/>
      <c r="IE1427" s="67"/>
      <c r="IF1427" s="67"/>
      <c r="IG1427" s="67"/>
      <c r="IH1427" s="67"/>
      <c r="II1427" s="67"/>
      <c r="IJ1427" s="67"/>
      <c r="IK1427" s="67"/>
      <c r="IL1427" s="67"/>
    </row>
    <row r="1428" spans="1:246" s="68" customFormat="1" ht="25.5">
      <c r="A1428" s="20">
        <v>1413</v>
      </c>
      <c r="B1428" s="69" t="s">
        <v>3498</v>
      </c>
      <c r="C1428" s="71" t="s">
        <v>3499</v>
      </c>
      <c r="D1428" s="42">
        <v>22000</v>
      </c>
      <c r="E1428" s="67"/>
      <c r="F1428" s="67"/>
      <c r="G1428" s="67"/>
      <c r="H1428" s="67"/>
      <c r="I1428" s="67"/>
      <c r="J1428" s="67"/>
      <c r="K1428" s="67"/>
      <c r="L1428" s="67"/>
      <c r="M1428" s="67"/>
      <c r="N1428" s="67"/>
      <c r="O1428" s="67"/>
      <c r="P1428" s="67"/>
      <c r="Q1428" s="67"/>
      <c r="R1428" s="67"/>
      <c r="S1428" s="67"/>
      <c r="T1428" s="67"/>
      <c r="U1428" s="67"/>
      <c r="V1428" s="67"/>
      <c r="W1428" s="67"/>
      <c r="X1428" s="67"/>
      <c r="Y1428" s="67"/>
      <c r="Z1428" s="67"/>
      <c r="AA1428" s="67"/>
      <c r="AB1428" s="67"/>
      <c r="AC1428" s="67"/>
      <c r="AD1428" s="67"/>
      <c r="AE1428" s="67"/>
      <c r="AF1428" s="67"/>
      <c r="AG1428" s="67"/>
      <c r="AH1428" s="67"/>
      <c r="AI1428" s="67"/>
      <c r="AJ1428" s="67"/>
      <c r="AK1428" s="67"/>
      <c r="AL1428" s="67"/>
      <c r="AM1428" s="67"/>
      <c r="AN1428" s="67"/>
      <c r="AO1428" s="67"/>
      <c r="AP1428" s="67"/>
      <c r="AQ1428" s="67"/>
      <c r="AR1428" s="67"/>
      <c r="AS1428" s="67"/>
      <c r="AT1428" s="67"/>
      <c r="AU1428" s="67"/>
      <c r="AV1428" s="67"/>
      <c r="AW1428" s="67"/>
      <c r="AX1428" s="67"/>
      <c r="AY1428" s="67"/>
      <c r="AZ1428" s="67"/>
      <c r="BA1428" s="67"/>
      <c r="BB1428" s="67"/>
      <c r="BC1428" s="67"/>
      <c r="BD1428" s="67"/>
      <c r="BE1428" s="67"/>
      <c r="BF1428" s="67"/>
      <c r="BG1428" s="67"/>
      <c r="BH1428" s="67"/>
      <c r="BI1428" s="67"/>
      <c r="BJ1428" s="67"/>
      <c r="BK1428" s="67"/>
      <c r="BL1428" s="67"/>
      <c r="BM1428" s="67"/>
      <c r="BN1428" s="67"/>
      <c r="BO1428" s="67"/>
      <c r="BP1428" s="67"/>
      <c r="BQ1428" s="67"/>
      <c r="BR1428" s="67"/>
      <c r="BS1428" s="67"/>
      <c r="BT1428" s="67"/>
      <c r="BU1428" s="67"/>
      <c r="BV1428" s="67"/>
      <c r="BW1428" s="67"/>
      <c r="BX1428" s="67"/>
      <c r="BY1428" s="67"/>
      <c r="BZ1428" s="67"/>
      <c r="CA1428" s="67"/>
      <c r="CB1428" s="67"/>
      <c r="CC1428" s="67"/>
      <c r="CD1428" s="67"/>
      <c r="CE1428" s="67"/>
      <c r="CF1428" s="67"/>
      <c r="CG1428" s="67"/>
      <c r="CH1428" s="67"/>
      <c r="CI1428" s="67"/>
      <c r="CJ1428" s="67"/>
      <c r="CK1428" s="67"/>
      <c r="CL1428" s="67"/>
      <c r="CM1428" s="67"/>
      <c r="CN1428" s="67"/>
      <c r="CO1428" s="67"/>
      <c r="CP1428" s="67"/>
      <c r="CQ1428" s="67"/>
      <c r="CR1428" s="67"/>
      <c r="CS1428" s="67"/>
      <c r="CT1428" s="67"/>
      <c r="CU1428" s="67"/>
      <c r="CV1428" s="67"/>
      <c r="CW1428" s="67"/>
      <c r="CX1428" s="67"/>
      <c r="CY1428" s="67"/>
      <c r="CZ1428" s="67"/>
      <c r="DA1428" s="67"/>
      <c r="DB1428" s="67"/>
      <c r="DC1428" s="67"/>
      <c r="DD1428" s="67"/>
      <c r="DE1428" s="67"/>
      <c r="DF1428" s="67"/>
      <c r="DG1428" s="67"/>
      <c r="DH1428" s="67"/>
      <c r="DI1428" s="67"/>
      <c r="DJ1428" s="67"/>
      <c r="DK1428" s="67"/>
      <c r="DL1428" s="67"/>
      <c r="DM1428" s="67"/>
      <c r="DN1428" s="67"/>
      <c r="DO1428" s="67"/>
      <c r="DP1428" s="67"/>
      <c r="DQ1428" s="67"/>
      <c r="DR1428" s="67"/>
      <c r="DS1428" s="67"/>
      <c r="DT1428" s="67"/>
      <c r="DU1428" s="67"/>
      <c r="DV1428" s="67"/>
      <c r="DW1428" s="67"/>
      <c r="DX1428" s="67"/>
      <c r="DY1428" s="67"/>
      <c r="DZ1428" s="67"/>
      <c r="EA1428" s="67"/>
      <c r="EB1428" s="67"/>
      <c r="EC1428" s="67"/>
      <c r="ED1428" s="67"/>
      <c r="EE1428" s="67"/>
      <c r="EF1428" s="67"/>
      <c r="EG1428" s="67"/>
      <c r="EH1428" s="67"/>
      <c r="EI1428" s="67"/>
      <c r="EJ1428" s="67"/>
      <c r="EK1428" s="67"/>
      <c r="EL1428" s="67"/>
      <c r="EM1428" s="67"/>
      <c r="EN1428" s="67"/>
      <c r="EO1428" s="67"/>
      <c r="EP1428" s="67"/>
      <c r="EQ1428" s="67"/>
      <c r="ER1428" s="67"/>
      <c r="ES1428" s="67"/>
      <c r="ET1428" s="67"/>
      <c r="EU1428" s="67"/>
      <c r="EV1428" s="67"/>
      <c r="EW1428" s="67"/>
      <c r="EX1428" s="67"/>
      <c r="EY1428" s="67"/>
      <c r="EZ1428" s="67"/>
      <c r="FA1428" s="67"/>
      <c r="FB1428" s="67"/>
      <c r="FC1428" s="67"/>
      <c r="FD1428" s="67"/>
      <c r="FE1428" s="67"/>
      <c r="FF1428" s="67"/>
      <c r="FG1428" s="67"/>
      <c r="FH1428" s="67"/>
      <c r="FI1428" s="67"/>
      <c r="FJ1428" s="67"/>
      <c r="FK1428" s="67"/>
      <c r="FL1428" s="67"/>
      <c r="FM1428" s="67"/>
      <c r="FN1428" s="67"/>
      <c r="FO1428" s="67"/>
      <c r="FP1428" s="67"/>
      <c r="FQ1428" s="67"/>
      <c r="FR1428" s="67"/>
      <c r="FS1428" s="67"/>
      <c r="FT1428" s="67"/>
      <c r="FU1428" s="67"/>
      <c r="FV1428" s="67"/>
      <c r="FW1428" s="67"/>
      <c r="FX1428" s="67"/>
      <c r="FY1428" s="67"/>
      <c r="FZ1428" s="67"/>
      <c r="GA1428" s="67"/>
      <c r="GB1428" s="67"/>
      <c r="GC1428" s="67"/>
      <c r="GD1428" s="67"/>
      <c r="GE1428" s="67"/>
      <c r="GF1428" s="67"/>
      <c r="GG1428" s="67"/>
      <c r="GH1428" s="67"/>
      <c r="GI1428" s="67"/>
      <c r="GJ1428" s="67"/>
      <c r="GK1428" s="67"/>
      <c r="GL1428" s="67"/>
      <c r="GM1428" s="67"/>
      <c r="GN1428" s="67"/>
      <c r="GO1428" s="67"/>
      <c r="GP1428" s="67"/>
      <c r="GQ1428" s="67"/>
      <c r="GR1428" s="67"/>
      <c r="GS1428" s="67"/>
      <c r="GT1428" s="67"/>
      <c r="GU1428" s="67"/>
      <c r="GV1428" s="67"/>
      <c r="GW1428" s="67"/>
      <c r="GX1428" s="67"/>
      <c r="GY1428" s="67"/>
      <c r="GZ1428" s="67"/>
      <c r="HA1428" s="67"/>
      <c r="HB1428" s="67"/>
      <c r="HC1428" s="67"/>
      <c r="HD1428" s="67"/>
      <c r="HE1428" s="67"/>
      <c r="HF1428" s="67"/>
      <c r="HG1428" s="67"/>
      <c r="HH1428" s="67"/>
      <c r="HI1428" s="67"/>
      <c r="HJ1428" s="67"/>
      <c r="HK1428" s="67"/>
      <c r="HL1428" s="67"/>
      <c r="HM1428" s="67"/>
      <c r="HN1428" s="67"/>
      <c r="HO1428" s="67"/>
      <c r="HP1428" s="67"/>
      <c r="HQ1428" s="67"/>
      <c r="HR1428" s="67"/>
      <c r="HS1428" s="67"/>
      <c r="HT1428" s="67"/>
      <c r="HU1428" s="67"/>
      <c r="HV1428" s="67"/>
      <c r="HW1428" s="67"/>
      <c r="HX1428" s="67"/>
      <c r="HY1428" s="67"/>
      <c r="HZ1428" s="67"/>
      <c r="IA1428" s="67"/>
      <c r="IB1428" s="67"/>
      <c r="IC1428" s="67"/>
      <c r="ID1428" s="67"/>
      <c r="IE1428" s="67"/>
      <c r="IF1428" s="67"/>
      <c r="IG1428" s="67"/>
      <c r="IH1428" s="67"/>
      <c r="II1428" s="67"/>
      <c r="IJ1428" s="67"/>
      <c r="IK1428" s="67"/>
      <c r="IL1428" s="67"/>
    </row>
    <row r="1429" spans="1:246" s="68" customFormat="1" ht="25.5">
      <c r="A1429" s="20">
        <v>1414</v>
      </c>
      <c r="B1429" s="69" t="s">
        <v>3500</v>
      </c>
      <c r="C1429" s="71" t="s">
        <v>3501</v>
      </c>
      <c r="D1429" s="42">
        <v>37400</v>
      </c>
      <c r="E1429" s="67"/>
      <c r="F1429" s="67"/>
      <c r="G1429" s="67"/>
      <c r="H1429" s="67"/>
      <c r="I1429" s="67"/>
      <c r="J1429" s="67"/>
      <c r="K1429" s="67"/>
      <c r="L1429" s="67"/>
      <c r="M1429" s="67"/>
      <c r="N1429" s="67"/>
      <c r="O1429" s="67"/>
      <c r="P1429" s="67"/>
      <c r="Q1429" s="67"/>
      <c r="R1429" s="67"/>
      <c r="S1429" s="67"/>
      <c r="T1429" s="67"/>
      <c r="U1429" s="67"/>
      <c r="V1429" s="67"/>
      <c r="W1429" s="67"/>
      <c r="X1429" s="67"/>
      <c r="Y1429" s="67"/>
      <c r="Z1429" s="67"/>
      <c r="AA1429" s="67"/>
      <c r="AB1429" s="67"/>
      <c r="AC1429" s="67"/>
      <c r="AD1429" s="67"/>
      <c r="AE1429" s="67"/>
      <c r="AF1429" s="67"/>
      <c r="AG1429" s="67"/>
      <c r="AH1429" s="67"/>
      <c r="AI1429" s="67"/>
      <c r="AJ1429" s="67"/>
      <c r="AK1429" s="67"/>
      <c r="AL1429" s="67"/>
      <c r="AM1429" s="67"/>
      <c r="AN1429" s="67"/>
      <c r="AO1429" s="67"/>
      <c r="AP1429" s="67"/>
      <c r="AQ1429" s="67"/>
      <c r="AR1429" s="67"/>
      <c r="AS1429" s="67"/>
      <c r="AT1429" s="67"/>
      <c r="AU1429" s="67"/>
      <c r="AV1429" s="67"/>
      <c r="AW1429" s="67"/>
      <c r="AX1429" s="67"/>
      <c r="AY1429" s="67"/>
      <c r="AZ1429" s="67"/>
      <c r="BA1429" s="67"/>
      <c r="BB1429" s="67"/>
      <c r="BC1429" s="67"/>
      <c r="BD1429" s="67"/>
      <c r="BE1429" s="67"/>
      <c r="BF1429" s="67"/>
      <c r="BG1429" s="67"/>
      <c r="BH1429" s="67"/>
      <c r="BI1429" s="67"/>
      <c r="BJ1429" s="67"/>
      <c r="BK1429" s="67"/>
      <c r="BL1429" s="67"/>
      <c r="BM1429" s="67"/>
      <c r="BN1429" s="67"/>
      <c r="BO1429" s="67"/>
      <c r="BP1429" s="67"/>
      <c r="BQ1429" s="67"/>
      <c r="BR1429" s="67"/>
      <c r="BS1429" s="67"/>
      <c r="BT1429" s="67"/>
      <c r="BU1429" s="67"/>
      <c r="BV1429" s="67"/>
      <c r="BW1429" s="67"/>
      <c r="BX1429" s="67"/>
      <c r="BY1429" s="67"/>
      <c r="BZ1429" s="67"/>
      <c r="CA1429" s="67"/>
      <c r="CB1429" s="67"/>
      <c r="CC1429" s="67"/>
      <c r="CD1429" s="67"/>
      <c r="CE1429" s="67"/>
      <c r="CF1429" s="67"/>
      <c r="CG1429" s="67"/>
      <c r="CH1429" s="67"/>
      <c r="CI1429" s="67"/>
      <c r="CJ1429" s="67"/>
      <c r="CK1429" s="67"/>
      <c r="CL1429" s="67"/>
      <c r="CM1429" s="67"/>
      <c r="CN1429" s="67"/>
      <c r="CO1429" s="67"/>
      <c r="CP1429" s="67"/>
      <c r="CQ1429" s="67"/>
      <c r="CR1429" s="67"/>
      <c r="CS1429" s="67"/>
      <c r="CT1429" s="67"/>
      <c r="CU1429" s="67"/>
      <c r="CV1429" s="67"/>
      <c r="CW1429" s="67"/>
      <c r="CX1429" s="67"/>
      <c r="CY1429" s="67"/>
      <c r="CZ1429" s="67"/>
      <c r="DA1429" s="67"/>
      <c r="DB1429" s="67"/>
      <c r="DC1429" s="67"/>
      <c r="DD1429" s="67"/>
      <c r="DE1429" s="67"/>
      <c r="DF1429" s="67"/>
      <c r="DG1429" s="67"/>
      <c r="DH1429" s="67"/>
      <c r="DI1429" s="67"/>
      <c r="DJ1429" s="67"/>
      <c r="DK1429" s="67"/>
      <c r="DL1429" s="67"/>
      <c r="DM1429" s="67"/>
      <c r="DN1429" s="67"/>
      <c r="DO1429" s="67"/>
      <c r="DP1429" s="67"/>
      <c r="DQ1429" s="67"/>
      <c r="DR1429" s="67"/>
      <c r="DS1429" s="67"/>
      <c r="DT1429" s="67"/>
      <c r="DU1429" s="67"/>
      <c r="DV1429" s="67"/>
      <c r="DW1429" s="67"/>
      <c r="DX1429" s="67"/>
      <c r="DY1429" s="67"/>
      <c r="DZ1429" s="67"/>
      <c r="EA1429" s="67"/>
      <c r="EB1429" s="67"/>
      <c r="EC1429" s="67"/>
      <c r="ED1429" s="67"/>
      <c r="EE1429" s="67"/>
      <c r="EF1429" s="67"/>
      <c r="EG1429" s="67"/>
      <c r="EH1429" s="67"/>
      <c r="EI1429" s="67"/>
      <c r="EJ1429" s="67"/>
      <c r="EK1429" s="67"/>
      <c r="EL1429" s="67"/>
      <c r="EM1429" s="67"/>
      <c r="EN1429" s="67"/>
      <c r="EO1429" s="67"/>
      <c r="EP1429" s="67"/>
      <c r="EQ1429" s="67"/>
      <c r="ER1429" s="67"/>
      <c r="ES1429" s="67"/>
      <c r="ET1429" s="67"/>
      <c r="EU1429" s="67"/>
      <c r="EV1429" s="67"/>
      <c r="EW1429" s="67"/>
      <c r="EX1429" s="67"/>
      <c r="EY1429" s="67"/>
      <c r="EZ1429" s="67"/>
      <c r="FA1429" s="67"/>
      <c r="FB1429" s="67"/>
      <c r="FC1429" s="67"/>
      <c r="FD1429" s="67"/>
      <c r="FE1429" s="67"/>
      <c r="FF1429" s="67"/>
      <c r="FG1429" s="67"/>
      <c r="FH1429" s="67"/>
      <c r="FI1429" s="67"/>
      <c r="FJ1429" s="67"/>
      <c r="FK1429" s="67"/>
      <c r="FL1429" s="67"/>
      <c r="FM1429" s="67"/>
      <c r="FN1429" s="67"/>
      <c r="FO1429" s="67"/>
      <c r="FP1429" s="67"/>
      <c r="FQ1429" s="67"/>
      <c r="FR1429" s="67"/>
      <c r="FS1429" s="67"/>
      <c r="FT1429" s="67"/>
      <c r="FU1429" s="67"/>
      <c r="FV1429" s="67"/>
      <c r="FW1429" s="67"/>
      <c r="FX1429" s="67"/>
      <c r="FY1429" s="67"/>
      <c r="FZ1429" s="67"/>
      <c r="GA1429" s="67"/>
      <c r="GB1429" s="67"/>
      <c r="GC1429" s="67"/>
      <c r="GD1429" s="67"/>
      <c r="GE1429" s="67"/>
      <c r="GF1429" s="67"/>
      <c r="GG1429" s="67"/>
      <c r="GH1429" s="67"/>
      <c r="GI1429" s="67"/>
      <c r="GJ1429" s="67"/>
      <c r="GK1429" s="67"/>
      <c r="GL1429" s="67"/>
      <c r="GM1429" s="67"/>
      <c r="GN1429" s="67"/>
      <c r="GO1429" s="67"/>
      <c r="GP1429" s="67"/>
      <c r="GQ1429" s="67"/>
      <c r="GR1429" s="67"/>
      <c r="GS1429" s="67"/>
      <c r="GT1429" s="67"/>
      <c r="GU1429" s="67"/>
      <c r="GV1429" s="67"/>
      <c r="GW1429" s="67"/>
      <c r="GX1429" s="67"/>
      <c r="GY1429" s="67"/>
      <c r="GZ1429" s="67"/>
      <c r="HA1429" s="67"/>
      <c r="HB1429" s="67"/>
      <c r="HC1429" s="67"/>
      <c r="HD1429" s="67"/>
      <c r="HE1429" s="67"/>
      <c r="HF1429" s="67"/>
      <c r="HG1429" s="67"/>
      <c r="HH1429" s="67"/>
      <c r="HI1429" s="67"/>
      <c r="HJ1429" s="67"/>
      <c r="HK1429" s="67"/>
      <c r="HL1429" s="67"/>
      <c r="HM1429" s="67"/>
      <c r="HN1429" s="67"/>
      <c r="HO1429" s="67"/>
      <c r="HP1429" s="67"/>
      <c r="HQ1429" s="67"/>
      <c r="HR1429" s="67"/>
      <c r="HS1429" s="67"/>
      <c r="HT1429" s="67"/>
      <c r="HU1429" s="67"/>
      <c r="HV1429" s="67"/>
      <c r="HW1429" s="67"/>
      <c r="HX1429" s="67"/>
      <c r="HY1429" s="67"/>
      <c r="HZ1429" s="67"/>
      <c r="IA1429" s="67"/>
      <c r="IB1429" s="67"/>
      <c r="IC1429" s="67"/>
      <c r="ID1429" s="67"/>
      <c r="IE1429" s="67"/>
      <c r="IF1429" s="67"/>
      <c r="IG1429" s="67"/>
      <c r="IH1429" s="67"/>
      <c r="II1429" s="67"/>
      <c r="IJ1429" s="67"/>
      <c r="IK1429" s="67"/>
      <c r="IL1429" s="67"/>
    </row>
    <row r="1430" spans="1:246" s="68" customFormat="1" ht="25.5">
      <c r="A1430" s="20">
        <v>1415</v>
      </c>
      <c r="B1430" s="69" t="s">
        <v>3502</v>
      </c>
      <c r="C1430" s="71" t="s">
        <v>3503</v>
      </c>
      <c r="D1430" s="42">
        <v>63600</v>
      </c>
      <c r="E1430" s="67"/>
      <c r="F1430" s="67"/>
      <c r="G1430" s="67"/>
      <c r="H1430" s="67"/>
      <c r="I1430" s="67"/>
      <c r="J1430" s="67"/>
      <c r="K1430" s="67"/>
      <c r="L1430" s="67"/>
      <c r="M1430" s="67"/>
      <c r="N1430" s="67"/>
      <c r="O1430" s="67"/>
      <c r="P1430" s="67"/>
      <c r="Q1430" s="67"/>
      <c r="R1430" s="67"/>
      <c r="S1430" s="67"/>
      <c r="T1430" s="67"/>
      <c r="U1430" s="67"/>
      <c r="V1430" s="67"/>
      <c r="W1430" s="67"/>
      <c r="X1430" s="67"/>
      <c r="Y1430" s="67"/>
      <c r="Z1430" s="67"/>
      <c r="AA1430" s="67"/>
      <c r="AB1430" s="67"/>
      <c r="AC1430" s="67"/>
      <c r="AD1430" s="67"/>
      <c r="AE1430" s="67"/>
      <c r="AF1430" s="67"/>
      <c r="AG1430" s="67"/>
      <c r="AH1430" s="67"/>
      <c r="AI1430" s="67"/>
      <c r="AJ1430" s="67"/>
      <c r="AK1430" s="67"/>
      <c r="AL1430" s="67"/>
      <c r="AM1430" s="67"/>
      <c r="AN1430" s="67"/>
      <c r="AO1430" s="67"/>
      <c r="AP1430" s="67"/>
      <c r="AQ1430" s="67"/>
      <c r="AR1430" s="67"/>
      <c r="AS1430" s="67"/>
      <c r="AT1430" s="67"/>
      <c r="AU1430" s="67"/>
      <c r="AV1430" s="67"/>
      <c r="AW1430" s="67"/>
      <c r="AX1430" s="67"/>
      <c r="AY1430" s="67"/>
      <c r="AZ1430" s="67"/>
      <c r="BA1430" s="67"/>
      <c r="BB1430" s="67"/>
      <c r="BC1430" s="67"/>
      <c r="BD1430" s="67"/>
      <c r="BE1430" s="67"/>
      <c r="BF1430" s="67"/>
      <c r="BG1430" s="67"/>
      <c r="BH1430" s="67"/>
      <c r="BI1430" s="67"/>
      <c r="BJ1430" s="67"/>
      <c r="BK1430" s="67"/>
      <c r="BL1430" s="67"/>
      <c r="BM1430" s="67"/>
      <c r="BN1430" s="67"/>
      <c r="BO1430" s="67"/>
      <c r="BP1430" s="67"/>
      <c r="BQ1430" s="67"/>
      <c r="BR1430" s="67"/>
      <c r="BS1430" s="67"/>
      <c r="BT1430" s="67"/>
      <c r="BU1430" s="67"/>
      <c r="BV1430" s="67"/>
      <c r="BW1430" s="67"/>
      <c r="BX1430" s="67"/>
      <c r="BY1430" s="67"/>
      <c r="BZ1430" s="67"/>
      <c r="CA1430" s="67"/>
      <c r="CB1430" s="67"/>
      <c r="CC1430" s="67"/>
      <c r="CD1430" s="67"/>
      <c r="CE1430" s="67"/>
      <c r="CF1430" s="67"/>
      <c r="CG1430" s="67"/>
      <c r="CH1430" s="67"/>
      <c r="CI1430" s="67"/>
      <c r="CJ1430" s="67"/>
      <c r="CK1430" s="67"/>
      <c r="CL1430" s="67"/>
      <c r="CM1430" s="67"/>
      <c r="CN1430" s="67"/>
      <c r="CO1430" s="67"/>
      <c r="CP1430" s="67"/>
      <c r="CQ1430" s="67"/>
      <c r="CR1430" s="67"/>
      <c r="CS1430" s="67"/>
      <c r="CT1430" s="67"/>
      <c r="CU1430" s="67"/>
      <c r="CV1430" s="67"/>
      <c r="CW1430" s="67"/>
      <c r="CX1430" s="67"/>
      <c r="CY1430" s="67"/>
      <c r="CZ1430" s="67"/>
      <c r="DA1430" s="67"/>
      <c r="DB1430" s="67"/>
      <c r="DC1430" s="67"/>
      <c r="DD1430" s="67"/>
      <c r="DE1430" s="67"/>
      <c r="DF1430" s="67"/>
      <c r="DG1430" s="67"/>
      <c r="DH1430" s="67"/>
      <c r="DI1430" s="67"/>
      <c r="DJ1430" s="67"/>
      <c r="DK1430" s="67"/>
      <c r="DL1430" s="67"/>
      <c r="DM1430" s="67"/>
      <c r="DN1430" s="67"/>
      <c r="DO1430" s="67"/>
      <c r="DP1430" s="67"/>
      <c r="DQ1430" s="67"/>
      <c r="DR1430" s="67"/>
      <c r="DS1430" s="67"/>
      <c r="DT1430" s="67"/>
      <c r="DU1430" s="67"/>
      <c r="DV1430" s="67"/>
      <c r="DW1430" s="67"/>
      <c r="DX1430" s="67"/>
      <c r="DY1430" s="67"/>
      <c r="DZ1430" s="67"/>
      <c r="EA1430" s="67"/>
      <c r="EB1430" s="67"/>
      <c r="EC1430" s="67"/>
      <c r="ED1430" s="67"/>
      <c r="EE1430" s="67"/>
      <c r="EF1430" s="67"/>
      <c r="EG1430" s="67"/>
      <c r="EH1430" s="67"/>
      <c r="EI1430" s="67"/>
      <c r="EJ1430" s="67"/>
      <c r="EK1430" s="67"/>
      <c r="EL1430" s="67"/>
      <c r="EM1430" s="67"/>
      <c r="EN1430" s="67"/>
      <c r="EO1430" s="67"/>
      <c r="EP1430" s="67"/>
      <c r="EQ1430" s="67"/>
      <c r="ER1430" s="67"/>
      <c r="ES1430" s="67"/>
      <c r="ET1430" s="67"/>
      <c r="EU1430" s="67"/>
      <c r="EV1430" s="67"/>
      <c r="EW1430" s="67"/>
      <c r="EX1430" s="67"/>
      <c r="EY1430" s="67"/>
      <c r="EZ1430" s="67"/>
      <c r="FA1430" s="67"/>
      <c r="FB1430" s="67"/>
      <c r="FC1430" s="67"/>
      <c r="FD1430" s="67"/>
      <c r="FE1430" s="67"/>
      <c r="FF1430" s="67"/>
      <c r="FG1430" s="67"/>
      <c r="FH1430" s="67"/>
      <c r="FI1430" s="67"/>
      <c r="FJ1430" s="67"/>
      <c r="FK1430" s="67"/>
      <c r="FL1430" s="67"/>
      <c r="FM1430" s="67"/>
      <c r="FN1430" s="67"/>
      <c r="FO1430" s="67"/>
      <c r="FP1430" s="67"/>
      <c r="FQ1430" s="67"/>
      <c r="FR1430" s="67"/>
      <c r="FS1430" s="67"/>
      <c r="FT1430" s="67"/>
      <c r="FU1430" s="67"/>
      <c r="FV1430" s="67"/>
      <c r="FW1430" s="67"/>
      <c r="FX1430" s="67"/>
      <c r="FY1430" s="67"/>
      <c r="FZ1430" s="67"/>
      <c r="GA1430" s="67"/>
      <c r="GB1430" s="67"/>
      <c r="GC1430" s="67"/>
      <c r="GD1430" s="67"/>
      <c r="GE1430" s="67"/>
      <c r="GF1430" s="67"/>
      <c r="GG1430" s="67"/>
      <c r="GH1430" s="67"/>
      <c r="GI1430" s="67"/>
      <c r="GJ1430" s="67"/>
      <c r="GK1430" s="67"/>
      <c r="GL1430" s="67"/>
      <c r="GM1430" s="67"/>
      <c r="GN1430" s="67"/>
      <c r="GO1430" s="67"/>
      <c r="GP1430" s="67"/>
      <c r="GQ1430" s="67"/>
      <c r="GR1430" s="67"/>
      <c r="GS1430" s="67"/>
      <c r="GT1430" s="67"/>
      <c r="GU1430" s="67"/>
      <c r="GV1430" s="67"/>
      <c r="GW1430" s="67"/>
      <c r="GX1430" s="67"/>
      <c r="GY1430" s="67"/>
      <c r="GZ1430" s="67"/>
      <c r="HA1430" s="67"/>
      <c r="HB1430" s="67"/>
      <c r="HC1430" s="67"/>
      <c r="HD1430" s="67"/>
      <c r="HE1430" s="67"/>
      <c r="HF1430" s="67"/>
      <c r="HG1430" s="67"/>
      <c r="HH1430" s="67"/>
      <c r="HI1430" s="67"/>
      <c r="HJ1430" s="67"/>
      <c r="HK1430" s="67"/>
      <c r="HL1430" s="67"/>
      <c r="HM1430" s="67"/>
      <c r="HN1430" s="67"/>
      <c r="HO1430" s="67"/>
      <c r="HP1430" s="67"/>
      <c r="HQ1430" s="67"/>
      <c r="HR1430" s="67"/>
      <c r="HS1430" s="67"/>
      <c r="HT1430" s="67"/>
      <c r="HU1430" s="67"/>
      <c r="HV1430" s="67"/>
      <c r="HW1430" s="67"/>
      <c r="HX1430" s="67"/>
      <c r="HY1430" s="67"/>
      <c r="HZ1430" s="67"/>
      <c r="IA1430" s="67"/>
      <c r="IB1430" s="67"/>
      <c r="IC1430" s="67"/>
      <c r="ID1430" s="67"/>
      <c r="IE1430" s="67"/>
      <c r="IF1430" s="67"/>
      <c r="IG1430" s="67"/>
      <c r="IH1430" s="67"/>
      <c r="II1430" s="67"/>
      <c r="IJ1430" s="67"/>
      <c r="IK1430" s="67"/>
      <c r="IL1430" s="67"/>
    </row>
    <row r="1431" spans="1:246" s="68" customFormat="1" ht="15">
      <c r="A1431" s="20">
        <v>1416</v>
      </c>
      <c r="B1431" s="69" t="s">
        <v>3504</v>
      </c>
      <c r="C1431" s="71" t="s">
        <v>3505</v>
      </c>
      <c r="D1431" s="42">
        <v>25000</v>
      </c>
      <c r="E1431" s="67"/>
      <c r="F1431" s="67"/>
      <c r="G1431" s="67"/>
      <c r="H1431" s="67"/>
      <c r="I1431" s="67"/>
      <c r="J1431" s="67"/>
      <c r="K1431" s="67"/>
      <c r="L1431" s="67"/>
      <c r="M1431" s="67"/>
      <c r="N1431" s="67"/>
      <c r="O1431" s="67"/>
      <c r="P1431" s="67"/>
      <c r="Q1431" s="67"/>
      <c r="R1431" s="67"/>
      <c r="S1431" s="67"/>
      <c r="T1431" s="67"/>
      <c r="U1431" s="67"/>
      <c r="V1431" s="67"/>
      <c r="W1431" s="67"/>
      <c r="X1431" s="67"/>
      <c r="Y1431" s="67"/>
      <c r="Z1431" s="67"/>
      <c r="AA1431" s="67"/>
      <c r="AB1431" s="67"/>
      <c r="AC1431" s="67"/>
      <c r="AD1431" s="67"/>
      <c r="AE1431" s="67"/>
      <c r="AF1431" s="67"/>
      <c r="AG1431" s="67"/>
      <c r="AH1431" s="67"/>
      <c r="AI1431" s="67"/>
      <c r="AJ1431" s="67"/>
      <c r="AK1431" s="67"/>
      <c r="AL1431" s="67"/>
      <c r="AM1431" s="67"/>
      <c r="AN1431" s="67"/>
      <c r="AO1431" s="67"/>
      <c r="AP1431" s="67"/>
      <c r="AQ1431" s="67"/>
      <c r="AR1431" s="67"/>
      <c r="AS1431" s="67"/>
      <c r="AT1431" s="67"/>
      <c r="AU1431" s="67"/>
      <c r="AV1431" s="67"/>
      <c r="AW1431" s="67"/>
      <c r="AX1431" s="67"/>
      <c r="AY1431" s="67"/>
      <c r="AZ1431" s="67"/>
      <c r="BA1431" s="67"/>
      <c r="BB1431" s="67"/>
      <c r="BC1431" s="67"/>
      <c r="BD1431" s="67"/>
      <c r="BE1431" s="67"/>
      <c r="BF1431" s="67"/>
      <c r="BG1431" s="67"/>
      <c r="BH1431" s="67"/>
      <c r="BI1431" s="67"/>
      <c r="BJ1431" s="67"/>
      <c r="BK1431" s="67"/>
      <c r="BL1431" s="67"/>
      <c r="BM1431" s="67"/>
      <c r="BN1431" s="67"/>
      <c r="BO1431" s="67"/>
      <c r="BP1431" s="67"/>
      <c r="BQ1431" s="67"/>
      <c r="BR1431" s="67"/>
      <c r="BS1431" s="67"/>
      <c r="BT1431" s="67"/>
      <c r="BU1431" s="67"/>
      <c r="BV1431" s="67"/>
      <c r="BW1431" s="67"/>
      <c r="BX1431" s="67"/>
      <c r="BY1431" s="67"/>
      <c r="BZ1431" s="67"/>
      <c r="CA1431" s="67"/>
      <c r="CB1431" s="67"/>
      <c r="CC1431" s="67"/>
      <c r="CD1431" s="67"/>
      <c r="CE1431" s="67"/>
      <c r="CF1431" s="67"/>
      <c r="CG1431" s="67"/>
      <c r="CH1431" s="67"/>
      <c r="CI1431" s="67"/>
      <c r="CJ1431" s="67"/>
      <c r="CK1431" s="67"/>
      <c r="CL1431" s="67"/>
      <c r="CM1431" s="67"/>
      <c r="CN1431" s="67"/>
      <c r="CO1431" s="67"/>
      <c r="CP1431" s="67"/>
      <c r="CQ1431" s="67"/>
      <c r="CR1431" s="67"/>
      <c r="CS1431" s="67"/>
      <c r="CT1431" s="67"/>
      <c r="CU1431" s="67"/>
      <c r="CV1431" s="67"/>
      <c r="CW1431" s="67"/>
      <c r="CX1431" s="67"/>
      <c r="CY1431" s="67"/>
      <c r="CZ1431" s="67"/>
      <c r="DA1431" s="67"/>
      <c r="DB1431" s="67"/>
      <c r="DC1431" s="67"/>
      <c r="DD1431" s="67"/>
      <c r="DE1431" s="67"/>
      <c r="DF1431" s="67"/>
      <c r="DG1431" s="67"/>
      <c r="DH1431" s="67"/>
      <c r="DI1431" s="67"/>
      <c r="DJ1431" s="67"/>
      <c r="DK1431" s="67"/>
      <c r="DL1431" s="67"/>
      <c r="DM1431" s="67"/>
      <c r="DN1431" s="67"/>
      <c r="DO1431" s="67"/>
      <c r="DP1431" s="67"/>
      <c r="DQ1431" s="67"/>
      <c r="DR1431" s="67"/>
      <c r="DS1431" s="67"/>
      <c r="DT1431" s="67"/>
      <c r="DU1431" s="67"/>
      <c r="DV1431" s="67"/>
      <c r="DW1431" s="67"/>
      <c r="DX1431" s="67"/>
      <c r="DY1431" s="67"/>
      <c r="DZ1431" s="67"/>
      <c r="EA1431" s="67"/>
      <c r="EB1431" s="67"/>
      <c r="EC1431" s="67"/>
      <c r="ED1431" s="67"/>
      <c r="EE1431" s="67"/>
      <c r="EF1431" s="67"/>
      <c r="EG1431" s="67"/>
      <c r="EH1431" s="67"/>
      <c r="EI1431" s="67"/>
      <c r="EJ1431" s="67"/>
      <c r="EK1431" s="67"/>
      <c r="EL1431" s="67"/>
      <c r="EM1431" s="67"/>
      <c r="EN1431" s="67"/>
      <c r="EO1431" s="67"/>
      <c r="EP1431" s="67"/>
      <c r="EQ1431" s="67"/>
      <c r="ER1431" s="67"/>
      <c r="ES1431" s="67"/>
      <c r="ET1431" s="67"/>
      <c r="EU1431" s="67"/>
      <c r="EV1431" s="67"/>
      <c r="EW1431" s="67"/>
      <c r="EX1431" s="67"/>
      <c r="EY1431" s="67"/>
      <c r="EZ1431" s="67"/>
      <c r="FA1431" s="67"/>
      <c r="FB1431" s="67"/>
      <c r="FC1431" s="67"/>
      <c r="FD1431" s="67"/>
      <c r="FE1431" s="67"/>
      <c r="FF1431" s="67"/>
      <c r="FG1431" s="67"/>
      <c r="FH1431" s="67"/>
      <c r="FI1431" s="67"/>
      <c r="FJ1431" s="67"/>
      <c r="FK1431" s="67"/>
      <c r="FL1431" s="67"/>
      <c r="FM1431" s="67"/>
      <c r="FN1431" s="67"/>
      <c r="FO1431" s="67"/>
      <c r="FP1431" s="67"/>
      <c r="FQ1431" s="67"/>
      <c r="FR1431" s="67"/>
      <c r="FS1431" s="67"/>
      <c r="FT1431" s="67"/>
      <c r="FU1431" s="67"/>
      <c r="FV1431" s="67"/>
      <c r="FW1431" s="67"/>
      <c r="FX1431" s="67"/>
      <c r="FY1431" s="67"/>
      <c r="FZ1431" s="67"/>
      <c r="GA1431" s="67"/>
      <c r="GB1431" s="67"/>
      <c r="GC1431" s="67"/>
      <c r="GD1431" s="67"/>
      <c r="GE1431" s="67"/>
      <c r="GF1431" s="67"/>
      <c r="GG1431" s="67"/>
      <c r="GH1431" s="67"/>
      <c r="GI1431" s="67"/>
      <c r="GJ1431" s="67"/>
      <c r="GK1431" s="67"/>
      <c r="GL1431" s="67"/>
      <c r="GM1431" s="67"/>
      <c r="GN1431" s="67"/>
      <c r="GO1431" s="67"/>
      <c r="GP1431" s="67"/>
      <c r="GQ1431" s="67"/>
      <c r="GR1431" s="67"/>
      <c r="GS1431" s="67"/>
      <c r="GT1431" s="67"/>
      <c r="GU1431" s="67"/>
      <c r="GV1431" s="67"/>
      <c r="GW1431" s="67"/>
      <c r="GX1431" s="67"/>
      <c r="GY1431" s="67"/>
      <c r="GZ1431" s="67"/>
      <c r="HA1431" s="67"/>
      <c r="HB1431" s="67"/>
      <c r="HC1431" s="67"/>
      <c r="HD1431" s="67"/>
      <c r="HE1431" s="67"/>
      <c r="HF1431" s="67"/>
      <c r="HG1431" s="67"/>
      <c r="HH1431" s="67"/>
      <c r="HI1431" s="67"/>
      <c r="HJ1431" s="67"/>
      <c r="HK1431" s="67"/>
      <c r="HL1431" s="67"/>
      <c r="HM1431" s="67"/>
      <c r="HN1431" s="67"/>
      <c r="HO1431" s="67"/>
      <c r="HP1431" s="67"/>
      <c r="HQ1431" s="67"/>
      <c r="HR1431" s="67"/>
      <c r="HS1431" s="67"/>
      <c r="HT1431" s="67"/>
      <c r="HU1431" s="67"/>
      <c r="HV1431" s="67"/>
      <c r="HW1431" s="67"/>
      <c r="HX1431" s="67"/>
      <c r="HY1431" s="67"/>
      <c r="HZ1431" s="67"/>
      <c r="IA1431" s="67"/>
      <c r="IB1431" s="67"/>
      <c r="IC1431" s="67"/>
      <c r="ID1431" s="67"/>
      <c r="IE1431" s="67"/>
      <c r="IF1431" s="67"/>
      <c r="IG1431" s="67"/>
      <c r="IH1431" s="67"/>
      <c r="II1431" s="67"/>
      <c r="IJ1431" s="67"/>
      <c r="IK1431" s="67"/>
      <c r="IL1431" s="67"/>
    </row>
    <row r="1432" spans="1:246" s="68" customFormat="1" ht="15">
      <c r="A1432" s="20">
        <v>1417</v>
      </c>
      <c r="B1432" s="69" t="s">
        <v>3506</v>
      </c>
      <c r="C1432" s="71" t="s">
        <v>3507</v>
      </c>
      <c r="D1432" s="42">
        <v>42500</v>
      </c>
      <c r="E1432" s="67"/>
      <c r="F1432" s="67"/>
      <c r="G1432" s="67"/>
      <c r="H1432" s="67"/>
      <c r="I1432" s="67"/>
      <c r="J1432" s="67"/>
      <c r="K1432" s="67"/>
      <c r="L1432" s="67"/>
      <c r="M1432" s="67"/>
      <c r="N1432" s="67"/>
      <c r="O1432" s="67"/>
      <c r="P1432" s="67"/>
      <c r="Q1432" s="67"/>
      <c r="R1432" s="67"/>
      <c r="S1432" s="67"/>
      <c r="T1432" s="67"/>
      <c r="U1432" s="67"/>
      <c r="V1432" s="67"/>
      <c r="W1432" s="67"/>
      <c r="X1432" s="67"/>
      <c r="Y1432" s="67"/>
      <c r="Z1432" s="67"/>
      <c r="AA1432" s="67"/>
      <c r="AB1432" s="67"/>
      <c r="AC1432" s="67"/>
      <c r="AD1432" s="67"/>
      <c r="AE1432" s="67"/>
      <c r="AF1432" s="67"/>
      <c r="AG1432" s="67"/>
      <c r="AH1432" s="67"/>
      <c r="AI1432" s="67"/>
      <c r="AJ1432" s="67"/>
      <c r="AK1432" s="67"/>
      <c r="AL1432" s="67"/>
      <c r="AM1432" s="67"/>
      <c r="AN1432" s="67"/>
      <c r="AO1432" s="67"/>
      <c r="AP1432" s="67"/>
      <c r="AQ1432" s="67"/>
      <c r="AR1432" s="67"/>
      <c r="AS1432" s="67"/>
      <c r="AT1432" s="67"/>
      <c r="AU1432" s="67"/>
      <c r="AV1432" s="67"/>
      <c r="AW1432" s="67"/>
      <c r="AX1432" s="67"/>
      <c r="AY1432" s="67"/>
      <c r="AZ1432" s="67"/>
      <c r="BA1432" s="67"/>
      <c r="BB1432" s="67"/>
      <c r="BC1432" s="67"/>
      <c r="BD1432" s="67"/>
      <c r="BE1432" s="67"/>
      <c r="BF1432" s="67"/>
      <c r="BG1432" s="67"/>
      <c r="BH1432" s="67"/>
      <c r="BI1432" s="67"/>
      <c r="BJ1432" s="67"/>
      <c r="BK1432" s="67"/>
      <c r="BL1432" s="67"/>
      <c r="BM1432" s="67"/>
      <c r="BN1432" s="67"/>
      <c r="BO1432" s="67"/>
      <c r="BP1432" s="67"/>
      <c r="BQ1432" s="67"/>
      <c r="BR1432" s="67"/>
      <c r="BS1432" s="67"/>
      <c r="BT1432" s="67"/>
      <c r="BU1432" s="67"/>
      <c r="BV1432" s="67"/>
      <c r="BW1432" s="67"/>
      <c r="BX1432" s="67"/>
      <c r="BY1432" s="67"/>
      <c r="BZ1432" s="67"/>
      <c r="CA1432" s="67"/>
      <c r="CB1432" s="67"/>
      <c r="CC1432" s="67"/>
      <c r="CD1432" s="67"/>
      <c r="CE1432" s="67"/>
      <c r="CF1432" s="67"/>
      <c r="CG1432" s="67"/>
      <c r="CH1432" s="67"/>
      <c r="CI1432" s="67"/>
      <c r="CJ1432" s="67"/>
      <c r="CK1432" s="67"/>
      <c r="CL1432" s="67"/>
      <c r="CM1432" s="67"/>
      <c r="CN1432" s="67"/>
      <c r="CO1432" s="67"/>
      <c r="CP1432" s="67"/>
      <c r="CQ1432" s="67"/>
      <c r="CR1432" s="67"/>
      <c r="CS1432" s="67"/>
      <c r="CT1432" s="67"/>
      <c r="CU1432" s="67"/>
      <c r="CV1432" s="67"/>
      <c r="CW1432" s="67"/>
      <c r="CX1432" s="67"/>
      <c r="CY1432" s="67"/>
      <c r="CZ1432" s="67"/>
      <c r="DA1432" s="67"/>
      <c r="DB1432" s="67"/>
      <c r="DC1432" s="67"/>
      <c r="DD1432" s="67"/>
      <c r="DE1432" s="67"/>
      <c r="DF1432" s="67"/>
      <c r="DG1432" s="67"/>
      <c r="DH1432" s="67"/>
      <c r="DI1432" s="67"/>
      <c r="DJ1432" s="67"/>
      <c r="DK1432" s="67"/>
      <c r="DL1432" s="67"/>
      <c r="DM1432" s="67"/>
      <c r="DN1432" s="67"/>
      <c r="DO1432" s="67"/>
      <c r="DP1432" s="67"/>
      <c r="DQ1432" s="67"/>
      <c r="DR1432" s="67"/>
      <c r="DS1432" s="67"/>
      <c r="DT1432" s="67"/>
      <c r="DU1432" s="67"/>
      <c r="DV1432" s="67"/>
      <c r="DW1432" s="67"/>
      <c r="DX1432" s="67"/>
      <c r="DY1432" s="67"/>
      <c r="DZ1432" s="67"/>
      <c r="EA1432" s="67"/>
      <c r="EB1432" s="67"/>
      <c r="EC1432" s="67"/>
      <c r="ED1432" s="67"/>
      <c r="EE1432" s="67"/>
      <c r="EF1432" s="67"/>
      <c r="EG1432" s="67"/>
      <c r="EH1432" s="67"/>
      <c r="EI1432" s="67"/>
      <c r="EJ1432" s="67"/>
      <c r="EK1432" s="67"/>
      <c r="EL1432" s="67"/>
      <c r="EM1432" s="67"/>
      <c r="EN1432" s="67"/>
      <c r="EO1432" s="67"/>
      <c r="EP1432" s="67"/>
      <c r="EQ1432" s="67"/>
      <c r="ER1432" s="67"/>
      <c r="ES1432" s="67"/>
      <c r="ET1432" s="67"/>
      <c r="EU1432" s="67"/>
      <c r="EV1432" s="67"/>
      <c r="EW1432" s="67"/>
      <c r="EX1432" s="67"/>
      <c r="EY1432" s="67"/>
      <c r="EZ1432" s="67"/>
      <c r="FA1432" s="67"/>
      <c r="FB1432" s="67"/>
      <c r="FC1432" s="67"/>
      <c r="FD1432" s="67"/>
      <c r="FE1432" s="67"/>
      <c r="FF1432" s="67"/>
      <c r="FG1432" s="67"/>
      <c r="FH1432" s="67"/>
      <c r="FI1432" s="67"/>
      <c r="FJ1432" s="67"/>
      <c r="FK1432" s="67"/>
      <c r="FL1432" s="67"/>
      <c r="FM1432" s="67"/>
      <c r="FN1432" s="67"/>
      <c r="FO1432" s="67"/>
      <c r="FP1432" s="67"/>
      <c r="FQ1432" s="67"/>
      <c r="FR1432" s="67"/>
      <c r="FS1432" s="67"/>
      <c r="FT1432" s="67"/>
      <c r="FU1432" s="67"/>
      <c r="FV1432" s="67"/>
      <c r="FW1432" s="67"/>
      <c r="FX1432" s="67"/>
      <c r="FY1432" s="67"/>
      <c r="FZ1432" s="67"/>
      <c r="GA1432" s="67"/>
      <c r="GB1432" s="67"/>
      <c r="GC1432" s="67"/>
      <c r="GD1432" s="67"/>
      <c r="GE1432" s="67"/>
      <c r="GF1432" s="67"/>
      <c r="GG1432" s="67"/>
      <c r="GH1432" s="67"/>
      <c r="GI1432" s="67"/>
      <c r="GJ1432" s="67"/>
      <c r="GK1432" s="67"/>
      <c r="GL1432" s="67"/>
      <c r="GM1432" s="67"/>
      <c r="GN1432" s="67"/>
      <c r="GO1432" s="67"/>
      <c r="GP1432" s="67"/>
      <c r="GQ1432" s="67"/>
      <c r="GR1432" s="67"/>
      <c r="GS1432" s="67"/>
      <c r="GT1432" s="67"/>
      <c r="GU1432" s="67"/>
      <c r="GV1432" s="67"/>
      <c r="GW1432" s="67"/>
      <c r="GX1432" s="67"/>
      <c r="GY1432" s="67"/>
      <c r="GZ1432" s="67"/>
      <c r="HA1432" s="67"/>
      <c r="HB1432" s="67"/>
      <c r="HC1432" s="67"/>
      <c r="HD1432" s="67"/>
      <c r="HE1432" s="67"/>
      <c r="HF1432" s="67"/>
      <c r="HG1432" s="67"/>
      <c r="HH1432" s="67"/>
      <c r="HI1432" s="67"/>
      <c r="HJ1432" s="67"/>
      <c r="HK1432" s="67"/>
      <c r="HL1432" s="67"/>
      <c r="HM1432" s="67"/>
      <c r="HN1432" s="67"/>
      <c r="HO1432" s="67"/>
      <c r="HP1432" s="67"/>
      <c r="HQ1432" s="67"/>
      <c r="HR1432" s="67"/>
      <c r="HS1432" s="67"/>
      <c r="HT1432" s="67"/>
      <c r="HU1432" s="67"/>
      <c r="HV1432" s="67"/>
      <c r="HW1432" s="67"/>
      <c r="HX1432" s="67"/>
      <c r="HY1432" s="67"/>
      <c r="HZ1432" s="67"/>
      <c r="IA1432" s="67"/>
      <c r="IB1432" s="67"/>
      <c r="IC1432" s="67"/>
      <c r="ID1432" s="67"/>
      <c r="IE1432" s="67"/>
      <c r="IF1432" s="67"/>
      <c r="IG1432" s="67"/>
      <c r="IH1432" s="67"/>
      <c r="II1432" s="67"/>
      <c r="IJ1432" s="67"/>
      <c r="IK1432" s="67"/>
      <c r="IL1432" s="67"/>
    </row>
    <row r="1433" spans="1:246" s="68" customFormat="1" ht="15">
      <c r="A1433" s="20">
        <v>1418</v>
      </c>
      <c r="B1433" s="69" t="s">
        <v>3508</v>
      </c>
      <c r="C1433" s="71" t="s">
        <v>3509</v>
      </c>
      <c r="D1433" s="42">
        <v>72250</v>
      </c>
      <c r="E1433" s="67"/>
      <c r="F1433" s="67"/>
      <c r="G1433" s="67"/>
      <c r="H1433" s="67"/>
      <c r="I1433" s="67"/>
      <c r="J1433" s="67"/>
      <c r="K1433" s="67"/>
      <c r="L1433" s="67"/>
      <c r="M1433" s="67"/>
      <c r="N1433" s="67"/>
      <c r="O1433" s="67"/>
      <c r="P1433" s="67"/>
      <c r="Q1433" s="67"/>
      <c r="R1433" s="67"/>
      <c r="S1433" s="67"/>
      <c r="T1433" s="67"/>
      <c r="U1433" s="67"/>
      <c r="V1433" s="67"/>
      <c r="W1433" s="67"/>
      <c r="X1433" s="67"/>
      <c r="Y1433" s="67"/>
      <c r="Z1433" s="67"/>
      <c r="AA1433" s="67"/>
      <c r="AB1433" s="67"/>
      <c r="AC1433" s="67"/>
      <c r="AD1433" s="67"/>
      <c r="AE1433" s="67"/>
      <c r="AF1433" s="67"/>
      <c r="AG1433" s="67"/>
      <c r="AH1433" s="67"/>
      <c r="AI1433" s="67"/>
      <c r="AJ1433" s="67"/>
      <c r="AK1433" s="67"/>
      <c r="AL1433" s="67"/>
      <c r="AM1433" s="67"/>
      <c r="AN1433" s="67"/>
      <c r="AO1433" s="67"/>
      <c r="AP1433" s="67"/>
      <c r="AQ1433" s="67"/>
      <c r="AR1433" s="67"/>
      <c r="AS1433" s="67"/>
      <c r="AT1433" s="67"/>
      <c r="AU1433" s="67"/>
      <c r="AV1433" s="67"/>
      <c r="AW1433" s="67"/>
      <c r="AX1433" s="67"/>
      <c r="AY1433" s="67"/>
      <c r="AZ1433" s="67"/>
      <c r="BA1433" s="67"/>
      <c r="BB1433" s="67"/>
      <c r="BC1433" s="67"/>
      <c r="BD1433" s="67"/>
      <c r="BE1433" s="67"/>
      <c r="BF1433" s="67"/>
      <c r="BG1433" s="67"/>
      <c r="BH1433" s="67"/>
      <c r="BI1433" s="67"/>
      <c r="BJ1433" s="67"/>
      <c r="BK1433" s="67"/>
      <c r="BL1433" s="67"/>
      <c r="BM1433" s="67"/>
      <c r="BN1433" s="67"/>
      <c r="BO1433" s="67"/>
      <c r="BP1433" s="67"/>
      <c r="BQ1433" s="67"/>
      <c r="BR1433" s="67"/>
      <c r="BS1433" s="67"/>
      <c r="BT1433" s="67"/>
      <c r="BU1433" s="67"/>
      <c r="BV1433" s="67"/>
      <c r="BW1433" s="67"/>
      <c r="BX1433" s="67"/>
      <c r="BY1433" s="67"/>
      <c r="BZ1433" s="67"/>
      <c r="CA1433" s="67"/>
      <c r="CB1433" s="67"/>
      <c r="CC1433" s="67"/>
      <c r="CD1433" s="67"/>
      <c r="CE1433" s="67"/>
      <c r="CF1433" s="67"/>
      <c r="CG1433" s="67"/>
      <c r="CH1433" s="67"/>
      <c r="CI1433" s="67"/>
      <c r="CJ1433" s="67"/>
      <c r="CK1433" s="67"/>
      <c r="CL1433" s="67"/>
      <c r="CM1433" s="67"/>
      <c r="CN1433" s="67"/>
      <c r="CO1433" s="67"/>
      <c r="CP1433" s="67"/>
      <c r="CQ1433" s="67"/>
      <c r="CR1433" s="67"/>
      <c r="CS1433" s="67"/>
      <c r="CT1433" s="67"/>
      <c r="CU1433" s="67"/>
      <c r="CV1433" s="67"/>
      <c r="CW1433" s="67"/>
      <c r="CX1433" s="67"/>
      <c r="CY1433" s="67"/>
      <c r="CZ1433" s="67"/>
      <c r="DA1433" s="67"/>
      <c r="DB1433" s="67"/>
      <c r="DC1433" s="67"/>
      <c r="DD1433" s="67"/>
      <c r="DE1433" s="67"/>
      <c r="DF1433" s="67"/>
      <c r="DG1433" s="67"/>
      <c r="DH1433" s="67"/>
      <c r="DI1433" s="67"/>
      <c r="DJ1433" s="67"/>
      <c r="DK1433" s="67"/>
      <c r="DL1433" s="67"/>
      <c r="DM1433" s="67"/>
      <c r="DN1433" s="67"/>
      <c r="DO1433" s="67"/>
      <c r="DP1433" s="67"/>
      <c r="DQ1433" s="67"/>
      <c r="DR1433" s="67"/>
      <c r="DS1433" s="67"/>
      <c r="DT1433" s="67"/>
      <c r="DU1433" s="67"/>
      <c r="DV1433" s="67"/>
      <c r="DW1433" s="67"/>
      <c r="DX1433" s="67"/>
      <c r="DY1433" s="67"/>
      <c r="DZ1433" s="67"/>
      <c r="EA1433" s="67"/>
      <c r="EB1433" s="67"/>
      <c r="EC1433" s="67"/>
      <c r="ED1433" s="67"/>
      <c r="EE1433" s="67"/>
      <c r="EF1433" s="67"/>
      <c r="EG1433" s="67"/>
      <c r="EH1433" s="67"/>
      <c r="EI1433" s="67"/>
      <c r="EJ1433" s="67"/>
      <c r="EK1433" s="67"/>
      <c r="EL1433" s="67"/>
      <c r="EM1433" s="67"/>
      <c r="EN1433" s="67"/>
      <c r="EO1433" s="67"/>
      <c r="EP1433" s="67"/>
      <c r="EQ1433" s="67"/>
      <c r="ER1433" s="67"/>
      <c r="ES1433" s="67"/>
      <c r="ET1433" s="67"/>
      <c r="EU1433" s="67"/>
      <c r="EV1433" s="67"/>
      <c r="EW1433" s="67"/>
      <c r="EX1433" s="67"/>
      <c r="EY1433" s="67"/>
      <c r="EZ1433" s="67"/>
      <c r="FA1433" s="67"/>
      <c r="FB1433" s="67"/>
      <c r="FC1433" s="67"/>
      <c r="FD1433" s="67"/>
      <c r="FE1433" s="67"/>
      <c r="FF1433" s="67"/>
      <c r="FG1433" s="67"/>
      <c r="FH1433" s="67"/>
      <c r="FI1433" s="67"/>
      <c r="FJ1433" s="67"/>
      <c r="FK1433" s="67"/>
      <c r="FL1433" s="67"/>
      <c r="FM1433" s="67"/>
      <c r="FN1433" s="67"/>
      <c r="FO1433" s="67"/>
      <c r="FP1433" s="67"/>
      <c r="FQ1433" s="67"/>
      <c r="FR1433" s="67"/>
      <c r="FS1433" s="67"/>
      <c r="FT1433" s="67"/>
      <c r="FU1433" s="67"/>
      <c r="FV1433" s="67"/>
      <c r="FW1433" s="67"/>
      <c r="FX1433" s="67"/>
      <c r="FY1433" s="67"/>
      <c r="FZ1433" s="67"/>
      <c r="GA1433" s="67"/>
      <c r="GB1433" s="67"/>
      <c r="GC1433" s="67"/>
      <c r="GD1433" s="67"/>
      <c r="GE1433" s="67"/>
      <c r="GF1433" s="67"/>
      <c r="GG1433" s="67"/>
      <c r="GH1433" s="67"/>
      <c r="GI1433" s="67"/>
      <c r="GJ1433" s="67"/>
      <c r="GK1433" s="67"/>
      <c r="GL1433" s="67"/>
      <c r="GM1433" s="67"/>
      <c r="GN1433" s="67"/>
      <c r="GO1433" s="67"/>
      <c r="GP1433" s="67"/>
      <c r="GQ1433" s="67"/>
      <c r="GR1433" s="67"/>
      <c r="GS1433" s="67"/>
      <c r="GT1433" s="67"/>
      <c r="GU1433" s="67"/>
      <c r="GV1433" s="67"/>
      <c r="GW1433" s="67"/>
      <c r="GX1433" s="67"/>
      <c r="GY1433" s="67"/>
      <c r="GZ1433" s="67"/>
      <c r="HA1433" s="67"/>
      <c r="HB1433" s="67"/>
      <c r="HC1433" s="67"/>
      <c r="HD1433" s="67"/>
      <c r="HE1433" s="67"/>
      <c r="HF1433" s="67"/>
      <c r="HG1433" s="67"/>
      <c r="HH1433" s="67"/>
      <c r="HI1433" s="67"/>
      <c r="HJ1433" s="67"/>
      <c r="HK1433" s="67"/>
      <c r="HL1433" s="67"/>
      <c r="HM1433" s="67"/>
      <c r="HN1433" s="67"/>
      <c r="HO1433" s="67"/>
      <c r="HP1433" s="67"/>
      <c r="HQ1433" s="67"/>
      <c r="HR1433" s="67"/>
      <c r="HS1433" s="67"/>
      <c r="HT1433" s="67"/>
      <c r="HU1433" s="67"/>
      <c r="HV1433" s="67"/>
      <c r="HW1433" s="67"/>
      <c r="HX1433" s="67"/>
      <c r="HY1433" s="67"/>
      <c r="HZ1433" s="67"/>
      <c r="IA1433" s="67"/>
      <c r="IB1433" s="67"/>
      <c r="IC1433" s="67"/>
      <c r="ID1433" s="67"/>
      <c r="IE1433" s="67"/>
      <c r="IF1433" s="67"/>
      <c r="IG1433" s="67"/>
      <c r="IH1433" s="67"/>
      <c r="II1433" s="67"/>
      <c r="IJ1433" s="67"/>
      <c r="IK1433" s="67"/>
      <c r="IL1433" s="67"/>
    </row>
    <row r="1434" spans="1:246" s="68" customFormat="1" ht="25.5">
      <c r="A1434" s="20">
        <v>1419</v>
      </c>
      <c r="B1434" s="69" t="s">
        <v>3510</v>
      </c>
      <c r="C1434" s="71" t="s">
        <v>3511</v>
      </c>
      <c r="D1434" s="42">
        <v>27000</v>
      </c>
      <c r="E1434" s="67"/>
      <c r="F1434" s="67"/>
      <c r="G1434" s="67"/>
      <c r="H1434" s="67"/>
      <c r="I1434" s="67"/>
      <c r="J1434" s="67"/>
      <c r="K1434" s="67"/>
      <c r="L1434" s="67"/>
      <c r="M1434" s="67"/>
      <c r="N1434" s="67"/>
      <c r="O1434" s="67"/>
      <c r="P1434" s="67"/>
      <c r="Q1434" s="67"/>
      <c r="R1434" s="67"/>
      <c r="S1434" s="67"/>
      <c r="T1434" s="67"/>
      <c r="U1434" s="67"/>
      <c r="V1434" s="67"/>
      <c r="W1434" s="67"/>
      <c r="X1434" s="67"/>
      <c r="Y1434" s="67"/>
      <c r="Z1434" s="67"/>
      <c r="AA1434" s="67"/>
      <c r="AB1434" s="67"/>
      <c r="AC1434" s="67"/>
      <c r="AD1434" s="67"/>
      <c r="AE1434" s="67"/>
      <c r="AF1434" s="67"/>
      <c r="AG1434" s="67"/>
      <c r="AH1434" s="67"/>
      <c r="AI1434" s="67"/>
      <c r="AJ1434" s="67"/>
      <c r="AK1434" s="67"/>
      <c r="AL1434" s="67"/>
      <c r="AM1434" s="67"/>
      <c r="AN1434" s="67"/>
      <c r="AO1434" s="67"/>
      <c r="AP1434" s="67"/>
      <c r="AQ1434" s="67"/>
      <c r="AR1434" s="67"/>
      <c r="AS1434" s="67"/>
      <c r="AT1434" s="67"/>
      <c r="AU1434" s="67"/>
      <c r="AV1434" s="67"/>
      <c r="AW1434" s="67"/>
      <c r="AX1434" s="67"/>
      <c r="AY1434" s="67"/>
      <c r="AZ1434" s="67"/>
      <c r="BA1434" s="67"/>
      <c r="BB1434" s="67"/>
      <c r="BC1434" s="67"/>
      <c r="BD1434" s="67"/>
      <c r="BE1434" s="67"/>
      <c r="BF1434" s="67"/>
      <c r="BG1434" s="67"/>
      <c r="BH1434" s="67"/>
      <c r="BI1434" s="67"/>
      <c r="BJ1434" s="67"/>
      <c r="BK1434" s="67"/>
      <c r="BL1434" s="67"/>
      <c r="BM1434" s="67"/>
      <c r="BN1434" s="67"/>
      <c r="BO1434" s="67"/>
      <c r="BP1434" s="67"/>
      <c r="BQ1434" s="67"/>
      <c r="BR1434" s="67"/>
      <c r="BS1434" s="67"/>
      <c r="BT1434" s="67"/>
      <c r="BU1434" s="67"/>
      <c r="BV1434" s="67"/>
      <c r="BW1434" s="67"/>
      <c r="BX1434" s="67"/>
      <c r="BY1434" s="67"/>
      <c r="BZ1434" s="67"/>
      <c r="CA1434" s="67"/>
      <c r="CB1434" s="67"/>
      <c r="CC1434" s="67"/>
      <c r="CD1434" s="67"/>
      <c r="CE1434" s="67"/>
      <c r="CF1434" s="67"/>
      <c r="CG1434" s="67"/>
      <c r="CH1434" s="67"/>
      <c r="CI1434" s="67"/>
      <c r="CJ1434" s="67"/>
      <c r="CK1434" s="67"/>
      <c r="CL1434" s="67"/>
      <c r="CM1434" s="67"/>
      <c r="CN1434" s="67"/>
      <c r="CO1434" s="67"/>
      <c r="CP1434" s="67"/>
      <c r="CQ1434" s="67"/>
      <c r="CR1434" s="67"/>
      <c r="CS1434" s="67"/>
      <c r="CT1434" s="67"/>
      <c r="CU1434" s="67"/>
      <c r="CV1434" s="67"/>
      <c r="CW1434" s="67"/>
      <c r="CX1434" s="67"/>
      <c r="CY1434" s="67"/>
      <c r="CZ1434" s="67"/>
      <c r="DA1434" s="67"/>
      <c r="DB1434" s="67"/>
      <c r="DC1434" s="67"/>
      <c r="DD1434" s="67"/>
      <c r="DE1434" s="67"/>
      <c r="DF1434" s="67"/>
      <c r="DG1434" s="67"/>
      <c r="DH1434" s="67"/>
      <c r="DI1434" s="67"/>
      <c r="DJ1434" s="67"/>
      <c r="DK1434" s="67"/>
      <c r="DL1434" s="67"/>
      <c r="DM1434" s="67"/>
      <c r="DN1434" s="67"/>
      <c r="DO1434" s="67"/>
      <c r="DP1434" s="67"/>
      <c r="DQ1434" s="67"/>
      <c r="DR1434" s="67"/>
      <c r="DS1434" s="67"/>
      <c r="DT1434" s="67"/>
      <c r="DU1434" s="67"/>
      <c r="DV1434" s="67"/>
      <c r="DW1434" s="67"/>
      <c r="DX1434" s="67"/>
      <c r="DY1434" s="67"/>
      <c r="DZ1434" s="67"/>
      <c r="EA1434" s="67"/>
      <c r="EB1434" s="67"/>
      <c r="EC1434" s="67"/>
      <c r="ED1434" s="67"/>
      <c r="EE1434" s="67"/>
      <c r="EF1434" s="67"/>
      <c r="EG1434" s="67"/>
      <c r="EH1434" s="67"/>
      <c r="EI1434" s="67"/>
      <c r="EJ1434" s="67"/>
      <c r="EK1434" s="67"/>
      <c r="EL1434" s="67"/>
      <c r="EM1434" s="67"/>
      <c r="EN1434" s="67"/>
      <c r="EO1434" s="67"/>
      <c r="EP1434" s="67"/>
      <c r="EQ1434" s="67"/>
      <c r="ER1434" s="67"/>
      <c r="ES1434" s="67"/>
      <c r="ET1434" s="67"/>
      <c r="EU1434" s="67"/>
      <c r="EV1434" s="67"/>
      <c r="EW1434" s="67"/>
      <c r="EX1434" s="67"/>
      <c r="EY1434" s="67"/>
      <c r="EZ1434" s="67"/>
      <c r="FA1434" s="67"/>
      <c r="FB1434" s="67"/>
      <c r="FC1434" s="67"/>
      <c r="FD1434" s="67"/>
      <c r="FE1434" s="67"/>
      <c r="FF1434" s="67"/>
      <c r="FG1434" s="67"/>
      <c r="FH1434" s="67"/>
      <c r="FI1434" s="67"/>
      <c r="FJ1434" s="67"/>
      <c r="FK1434" s="67"/>
      <c r="FL1434" s="67"/>
      <c r="FM1434" s="67"/>
      <c r="FN1434" s="67"/>
      <c r="FO1434" s="67"/>
      <c r="FP1434" s="67"/>
      <c r="FQ1434" s="67"/>
      <c r="FR1434" s="67"/>
      <c r="FS1434" s="67"/>
      <c r="FT1434" s="67"/>
      <c r="FU1434" s="67"/>
      <c r="FV1434" s="67"/>
      <c r="FW1434" s="67"/>
      <c r="FX1434" s="67"/>
      <c r="FY1434" s="67"/>
      <c r="FZ1434" s="67"/>
      <c r="GA1434" s="67"/>
      <c r="GB1434" s="67"/>
      <c r="GC1434" s="67"/>
      <c r="GD1434" s="67"/>
      <c r="GE1434" s="67"/>
      <c r="GF1434" s="67"/>
      <c r="GG1434" s="67"/>
      <c r="GH1434" s="67"/>
      <c r="GI1434" s="67"/>
      <c r="GJ1434" s="67"/>
      <c r="GK1434" s="67"/>
      <c r="GL1434" s="67"/>
      <c r="GM1434" s="67"/>
      <c r="GN1434" s="67"/>
      <c r="GO1434" s="67"/>
      <c r="GP1434" s="67"/>
      <c r="GQ1434" s="67"/>
      <c r="GR1434" s="67"/>
      <c r="GS1434" s="67"/>
      <c r="GT1434" s="67"/>
      <c r="GU1434" s="67"/>
      <c r="GV1434" s="67"/>
      <c r="GW1434" s="67"/>
      <c r="GX1434" s="67"/>
      <c r="GY1434" s="67"/>
      <c r="GZ1434" s="67"/>
      <c r="HA1434" s="67"/>
      <c r="HB1434" s="67"/>
      <c r="HC1434" s="67"/>
      <c r="HD1434" s="67"/>
      <c r="HE1434" s="67"/>
      <c r="HF1434" s="67"/>
      <c r="HG1434" s="67"/>
      <c r="HH1434" s="67"/>
      <c r="HI1434" s="67"/>
      <c r="HJ1434" s="67"/>
      <c r="HK1434" s="67"/>
      <c r="HL1434" s="67"/>
      <c r="HM1434" s="67"/>
      <c r="HN1434" s="67"/>
      <c r="HO1434" s="67"/>
      <c r="HP1434" s="67"/>
      <c r="HQ1434" s="67"/>
      <c r="HR1434" s="67"/>
      <c r="HS1434" s="67"/>
      <c r="HT1434" s="67"/>
      <c r="HU1434" s="67"/>
      <c r="HV1434" s="67"/>
      <c r="HW1434" s="67"/>
      <c r="HX1434" s="67"/>
      <c r="HY1434" s="67"/>
      <c r="HZ1434" s="67"/>
      <c r="IA1434" s="67"/>
      <c r="IB1434" s="67"/>
      <c r="IC1434" s="67"/>
      <c r="ID1434" s="67"/>
      <c r="IE1434" s="67"/>
      <c r="IF1434" s="67"/>
      <c r="IG1434" s="67"/>
      <c r="IH1434" s="67"/>
      <c r="II1434" s="67"/>
      <c r="IJ1434" s="67"/>
      <c r="IK1434" s="67"/>
      <c r="IL1434" s="67"/>
    </row>
    <row r="1435" spans="1:246" s="68" customFormat="1" ht="25.5">
      <c r="A1435" s="20">
        <v>1420</v>
      </c>
      <c r="B1435" s="69" t="s">
        <v>3512</v>
      </c>
      <c r="C1435" s="71" t="s">
        <v>3513</v>
      </c>
      <c r="D1435" s="42">
        <v>45900</v>
      </c>
      <c r="E1435" s="67"/>
      <c r="F1435" s="67"/>
      <c r="G1435" s="67"/>
      <c r="H1435" s="67"/>
      <c r="I1435" s="67"/>
      <c r="J1435" s="67"/>
      <c r="K1435" s="67"/>
      <c r="L1435" s="67"/>
      <c r="M1435" s="67"/>
      <c r="N1435" s="67"/>
      <c r="O1435" s="67"/>
      <c r="P1435" s="67"/>
      <c r="Q1435" s="67"/>
      <c r="R1435" s="67"/>
      <c r="S1435" s="67"/>
      <c r="T1435" s="67"/>
      <c r="U1435" s="67"/>
      <c r="V1435" s="67"/>
      <c r="W1435" s="67"/>
      <c r="X1435" s="67"/>
      <c r="Y1435" s="67"/>
      <c r="Z1435" s="67"/>
      <c r="AA1435" s="67"/>
      <c r="AB1435" s="67"/>
      <c r="AC1435" s="67"/>
      <c r="AD1435" s="67"/>
      <c r="AE1435" s="67"/>
      <c r="AF1435" s="67"/>
      <c r="AG1435" s="67"/>
      <c r="AH1435" s="67"/>
      <c r="AI1435" s="67"/>
      <c r="AJ1435" s="67"/>
      <c r="AK1435" s="67"/>
      <c r="AL1435" s="67"/>
      <c r="AM1435" s="67"/>
      <c r="AN1435" s="67"/>
      <c r="AO1435" s="67"/>
      <c r="AP1435" s="67"/>
      <c r="AQ1435" s="67"/>
      <c r="AR1435" s="67"/>
      <c r="AS1435" s="67"/>
      <c r="AT1435" s="67"/>
      <c r="AU1435" s="67"/>
      <c r="AV1435" s="67"/>
      <c r="AW1435" s="67"/>
      <c r="AX1435" s="67"/>
      <c r="AY1435" s="67"/>
      <c r="AZ1435" s="67"/>
      <c r="BA1435" s="67"/>
      <c r="BB1435" s="67"/>
      <c r="BC1435" s="67"/>
      <c r="BD1435" s="67"/>
      <c r="BE1435" s="67"/>
      <c r="BF1435" s="67"/>
      <c r="BG1435" s="67"/>
      <c r="BH1435" s="67"/>
      <c r="BI1435" s="67"/>
      <c r="BJ1435" s="67"/>
      <c r="BK1435" s="67"/>
      <c r="BL1435" s="67"/>
      <c r="BM1435" s="67"/>
      <c r="BN1435" s="67"/>
      <c r="BO1435" s="67"/>
      <c r="BP1435" s="67"/>
      <c r="BQ1435" s="67"/>
      <c r="BR1435" s="67"/>
      <c r="BS1435" s="67"/>
      <c r="BT1435" s="67"/>
      <c r="BU1435" s="67"/>
      <c r="BV1435" s="67"/>
      <c r="BW1435" s="67"/>
      <c r="BX1435" s="67"/>
      <c r="BY1435" s="67"/>
      <c r="BZ1435" s="67"/>
      <c r="CA1435" s="67"/>
      <c r="CB1435" s="67"/>
      <c r="CC1435" s="67"/>
      <c r="CD1435" s="67"/>
      <c r="CE1435" s="67"/>
      <c r="CF1435" s="67"/>
      <c r="CG1435" s="67"/>
      <c r="CH1435" s="67"/>
      <c r="CI1435" s="67"/>
      <c r="CJ1435" s="67"/>
      <c r="CK1435" s="67"/>
      <c r="CL1435" s="67"/>
      <c r="CM1435" s="67"/>
      <c r="CN1435" s="67"/>
      <c r="CO1435" s="67"/>
      <c r="CP1435" s="67"/>
      <c r="CQ1435" s="67"/>
      <c r="CR1435" s="67"/>
      <c r="CS1435" s="67"/>
      <c r="CT1435" s="67"/>
      <c r="CU1435" s="67"/>
      <c r="CV1435" s="67"/>
      <c r="CW1435" s="67"/>
      <c r="CX1435" s="67"/>
      <c r="CY1435" s="67"/>
      <c r="CZ1435" s="67"/>
      <c r="DA1435" s="67"/>
      <c r="DB1435" s="67"/>
      <c r="DC1435" s="67"/>
      <c r="DD1435" s="67"/>
      <c r="DE1435" s="67"/>
      <c r="DF1435" s="67"/>
      <c r="DG1435" s="67"/>
      <c r="DH1435" s="67"/>
      <c r="DI1435" s="67"/>
      <c r="DJ1435" s="67"/>
      <c r="DK1435" s="67"/>
      <c r="DL1435" s="67"/>
      <c r="DM1435" s="67"/>
      <c r="DN1435" s="67"/>
      <c r="DO1435" s="67"/>
      <c r="DP1435" s="67"/>
      <c r="DQ1435" s="67"/>
      <c r="DR1435" s="67"/>
      <c r="DS1435" s="67"/>
      <c r="DT1435" s="67"/>
      <c r="DU1435" s="67"/>
      <c r="DV1435" s="67"/>
      <c r="DW1435" s="67"/>
      <c r="DX1435" s="67"/>
      <c r="DY1435" s="67"/>
      <c r="DZ1435" s="67"/>
      <c r="EA1435" s="67"/>
      <c r="EB1435" s="67"/>
      <c r="EC1435" s="67"/>
      <c r="ED1435" s="67"/>
      <c r="EE1435" s="67"/>
      <c r="EF1435" s="67"/>
      <c r="EG1435" s="67"/>
      <c r="EH1435" s="67"/>
      <c r="EI1435" s="67"/>
      <c r="EJ1435" s="67"/>
      <c r="EK1435" s="67"/>
      <c r="EL1435" s="67"/>
      <c r="EM1435" s="67"/>
      <c r="EN1435" s="67"/>
      <c r="EO1435" s="67"/>
      <c r="EP1435" s="67"/>
      <c r="EQ1435" s="67"/>
      <c r="ER1435" s="67"/>
      <c r="ES1435" s="67"/>
      <c r="ET1435" s="67"/>
      <c r="EU1435" s="67"/>
      <c r="EV1435" s="67"/>
      <c r="EW1435" s="67"/>
      <c r="EX1435" s="67"/>
      <c r="EY1435" s="67"/>
      <c r="EZ1435" s="67"/>
      <c r="FA1435" s="67"/>
      <c r="FB1435" s="67"/>
      <c r="FC1435" s="67"/>
      <c r="FD1435" s="67"/>
      <c r="FE1435" s="67"/>
      <c r="FF1435" s="67"/>
      <c r="FG1435" s="67"/>
      <c r="FH1435" s="67"/>
      <c r="FI1435" s="67"/>
      <c r="FJ1435" s="67"/>
      <c r="FK1435" s="67"/>
      <c r="FL1435" s="67"/>
      <c r="FM1435" s="67"/>
      <c r="FN1435" s="67"/>
      <c r="FO1435" s="67"/>
      <c r="FP1435" s="67"/>
      <c r="FQ1435" s="67"/>
      <c r="FR1435" s="67"/>
      <c r="FS1435" s="67"/>
      <c r="FT1435" s="67"/>
      <c r="FU1435" s="67"/>
      <c r="FV1435" s="67"/>
      <c r="FW1435" s="67"/>
      <c r="FX1435" s="67"/>
      <c r="FY1435" s="67"/>
      <c r="FZ1435" s="67"/>
      <c r="GA1435" s="67"/>
      <c r="GB1435" s="67"/>
      <c r="GC1435" s="67"/>
      <c r="GD1435" s="67"/>
      <c r="GE1435" s="67"/>
      <c r="GF1435" s="67"/>
      <c r="GG1435" s="67"/>
      <c r="GH1435" s="67"/>
      <c r="GI1435" s="67"/>
      <c r="GJ1435" s="67"/>
      <c r="GK1435" s="67"/>
      <c r="GL1435" s="67"/>
      <c r="GM1435" s="67"/>
      <c r="GN1435" s="67"/>
      <c r="GO1435" s="67"/>
      <c r="GP1435" s="67"/>
      <c r="GQ1435" s="67"/>
      <c r="GR1435" s="67"/>
      <c r="GS1435" s="67"/>
      <c r="GT1435" s="67"/>
      <c r="GU1435" s="67"/>
      <c r="GV1435" s="67"/>
      <c r="GW1435" s="67"/>
      <c r="GX1435" s="67"/>
      <c r="GY1435" s="67"/>
      <c r="GZ1435" s="67"/>
      <c r="HA1435" s="67"/>
      <c r="HB1435" s="67"/>
      <c r="HC1435" s="67"/>
      <c r="HD1435" s="67"/>
      <c r="HE1435" s="67"/>
      <c r="HF1435" s="67"/>
      <c r="HG1435" s="67"/>
      <c r="HH1435" s="67"/>
      <c r="HI1435" s="67"/>
      <c r="HJ1435" s="67"/>
      <c r="HK1435" s="67"/>
      <c r="HL1435" s="67"/>
      <c r="HM1435" s="67"/>
      <c r="HN1435" s="67"/>
      <c r="HO1435" s="67"/>
      <c r="HP1435" s="67"/>
      <c r="HQ1435" s="67"/>
      <c r="HR1435" s="67"/>
      <c r="HS1435" s="67"/>
      <c r="HT1435" s="67"/>
      <c r="HU1435" s="67"/>
      <c r="HV1435" s="67"/>
      <c r="HW1435" s="67"/>
      <c r="HX1435" s="67"/>
      <c r="HY1435" s="67"/>
      <c r="HZ1435" s="67"/>
      <c r="IA1435" s="67"/>
      <c r="IB1435" s="67"/>
      <c r="IC1435" s="67"/>
      <c r="ID1435" s="67"/>
      <c r="IE1435" s="67"/>
      <c r="IF1435" s="67"/>
      <c r="IG1435" s="67"/>
      <c r="IH1435" s="67"/>
      <c r="II1435" s="67"/>
      <c r="IJ1435" s="67"/>
      <c r="IK1435" s="67"/>
      <c r="IL1435" s="67"/>
    </row>
    <row r="1436" spans="1:246" s="68" customFormat="1" ht="25.5">
      <c r="A1436" s="20">
        <v>1421</v>
      </c>
      <c r="B1436" s="69" t="s">
        <v>3514</v>
      </c>
      <c r="C1436" s="71" t="s">
        <v>3515</v>
      </c>
      <c r="D1436" s="42">
        <v>78000</v>
      </c>
      <c r="E1436" s="67"/>
      <c r="F1436" s="67"/>
      <c r="G1436" s="67"/>
      <c r="H1436" s="67"/>
      <c r="I1436" s="67"/>
      <c r="J1436" s="67"/>
      <c r="K1436" s="67"/>
      <c r="L1436" s="67"/>
      <c r="M1436" s="67"/>
      <c r="N1436" s="67"/>
      <c r="O1436" s="67"/>
      <c r="P1436" s="67"/>
      <c r="Q1436" s="67"/>
      <c r="R1436" s="67"/>
      <c r="S1436" s="67"/>
      <c r="T1436" s="67"/>
      <c r="U1436" s="67"/>
      <c r="V1436" s="67"/>
      <c r="W1436" s="67"/>
      <c r="X1436" s="67"/>
      <c r="Y1436" s="67"/>
      <c r="Z1436" s="67"/>
      <c r="AA1436" s="67"/>
      <c r="AB1436" s="67"/>
      <c r="AC1436" s="67"/>
      <c r="AD1436" s="67"/>
      <c r="AE1436" s="67"/>
      <c r="AF1436" s="67"/>
      <c r="AG1436" s="67"/>
      <c r="AH1436" s="67"/>
      <c r="AI1436" s="67"/>
      <c r="AJ1436" s="67"/>
      <c r="AK1436" s="67"/>
      <c r="AL1436" s="67"/>
      <c r="AM1436" s="67"/>
      <c r="AN1436" s="67"/>
      <c r="AO1436" s="67"/>
      <c r="AP1436" s="67"/>
      <c r="AQ1436" s="67"/>
      <c r="AR1436" s="67"/>
      <c r="AS1436" s="67"/>
      <c r="AT1436" s="67"/>
      <c r="AU1436" s="67"/>
      <c r="AV1436" s="67"/>
      <c r="AW1436" s="67"/>
      <c r="AX1436" s="67"/>
      <c r="AY1436" s="67"/>
      <c r="AZ1436" s="67"/>
      <c r="BA1436" s="67"/>
      <c r="BB1436" s="67"/>
      <c r="BC1436" s="67"/>
      <c r="BD1436" s="67"/>
      <c r="BE1436" s="67"/>
      <c r="BF1436" s="67"/>
      <c r="BG1436" s="67"/>
      <c r="BH1436" s="67"/>
      <c r="BI1436" s="67"/>
      <c r="BJ1436" s="67"/>
      <c r="BK1436" s="67"/>
      <c r="BL1436" s="67"/>
      <c r="BM1436" s="67"/>
      <c r="BN1436" s="67"/>
      <c r="BO1436" s="67"/>
      <c r="BP1436" s="67"/>
      <c r="BQ1436" s="67"/>
      <c r="BR1436" s="67"/>
      <c r="BS1436" s="67"/>
      <c r="BT1436" s="67"/>
      <c r="BU1436" s="67"/>
      <c r="BV1436" s="67"/>
      <c r="BW1436" s="67"/>
      <c r="BX1436" s="67"/>
      <c r="BY1436" s="67"/>
      <c r="BZ1436" s="67"/>
      <c r="CA1436" s="67"/>
      <c r="CB1436" s="67"/>
      <c r="CC1436" s="67"/>
      <c r="CD1436" s="67"/>
      <c r="CE1436" s="67"/>
      <c r="CF1436" s="67"/>
      <c r="CG1436" s="67"/>
      <c r="CH1436" s="67"/>
      <c r="CI1436" s="67"/>
      <c r="CJ1436" s="67"/>
      <c r="CK1436" s="67"/>
      <c r="CL1436" s="67"/>
      <c r="CM1436" s="67"/>
      <c r="CN1436" s="67"/>
      <c r="CO1436" s="67"/>
      <c r="CP1436" s="67"/>
      <c r="CQ1436" s="67"/>
      <c r="CR1436" s="67"/>
      <c r="CS1436" s="67"/>
      <c r="CT1436" s="67"/>
      <c r="CU1436" s="67"/>
      <c r="CV1436" s="67"/>
      <c r="CW1436" s="67"/>
      <c r="CX1436" s="67"/>
      <c r="CY1436" s="67"/>
      <c r="CZ1436" s="67"/>
      <c r="DA1436" s="67"/>
      <c r="DB1436" s="67"/>
      <c r="DC1436" s="67"/>
      <c r="DD1436" s="67"/>
      <c r="DE1436" s="67"/>
      <c r="DF1436" s="67"/>
      <c r="DG1436" s="67"/>
      <c r="DH1436" s="67"/>
      <c r="DI1436" s="67"/>
      <c r="DJ1436" s="67"/>
      <c r="DK1436" s="67"/>
      <c r="DL1436" s="67"/>
      <c r="DM1436" s="67"/>
      <c r="DN1436" s="67"/>
      <c r="DO1436" s="67"/>
      <c r="DP1436" s="67"/>
      <c r="DQ1436" s="67"/>
      <c r="DR1436" s="67"/>
      <c r="DS1436" s="67"/>
      <c r="DT1436" s="67"/>
      <c r="DU1436" s="67"/>
      <c r="DV1436" s="67"/>
      <c r="DW1436" s="67"/>
      <c r="DX1436" s="67"/>
      <c r="DY1436" s="67"/>
      <c r="DZ1436" s="67"/>
      <c r="EA1436" s="67"/>
      <c r="EB1436" s="67"/>
      <c r="EC1436" s="67"/>
      <c r="ED1436" s="67"/>
      <c r="EE1436" s="67"/>
      <c r="EF1436" s="67"/>
      <c r="EG1436" s="67"/>
      <c r="EH1436" s="67"/>
      <c r="EI1436" s="67"/>
      <c r="EJ1436" s="67"/>
      <c r="EK1436" s="67"/>
      <c r="EL1436" s="67"/>
      <c r="EM1436" s="67"/>
      <c r="EN1436" s="67"/>
      <c r="EO1436" s="67"/>
      <c r="EP1436" s="67"/>
      <c r="EQ1436" s="67"/>
      <c r="ER1436" s="67"/>
      <c r="ES1436" s="67"/>
      <c r="ET1436" s="67"/>
      <c r="EU1436" s="67"/>
      <c r="EV1436" s="67"/>
      <c r="EW1436" s="67"/>
      <c r="EX1436" s="67"/>
      <c r="EY1436" s="67"/>
      <c r="EZ1436" s="67"/>
      <c r="FA1436" s="67"/>
      <c r="FB1436" s="67"/>
      <c r="FC1436" s="67"/>
      <c r="FD1436" s="67"/>
      <c r="FE1436" s="67"/>
      <c r="FF1436" s="67"/>
      <c r="FG1436" s="67"/>
      <c r="FH1436" s="67"/>
      <c r="FI1436" s="67"/>
      <c r="FJ1436" s="67"/>
      <c r="FK1436" s="67"/>
      <c r="FL1436" s="67"/>
      <c r="FM1436" s="67"/>
      <c r="FN1436" s="67"/>
      <c r="FO1436" s="67"/>
      <c r="FP1436" s="67"/>
      <c r="FQ1436" s="67"/>
      <c r="FR1436" s="67"/>
      <c r="FS1436" s="67"/>
      <c r="FT1436" s="67"/>
      <c r="FU1436" s="67"/>
      <c r="FV1436" s="67"/>
      <c r="FW1436" s="67"/>
      <c r="FX1436" s="67"/>
      <c r="FY1436" s="67"/>
      <c r="FZ1436" s="67"/>
      <c r="GA1436" s="67"/>
      <c r="GB1436" s="67"/>
      <c r="GC1436" s="67"/>
      <c r="GD1436" s="67"/>
      <c r="GE1436" s="67"/>
      <c r="GF1436" s="67"/>
      <c r="GG1436" s="67"/>
      <c r="GH1436" s="67"/>
      <c r="GI1436" s="67"/>
      <c r="GJ1436" s="67"/>
      <c r="GK1436" s="67"/>
      <c r="GL1436" s="67"/>
      <c r="GM1436" s="67"/>
      <c r="GN1436" s="67"/>
      <c r="GO1436" s="67"/>
      <c r="GP1436" s="67"/>
      <c r="GQ1436" s="67"/>
      <c r="GR1436" s="67"/>
      <c r="GS1436" s="67"/>
      <c r="GT1436" s="67"/>
      <c r="GU1436" s="67"/>
      <c r="GV1436" s="67"/>
      <c r="GW1436" s="67"/>
      <c r="GX1436" s="67"/>
      <c r="GY1436" s="67"/>
      <c r="GZ1436" s="67"/>
      <c r="HA1436" s="67"/>
      <c r="HB1436" s="67"/>
      <c r="HC1436" s="67"/>
      <c r="HD1436" s="67"/>
      <c r="HE1436" s="67"/>
      <c r="HF1436" s="67"/>
      <c r="HG1436" s="67"/>
      <c r="HH1436" s="67"/>
      <c r="HI1436" s="67"/>
      <c r="HJ1436" s="67"/>
      <c r="HK1436" s="67"/>
      <c r="HL1436" s="67"/>
      <c r="HM1436" s="67"/>
      <c r="HN1436" s="67"/>
      <c r="HO1436" s="67"/>
      <c r="HP1436" s="67"/>
      <c r="HQ1436" s="67"/>
      <c r="HR1436" s="67"/>
      <c r="HS1436" s="67"/>
      <c r="HT1436" s="67"/>
      <c r="HU1436" s="67"/>
      <c r="HV1436" s="67"/>
      <c r="HW1436" s="67"/>
      <c r="HX1436" s="67"/>
      <c r="HY1436" s="67"/>
      <c r="HZ1436" s="67"/>
      <c r="IA1436" s="67"/>
      <c r="IB1436" s="67"/>
      <c r="IC1436" s="67"/>
      <c r="ID1436" s="67"/>
      <c r="IE1436" s="67"/>
      <c r="IF1436" s="67"/>
      <c r="IG1436" s="67"/>
      <c r="IH1436" s="67"/>
      <c r="II1436" s="67"/>
      <c r="IJ1436" s="67"/>
      <c r="IK1436" s="67"/>
      <c r="IL1436" s="67"/>
    </row>
    <row r="1437" spans="1:246" s="68" customFormat="1" ht="25.5">
      <c r="A1437" s="20">
        <v>1422</v>
      </c>
      <c r="B1437" s="69" t="s">
        <v>3516</v>
      </c>
      <c r="C1437" s="71" t="s">
        <v>3517</v>
      </c>
      <c r="D1437" s="42">
        <v>16000</v>
      </c>
      <c r="E1437" s="67"/>
      <c r="F1437" s="67"/>
      <c r="G1437" s="67"/>
      <c r="H1437" s="67"/>
      <c r="I1437" s="67"/>
      <c r="J1437" s="67"/>
      <c r="K1437" s="67"/>
      <c r="L1437" s="67"/>
      <c r="M1437" s="67"/>
      <c r="N1437" s="67"/>
      <c r="O1437" s="67"/>
      <c r="P1437" s="67"/>
      <c r="Q1437" s="67"/>
      <c r="R1437" s="67"/>
      <c r="S1437" s="67"/>
      <c r="T1437" s="67"/>
      <c r="U1437" s="67"/>
      <c r="V1437" s="67"/>
      <c r="W1437" s="67"/>
      <c r="X1437" s="67"/>
      <c r="Y1437" s="67"/>
      <c r="Z1437" s="67"/>
      <c r="AA1437" s="67"/>
      <c r="AB1437" s="67"/>
      <c r="AC1437" s="67"/>
      <c r="AD1437" s="67"/>
      <c r="AE1437" s="67"/>
      <c r="AF1437" s="67"/>
      <c r="AG1437" s="67"/>
      <c r="AH1437" s="67"/>
      <c r="AI1437" s="67"/>
      <c r="AJ1437" s="67"/>
      <c r="AK1437" s="67"/>
      <c r="AL1437" s="67"/>
      <c r="AM1437" s="67"/>
      <c r="AN1437" s="67"/>
      <c r="AO1437" s="67"/>
      <c r="AP1437" s="67"/>
      <c r="AQ1437" s="67"/>
      <c r="AR1437" s="67"/>
      <c r="AS1437" s="67"/>
      <c r="AT1437" s="67"/>
      <c r="AU1437" s="67"/>
      <c r="AV1437" s="67"/>
      <c r="AW1437" s="67"/>
      <c r="AX1437" s="67"/>
      <c r="AY1437" s="67"/>
      <c r="AZ1437" s="67"/>
      <c r="BA1437" s="67"/>
      <c r="BB1437" s="67"/>
      <c r="BC1437" s="67"/>
      <c r="BD1437" s="67"/>
      <c r="BE1437" s="67"/>
      <c r="BF1437" s="67"/>
      <c r="BG1437" s="67"/>
      <c r="BH1437" s="67"/>
      <c r="BI1437" s="67"/>
      <c r="BJ1437" s="67"/>
      <c r="BK1437" s="67"/>
      <c r="BL1437" s="67"/>
      <c r="BM1437" s="67"/>
      <c r="BN1437" s="67"/>
      <c r="BO1437" s="67"/>
      <c r="BP1437" s="67"/>
      <c r="BQ1437" s="67"/>
      <c r="BR1437" s="67"/>
      <c r="BS1437" s="67"/>
      <c r="BT1437" s="67"/>
      <c r="BU1437" s="67"/>
      <c r="BV1437" s="67"/>
      <c r="BW1437" s="67"/>
      <c r="BX1437" s="67"/>
      <c r="BY1437" s="67"/>
      <c r="BZ1437" s="67"/>
      <c r="CA1437" s="67"/>
      <c r="CB1437" s="67"/>
      <c r="CC1437" s="67"/>
      <c r="CD1437" s="67"/>
      <c r="CE1437" s="67"/>
      <c r="CF1437" s="67"/>
      <c r="CG1437" s="67"/>
      <c r="CH1437" s="67"/>
      <c r="CI1437" s="67"/>
      <c r="CJ1437" s="67"/>
      <c r="CK1437" s="67"/>
      <c r="CL1437" s="67"/>
      <c r="CM1437" s="67"/>
      <c r="CN1437" s="67"/>
      <c r="CO1437" s="67"/>
      <c r="CP1437" s="67"/>
      <c r="CQ1437" s="67"/>
      <c r="CR1437" s="67"/>
      <c r="CS1437" s="67"/>
      <c r="CT1437" s="67"/>
      <c r="CU1437" s="67"/>
      <c r="CV1437" s="67"/>
      <c r="CW1437" s="67"/>
      <c r="CX1437" s="67"/>
      <c r="CY1437" s="67"/>
      <c r="CZ1437" s="67"/>
      <c r="DA1437" s="67"/>
      <c r="DB1437" s="67"/>
      <c r="DC1437" s="67"/>
      <c r="DD1437" s="67"/>
      <c r="DE1437" s="67"/>
      <c r="DF1437" s="67"/>
      <c r="DG1437" s="67"/>
      <c r="DH1437" s="67"/>
      <c r="DI1437" s="67"/>
      <c r="DJ1437" s="67"/>
      <c r="DK1437" s="67"/>
      <c r="DL1437" s="67"/>
      <c r="DM1437" s="67"/>
      <c r="DN1437" s="67"/>
      <c r="DO1437" s="67"/>
      <c r="DP1437" s="67"/>
      <c r="DQ1437" s="67"/>
      <c r="DR1437" s="67"/>
      <c r="DS1437" s="67"/>
      <c r="DT1437" s="67"/>
      <c r="DU1437" s="67"/>
      <c r="DV1437" s="67"/>
      <c r="DW1437" s="67"/>
      <c r="DX1437" s="67"/>
      <c r="DY1437" s="67"/>
      <c r="DZ1437" s="67"/>
      <c r="EA1437" s="67"/>
      <c r="EB1437" s="67"/>
      <c r="EC1437" s="67"/>
      <c r="ED1437" s="67"/>
      <c r="EE1437" s="67"/>
      <c r="EF1437" s="67"/>
      <c r="EG1437" s="67"/>
      <c r="EH1437" s="67"/>
      <c r="EI1437" s="67"/>
      <c r="EJ1437" s="67"/>
      <c r="EK1437" s="67"/>
      <c r="EL1437" s="67"/>
      <c r="EM1437" s="67"/>
      <c r="EN1437" s="67"/>
      <c r="EO1437" s="67"/>
      <c r="EP1437" s="67"/>
      <c r="EQ1437" s="67"/>
      <c r="ER1437" s="67"/>
      <c r="ES1437" s="67"/>
      <c r="ET1437" s="67"/>
      <c r="EU1437" s="67"/>
      <c r="EV1437" s="67"/>
      <c r="EW1437" s="67"/>
      <c r="EX1437" s="67"/>
      <c r="EY1437" s="67"/>
      <c r="EZ1437" s="67"/>
      <c r="FA1437" s="67"/>
      <c r="FB1437" s="67"/>
      <c r="FC1437" s="67"/>
      <c r="FD1437" s="67"/>
      <c r="FE1437" s="67"/>
      <c r="FF1437" s="67"/>
      <c r="FG1437" s="67"/>
      <c r="FH1437" s="67"/>
      <c r="FI1437" s="67"/>
      <c r="FJ1437" s="67"/>
      <c r="FK1437" s="67"/>
      <c r="FL1437" s="67"/>
      <c r="FM1437" s="67"/>
      <c r="FN1437" s="67"/>
      <c r="FO1437" s="67"/>
      <c r="FP1437" s="67"/>
      <c r="FQ1437" s="67"/>
      <c r="FR1437" s="67"/>
      <c r="FS1437" s="67"/>
      <c r="FT1437" s="67"/>
      <c r="FU1437" s="67"/>
      <c r="FV1437" s="67"/>
      <c r="FW1437" s="67"/>
      <c r="FX1437" s="67"/>
      <c r="FY1437" s="67"/>
      <c r="FZ1437" s="67"/>
      <c r="GA1437" s="67"/>
      <c r="GB1437" s="67"/>
      <c r="GC1437" s="67"/>
      <c r="GD1437" s="67"/>
      <c r="GE1437" s="67"/>
      <c r="GF1437" s="67"/>
      <c r="GG1437" s="67"/>
      <c r="GH1437" s="67"/>
      <c r="GI1437" s="67"/>
      <c r="GJ1437" s="67"/>
      <c r="GK1437" s="67"/>
      <c r="GL1437" s="67"/>
      <c r="GM1437" s="67"/>
      <c r="GN1437" s="67"/>
      <c r="GO1437" s="67"/>
      <c r="GP1437" s="67"/>
      <c r="GQ1437" s="67"/>
      <c r="GR1437" s="67"/>
      <c r="GS1437" s="67"/>
      <c r="GT1437" s="67"/>
      <c r="GU1437" s="67"/>
      <c r="GV1437" s="67"/>
      <c r="GW1437" s="67"/>
      <c r="GX1437" s="67"/>
      <c r="GY1437" s="67"/>
      <c r="GZ1437" s="67"/>
      <c r="HA1437" s="67"/>
      <c r="HB1437" s="67"/>
      <c r="HC1437" s="67"/>
      <c r="HD1437" s="67"/>
      <c r="HE1437" s="67"/>
      <c r="HF1437" s="67"/>
      <c r="HG1437" s="67"/>
      <c r="HH1437" s="67"/>
      <c r="HI1437" s="67"/>
      <c r="HJ1437" s="67"/>
      <c r="HK1437" s="67"/>
      <c r="HL1437" s="67"/>
      <c r="HM1437" s="67"/>
      <c r="HN1437" s="67"/>
      <c r="HO1437" s="67"/>
      <c r="HP1437" s="67"/>
      <c r="HQ1437" s="67"/>
      <c r="HR1437" s="67"/>
      <c r="HS1437" s="67"/>
      <c r="HT1437" s="67"/>
      <c r="HU1437" s="67"/>
      <c r="HV1437" s="67"/>
      <c r="HW1437" s="67"/>
      <c r="HX1437" s="67"/>
      <c r="HY1437" s="67"/>
      <c r="HZ1437" s="67"/>
      <c r="IA1437" s="67"/>
      <c r="IB1437" s="67"/>
      <c r="IC1437" s="67"/>
      <c r="ID1437" s="67"/>
      <c r="IE1437" s="67"/>
      <c r="IF1437" s="67"/>
      <c r="IG1437" s="67"/>
      <c r="IH1437" s="67"/>
      <c r="II1437" s="67"/>
      <c r="IJ1437" s="67"/>
      <c r="IK1437" s="67"/>
      <c r="IL1437" s="67"/>
    </row>
    <row r="1438" spans="1:246" s="68" customFormat="1" ht="25.5">
      <c r="A1438" s="20">
        <v>1423</v>
      </c>
      <c r="B1438" s="69" t="s">
        <v>3518</v>
      </c>
      <c r="C1438" s="71" t="s">
        <v>3519</v>
      </c>
      <c r="D1438" s="42">
        <v>27200</v>
      </c>
      <c r="E1438" s="67"/>
      <c r="F1438" s="67"/>
      <c r="G1438" s="67"/>
      <c r="H1438" s="67"/>
      <c r="I1438" s="67"/>
      <c r="J1438" s="67"/>
      <c r="K1438" s="67"/>
      <c r="L1438" s="67"/>
      <c r="M1438" s="67"/>
      <c r="N1438" s="67"/>
      <c r="O1438" s="67"/>
      <c r="P1438" s="67"/>
      <c r="Q1438" s="67"/>
      <c r="R1438" s="67"/>
      <c r="S1438" s="67"/>
      <c r="T1438" s="67"/>
      <c r="U1438" s="67"/>
      <c r="V1438" s="67"/>
      <c r="W1438" s="67"/>
      <c r="X1438" s="67"/>
      <c r="Y1438" s="67"/>
      <c r="Z1438" s="67"/>
      <c r="AA1438" s="67"/>
      <c r="AB1438" s="67"/>
      <c r="AC1438" s="67"/>
      <c r="AD1438" s="67"/>
      <c r="AE1438" s="67"/>
      <c r="AF1438" s="67"/>
      <c r="AG1438" s="67"/>
      <c r="AH1438" s="67"/>
      <c r="AI1438" s="67"/>
      <c r="AJ1438" s="67"/>
      <c r="AK1438" s="67"/>
      <c r="AL1438" s="67"/>
      <c r="AM1438" s="67"/>
      <c r="AN1438" s="67"/>
      <c r="AO1438" s="67"/>
      <c r="AP1438" s="67"/>
      <c r="AQ1438" s="67"/>
      <c r="AR1438" s="67"/>
      <c r="AS1438" s="67"/>
      <c r="AT1438" s="67"/>
      <c r="AU1438" s="67"/>
      <c r="AV1438" s="67"/>
      <c r="AW1438" s="67"/>
      <c r="AX1438" s="67"/>
      <c r="AY1438" s="67"/>
      <c r="AZ1438" s="67"/>
      <c r="BA1438" s="67"/>
      <c r="BB1438" s="67"/>
      <c r="BC1438" s="67"/>
      <c r="BD1438" s="67"/>
      <c r="BE1438" s="67"/>
      <c r="BF1438" s="67"/>
      <c r="BG1438" s="67"/>
      <c r="BH1438" s="67"/>
      <c r="BI1438" s="67"/>
      <c r="BJ1438" s="67"/>
      <c r="BK1438" s="67"/>
      <c r="BL1438" s="67"/>
      <c r="BM1438" s="67"/>
      <c r="BN1438" s="67"/>
      <c r="BO1438" s="67"/>
      <c r="BP1438" s="67"/>
      <c r="BQ1438" s="67"/>
      <c r="BR1438" s="67"/>
      <c r="BS1438" s="67"/>
      <c r="BT1438" s="67"/>
      <c r="BU1438" s="67"/>
      <c r="BV1438" s="67"/>
      <c r="BW1438" s="67"/>
      <c r="BX1438" s="67"/>
      <c r="BY1438" s="67"/>
      <c r="BZ1438" s="67"/>
      <c r="CA1438" s="67"/>
      <c r="CB1438" s="67"/>
      <c r="CC1438" s="67"/>
      <c r="CD1438" s="67"/>
      <c r="CE1438" s="67"/>
      <c r="CF1438" s="67"/>
      <c r="CG1438" s="67"/>
      <c r="CH1438" s="67"/>
      <c r="CI1438" s="67"/>
      <c r="CJ1438" s="67"/>
      <c r="CK1438" s="67"/>
      <c r="CL1438" s="67"/>
      <c r="CM1438" s="67"/>
      <c r="CN1438" s="67"/>
      <c r="CO1438" s="67"/>
      <c r="CP1438" s="67"/>
      <c r="CQ1438" s="67"/>
      <c r="CR1438" s="67"/>
      <c r="CS1438" s="67"/>
      <c r="CT1438" s="67"/>
      <c r="CU1438" s="67"/>
      <c r="CV1438" s="67"/>
      <c r="CW1438" s="67"/>
      <c r="CX1438" s="67"/>
      <c r="CY1438" s="67"/>
      <c r="CZ1438" s="67"/>
      <c r="DA1438" s="67"/>
      <c r="DB1438" s="67"/>
      <c r="DC1438" s="67"/>
      <c r="DD1438" s="67"/>
      <c r="DE1438" s="67"/>
      <c r="DF1438" s="67"/>
      <c r="DG1438" s="67"/>
      <c r="DH1438" s="67"/>
      <c r="DI1438" s="67"/>
      <c r="DJ1438" s="67"/>
      <c r="DK1438" s="67"/>
      <c r="DL1438" s="67"/>
      <c r="DM1438" s="67"/>
      <c r="DN1438" s="67"/>
      <c r="DO1438" s="67"/>
      <c r="DP1438" s="67"/>
      <c r="DQ1438" s="67"/>
      <c r="DR1438" s="67"/>
      <c r="DS1438" s="67"/>
      <c r="DT1438" s="67"/>
      <c r="DU1438" s="67"/>
      <c r="DV1438" s="67"/>
      <c r="DW1438" s="67"/>
      <c r="DX1438" s="67"/>
      <c r="DY1438" s="67"/>
      <c r="DZ1438" s="67"/>
      <c r="EA1438" s="67"/>
      <c r="EB1438" s="67"/>
      <c r="EC1438" s="67"/>
      <c r="ED1438" s="67"/>
      <c r="EE1438" s="67"/>
      <c r="EF1438" s="67"/>
      <c r="EG1438" s="67"/>
      <c r="EH1438" s="67"/>
      <c r="EI1438" s="67"/>
      <c r="EJ1438" s="67"/>
      <c r="EK1438" s="67"/>
      <c r="EL1438" s="67"/>
      <c r="EM1438" s="67"/>
      <c r="EN1438" s="67"/>
      <c r="EO1438" s="67"/>
      <c r="EP1438" s="67"/>
      <c r="EQ1438" s="67"/>
      <c r="ER1438" s="67"/>
      <c r="ES1438" s="67"/>
      <c r="ET1438" s="67"/>
      <c r="EU1438" s="67"/>
      <c r="EV1438" s="67"/>
      <c r="EW1438" s="67"/>
      <c r="EX1438" s="67"/>
      <c r="EY1438" s="67"/>
      <c r="EZ1438" s="67"/>
      <c r="FA1438" s="67"/>
      <c r="FB1438" s="67"/>
      <c r="FC1438" s="67"/>
      <c r="FD1438" s="67"/>
      <c r="FE1438" s="67"/>
      <c r="FF1438" s="67"/>
      <c r="FG1438" s="67"/>
      <c r="FH1438" s="67"/>
      <c r="FI1438" s="67"/>
      <c r="FJ1438" s="67"/>
      <c r="FK1438" s="67"/>
      <c r="FL1438" s="67"/>
      <c r="FM1438" s="67"/>
      <c r="FN1438" s="67"/>
      <c r="FO1438" s="67"/>
      <c r="FP1438" s="67"/>
      <c r="FQ1438" s="67"/>
      <c r="FR1438" s="67"/>
      <c r="FS1438" s="67"/>
      <c r="FT1438" s="67"/>
      <c r="FU1438" s="67"/>
      <c r="FV1438" s="67"/>
      <c r="FW1438" s="67"/>
      <c r="FX1438" s="67"/>
      <c r="FY1438" s="67"/>
      <c r="FZ1438" s="67"/>
      <c r="GA1438" s="67"/>
      <c r="GB1438" s="67"/>
      <c r="GC1438" s="67"/>
      <c r="GD1438" s="67"/>
      <c r="GE1438" s="67"/>
      <c r="GF1438" s="67"/>
      <c r="GG1438" s="67"/>
      <c r="GH1438" s="67"/>
      <c r="GI1438" s="67"/>
      <c r="GJ1438" s="67"/>
      <c r="GK1438" s="67"/>
      <c r="GL1438" s="67"/>
      <c r="GM1438" s="67"/>
      <c r="GN1438" s="67"/>
      <c r="GO1438" s="67"/>
      <c r="GP1438" s="67"/>
      <c r="GQ1438" s="67"/>
      <c r="GR1438" s="67"/>
      <c r="GS1438" s="67"/>
      <c r="GT1438" s="67"/>
      <c r="GU1438" s="67"/>
      <c r="GV1438" s="67"/>
      <c r="GW1438" s="67"/>
      <c r="GX1438" s="67"/>
      <c r="GY1438" s="67"/>
      <c r="GZ1438" s="67"/>
      <c r="HA1438" s="67"/>
      <c r="HB1438" s="67"/>
      <c r="HC1438" s="67"/>
      <c r="HD1438" s="67"/>
      <c r="HE1438" s="67"/>
      <c r="HF1438" s="67"/>
      <c r="HG1438" s="67"/>
      <c r="HH1438" s="67"/>
      <c r="HI1438" s="67"/>
      <c r="HJ1438" s="67"/>
      <c r="HK1438" s="67"/>
      <c r="HL1438" s="67"/>
      <c r="HM1438" s="67"/>
      <c r="HN1438" s="67"/>
      <c r="HO1438" s="67"/>
      <c r="HP1438" s="67"/>
      <c r="HQ1438" s="67"/>
      <c r="HR1438" s="67"/>
      <c r="HS1438" s="67"/>
      <c r="HT1438" s="67"/>
      <c r="HU1438" s="67"/>
      <c r="HV1438" s="67"/>
      <c r="HW1438" s="67"/>
      <c r="HX1438" s="67"/>
      <c r="HY1438" s="67"/>
      <c r="HZ1438" s="67"/>
      <c r="IA1438" s="67"/>
      <c r="IB1438" s="67"/>
      <c r="IC1438" s="67"/>
      <c r="ID1438" s="67"/>
      <c r="IE1438" s="67"/>
      <c r="IF1438" s="67"/>
      <c r="IG1438" s="67"/>
      <c r="IH1438" s="67"/>
      <c r="II1438" s="67"/>
      <c r="IJ1438" s="67"/>
      <c r="IK1438" s="67"/>
      <c r="IL1438" s="67"/>
    </row>
    <row r="1439" spans="1:246" s="68" customFormat="1" ht="25.5">
      <c r="A1439" s="20">
        <v>1424</v>
      </c>
      <c r="B1439" s="69" t="s">
        <v>3520</v>
      </c>
      <c r="C1439" s="71" t="s">
        <v>3521</v>
      </c>
      <c r="D1439" s="42">
        <v>46250</v>
      </c>
      <c r="E1439" s="67"/>
      <c r="F1439" s="67"/>
      <c r="G1439" s="67"/>
      <c r="H1439" s="67"/>
      <c r="I1439" s="67"/>
      <c r="J1439" s="67"/>
      <c r="K1439" s="67"/>
      <c r="L1439" s="67"/>
      <c r="M1439" s="67"/>
      <c r="N1439" s="67"/>
      <c r="O1439" s="67"/>
      <c r="P1439" s="67"/>
      <c r="Q1439" s="67"/>
      <c r="R1439" s="67"/>
      <c r="S1439" s="67"/>
      <c r="T1439" s="67"/>
      <c r="U1439" s="67"/>
      <c r="V1439" s="67"/>
      <c r="W1439" s="67"/>
      <c r="X1439" s="67"/>
      <c r="Y1439" s="67"/>
      <c r="Z1439" s="67"/>
      <c r="AA1439" s="67"/>
      <c r="AB1439" s="67"/>
      <c r="AC1439" s="67"/>
      <c r="AD1439" s="67"/>
      <c r="AE1439" s="67"/>
      <c r="AF1439" s="67"/>
      <c r="AG1439" s="67"/>
      <c r="AH1439" s="67"/>
      <c r="AI1439" s="67"/>
      <c r="AJ1439" s="67"/>
      <c r="AK1439" s="67"/>
      <c r="AL1439" s="67"/>
      <c r="AM1439" s="67"/>
      <c r="AN1439" s="67"/>
      <c r="AO1439" s="67"/>
      <c r="AP1439" s="67"/>
      <c r="AQ1439" s="67"/>
      <c r="AR1439" s="67"/>
      <c r="AS1439" s="67"/>
      <c r="AT1439" s="67"/>
      <c r="AU1439" s="67"/>
      <c r="AV1439" s="67"/>
      <c r="AW1439" s="67"/>
      <c r="AX1439" s="67"/>
      <c r="AY1439" s="67"/>
      <c r="AZ1439" s="67"/>
      <c r="BA1439" s="67"/>
      <c r="BB1439" s="67"/>
      <c r="BC1439" s="67"/>
      <c r="BD1439" s="67"/>
      <c r="BE1439" s="67"/>
      <c r="BF1439" s="67"/>
      <c r="BG1439" s="67"/>
      <c r="BH1439" s="67"/>
      <c r="BI1439" s="67"/>
      <c r="BJ1439" s="67"/>
      <c r="BK1439" s="67"/>
      <c r="BL1439" s="67"/>
      <c r="BM1439" s="67"/>
      <c r="BN1439" s="67"/>
      <c r="BO1439" s="67"/>
      <c r="BP1439" s="67"/>
      <c r="BQ1439" s="67"/>
      <c r="BR1439" s="67"/>
      <c r="BS1439" s="67"/>
      <c r="BT1439" s="67"/>
      <c r="BU1439" s="67"/>
      <c r="BV1439" s="67"/>
      <c r="BW1439" s="67"/>
      <c r="BX1439" s="67"/>
      <c r="BY1439" s="67"/>
      <c r="BZ1439" s="67"/>
      <c r="CA1439" s="67"/>
      <c r="CB1439" s="67"/>
      <c r="CC1439" s="67"/>
      <c r="CD1439" s="67"/>
      <c r="CE1439" s="67"/>
      <c r="CF1439" s="67"/>
      <c r="CG1439" s="67"/>
      <c r="CH1439" s="67"/>
      <c r="CI1439" s="67"/>
      <c r="CJ1439" s="67"/>
      <c r="CK1439" s="67"/>
      <c r="CL1439" s="67"/>
      <c r="CM1439" s="67"/>
      <c r="CN1439" s="67"/>
      <c r="CO1439" s="67"/>
      <c r="CP1439" s="67"/>
      <c r="CQ1439" s="67"/>
      <c r="CR1439" s="67"/>
      <c r="CS1439" s="67"/>
      <c r="CT1439" s="67"/>
      <c r="CU1439" s="67"/>
      <c r="CV1439" s="67"/>
      <c r="CW1439" s="67"/>
      <c r="CX1439" s="67"/>
      <c r="CY1439" s="67"/>
      <c r="CZ1439" s="67"/>
      <c r="DA1439" s="67"/>
      <c r="DB1439" s="67"/>
      <c r="DC1439" s="67"/>
      <c r="DD1439" s="67"/>
      <c r="DE1439" s="67"/>
      <c r="DF1439" s="67"/>
      <c r="DG1439" s="67"/>
      <c r="DH1439" s="67"/>
      <c r="DI1439" s="67"/>
      <c r="DJ1439" s="67"/>
      <c r="DK1439" s="67"/>
      <c r="DL1439" s="67"/>
      <c r="DM1439" s="67"/>
      <c r="DN1439" s="67"/>
      <c r="DO1439" s="67"/>
      <c r="DP1439" s="67"/>
      <c r="DQ1439" s="67"/>
      <c r="DR1439" s="67"/>
      <c r="DS1439" s="67"/>
      <c r="DT1439" s="67"/>
      <c r="DU1439" s="67"/>
      <c r="DV1439" s="67"/>
      <c r="DW1439" s="67"/>
      <c r="DX1439" s="67"/>
      <c r="DY1439" s="67"/>
      <c r="DZ1439" s="67"/>
      <c r="EA1439" s="67"/>
      <c r="EB1439" s="67"/>
      <c r="EC1439" s="67"/>
      <c r="ED1439" s="67"/>
      <c r="EE1439" s="67"/>
      <c r="EF1439" s="67"/>
      <c r="EG1439" s="67"/>
      <c r="EH1439" s="67"/>
      <c r="EI1439" s="67"/>
      <c r="EJ1439" s="67"/>
      <c r="EK1439" s="67"/>
      <c r="EL1439" s="67"/>
      <c r="EM1439" s="67"/>
      <c r="EN1439" s="67"/>
      <c r="EO1439" s="67"/>
      <c r="EP1439" s="67"/>
      <c r="EQ1439" s="67"/>
      <c r="ER1439" s="67"/>
      <c r="ES1439" s="67"/>
      <c r="ET1439" s="67"/>
      <c r="EU1439" s="67"/>
      <c r="EV1439" s="67"/>
      <c r="EW1439" s="67"/>
      <c r="EX1439" s="67"/>
      <c r="EY1439" s="67"/>
      <c r="EZ1439" s="67"/>
      <c r="FA1439" s="67"/>
      <c r="FB1439" s="67"/>
      <c r="FC1439" s="67"/>
      <c r="FD1439" s="67"/>
      <c r="FE1439" s="67"/>
      <c r="FF1439" s="67"/>
      <c r="FG1439" s="67"/>
      <c r="FH1439" s="67"/>
      <c r="FI1439" s="67"/>
      <c r="FJ1439" s="67"/>
      <c r="FK1439" s="67"/>
      <c r="FL1439" s="67"/>
      <c r="FM1439" s="67"/>
      <c r="FN1439" s="67"/>
      <c r="FO1439" s="67"/>
      <c r="FP1439" s="67"/>
      <c r="FQ1439" s="67"/>
      <c r="FR1439" s="67"/>
      <c r="FS1439" s="67"/>
      <c r="FT1439" s="67"/>
      <c r="FU1439" s="67"/>
      <c r="FV1439" s="67"/>
      <c r="FW1439" s="67"/>
      <c r="FX1439" s="67"/>
      <c r="FY1439" s="67"/>
      <c r="FZ1439" s="67"/>
      <c r="GA1439" s="67"/>
      <c r="GB1439" s="67"/>
      <c r="GC1439" s="67"/>
      <c r="GD1439" s="67"/>
      <c r="GE1439" s="67"/>
      <c r="GF1439" s="67"/>
      <c r="GG1439" s="67"/>
      <c r="GH1439" s="67"/>
      <c r="GI1439" s="67"/>
      <c r="GJ1439" s="67"/>
      <c r="GK1439" s="67"/>
      <c r="GL1439" s="67"/>
      <c r="GM1439" s="67"/>
      <c r="GN1439" s="67"/>
      <c r="GO1439" s="67"/>
      <c r="GP1439" s="67"/>
      <c r="GQ1439" s="67"/>
      <c r="GR1439" s="67"/>
      <c r="GS1439" s="67"/>
      <c r="GT1439" s="67"/>
      <c r="GU1439" s="67"/>
      <c r="GV1439" s="67"/>
      <c r="GW1439" s="67"/>
      <c r="GX1439" s="67"/>
      <c r="GY1439" s="67"/>
      <c r="GZ1439" s="67"/>
      <c r="HA1439" s="67"/>
      <c r="HB1439" s="67"/>
      <c r="HC1439" s="67"/>
      <c r="HD1439" s="67"/>
      <c r="HE1439" s="67"/>
      <c r="HF1439" s="67"/>
      <c r="HG1439" s="67"/>
      <c r="HH1439" s="67"/>
      <c r="HI1439" s="67"/>
      <c r="HJ1439" s="67"/>
      <c r="HK1439" s="67"/>
      <c r="HL1439" s="67"/>
      <c r="HM1439" s="67"/>
      <c r="HN1439" s="67"/>
      <c r="HO1439" s="67"/>
      <c r="HP1439" s="67"/>
      <c r="HQ1439" s="67"/>
      <c r="HR1439" s="67"/>
      <c r="HS1439" s="67"/>
      <c r="HT1439" s="67"/>
      <c r="HU1439" s="67"/>
      <c r="HV1439" s="67"/>
      <c r="HW1439" s="67"/>
      <c r="HX1439" s="67"/>
      <c r="HY1439" s="67"/>
      <c r="HZ1439" s="67"/>
      <c r="IA1439" s="67"/>
      <c r="IB1439" s="67"/>
      <c r="IC1439" s="67"/>
      <c r="ID1439" s="67"/>
      <c r="IE1439" s="67"/>
      <c r="IF1439" s="67"/>
      <c r="IG1439" s="67"/>
      <c r="IH1439" s="67"/>
      <c r="II1439" s="67"/>
      <c r="IJ1439" s="67"/>
      <c r="IK1439" s="67"/>
      <c r="IL1439" s="67"/>
    </row>
    <row r="1440" spans="1:246" s="68" customFormat="1" ht="15">
      <c r="A1440" s="20">
        <v>1425</v>
      </c>
      <c r="B1440" s="69" t="s">
        <v>3522</v>
      </c>
      <c r="C1440" s="71" t="s">
        <v>3523</v>
      </c>
      <c r="D1440" s="42">
        <v>13000</v>
      </c>
      <c r="E1440" s="67"/>
      <c r="F1440" s="67"/>
      <c r="G1440" s="67"/>
      <c r="H1440" s="67"/>
      <c r="I1440" s="67"/>
      <c r="J1440" s="67"/>
      <c r="K1440" s="67"/>
      <c r="L1440" s="67"/>
      <c r="M1440" s="67"/>
      <c r="N1440" s="67"/>
      <c r="O1440" s="67"/>
      <c r="P1440" s="67"/>
      <c r="Q1440" s="67"/>
      <c r="R1440" s="67"/>
      <c r="S1440" s="67"/>
      <c r="T1440" s="67"/>
      <c r="U1440" s="67"/>
      <c r="V1440" s="67"/>
      <c r="W1440" s="67"/>
      <c r="X1440" s="67"/>
      <c r="Y1440" s="67"/>
      <c r="Z1440" s="67"/>
      <c r="AA1440" s="67"/>
      <c r="AB1440" s="67"/>
      <c r="AC1440" s="67"/>
      <c r="AD1440" s="67"/>
      <c r="AE1440" s="67"/>
      <c r="AF1440" s="67"/>
      <c r="AG1440" s="67"/>
      <c r="AH1440" s="67"/>
      <c r="AI1440" s="67"/>
      <c r="AJ1440" s="67"/>
      <c r="AK1440" s="67"/>
      <c r="AL1440" s="67"/>
      <c r="AM1440" s="67"/>
      <c r="AN1440" s="67"/>
      <c r="AO1440" s="67"/>
      <c r="AP1440" s="67"/>
      <c r="AQ1440" s="67"/>
      <c r="AR1440" s="67"/>
      <c r="AS1440" s="67"/>
      <c r="AT1440" s="67"/>
      <c r="AU1440" s="67"/>
      <c r="AV1440" s="67"/>
      <c r="AW1440" s="67"/>
      <c r="AX1440" s="67"/>
      <c r="AY1440" s="67"/>
      <c r="AZ1440" s="67"/>
      <c r="BA1440" s="67"/>
      <c r="BB1440" s="67"/>
      <c r="BC1440" s="67"/>
      <c r="BD1440" s="67"/>
      <c r="BE1440" s="67"/>
      <c r="BF1440" s="67"/>
      <c r="BG1440" s="67"/>
      <c r="BH1440" s="67"/>
      <c r="BI1440" s="67"/>
      <c r="BJ1440" s="67"/>
      <c r="BK1440" s="67"/>
      <c r="BL1440" s="67"/>
      <c r="BM1440" s="67"/>
      <c r="BN1440" s="67"/>
      <c r="BO1440" s="67"/>
      <c r="BP1440" s="67"/>
      <c r="BQ1440" s="67"/>
      <c r="BR1440" s="67"/>
      <c r="BS1440" s="67"/>
      <c r="BT1440" s="67"/>
      <c r="BU1440" s="67"/>
      <c r="BV1440" s="67"/>
      <c r="BW1440" s="67"/>
      <c r="BX1440" s="67"/>
      <c r="BY1440" s="67"/>
      <c r="BZ1440" s="67"/>
      <c r="CA1440" s="67"/>
      <c r="CB1440" s="67"/>
      <c r="CC1440" s="67"/>
      <c r="CD1440" s="67"/>
      <c r="CE1440" s="67"/>
      <c r="CF1440" s="67"/>
      <c r="CG1440" s="67"/>
      <c r="CH1440" s="67"/>
      <c r="CI1440" s="67"/>
      <c r="CJ1440" s="67"/>
      <c r="CK1440" s="67"/>
      <c r="CL1440" s="67"/>
      <c r="CM1440" s="67"/>
      <c r="CN1440" s="67"/>
      <c r="CO1440" s="67"/>
      <c r="CP1440" s="67"/>
      <c r="CQ1440" s="67"/>
      <c r="CR1440" s="67"/>
      <c r="CS1440" s="67"/>
      <c r="CT1440" s="67"/>
      <c r="CU1440" s="67"/>
      <c r="CV1440" s="67"/>
      <c r="CW1440" s="67"/>
      <c r="CX1440" s="67"/>
      <c r="CY1440" s="67"/>
      <c r="CZ1440" s="67"/>
      <c r="DA1440" s="67"/>
      <c r="DB1440" s="67"/>
      <c r="DC1440" s="67"/>
      <c r="DD1440" s="67"/>
      <c r="DE1440" s="67"/>
      <c r="DF1440" s="67"/>
      <c r="DG1440" s="67"/>
      <c r="DH1440" s="67"/>
      <c r="DI1440" s="67"/>
      <c r="DJ1440" s="67"/>
      <c r="DK1440" s="67"/>
      <c r="DL1440" s="67"/>
      <c r="DM1440" s="67"/>
      <c r="DN1440" s="67"/>
      <c r="DO1440" s="67"/>
      <c r="DP1440" s="67"/>
      <c r="DQ1440" s="67"/>
      <c r="DR1440" s="67"/>
      <c r="DS1440" s="67"/>
      <c r="DT1440" s="67"/>
      <c r="DU1440" s="67"/>
      <c r="DV1440" s="67"/>
      <c r="DW1440" s="67"/>
      <c r="DX1440" s="67"/>
      <c r="DY1440" s="67"/>
      <c r="DZ1440" s="67"/>
      <c r="EA1440" s="67"/>
      <c r="EB1440" s="67"/>
      <c r="EC1440" s="67"/>
      <c r="ED1440" s="67"/>
      <c r="EE1440" s="67"/>
      <c r="EF1440" s="67"/>
      <c r="EG1440" s="67"/>
      <c r="EH1440" s="67"/>
      <c r="EI1440" s="67"/>
      <c r="EJ1440" s="67"/>
      <c r="EK1440" s="67"/>
      <c r="EL1440" s="67"/>
      <c r="EM1440" s="67"/>
      <c r="EN1440" s="67"/>
      <c r="EO1440" s="67"/>
      <c r="EP1440" s="67"/>
      <c r="EQ1440" s="67"/>
      <c r="ER1440" s="67"/>
      <c r="ES1440" s="67"/>
      <c r="ET1440" s="67"/>
      <c r="EU1440" s="67"/>
      <c r="EV1440" s="67"/>
      <c r="EW1440" s="67"/>
      <c r="EX1440" s="67"/>
      <c r="EY1440" s="67"/>
      <c r="EZ1440" s="67"/>
      <c r="FA1440" s="67"/>
      <c r="FB1440" s="67"/>
      <c r="FC1440" s="67"/>
      <c r="FD1440" s="67"/>
      <c r="FE1440" s="67"/>
      <c r="FF1440" s="67"/>
      <c r="FG1440" s="67"/>
      <c r="FH1440" s="67"/>
      <c r="FI1440" s="67"/>
      <c r="FJ1440" s="67"/>
      <c r="FK1440" s="67"/>
      <c r="FL1440" s="67"/>
      <c r="FM1440" s="67"/>
      <c r="FN1440" s="67"/>
      <c r="FO1440" s="67"/>
      <c r="FP1440" s="67"/>
      <c r="FQ1440" s="67"/>
      <c r="FR1440" s="67"/>
      <c r="FS1440" s="67"/>
      <c r="FT1440" s="67"/>
      <c r="FU1440" s="67"/>
      <c r="FV1440" s="67"/>
      <c r="FW1440" s="67"/>
      <c r="FX1440" s="67"/>
      <c r="FY1440" s="67"/>
      <c r="FZ1440" s="67"/>
      <c r="GA1440" s="67"/>
      <c r="GB1440" s="67"/>
      <c r="GC1440" s="67"/>
      <c r="GD1440" s="67"/>
      <c r="GE1440" s="67"/>
      <c r="GF1440" s="67"/>
      <c r="GG1440" s="67"/>
      <c r="GH1440" s="67"/>
      <c r="GI1440" s="67"/>
      <c r="GJ1440" s="67"/>
      <c r="GK1440" s="67"/>
      <c r="GL1440" s="67"/>
      <c r="GM1440" s="67"/>
      <c r="GN1440" s="67"/>
      <c r="GO1440" s="67"/>
      <c r="GP1440" s="67"/>
      <c r="GQ1440" s="67"/>
      <c r="GR1440" s="67"/>
      <c r="GS1440" s="67"/>
      <c r="GT1440" s="67"/>
      <c r="GU1440" s="67"/>
      <c r="GV1440" s="67"/>
      <c r="GW1440" s="67"/>
      <c r="GX1440" s="67"/>
      <c r="GY1440" s="67"/>
      <c r="GZ1440" s="67"/>
      <c r="HA1440" s="67"/>
      <c r="HB1440" s="67"/>
      <c r="HC1440" s="67"/>
      <c r="HD1440" s="67"/>
      <c r="HE1440" s="67"/>
      <c r="HF1440" s="67"/>
      <c r="HG1440" s="67"/>
      <c r="HH1440" s="67"/>
      <c r="HI1440" s="67"/>
      <c r="HJ1440" s="67"/>
      <c r="HK1440" s="67"/>
      <c r="HL1440" s="67"/>
      <c r="HM1440" s="67"/>
      <c r="HN1440" s="67"/>
      <c r="HO1440" s="67"/>
      <c r="HP1440" s="67"/>
      <c r="HQ1440" s="67"/>
      <c r="HR1440" s="67"/>
      <c r="HS1440" s="67"/>
      <c r="HT1440" s="67"/>
      <c r="HU1440" s="67"/>
      <c r="HV1440" s="67"/>
      <c r="HW1440" s="67"/>
      <c r="HX1440" s="67"/>
      <c r="HY1440" s="67"/>
      <c r="HZ1440" s="67"/>
      <c r="IA1440" s="67"/>
      <c r="IB1440" s="67"/>
      <c r="IC1440" s="67"/>
      <c r="ID1440" s="67"/>
      <c r="IE1440" s="67"/>
      <c r="IF1440" s="67"/>
      <c r="IG1440" s="67"/>
      <c r="IH1440" s="67"/>
      <c r="II1440" s="67"/>
      <c r="IJ1440" s="67"/>
      <c r="IK1440" s="67"/>
      <c r="IL1440" s="67"/>
    </row>
    <row r="1441" spans="1:246" s="68" customFormat="1" ht="15">
      <c r="A1441" s="20">
        <v>1426</v>
      </c>
      <c r="B1441" s="69" t="s">
        <v>3524</v>
      </c>
      <c r="C1441" s="71" t="s">
        <v>3525</v>
      </c>
      <c r="D1441" s="42">
        <v>22100</v>
      </c>
      <c r="E1441" s="67"/>
      <c r="F1441" s="67"/>
      <c r="G1441" s="67"/>
      <c r="H1441" s="67"/>
      <c r="I1441" s="67"/>
      <c r="J1441" s="67"/>
      <c r="K1441" s="67"/>
      <c r="L1441" s="67"/>
      <c r="M1441" s="67"/>
      <c r="N1441" s="67"/>
      <c r="O1441" s="67"/>
      <c r="P1441" s="67"/>
      <c r="Q1441" s="67"/>
      <c r="R1441" s="67"/>
      <c r="S1441" s="67"/>
      <c r="T1441" s="67"/>
      <c r="U1441" s="67"/>
      <c r="V1441" s="67"/>
      <c r="W1441" s="67"/>
      <c r="X1441" s="67"/>
      <c r="Y1441" s="67"/>
      <c r="Z1441" s="67"/>
      <c r="AA1441" s="67"/>
      <c r="AB1441" s="67"/>
      <c r="AC1441" s="67"/>
      <c r="AD1441" s="67"/>
      <c r="AE1441" s="67"/>
      <c r="AF1441" s="67"/>
      <c r="AG1441" s="67"/>
      <c r="AH1441" s="67"/>
      <c r="AI1441" s="67"/>
      <c r="AJ1441" s="67"/>
      <c r="AK1441" s="67"/>
      <c r="AL1441" s="67"/>
      <c r="AM1441" s="67"/>
      <c r="AN1441" s="67"/>
      <c r="AO1441" s="67"/>
      <c r="AP1441" s="67"/>
      <c r="AQ1441" s="67"/>
      <c r="AR1441" s="67"/>
      <c r="AS1441" s="67"/>
      <c r="AT1441" s="67"/>
      <c r="AU1441" s="67"/>
      <c r="AV1441" s="67"/>
      <c r="AW1441" s="67"/>
      <c r="AX1441" s="67"/>
      <c r="AY1441" s="67"/>
      <c r="AZ1441" s="67"/>
      <c r="BA1441" s="67"/>
      <c r="BB1441" s="67"/>
      <c r="BC1441" s="67"/>
      <c r="BD1441" s="67"/>
      <c r="BE1441" s="67"/>
      <c r="BF1441" s="67"/>
      <c r="BG1441" s="67"/>
      <c r="BH1441" s="67"/>
      <c r="BI1441" s="67"/>
      <c r="BJ1441" s="67"/>
      <c r="BK1441" s="67"/>
      <c r="BL1441" s="67"/>
      <c r="BM1441" s="67"/>
      <c r="BN1441" s="67"/>
      <c r="BO1441" s="67"/>
      <c r="BP1441" s="67"/>
      <c r="BQ1441" s="67"/>
      <c r="BR1441" s="67"/>
      <c r="BS1441" s="67"/>
      <c r="BT1441" s="67"/>
      <c r="BU1441" s="67"/>
      <c r="BV1441" s="67"/>
      <c r="BW1441" s="67"/>
      <c r="BX1441" s="67"/>
      <c r="BY1441" s="67"/>
      <c r="BZ1441" s="67"/>
      <c r="CA1441" s="67"/>
      <c r="CB1441" s="67"/>
      <c r="CC1441" s="67"/>
      <c r="CD1441" s="67"/>
      <c r="CE1441" s="67"/>
      <c r="CF1441" s="67"/>
      <c r="CG1441" s="67"/>
      <c r="CH1441" s="67"/>
      <c r="CI1441" s="67"/>
      <c r="CJ1441" s="67"/>
      <c r="CK1441" s="67"/>
      <c r="CL1441" s="67"/>
      <c r="CM1441" s="67"/>
      <c r="CN1441" s="67"/>
      <c r="CO1441" s="67"/>
      <c r="CP1441" s="67"/>
      <c r="CQ1441" s="67"/>
      <c r="CR1441" s="67"/>
      <c r="CS1441" s="67"/>
      <c r="CT1441" s="67"/>
      <c r="CU1441" s="67"/>
      <c r="CV1441" s="67"/>
      <c r="CW1441" s="67"/>
      <c r="CX1441" s="67"/>
      <c r="CY1441" s="67"/>
      <c r="CZ1441" s="67"/>
      <c r="DA1441" s="67"/>
      <c r="DB1441" s="67"/>
      <c r="DC1441" s="67"/>
      <c r="DD1441" s="67"/>
      <c r="DE1441" s="67"/>
      <c r="DF1441" s="67"/>
      <c r="DG1441" s="67"/>
      <c r="DH1441" s="67"/>
      <c r="DI1441" s="67"/>
      <c r="DJ1441" s="67"/>
      <c r="DK1441" s="67"/>
      <c r="DL1441" s="67"/>
      <c r="DM1441" s="67"/>
      <c r="DN1441" s="67"/>
      <c r="DO1441" s="67"/>
      <c r="DP1441" s="67"/>
      <c r="DQ1441" s="67"/>
      <c r="DR1441" s="67"/>
      <c r="DS1441" s="67"/>
      <c r="DT1441" s="67"/>
      <c r="DU1441" s="67"/>
      <c r="DV1441" s="67"/>
      <c r="DW1441" s="67"/>
      <c r="DX1441" s="67"/>
      <c r="DY1441" s="67"/>
      <c r="DZ1441" s="67"/>
      <c r="EA1441" s="67"/>
      <c r="EB1441" s="67"/>
      <c r="EC1441" s="67"/>
      <c r="ED1441" s="67"/>
      <c r="EE1441" s="67"/>
      <c r="EF1441" s="67"/>
      <c r="EG1441" s="67"/>
      <c r="EH1441" s="67"/>
      <c r="EI1441" s="67"/>
      <c r="EJ1441" s="67"/>
      <c r="EK1441" s="67"/>
      <c r="EL1441" s="67"/>
      <c r="EM1441" s="67"/>
      <c r="EN1441" s="67"/>
      <c r="EO1441" s="67"/>
      <c r="EP1441" s="67"/>
      <c r="EQ1441" s="67"/>
      <c r="ER1441" s="67"/>
      <c r="ES1441" s="67"/>
      <c r="ET1441" s="67"/>
      <c r="EU1441" s="67"/>
      <c r="EV1441" s="67"/>
      <c r="EW1441" s="67"/>
      <c r="EX1441" s="67"/>
      <c r="EY1441" s="67"/>
      <c r="EZ1441" s="67"/>
      <c r="FA1441" s="67"/>
      <c r="FB1441" s="67"/>
      <c r="FC1441" s="67"/>
      <c r="FD1441" s="67"/>
      <c r="FE1441" s="67"/>
      <c r="FF1441" s="67"/>
      <c r="FG1441" s="67"/>
      <c r="FH1441" s="67"/>
      <c r="FI1441" s="67"/>
      <c r="FJ1441" s="67"/>
      <c r="FK1441" s="67"/>
      <c r="FL1441" s="67"/>
      <c r="FM1441" s="67"/>
      <c r="FN1441" s="67"/>
      <c r="FO1441" s="67"/>
      <c r="FP1441" s="67"/>
      <c r="FQ1441" s="67"/>
      <c r="FR1441" s="67"/>
      <c r="FS1441" s="67"/>
      <c r="FT1441" s="67"/>
      <c r="FU1441" s="67"/>
      <c r="FV1441" s="67"/>
      <c r="FW1441" s="67"/>
      <c r="FX1441" s="67"/>
      <c r="FY1441" s="67"/>
      <c r="FZ1441" s="67"/>
      <c r="GA1441" s="67"/>
      <c r="GB1441" s="67"/>
      <c r="GC1441" s="67"/>
      <c r="GD1441" s="67"/>
      <c r="GE1441" s="67"/>
      <c r="GF1441" s="67"/>
      <c r="GG1441" s="67"/>
      <c r="GH1441" s="67"/>
      <c r="GI1441" s="67"/>
      <c r="GJ1441" s="67"/>
      <c r="GK1441" s="67"/>
      <c r="GL1441" s="67"/>
      <c r="GM1441" s="67"/>
      <c r="GN1441" s="67"/>
      <c r="GO1441" s="67"/>
      <c r="GP1441" s="67"/>
      <c r="GQ1441" s="67"/>
      <c r="GR1441" s="67"/>
      <c r="GS1441" s="67"/>
      <c r="GT1441" s="67"/>
      <c r="GU1441" s="67"/>
      <c r="GV1441" s="67"/>
      <c r="GW1441" s="67"/>
      <c r="GX1441" s="67"/>
      <c r="GY1441" s="67"/>
      <c r="GZ1441" s="67"/>
      <c r="HA1441" s="67"/>
      <c r="HB1441" s="67"/>
      <c r="HC1441" s="67"/>
      <c r="HD1441" s="67"/>
      <c r="HE1441" s="67"/>
      <c r="HF1441" s="67"/>
      <c r="HG1441" s="67"/>
      <c r="HH1441" s="67"/>
      <c r="HI1441" s="67"/>
      <c r="HJ1441" s="67"/>
      <c r="HK1441" s="67"/>
      <c r="HL1441" s="67"/>
      <c r="HM1441" s="67"/>
      <c r="HN1441" s="67"/>
      <c r="HO1441" s="67"/>
      <c r="HP1441" s="67"/>
      <c r="HQ1441" s="67"/>
      <c r="HR1441" s="67"/>
      <c r="HS1441" s="67"/>
      <c r="HT1441" s="67"/>
      <c r="HU1441" s="67"/>
      <c r="HV1441" s="67"/>
      <c r="HW1441" s="67"/>
      <c r="HX1441" s="67"/>
      <c r="HY1441" s="67"/>
      <c r="HZ1441" s="67"/>
      <c r="IA1441" s="67"/>
      <c r="IB1441" s="67"/>
      <c r="IC1441" s="67"/>
      <c r="ID1441" s="67"/>
      <c r="IE1441" s="67"/>
      <c r="IF1441" s="67"/>
      <c r="IG1441" s="67"/>
      <c r="IH1441" s="67"/>
      <c r="II1441" s="67"/>
      <c r="IJ1441" s="67"/>
      <c r="IK1441" s="67"/>
      <c r="IL1441" s="67"/>
    </row>
    <row r="1442" spans="1:246" s="68" customFormat="1" ht="15">
      <c r="A1442" s="20">
        <v>1427</v>
      </c>
      <c r="B1442" s="69" t="s">
        <v>3526</v>
      </c>
      <c r="C1442" s="71" t="s">
        <v>3527</v>
      </c>
      <c r="D1442" s="42">
        <v>37600</v>
      </c>
      <c r="E1442" s="67"/>
      <c r="F1442" s="67"/>
      <c r="G1442" s="67"/>
      <c r="H1442" s="67"/>
      <c r="I1442" s="67"/>
      <c r="J1442" s="67"/>
      <c r="K1442" s="67"/>
      <c r="L1442" s="67"/>
      <c r="M1442" s="67"/>
      <c r="N1442" s="67"/>
      <c r="O1442" s="67"/>
      <c r="P1442" s="67"/>
      <c r="Q1442" s="67"/>
      <c r="R1442" s="67"/>
      <c r="S1442" s="67"/>
      <c r="T1442" s="67"/>
      <c r="U1442" s="67"/>
      <c r="V1442" s="67"/>
      <c r="W1442" s="67"/>
      <c r="X1442" s="67"/>
      <c r="Y1442" s="67"/>
      <c r="Z1442" s="67"/>
      <c r="AA1442" s="67"/>
      <c r="AB1442" s="67"/>
      <c r="AC1442" s="67"/>
      <c r="AD1442" s="67"/>
      <c r="AE1442" s="67"/>
      <c r="AF1442" s="67"/>
      <c r="AG1442" s="67"/>
      <c r="AH1442" s="67"/>
      <c r="AI1442" s="67"/>
      <c r="AJ1442" s="67"/>
      <c r="AK1442" s="67"/>
      <c r="AL1442" s="67"/>
      <c r="AM1442" s="67"/>
      <c r="AN1442" s="67"/>
      <c r="AO1442" s="67"/>
      <c r="AP1442" s="67"/>
      <c r="AQ1442" s="67"/>
      <c r="AR1442" s="67"/>
      <c r="AS1442" s="67"/>
      <c r="AT1442" s="67"/>
      <c r="AU1442" s="67"/>
      <c r="AV1442" s="67"/>
      <c r="AW1442" s="67"/>
      <c r="AX1442" s="67"/>
      <c r="AY1442" s="67"/>
      <c r="AZ1442" s="67"/>
      <c r="BA1442" s="67"/>
      <c r="BB1442" s="67"/>
      <c r="BC1442" s="67"/>
      <c r="BD1442" s="67"/>
      <c r="BE1442" s="67"/>
      <c r="BF1442" s="67"/>
      <c r="BG1442" s="67"/>
      <c r="BH1442" s="67"/>
      <c r="BI1442" s="67"/>
      <c r="BJ1442" s="67"/>
      <c r="BK1442" s="67"/>
      <c r="BL1442" s="67"/>
      <c r="BM1442" s="67"/>
      <c r="BN1442" s="67"/>
      <c r="BO1442" s="67"/>
      <c r="BP1442" s="67"/>
      <c r="BQ1442" s="67"/>
      <c r="BR1442" s="67"/>
      <c r="BS1442" s="67"/>
      <c r="BT1442" s="67"/>
      <c r="BU1442" s="67"/>
      <c r="BV1442" s="67"/>
      <c r="BW1442" s="67"/>
      <c r="BX1442" s="67"/>
      <c r="BY1442" s="67"/>
      <c r="BZ1442" s="67"/>
      <c r="CA1442" s="67"/>
      <c r="CB1442" s="67"/>
      <c r="CC1442" s="67"/>
      <c r="CD1442" s="67"/>
      <c r="CE1442" s="67"/>
      <c r="CF1442" s="67"/>
      <c r="CG1442" s="67"/>
      <c r="CH1442" s="67"/>
      <c r="CI1442" s="67"/>
      <c r="CJ1442" s="67"/>
      <c r="CK1442" s="67"/>
      <c r="CL1442" s="67"/>
      <c r="CM1442" s="67"/>
      <c r="CN1442" s="67"/>
      <c r="CO1442" s="67"/>
      <c r="CP1442" s="67"/>
      <c r="CQ1442" s="67"/>
      <c r="CR1442" s="67"/>
      <c r="CS1442" s="67"/>
      <c r="CT1442" s="67"/>
      <c r="CU1442" s="67"/>
      <c r="CV1442" s="67"/>
      <c r="CW1442" s="67"/>
      <c r="CX1442" s="67"/>
      <c r="CY1442" s="67"/>
      <c r="CZ1442" s="67"/>
      <c r="DA1442" s="67"/>
      <c r="DB1442" s="67"/>
      <c r="DC1442" s="67"/>
      <c r="DD1442" s="67"/>
      <c r="DE1442" s="67"/>
      <c r="DF1442" s="67"/>
      <c r="DG1442" s="67"/>
      <c r="DH1442" s="67"/>
      <c r="DI1442" s="67"/>
      <c r="DJ1442" s="67"/>
      <c r="DK1442" s="67"/>
      <c r="DL1442" s="67"/>
      <c r="DM1442" s="67"/>
      <c r="DN1442" s="67"/>
      <c r="DO1442" s="67"/>
      <c r="DP1442" s="67"/>
      <c r="DQ1442" s="67"/>
      <c r="DR1442" s="67"/>
      <c r="DS1442" s="67"/>
      <c r="DT1442" s="67"/>
      <c r="DU1442" s="67"/>
      <c r="DV1442" s="67"/>
      <c r="DW1442" s="67"/>
      <c r="DX1442" s="67"/>
      <c r="DY1442" s="67"/>
      <c r="DZ1442" s="67"/>
      <c r="EA1442" s="67"/>
      <c r="EB1442" s="67"/>
      <c r="EC1442" s="67"/>
      <c r="ED1442" s="67"/>
      <c r="EE1442" s="67"/>
      <c r="EF1442" s="67"/>
      <c r="EG1442" s="67"/>
      <c r="EH1442" s="67"/>
      <c r="EI1442" s="67"/>
      <c r="EJ1442" s="67"/>
      <c r="EK1442" s="67"/>
      <c r="EL1442" s="67"/>
      <c r="EM1442" s="67"/>
      <c r="EN1442" s="67"/>
      <c r="EO1442" s="67"/>
      <c r="EP1442" s="67"/>
      <c r="EQ1442" s="67"/>
      <c r="ER1442" s="67"/>
      <c r="ES1442" s="67"/>
      <c r="ET1442" s="67"/>
      <c r="EU1442" s="67"/>
      <c r="EV1442" s="67"/>
      <c r="EW1442" s="67"/>
      <c r="EX1442" s="67"/>
      <c r="EY1442" s="67"/>
      <c r="EZ1442" s="67"/>
      <c r="FA1442" s="67"/>
      <c r="FB1442" s="67"/>
      <c r="FC1442" s="67"/>
      <c r="FD1442" s="67"/>
      <c r="FE1442" s="67"/>
      <c r="FF1442" s="67"/>
      <c r="FG1442" s="67"/>
      <c r="FH1442" s="67"/>
      <c r="FI1442" s="67"/>
      <c r="FJ1442" s="67"/>
      <c r="FK1442" s="67"/>
      <c r="FL1442" s="67"/>
      <c r="FM1442" s="67"/>
      <c r="FN1442" s="67"/>
      <c r="FO1442" s="67"/>
      <c r="FP1442" s="67"/>
      <c r="FQ1442" s="67"/>
      <c r="FR1442" s="67"/>
      <c r="FS1442" s="67"/>
      <c r="FT1442" s="67"/>
      <c r="FU1442" s="67"/>
      <c r="FV1442" s="67"/>
      <c r="FW1442" s="67"/>
      <c r="FX1442" s="67"/>
      <c r="FY1442" s="67"/>
      <c r="FZ1442" s="67"/>
      <c r="GA1442" s="67"/>
      <c r="GB1442" s="67"/>
      <c r="GC1442" s="67"/>
      <c r="GD1442" s="67"/>
      <c r="GE1442" s="67"/>
      <c r="GF1442" s="67"/>
      <c r="GG1442" s="67"/>
      <c r="GH1442" s="67"/>
      <c r="GI1442" s="67"/>
      <c r="GJ1442" s="67"/>
      <c r="GK1442" s="67"/>
      <c r="GL1442" s="67"/>
      <c r="GM1442" s="67"/>
      <c r="GN1442" s="67"/>
      <c r="GO1442" s="67"/>
      <c r="GP1442" s="67"/>
      <c r="GQ1442" s="67"/>
      <c r="GR1442" s="67"/>
      <c r="GS1442" s="67"/>
      <c r="GT1442" s="67"/>
      <c r="GU1442" s="67"/>
      <c r="GV1442" s="67"/>
      <c r="GW1442" s="67"/>
      <c r="GX1442" s="67"/>
      <c r="GY1442" s="67"/>
      <c r="GZ1442" s="67"/>
      <c r="HA1442" s="67"/>
      <c r="HB1442" s="67"/>
      <c r="HC1442" s="67"/>
      <c r="HD1442" s="67"/>
      <c r="HE1442" s="67"/>
      <c r="HF1442" s="67"/>
      <c r="HG1442" s="67"/>
      <c r="HH1442" s="67"/>
      <c r="HI1442" s="67"/>
      <c r="HJ1442" s="67"/>
      <c r="HK1442" s="67"/>
      <c r="HL1442" s="67"/>
      <c r="HM1442" s="67"/>
      <c r="HN1442" s="67"/>
      <c r="HO1442" s="67"/>
      <c r="HP1442" s="67"/>
      <c r="HQ1442" s="67"/>
      <c r="HR1442" s="67"/>
      <c r="HS1442" s="67"/>
      <c r="HT1442" s="67"/>
      <c r="HU1442" s="67"/>
      <c r="HV1442" s="67"/>
      <c r="HW1442" s="67"/>
      <c r="HX1442" s="67"/>
      <c r="HY1442" s="67"/>
      <c r="HZ1442" s="67"/>
      <c r="IA1442" s="67"/>
      <c r="IB1442" s="67"/>
      <c r="IC1442" s="67"/>
      <c r="ID1442" s="67"/>
      <c r="IE1442" s="67"/>
      <c r="IF1442" s="67"/>
      <c r="IG1442" s="67"/>
      <c r="IH1442" s="67"/>
      <c r="II1442" s="67"/>
      <c r="IJ1442" s="67"/>
      <c r="IK1442" s="67"/>
      <c r="IL1442" s="67"/>
    </row>
    <row r="1443" spans="1:246" s="68" customFormat="1" ht="15">
      <c r="A1443" s="20">
        <v>1428</v>
      </c>
      <c r="B1443" s="69" t="s">
        <v>3528</v>
      </c>
      <c r="C1443" s="71" t="s">
        <v>3529</v>
      </c>
      <c r="D1443" s="42">
        <v>11000</v>
      </c>
      <c r="E1443" s="67"/>
      <c r="F1443" s="67"/>
      <c r="G1443" s="67"/>
      <c r="H1443" s="67"/>
      <c r="I1443" s="67"/>
      <c r="J1443" s="67"/>
      <c r="K1443" s="67"/>
      <c r="L1443" s="67"/>
      <c r="M1443" s="67"/>
      <c r="N1443" s="67"/>
      <c r="O1443" s="67"/>
      <c r="P1443" s="67"/>
      <c r="Q1443" s="67"/>
      <c r="R1443" s="67"/>
      <c r="S1443" s="67"/>
      <c r="T1443" s="67"/>
      <c r="U1443" s="67"/>
      <c r="V1443" s="67"/>
      <c r="W1443" s="67"/>
      <c r="X1443" s="67"/>
      <c r="Y1443" s="67"/>
      <c r="Z1443" s="67"/>
      <c r="AA1443" s="67"/>
      <c r="AB1443" s="67"/>
      <c r="AC1443" s="67"/>
      <c r="AD1443" s="67"/>
      <c r="AE1443" s="67"/>
      <c r="AF1443" s="67"/>
      <c r="AG1443" s="67"/>
      <c r="AH1443" s="67"/>
      <c r="AI1443" s="67"/>
      <c r="AJ1443" s="67"/>
      <c r="AK1443" s="67"/>
      <c r="AL1443" s="67"/>
      <c r="AM1443" s="67"/>
      <c r="AN1443" s="67"/>
      <c r="AO1443" s="67"/>
      <c r="AP1443" s="67"/>
      <c r="AQ1443" s="67"/>
      <c r="AR1443" s="67"/>
      <c r="AS1443" s="67"/>
      <c r="AT1443" s="67"/>
      <c r="AU1443" s="67"/>
      <c r="AV1443" s="67"/>
      <c r="AW1443" s="67"/>
      <c r="AX1443" s="67"/>
      <c r="AY1443" s="67"/>
      <c r="AZ1443" s="67"/>
      <c r="BA1443" s="67"/>
      <c r="BB1443" s="67"/>
      <c r="BC1443" s="67"/>
      <c r="BD1443" s="67"/>
      <c r="BE1443" s="67"/>
      <c r="BF1443" s="67"/>
      <c r="BG1443" s="67"/>
      <c r="BH1443" s="67"/>
      <c r="BI1443" s="67"/>
      <c r="BJ1443" s="67"/>
      <c r="BK1443" s="67"/>
      <c r="BL1443" s="67"/>
      <c r="BM1443" s="67"/>
      <c r="BN1443" s="67"/>
      <c r="BO1443" s="67"/>
      <c r="BP1443" s="67"/>
      <c r="BQ1443" s="67"/>
      <c r="BR1443" s="67"/>
      <c r="BS1443" s="67"/>
      <c r="BT1443" s="67"/>
      <c r="BU1443" s="67"/>
      <c r="BV1443" s="67"/>
      <c r="BW1443" s="67"/>
      <c r="BX1443" s="67"/>
      <c r="BY1443" s="67"/>
      <c r="BZ1443" s="67"/>
      <c r="CA1443" s="67"/>
      <c r="CB1443" s="67"/>
      <c r="CC1443" s="67"/>
      <c r="CD1443" s="67"/>
      <c r="CE1443" s="67"/>
      <c r="CF1443" s="67"/>
      <c r="CG1443" s="67"/>
      <c r="CH1443" s="67"/>
      <c r="CI1443" s="67"/>
      <c r="CJ1443" s="67"/>
      <c r="CK1443" s="67"/>
      <c r="CL1443" s="67"/>
      <c r="CM1443" s="67"/>
      <c r="CN1443" s="67"/>
      <c r="CO1443" s="67"/>
      <c r="CP1443" s="67"/>
      <c r="CQ1443" s="67"/>
      <c r="CR1443" s="67"/>
      <c r="CS1443" s="67"/>
      <c r="CT1443" s="67"/>
      <c r="CU1443" s="67"/>
      <c r="CV1443" s="67"/>
      <c r="CW1443" s="67"/>
      <c r="CX1443" s="67"/>
      <c r="CY1443" s="67"/>
      <c r="CZ1443" s="67"/>
      <c r="DA1443" s="67"/>
      <c r="DB1443" s="67"/>
      <c r="DC1443" s="67"/>
      <c r="DD1443" s="67"/>
      <c r="DE1443" s="67"/>
      <c r="DF1443" s="67"/>
      <c r="DG1443" s="67"/>
      <c r="DH1443" s="67"/>
      <c r="DI1443" s="67"/>
      <c r="DJ1443" s="67"/>
      <c r="DK1443" s="67"/>
      <c r="DL1443" s="67"/>
      <c r="DM1443" s="67"/>
      <c r="DN1443" s="67"/>
      <c r="DO1443" s="67"/>
      <c r="DP1443" s="67"/>
      <c r="DQ1443" s="67"/>
      <c r="DR1443" s="67"/>
      <c r="DS1443" s="67"/>
      <c r="DT1443" s="67"/>
      <c r="DU1443" s="67"/>
      <c r="DV1443" s="67"/>
      <c r="DW1443" s="67"/>
      <c r="DX1443" s="67"/>
      <c r="DY1443" s="67"/>
      <c r="DZ1443" s="67"/>
      <c r="EA1443" s="67"/>
      <c r="EB1443" s="67"/>
      <c r="EC1443" s="67"/>
      <c r="ED1443" s="67"/>
      <c r="EE1443" s="67"/>
      <c r="EF1443" s="67"/>
      <c r="EG1443" s="67"/>
      <c r="EH1443" s="67"/>
      <c r="EI1443" s="67"/>
      <c r="EJ1443" s="67"/>
      <c r="EK1443" s="67"/>
      <c r="EL1443" s="67"/>
      <c r="EM1443" s="67"/>
      <c r="EN1443" s="67"/>
      <c r="EO1443" s="67"/>
      <c r="EP1443" s="67"/>
      <c r="EQ1443" s="67"/>
      <c r="ER1443" s="67"/>
      <c r="ES1443" s="67"/>
      <c r="ET1443" s="67"/>
      <c r="EU1443" s="67"/>
      <c r="EV1443" s="67"/>
      <c r="EW1443" s="67"/>
      <c r="EX1443" s="67"/>
      <c r="EY1443" s="67"/>
      <c r="EZ1443" s="67"/>
      <c r="FA1443" s="67"/>
      <c r="FB1443" s="67"/>
      <c r="FC1443" s="67"/>
      <c r="FD1443" s="67"/>
      <c r="FE1443" s="67"/>
      <c r="FF1443" s="67"/>
      <c r="FG1443" s="67"/>
      <c r="FH1443" s="67"/>
      <c r="FI1443" s="67"/>
      <c r="FJ1443" s="67"/>
      <c r="FK1443" s="67"/>
      <c r="FL1443" s="67"/>
      <c r="FM1443" s="67"/>
      <c r="FN1443" s="67"/>
      <c r="FO1443" s="67"/>
      <c r="FP1443" s="67"/>
      <c r="FQ1443" s="67"/>
      <c r="FR1443" s="67"/>
      <c r="FS1443" s="67"/>
      <c r="FT1443" s="67"/>
      <c r="FU1443" s="67"/>
      <c r="FV1443" s="67"/>
      <c r="FW1443" s="67"/>
      <c r="FX1443" s="67"/>
      <c r="FY1443" s="67"/>
      <c r="FZ1443" s="67"/>
      <c r="GA1443" s="67"/>
      <c r="GB1443" s="67"/>
      <c r="GC1443" s="67"/>
      <c r="GD1443" s="67"/>
      <c r="GE1443" s="67"/>
      <c r="GF1443" s="67"/>
      <c r="GG1443" s="67"/>
      <c r="GH1443" s="67"/>
      <c r="GI1443" s="67"/>
      <c r="GJ1443" s="67"/>
      <c r="GK1443" s="67"/>
      <c r="GL1443" s="67"/>
      <c r="GM1443" s="67"/>
      <c r="GN1443" s="67"/>
      <c r="GO1443" s="67"/>
      <c r="GP1443" s="67"/>
      <c r="GQ1443" s="67"/>
      <c r="GR1443" s="67"/>
      <c r="GS1443" s="67"/>
      <c r="GT1443" s="67"/>
      <c r="GU1443" s="67"/>
      <c r="GV1443" s="67"/>
      <c r="GW1443" s="67"/>
      <c r="GX1443" s="67"/>
      <c r="GY1443" s="67"/>
      <c r="GZ1443" s="67"/>
      <c r="HA1443" s="67"/>
      <c r="HB1443" s="67"/>
      <c r="HC1443" s="67"/>
      <c r="HD1443" s="67"/>
      <c r="HE1443" s="67"/>
      <c r="HF1443" s="67"/>
      <c r="HG1443" s="67"/>
      <c r="HH1443" s="67"/>
      <c r="HI1443" s="67"/>
      <c r="HJ1443" s="67"/>
      <c r="HK1443" s="67"/>
      <c r="HL1443" s="67"/>
      <c r="HM1443" s="67"/>
      <c r="HN1443" s="67"/>
      <c r="HO1443" s="67"/>
      <c r="HP1443" s="67"/>
      <c r="HQ1443" s="67"/>
      <c r="HR1443" s="67"/>
      <c r="HS1443" s="67"/>
      <c r="HT1443" s="67"/>
      <c r="HU1443" s="67"/>
      <c r="HV1443" s="67"/>
      <c r="HW1443" s="67"/>
      <c r="HX1443" s="67"/>
      <c r="HY1443" s="67"/>
      <c r="HZ1443" s="67"/>
      <c r="IA1443" s="67"/>
      <c r="IB1443" s="67"/>
      <c r="IC1443" s="67"/>
      <c r="ID1443" s="67"/>
      <c r="IE1443" s="67"/>
      <c r="IF1443" s="67"/>
      <c r="IG1443" s="67"/>
      <c r="IH1443" s="67"/>
      <c r="II1443" s="67"/>
      <c r="IJ1443" s="67"/>
      <c r="IK1443" s="67"/>
      <c r="IL1443" s="67"/>
    </row>
    <row r="1444" spans="1:246" s="68" customFormat="1" ht="15">
      <c r="A1444" s="20">
        <v>1429</v>
      </c>
      <c r="B1444" s="69" t="s">
        <v>3530</v>
      </c>
      <c r="C1444" s="71" t="s">
        <v>3531</v>
      </c>
      <c r="D1444" s="42">
        <v>18700</v>
      </c>
      <c r="E1444" s="67"/>
      <c r="F1444" s="67"/>
      <c r="G1444" s="67"/>
      <c r="H1444" s="67"/>
      <c r="I1444" s="67"/>
      <c r="J1444" s="67"/>
      <c r="K1444" s="67"/>
      <c r="L1444" s="67"/>
      <c r="M1444" s="67"/>
      <c r="N1444" s="67"/>
      <c r="O1444" s="67"/>
      <c r="P1444" s="67"/>
      <c r="Q1444" s="67"/>
      <c r="R1444" s="67"/>
      <c r="S1444" s="67"/>
      <c r="T1444" s="67"/>
      <c r="U1444" s="67"/>
      <c r="V1444" s="67"/>
      <c r="W1444" s="67"/>
      <c r="X1444" s="67"/>
      <c r="Y1444" s="67"/>
      <c r="Z1444" s="67"/>
      <c r="AA1444" s="67"/>
      <c r="AB1444" s="67"/>
      <c r="AC1444" s="67"/>
      <c r="AD1444" s="67"/>
      <c r="AE1444" s="67"/>
      <c r="AF1444" s="67"/>
      <c r="AG1444" s="67"/>
      <c r="AH1444" s="67"/>
      <c r="AI1444" s="67"/>
      <c r="AJ1444" s="67"/>
      <c r="AK1444" s="67"/>
      <c r="AL1444" s="67"/>
      <c r="AM1444" s="67"/>
      <c r="AN1444" s="67"/>
      <c r="AO1444" s="67"/>
      <c r="AP1444" s="67"/>
      <c r="AQ1444" s="67"/>
      <c r="AR1444" s="67"/>
      <c r="AS1444" s="67"/>
      <c r="AT1444" s="67"/>
      <c r="AU1444" s="67"/>
      <c r="AV1444" s="67"/>
      <c r="AW1444" s="67"/>
      <c r="AX1444" s="67"/>
      <c r="AY1444" s="67"/>
      <c r="AZ1444" s="67"/>
      <c r="BA1444" s="67"/>
      <c r="BB1444" s="67"/>
      <c r="BC1444" s="67"/>
      <c r="BD1444" s="67"/>
      <c r="BE1444" s="67"/>
      <c r="BF1444" s="67"/>
      <c r="BG1444" s="67"/>
      <c r="BH1444" s="67"/>
      <c r="BI1444" s="67"/>
      <c r="BJ1444" s="67"/>
      <c r="BK1444" s="67"/>
      <c r="BL1444" s="67"/>
      <c r="BM1444" s="67"/>
      <c r="BN1444" s="67"/>
      <c r="BO1444" s="67"/>
      <c r="BP1444" s="67"/>
      <c r="BQ1444" s="67"/>
      <c r="BR1444" s="67"/>
      <c r="BS1444" s="67"/>
      <c r="BT1444" s="67"/>
      <c r="BU1444" s="67"/>
      <c r="BV1444" s="67"/>
      <c r="BW1444" s="67"/>
      <c r="BX1444" s="67"/>
      <c r="BY1444" s="67"/>
      <c r="BZ1444" s="67"/>
      <c r="CA1444" s="67"/>
      <c r="CB1444" s="67"/>
      <c r="CC1444" s="67"/>
      <c r="CD1444" s="67"/>
      <c r="CE1444" s="67"/>
      <c r="CF1444" s="67"/>
      <c r="CG1444" s="67"/>
      <c r="CH1444" s="67"/>
      <c r="CI1444" s="67"/>
      <c r="CJ1444" s="67"/>
      <c r="CK1444" s="67"/>
      <c r="CL1444" s="67"/>
      <c r="CM1444" s="67"/>
      <c r="CN1444" s="67"/>
      <c r="CO1444" s="67"/>
      <c r="CP1444" s="67"/>
      <c r="CQ1444" s="67"/>
      <c r="CR1444" s="67"/>
      <c r="CS1444" s="67"/>
      <c r="CT1444" s="67"/>
      <c r="CU1444" s="67"/>
      <c r="CV1444" s="67"/>
      <c r="CW1444" s="67"/>
      <c r="CX1444" s="67"/>
      <c r="CY1444" s="67"/>
      <c r="CZ1444" s="67"/>
      <c r="DA1444" s="67"/>
      <c r="DB1444" s="67"/>
      <c r="DC1444" s="67"/>
      <c r="DD1444" s="67"/>
      <c r="DE1444" s="67"/>
      <c r="DF1444" s="67"/>
      <c r="DG1444" s="67"/>
      <c r="DH1444" s="67"/>
      <c r="DI1444" s="67"/>
      <c r="DJ1444" s="67"/>
      <c r="DK1444" s="67"/>
      <c r="DL1444" s="67"/>
      <c r="DM1444" s="67"/>
      <c r="DN1444" s="67"/>
      <c r="DO1444" s="67"/>
      <c r="DP1444" s="67"/>
      <c r="DQ1444" s="67"/>
      <c r="DR1444" s="67"/>
      <c r="DS1444" s="67"/>
      <c r="DT1444" s="67"/>
      <c r="DU1444" s="67"/>
      <c r="DV1444" s="67"/>
      <c r="DW1444" s="67"/>
      <c r="DX1444" s="67"/>
      <c r="DY1444" s="67"/>
      <c r="DZ1444" s="67"/>
      <c r="EA1444" s="67"/>
      <c r="EB1444" s="67"/>
      <c r="EC1444" s="67"/>
      <c r="ED1444" s="67"/>
      <c r="EE1444" s="67"/>
      <c r="EF1444" s="67"/>
      <c r="EG1444" s="67"/>
      <c r="EH1444" s="67"/>
      <c r="EI1444" s="67"/>
      <c r="EJ1444" s="67"/>
      <c r="EK1444" s="67"/>
      <c r="EL1444" s="67"/>
      <c r="EM1444" s="67"/>
      <c r="EN1444" s="67"/>
      <c r="EO1444" s="67"/>
      <c r="EP1444" s="67"/>
      <c r="EQ1444" s="67"/>
      <c r="ER1444" s="67"/>
      <c r="ES1444" s="67"/>
      <c r="ET1444" s="67"/>
      <c r="EU1444" s="67"/>
      <c r="EV1444" s="67"/>
      <c r="EW1444" s="67"/>
      <c r="EX1444" s="67"/>
      <c r="EY1444" s="67"/>
      <c r="EZ1444" s="67"/>
      <c r="FA1444" s="67"/>
      <c r="FB1444" s="67"/>
      <c r="FC1444" s="67"/>
      <c r="FD1444" s="67"/>
      <c r="FE1444" s="67"/>
      <c r="FF1444" s="67"/>
      <c r="FG1444" s="67"/>
      <c r="FH1444" s="67"/>
      <c r="FI1444" s="67"/>
      <c r="FJ1444" s="67"/>
      <c r="FK1444" s="67"/>
      <c r="FL1444" s="67"/>
      <c r="FM1444" s="67"/>
      <c r="FN1444" s="67"/>
      <c r="FO1444" s="67"/>
      <c r="FP1444" s="67"/>
      <c r="FQ1444" s="67"/>
      <c r="FR1444" s="67"/>
      <c r="FS1444" s="67"/>
      <c r="FT1444" s="67"/>
      <c r="FU1444" s="67"/>
      <c r="FV1444" s="67"/>
      <c r="FW1444" s="67"/>
      <c r="FX1444" s="67"/>
      <c r="FY1444" s="67"/>
      <c r="FZ1444" s="67"/>
      <c r="GA1444" s="67"/>
      <c r="GB1444" s="67"/>
      <c r="GC1444" s="67"/>
      <c r="GD1444" s="67"/>
      <c r="GE1444" s="67"/>
      <c r="GF1444" s="67"/>
      <c r="GG1444" s="67"/>
      <c r="GH1444" s="67"/>
      <c r="GI1444" s="67"/>
      <c r="GJ1444" s="67"/>
      <c r="GK1444" s="67"/>
      <c r="GL1444" s="67"/>
      <c r="GM1444" s="67"/>
      <c r="GN1444" s="67"/>
      <c r="GO1444" s="67"/>
      <c r="GP1444" s="67"/>
      <c r="GQ1444" s="67"/>
      <c r="GR1444" s="67"/>
      <c r="GS1444" s="67"/>
      <c r="GT1444" s="67"/>
      <c r="GU1444" s="67"/>
      <c r="GV1444" s="67"/>
      <c r="GW1444" s="67"/>
      <c r="GX1444" s="67"/>
      <c r="GY1444" s="67"/>
      <c r="GZ1444" s="67"/>
      <c r="HA1444" s="67"/>
      <c r="HB1444" s="67"/>
      <c r="HC1444" s="67"/>
      <c r="HD1444" s="67"/>
      <c r="HE1444" s="67"/>
      <c r="HF1444" s="67"/>
      <c r="HG1444" s="67"/>
      <c r="HH1444" s="67"/>
      <c r="HI1444" s="67"/>
      <c r="HJ1444" s="67"/>
      <c r="HK1444" s="67"/>
      <c r="HL1444" s="67"/>
      <c r="HM1444" s="67"/>
      <c r="HN1444" s="67"/>
      <c r="HO1444" s="67"/>
      <c r="HP1444" s="67"/>
      <c r="HQ1444" s="67"/>
      <c r="HR1444" s="67"/>
      <c r="HS1444" s="67"/>
      <c r="HT1444" s="67"/>
      <c r="HU1444" s="67"/>
      <c r="HV1444" s="67"/>
      <c r="HW1444" s="67"/>
      <c r="HX1444" s="67"/>
      <c r="HY1444" s="67"/>
      <c r="HZ1444" s="67"/>
      <c r="IA1444" s="67"/>
      <c r="IB1444" s="67"/>
      <c r="IC1444" s="67"/>
      <c r="ID1444" s="67"/>
      <c r="IE1444" s="67"/>
      <c r="IF1444" s="67"/>
      <c r="IG1444" s="67"/>
      <c r="IH1444" s="67"/>
      <c r="II1444" s="67"/>
      <c r="IJ1444" s="67"/>
      <c r="IK1444" s="67"/>
      <c r="IL1444" s="67"/>
    </row>
    <row r="1445" spans="1:246" s="68" customFormat="1" ht="15">
      <c r="A1445" s="20">
        <v>1430</v>
      </c>
      <c r="B1445" s="69" t="s">
        <v>3532</v>
      </c>
      <c r="C1445" s="71" t="s">
        <v>3533</v>
      </c>
      <c r="D1445" s="42">
        <v>31800</v>
      </c>
      <c r="E1445" s="67"/>
      <c r="F1445" s="67"/>
      <c r="G1445" s="67"/>
      <c r="H1445" s="67"/>
      <c r="I1445" s="67"/>
      <c r="J1445" s="67"/>
      <c r="K1445" s="67"/>
      <c r="L1445" s="67"/>
      <c r="M1445" s="67"/>
      <c r="N1445" s="67"/>
      <c r="O1445" s="67"/>
      <c r="P1445" s="67"/>
      <c r="Q1445" s="67"/>
      <c r="R1445" s="67"/>
      <c r="S1445" s="67"/>
      <c r="T1445" s="67"/>
      <c r="U1445" s="67"/>
      <c r="V1445" s="67"/>
      <c r="W1445" s="67"/>
      <c r="X1445" s="67"/>
      <c r="Y1445" s="67"/>
      <c r="Z1445" s="67"/>
      <c r="AA1445" s="67"/>
      <c r="AB1445" s="67"/>
      <c r="AC1445" s="67"/>
      <c r="AD1445" s="67"/>
      <c r="AE1445" s="67"/>
      <c r="AF1445" s="67"/>
      <c r="AG1445" s="67"/>
      <c r="AH1445" s="67"/>
      <c r="AI1445" s="67"/>
      <c r="AJ1445" s="67"/>
      <c r="AK1445" s="67"/>
      <c r="AL1445" s="67"/>
      <c r="AM1445" s="67"/>
      <c r="AN1445" s="67"/>
      <c r="AO1445" s="67"/>
      <c r="AP1445" s="67"/>
      <c r="AQ1445" s="67"/>
      <c r="AR1445" s="67"/>
      <c r="AS1445" s="67"/>
      <c r="AT1445" s="67"/>
      <c r="AU1445" s="67"/>
      <c r="AV1445" s="67"/>
      <c r="AW1445" s="67"/>
      <c r="AX1445" s="67"/>
      <c r="AY1445" s="67"/>
      <c r="AZ1445" s="67"/>
      <c r="BA1445" s="67"/>
      <c r="BB1445" s="67"/>
      <c r="BC1445" s="67"/>
      <c r="BD1445" s="67"/>
      <c r="BE1445" s="67"/>
      <c r="BF1445" s="67"/>
      <c r="BG1445" s="67"/>
      <c r="BH1445" s="67"/>
      <c r="BI1445" s="67"/>
      <c r="BJ1445" s="67"/>
      <c r="BK1445" s="67"/>
      <c r="BL1445" s="67"/>
      <c r="BM1445" s="67"/>
      <c r="BN1445" s="67"/>
      <c r="BO1445" s="67"/>
      <c r="BP1445" s="67"/>
      <c r="BQ1445" s="67"/>
      <c r="BR1445" s="67"/>
      <c r="BS1445" s="67"/>
      <c r="BT1445" s="67"/>
      <c r="BU1445" s="67"/>
      <c r="BV1445" s="67"/>
      <c r="BW1445" s="67"/>
      <c r="BX1445" s="67"/>
      <c r="BY1445" s="67"/>
      <c r="BZ1445" s="67"/>
      <c r="CA1445" s="67"/>
      <c r="CB1445" s="67"/>
      <c r="CC1445" s="67"/>
      <c r="CD1445" s="67"/>
      <c r="CE1445" s="67"/>
      <c r="CF1445" s="67"/>
      <c r="CG1445" s="67"/>
      <c r="CH1445" s="67"/>
      <c r="CI1445" s="67"/>
      <c r="CJ1445" s="67"/>
      <c r="CK1445" s="67"/>
      <c r="CL1445" s="67"/>
      <c r="CM1445" s="67"/>
      <c r="CN1445" s="67"/>
      <c r="CO1445" s="67"/>
      <c r="CP1445" s="67"/>
      <c r="CQ1445" s="67"/>
      <c r="CR1445" s="67"/>
      <c r="CS1445" s="67"/>
      <c r="CT1445" s="67"/>
      <c r="CU1445" s="67"/>
      <c r="CV1445" s="67"/>
      <c r="CW1445" s="67"/>
      <c r="CX1445" s="67"/>
      <c r="CY1445" s="67"/>
      <c r="CZ1445" s="67"/>
      <c r="DA1445" s="67"/>
      <c r="DB1445" s="67"/>
      <c r="DC1445" s="67"/>
      <c r="DD1445" s="67"/>
      <c r="DE1445" s="67"/>
      <c r="DF1445" s="67"/>
      <c r="DG1445" s="67"/>
      <c r="DH1445" s="67"/>
      <c r="DI1445" s="67"/>
      <c r="DJ1445" s="67"/>
      <c r="DK1445" s="67"/>
      <c r="DL1445" s="67"/>
      <c r="DM1445" s="67"/>
      <c r="DN1445" s="67"/>
      <c r="DO1445" s="67"/>
      <c r="DP1445" s="67"/>
      <c r="DQ1445" s="67"/>
      <c r="DR1445" s="67"/>
      <c r="DS1445" s="67"/>
      <c r="DT1445" s="67"/>
      <c r="DU1445" s="67"/>
      <c r="DV1445" s="67"/>
      <c r="DW1445" s="67"/>
      <c r="DX1445" s="67"/>
      <c r="DY1445" s="67"/>
      <c r="DZ1445" s="67"/>
      <c r="EA1445" s="67"/>
      <c r="EB1445" s="67"/>
      <c r="EC1445" s="67"/>
      <c r="ED1445" s="67"/>
      <c r="EE1445" s="67"/>
      <c r="EF1445" s="67"/>
      <c r="EG1445" s="67"/>
      <c r="EH1445" s="67"/>
      <c r="EI1445" s="67"/>
      <c r="EJ1445" s="67"/>
      <c r="EK1445" s="67"/>
      <c r="EL1445" s="67"/>
      <c r="EM1445" s="67"/>
      <c r="EN1445" s="67"/>
      <c r="EO1445" s="67"/>
      <c r="EP1445" s="67"/>
      <c r="EQ1445" s="67"/>
      <c r="ER1445" s="67"/>
      <c r="ES1445" s="67"/>
      <c r="ET1445" s="67"/>
      <c r="EU1445" s="67"/>
      <c r="EV1445" s="67"/>
      <c r="EW1445" s="67"/>
      <c r="EX1445" s="67"/>
      <c r="EY1445" s="67"/>
      <c r="EZ1445" s="67"/>
      <c r="FA1445" s="67"/>
      <c r="FB1445" s="67"/>
      <c r="FC1445" s="67"/>
      <c r="FD1445" s="67"/>
      <c r="FE1445" s="67"/>
      <c r="FF1445" s="67"/>
      <c r="FG1445" s="67"/>
      <c r="FH1445" s="67"/>
      <c r="FI1445" s="67"/>
      <c r="FJ1445" s="67"/>
      <c r="FK1445" s="67"/>
      <c r="FL1445" s="67"/>
      <c r="FM1445" s="67"/>
      <c r="FN1445" s="67"/>
      <c r="FO1445" s="67"/>
      <c r="FP1445" s="67"/>
      <c r="FQ1445" s="67"/>
      <c r="FR1445" s="67"/>
      <c r="FS1445" s="67"/>
      <c r="FT1445" s="67"/>
      <c r="FU1445" s="67"/>
      <c r="FV1445" s="67"/>
      <c r="FW1445" s="67"/>
      <c r="FX1445" s="67"/>
      <c r="FY1445" s="67"/>
      <c r="FZ1445" s="67"/>
      <c r="GA1445" s="67"/>
      <c r="GB1445" s="67"/>
      <c r="GC1445" s="67"/>
      <c r="GD1445" s="67"/>
      <c r="GE1445" s="67"/>
      <c r="GF1445" s="67"/>
      <c r="GG1445" s="67"/>
      <c r="GH1445" s="67"/>
      <c r="GI1445" s="67"/>
      <c r="GJ1445" s="67"/>
      <c r="GK1445" s="67"/>
      <c r="GL1445" s="67"/>
      <c r="GM1445" s="67"/>
      <c r="GN1445" s="67"/>
      <c r="GO1445" s="67"/>
      <c r="GP1445" s="67"/>
      <c r="GQ1445" s="67"/>
      <c r="GR1445" s="67"/>
      <c r="GS1445" s="67"/>
      <c r="GT1445" s="67"/>
      <c r="GU1445" s="67"/>
      <c r="GV1445" s="67"/>
      <c r="GW1445" s="67"/>
      <c r="GX1445" s="67"/>
      <c r="GY1445" s="67"/>
      <c r="GZ1445" s="67"/>
      <c r="HA1445" s="67"/>
      <c r="HB1445" s="67"/>
      <c r="HC1445" s="67"/>
      <c r="HD1445" s="67"/>
      <c r="HE1445" s="67"/>
      <c r="HF1445" s="67"/>
      <c r="HG1445" s="67"/>
      <c r="HH1445" s="67"/>
      <c r="HI1445" s="67"/>
      <c r="HJ1445" s="67"/>
      <c r="HK1445" s="67"/>
      <c r="HL1445" s="67"/>
      <c r="HM1445" s="67"/>
      <c r="HN1445" s="67"/>
      <c r="HO1445" s="67"/>
      <c r="HP1445" s="67"/>
      <c r="HQ1445" s="67"/>
      <c r="HR1445" s="67"/>
      <c r="HS1445" s="67"/>
      <c r="HT1445" s="67"/>
      <c r="HU1445" s="67"/>
      <c r="HV1445" s="67"/>
      <c r="HW1445" s="67"/>
      <c r="HX1445" s="67"/>
      <c r="HY1445" s="67"/>
      <c r="HZ1445" s="67"/>
      <c r="IA1445" s="67"/>
      <c r="IB1445" s="67"/>
      <c r="IC1445" s="67"/>
      <c r="ID1445" s="67"/>
      <c r="IE1445" s="67"/>
      <c r="IF1445" s="67"/>
      <c r="IG1445" s="67"/>
      <c r="IH1445" s="67"/>
      <c r="II1445" s="67"/>
      <c r="IJ1445" s="67"/>
      <c r="IK1445" s="67"/>
      <c r="IL1445" s="67"/>
    </row>
    <row r="1446" spans="1:246" s="68" customFormat="1" ht="15">
      <c r="A1446" s="20">
        <v>1431</v>
      </c>
      <c r="B1446" s="69" t="s">
        <v>3534</v>
      </c>
      <c r="C1446" s="71" t="s">
        <v>3535</v>
      </c>
      <c r="D1446" s="66">
        <v>22000</v>
      </c>
      <c r="E1446" s="67"/>
      <c r="F1446" s="67"/>
      <c r="G1446" s="67"/>
      <c r="H1446" s="67"/>
      <c r="I1446" s="67"/>
      <c r="J1446" s="67"/>
      <c r="K1446" s="67"/>
      <c r="L1446" s="67"/>
      <c r="M1446" s="67"/>
      <c r="N1446" s="67"/>
      <c r="O1446" s="67"/>
      <c r="P1446" s="67"/>
      <c r="Q1446" s="67"/>
      <c r="R1446" s="67"/>
      <c r="S1446" s="67"/>
      <c r="T1446" s="67"/>
      <c r="U1446" s="67"/>
      <c r="V1446" s="67"/>
      <c r="W1446" s="67"/>
      <c r="X1446" s="67"/>
      <c r="Y1446" s="67"/>
      <c r="Z1446" s="67"/>
      <c r="AA1446" s="67"/>
      <c r="AB1446" s="67"/>
      <c r="AC1446" s="67"/>
      <c r="AD1446" s="67"/>
      <c r="AE1446" s="67"/>
      <c r="AF1446" s="67"/>
      <c r="AG1446" s="67"/>
      <c r="AH1446" s="67"/>
      <c r="AI1446" s="67"/>
      <c r="AJ1446" s="67"/>
      <c r="AK1446" s="67"/>
      <c r="AL1446" s="67"/>
      <c r="AM1446" s="67"/>
      <c r="AN1446" s="67"/>
      <c r="AO1446" s="67"/>
      <c r="AP1446" s="67"/>
      <c r="AQ1446" s="67"/>
      <c r="AR1446" s="67"/>
      <c r="AS1446" s="67"/>
      <c r="AT1446" s="67"/>
      <c r="AU1446" s="67"/>
      <c r="AV1446" s="67"/>
      <c r="AW1446" s="67"/>
      <c r="AX1446" s="67"/>
      <c r="AY1446" s="67"/>
      <c r="AZ1446" s="67"/>
      <c r="BA1446" s="67"/>
      <c r="BB1446" s="67"/>
      <c r="BC1446" s="67"/>
      <c r="BD1446" s="67"/>
      <c r="BE1446" s="67"/>
      <c r="BF1446" s="67"/>
      <c r="BG1446" s="67"/>
      <c r="BH1446" s="67"/>
      <c r="BI1446" s="67"/>
      <c r="BJ1446" s="67"/>
      <c r="BK1446" s="67"/>
      <c r="BL1446" s="67"/>
      <c r="BM1446" s="67"/>
      <c r="BN1446" s="67"/>
      <c r="BO1446" s="67"/>
      <c r="BP1446" s="67"/>
      <c r="BQ1446" s="67"/>
      <c r="BR1446" s="67"/>
      <c r="BS1446" s="67"/>
      <c r="BT1446" s="67"/>
      <c r="BU1446" s="67"/>
      <c r="BV1446" s="67"/>
      <c r="BW1446" s="67"/>
      <c r="BX1446" s="67"/>
      <c r="BY1446" s="67"/>
      <c r="BZ1446" s="67"/>
      <c r="CA1446" s="67"/>
      <c r="CB1446" s="67"/>
      <c r="CC1446" s="67"/>
      <c r="CD1446" s="67"/>
      <c r="CE1446" s="67"/>
      <c r="CF1446" s="67"/>
      <c r="CG1446" s="67"/>
      <c r="CH1446" s="67"/>
      <c r="CI1446" s="67"/>
      <c r="CJ1446" s="67"/>
      <c r="CK1446" s="67"/>
      <c r="CL1446" s="67"/>
      <c r="CM1446" s="67"/>
      <c r="CN1446" s="67"/>
      <c r="CO1446" s="67"/>
      <c r="CP1446" s="67"/>
      <c r="CQ1446" s="67"/>
      <c r="CR1446" s="67"/>
      <c r="CS1446" s="67"/>
      <c r="CT1446" s="67"/>
      <c r="CU1446" s="67"/>
      <c r="CV1446" s="67"/>
      <c r="CW1446" s="67"/>
      <c r="CX1446" s="67"/>
      <c r="CY1446" s="67"/>
      <c r="CZ1446" s="67"/>
      <c r="DA1446" s="67"/>
      <c r="DB1446" s="67"/>
      <c r="DC1446" s="67"/>
      <c r="DD1446" s="67"/>
      <c r="DE1446" s="67"/>
      <c r="DF1446" s="67"/>
      <c r="DG1446" s="67"/>
      <c r="DH1446" s="67"/>
      <c r="DI1446" s="67"/>
      <c r="DJ1446" s="67"/>
      <c r="DK1446" s="67"/>
      <c r="DL1446" s="67"/>
      <c r="DM1446" s="67"/>
      <c r="DN1446" s="67"/>
      <c r="DO1446" s="67"/>
      <c r="DP1446" s="67"/>
      <c r="DQ1446" s="67"/>
      <c r="DR1446" s="67"/>
      <c r="DS1446" s="67"/>
      <c r="DT1446" s="67"/>
      <c r="DU1446" s="67"/>
      <c r="DV1446" s="67"/>
      <c r="DW1446" s="67"/>
      <c r="DX1446" s="67"/>
      <c r="DY1446" s="67"/>
      <c r="DZ1446" s="67"/>
      <c r="EA1446" s="67"/>
      <c r="EB1446" s="67"/>
      <c r="EC1446" s="67"/>
      <c r="ED1446" s="67"/>
      <c r="EE1446" s="67"/>
      <c r="EF1446" s="67"/>
      <c r="EG1446" s="67"/>
      <c r="EH1446" s="67"/>
      <c r="EI1446" s="67"/>
      <c r="EJ1446" s="67"/>
      <c r="EK1446" s="67"/>
      <c r="EL1446" s="67"/>
      <c r="EM1446" s="67"/>
      <c r="EN1446" s="67"/>
      <c r="EO1446" s="67"/>
      <c r="EP1446" s="67"/>
      <c r="EQ1446" s="67"/>
      <c r="ER1446" s="67"/>
      <c r="ES1446" s="67"/>
      <c r="ET1446" s="67"/>
      <c r="EU1446" s="67"/>
      <c r="EV1446" s="67"/>
      <c r="EW1446" s="67"/>
      <c r="EX1446" s="67"/>
      <c r="EY1446" s="67"/>
      <c r="EZ1446" s="67"/>
      <c r="FA1446" s="67"/>
      <c r="FB1446" s="67"/>
      <c r="FC1446" s="67"/>
      <c r="FD1446" s="67"/>
      <c r="FE1446" s="67"/>
      <c r="FF1446" s="67"/>
      <c r="FG1446" s="67"/>
      <c r="FH1446" s="67"/>
      <c r="FI1446" s="67"/>
      <c r="FJ1446" s="67"/>
      <c r="FK1446" s="67"/>
      <c r="FL1446" s="67"/>
      <c r="FM1446" s="67"/>
      <c r="FN1446" s="67"/>
      <c r="FO1446" s="67"/>
      <c r="FP1446" s="67"/>
      <c r="FQ1446" s="67"/>
      <c r="FR1446" s="67"/>
      <c r="FS1446" s="67"/>
      <c r="FT1446" s="67"/>
      <c r="FU1446" s="67"/>
      <c r="FV1446" s="67"/>
      <c r="FW1446" s="67"/>
      <c r="FX1446" s="67"/>
      <c r="FY1446" s="67"/>
      <c r="FZ1446" s="67"/>
      <c r="GA1446" s="67"/>
      <c r="GB1446" s="67"/>
      <c r="GC1446" s="67"/>
      <c r="GD1446" s="67"/>
      <c r="GE1446" s="67"/>
      <c r="GF1446" s="67"/>
      <c r="GG1446" s="67"/>
      <c r="GH1446" s="67"/>
      <c r="GI1446" s="67"/>
      <c r="GJ1446" s="67"/>
      <c r="GK1446" s="67"/>
      <c r="GL1446" s="67"/>
      <c r="GM1446" s="67"/>
      <c r="GN1446" s="67"/>
      <c r="GO1446" s="67"/>
      <c r="GP1446" s="67"/>
      <c r="GQ1446" s="67"/>
      <c r="GR1446" s="67"/>
      <c r="GS1446" s="67"/>
      <c r="GT1446" s="67"/>
      <c r="GU1446" s="67"/>
      <c r="GV1446" s="67"/>
      <c r="GW1446" s="67"/>
      <c r="GX1446" s="67"/>
      <c r="GY1446" s="67"/>
      <c r="GZ1446" s="67"/>
      <c r="HA1446" s="67"/>
      <c r="HB1446" s="67"/>
      <c r="HC1446" s="67"/>
      <c r="HD1446" s="67"/>
      <c r="HE1446" s="67"/>
      <c r="HF1446" s="67"/>
      <c r="HG1446" s="67"/>
      <c r="HH1446" s="67"/>
      <c r="HI1446" s="67"/>
      <c r="HJ1446" s="67"/>
      <c r="HK1446" s="67"/>
      <c r="HL1446" s="67"/>
      <c r="HM1446" s="67"/>
      <c r="HN1446" s="67"/>
      <c r="HO1446" s="67"/>
      <c r="HP1446" s="67"/>
      <c r="HQ1446" s="67"/>
      <c r="HR1446" s="67"/>
      <c r="HS1446" s="67"/>
      <c r="HT1446" s="67"/>
      <c r="HU1446" s="67"/>
      <c r="HV1446" s="67"/>
      <c r="HW1446" s="67"/>
      <c r="HX1446" s="67"/>
      <c r="HY1446" s="67"/>
      <c r="HZ1446" s="67"/>
      <c r="IA1446" s="67"/>
      <c r="IB1446" s="67"/>
      <c r="IC1446" s="67"/>
      <c r="ID1446" s="67"/>
      <c r="IE1446" s="67"/>
      <c r="IF1446" s="67"/>
      <c r="IG1446" s="67"/>
      <c r="IH1446" s="67"/>
      <c r="II1446" s="67"/>
      <c r="IJ1446" s="67"/>
      <c r="IK1446" s="67"/>
      <c r="IL1446" s="67"/>
    </row>
    <row r="1447" spans="1:246" s="68" customFormat="1" ht="15">
      <c r="A1447" s="20">
        <v>1432</v>
      </c>
      <c r="B1447" s="69" t="s">
        <v>3536</v>
      </c>
      <c r="C1447" s="71" t="s">
        <v>3537</v>
      </c>
      <c r="D1447" s="66">
        <v>18000</v>
      </c>
      <c r="E1447" s="67"/>
      <c r="F1447" s="67"/>
      <c r="G1447" s="67"/>
      <c r="H1447" s="67"/>
      <c r="I1447" s="67"/>
      <c r="J1447" s="67"/>
      <c r="K1447" s="67"/>
      <c r="L1447" s="67"/>
      <c r="M1447" s="67"/>
      <c r="N1447" s="67"/>
      <c r="O1447" s="67"/>
      <c r="P1447" s="67"/>
      <c r="Q1447" s="67"/>
      <c r="R1447" s="67"/>
      <c r="S1447" s="67"/>
      <c r="T1447" s="67"/>
      <c r="U1447" s="67"/>
      <c r="V1447" s="67"/>
      <c r="W1447" s="67"/>
      <c r="X1447" s="67"/>
      <c r="Y1447" s="67"/>
      <c r="Z1447" s="67"/>
      <c r="AA1447" s="67"/>
      <c r="AB1447" s="67"/>
      <c r="AC1447" s="67"/>
      <c r="AD1447" s="67"/>
      <c r="AE1447" s="67"/>
      <c r="AF1447" s="67"/>
      <c r="AG1447" s="67"/>
      <c r="AH1447" s="67"/>
      <c r="AI1447" s="67"/>
      <c r="AJ1447" s="67"/>
      <c r="AK1447" s="67"/>
      <c r="AL1447" s="67"/>
      <c r="AM1447" s="67"/>
      <c r="AN1447" s="67"/>
      <c r="AO1447" s="67"/>
      <c r="AP1447" s="67"/>
      <c r="AQ1447" s="67"/>
      <c r="AR1447" s="67"/>
      <c r="AS1447" s="67"/>
      <c r="AT1447" s="67"/>
      <c r="AU1447" s="67"/>
      <c r="AV1447" s="67"/>
      <c r="AW1447" s="67"/>
      <c r="AX1447" s="67"/>
      <c r="AY1447" s="67"/>
      <c r="AZ1447" s="67"/>
      <c r="BA1447" s="67"/>
      <c r="BB1447" s="67"/>
      <c r="BC1447" s="67"/>
      <c r="BD1447" s="67"/>
      <c r="BE1447" s="67"/>
      <c r="BF1447" s="67"/>
      <c r="BG1447" s="67"/>
      <c r="BH1447" s="67"/>
      <c r="BI1447" s="67"/>
      <c r="BJ1447" s="67"/>
      <c r="BK1447" s="67"/>
      <c r="BL1447" s="67"/>
      <c r="BM1447" s="67"/>
      <c r="BN1447" s="67"/>
      <c r="BO1447" s="67"/>
      <c r="BP1447" s="67"/>
      <c r="BQ1447" s="67"/>
      <c r="BR1447" s="67"/>
      <c r="BS1447" s="67"/>
      <c r="BT1447" s="67"/>
      <c r="BU1447" s="67"/>
      <c r="BV1447" s="67"/>
      <c r="BW1447" s="67"/>
      <c r="BX1447" s="67"/>
      <c r="BY1447" s="67"/>
      <c r="BZ1447" s="67"/>
      <c r="CA1447" s="67"/>
      <c r="CB1447" s="67"/>
      <c r="CC1447" s="67"/>
      <c r="CD1447" s="67"/>
      <c r="CE1447" s="67"/>
      <c r="CF1447" s="67"/>
      <c r="CG1447" s="67"/>
      <c r="CH1447" s="67"/>
      <c r="CI1447" s="67"/>
      <c r="CJ1447" s="67"/>
      <c r="CK1447" s="67"/>
      <c r="CL1447" s="67"/>
      <c r="CM1447" s="67"/>
      <c r="CN1447" s="67"/>
      <c r="CO1447" s="67"/>
      <c r="CP1447" s="67"/>
      <c r="CQ1447" s="67"/>
      <c r="CR1447" s="67"/>
      <c r="CS1447" s="67"/>
      <c r="CT1447" s="67"/>
      <c r="CU1447" s="67"/>
      <c r="CV1447" s="67"/>
      <c r="CW1447" s="67"/>
      <c r="CX1447" s="67"/>
      <c r="CY1447" s="67"/>
      <c r="CZ1447" s="67"/>
      <c r="DA1447" s="67"/>
      <c r="DB1447" s="67"/>
      <c r="DC1447" s="67"/>
      <c r="DD1447" s="67"/>
      <c r="DE1447" s="67"/>
      <c r="DF1447" s="67"/>
      <c r="DG1447" s="67"/>
      <c r="DH1447" s="67"/>
      <c r="DI1447" s="67"/>
      <c r="DJ1447" s="67"/>
      <c r="DK1447" s="67"/>
      <c r="DL1447" s="67"/>
      <c r="DM1447" s="67"/>
      <c r="DN1447" s="67"/>
      <c r="DO1447" s="67"/>
      <c r="DP1447" s="67"/>
      <c r="DQ1447" s="67"/>
      <c r="DR1447" s="67"/>
      <c r="DS1447" s="67"/>
      <c r="DT1447" s="67"/>
      <c r="DU1447" s="67"/>
      <c r="DV1447" s="67"/>
      <c r="DW1447" s="67"/>
      <c r="DX1447" s="67"/>
      <c r="DY1447" s="67"/>
      <c r="DZ1447" s="67"/>
      <c r="EA1447" s="67"/>
      <c r="EB1447" s="67"/>
      <c r="EC1447" s="67"/>
      <c r="ED1447" s="67"/>
      <c r="EE1447" s="67"/>
      <c r="EF1447" s="67"/>
      <c r="EG1447" s="67"/>
      <c r="EH1447" s="67"/>
      <c r="EI1447" s="67"/>
      <c r="EJ1447" s="67"/>
      <c r="EK1447" s="67"/>
      <c r="EL1447" s="67"/>
      <c r="EM1447" s="67"/>
      <c r="EN1447" s="67"/>
      <c r="EO1447" s="67"/>
      <c r="EP1447" s="67"/>
      <c r="EQ1447" s="67"/>
      <c r="ER1447" s="67"/>
      <c r="ES1447" s="67"/>
      <c r="ET1447" s="67"/>
      <c r="EU1447" s="67"/>
      <c r="EV1447" s="67"/>
      <c r="EW1447" s="67"/>
      <c r="EX1447" s="67"/>
      <c r="EY1447" s="67"/>
      <c r="EZ1447" s="67"/>
      <c r="FA1447" s="67"/>
      <c r="FB1447" s="67"/>
      <c r="FC1447" s="67"/>
      <c r="FD1447" s="67"/>
      <c r="FE1447" s="67"/>
      <c r="FF1447" s="67"/>
      <c r="FG1447" s="67"/>
      <c r="FH1447" s="67"/>
      <c r="FI1447" s="67"/>
      <c r="FJ1447" s="67"/>
      <c r="FK1447" s="67"/>
      <c r="FL1447" s="67"/>
      <c r="FM1447" s="67"/>
      <c r="FN1447" s="67"/>
      <c r="FO1447" s="67"/>
      <c r="FP1447" s="67"/>
      <c r="FQ1447" s="67"/>
      <c r="FR1447" s="67"/>
      <c r="FS1447" s="67"/>
      <c r="FT1447" s="67"/>
      <c r="FU1447" s="67"/>
      <c r="FV1447" s="67"/>
      <c r="FW1447" s="67"/>
      <c r="FX1447" s="67"/>
      <c r="FY1447" s="67"/>
      <c r="FZ1447" s="67"/>
      <c r="GA1447" s="67"/>
      <c r="GB1447" s="67"/>
      <c r="GC1447" s="67"/>
      <c r="GD1447" s="67"/>
      <c r="GE1447" s="67"/>
      <c r="GF1447" s="67"/>
      <c r="GG1447" s="67"/>
      <c r="GH1447" s="67"/>
      <c r="GI1447" s="67"/>
      <c r="GJ1447" s="67"/>
      <c r="GK1447" s="67"/>
      <c r="GL1447" s="67"/>
      <c r="GM1447" s="67"/>
      <c r="GN1447" s="67"/>
      <c r="GO1447" s="67"/>
      <c r="GP1447" s="67"/>
      <c r="GQ1447" s="67"/>
      <c r="GR1447" s="67"/>
      <c r="GS1447" s="67"/>
      <c r="GT1447" s="67"/>
      <c r="GU1447" s="67"/>
      <c r="GV1447" s="67"/>
      <c r="GW1447" s="67"/>
      <c r="GX1447" s="67"/>
      <c r="GY1447" s="67"/>
      <c r="GZ1447" s="67"/>
      <c r="HA1447" s="67"/>
      <c r="HB1447" s="67"/>
      <c r="HC1447" s="67"/>
      <c r="HD1447" s="67"/>
      <c r="HE1447" s="67"/>
      <c r="HF1447" s="67"/>
      <c r="HG1447" s="67"/>
      <c r="HH1447" s="67"/>
      <c r="HI1447" s="67"/>
      <c r="HJ1447" s="67"/>
      <c r="HK1447" s="67"/>
      <c r="HL1447" s="67"/>
      <c r="HM1447" s="67"/>
      <c r="HN1447" s="67"/>
      <c r="HO1447" s="67"/>
      <c r="HP1447" s="67"/>
      <c r="HQ1447" s="67"/>
      <c r="HR1447" s="67"/>
      <c r="HS1447" s="67"/>
      <c r="HT1447" s="67"/>
      <c r="HU1447" s="67"/>
      <c r="HV1447" s="67"/>
      <c r="HW1447" s="67"/>
      <c r="HX1447" s="67"/>
      <c r="HY1447" s="67"/>
      <c r="HZ1447" s="67"/>
      <c r="IA1447" s="67"/>
      <c r="IB1447" s="67"/>
      <c r="IC1447" s="67"/>
      <c r="ID1447" s="67"/>
      <c r="IE1447" s="67"/>
      <c r="IF1447" s="67"/>
      <c r="IG1447" s="67"/>
      <c r="IH1447" s="67"/>
      <c r="II1447" s="67"/>
      <c r="IJ1447" s="67"/>
      <c r="IK1447" s="67"/>
      <c r="IL1447" s="67"/>
    </row>
    <row r="1448" spans="1:246" s="68" customFormat="1" ht="15">
      <c r="A1448" s="20">
        <v>1433</v>
      </c>
      <c r="B1448" s="69" t="s">
        <v>3538</v>
      </c>
      <c r="C1448" s="71" t="s">
        <v>3539</v>
      </c>
      <c r="D1448" s="66">
        <v>22000</v>
      </c>
      <c r="E1448" s="67"/>
      <c r="F1448" s="67"/>
      <c r="G1448" s="67"/>
      <c r="H1448" s="67"/>
      <c r="I1448" s="67"/>
      <c r="J1448" s="67"/>
      <c r="K1448" s="67"/>
      <c r="L1448" s="67"/>
      <c r="M1448" s="67"/>
      <c r="N1448" s="67"/>
      <c r="O1448" s="67"/>
      <c r="P1448" s="67"/>
      <c r="Q1448" s="67"/>
      <c r="R1448" s="67"/>
      <c r="S1448" s="67"/>
      <c r="T1448" s="67"/>
      <c r="U1448" s="67"/>
      <c r="V1448" s="67"/>
      <c r="W1448" s="67"/>
      <c r="X1448" s="67"/>
      <c r="Y1448" s="67"/>
      <c r="Z1448" s="67"/>
      <c r="AA1448" s="67"/>
      <c r="AB1448" s="67"/>
      <c r="AC1448" s="67"/>
      <c r="AD1448" s="67"/>
      <c r="AE1448" s="67"/>
      <c r="AF1448" s="67"/>
      <c r="AG1448" s="67"/>
      <c r="AH1448" s="67"/>
      <c r="AI1448" s="67"/>
      <c r="AJ1448" s="67"/>
      <c r="AK1448" s="67"/>
      <c r="AL1448" s="67"/>
      <c r="AM1448" s="67"/>
      <c r="AN1448" s="67"/>
      <c r="AO1448" s="67"/>
      <c r="AP1448" s="67"/>
      <c r="AQ1448" s="67"/>
      <c r="AR1448" s="67"/>
      <c r="AS1448" s="67"/>
      <c r="AT1448" s="67"/>
      <c r="AU1448" s="67"/>
      <c r="AV1448" s="67"/>
      <c r="AW1448" s="67"/>
      <c r="AX1448" s="67"/>
      <c r="AY1448" s="67"/>
      <c r="AZ1448" s="67"/>
      <c r="BA1448" s="67"/>
      <c r="BB1448" s="67"/>
      <c r="BC1448" s="67"/>
      <c r="BD1448" s="67"/>
      <c r="BE1448" s="67"/>
      <c r="BF1448" s="67"/>
      <c r="BG1448" s="67"/>
      <c r="BH1448" s="67"/>
      <c r="BI1448" s="67"/>
      <c r="BJ1448" s="67"/>
      <c r="BK1448" s="67"/>
      <c r="BL1448" s="67"/>
      <c r="BM1448" s="67"/>
      <c r="BN1448" s="67"/>
      <c r="BO1448" s="67"/>
      <c r="BP1448" s="67"/>
      <c r="BQ1448" s="67"/>
      <c r="BR1448" s="67"/>
      <c r="BS1448" s="67"/>
      <c r="BT1448" s="67"/>
      <c r="BU1448" s="67"/>
      <c r="BV1448" s="67"/>
      <c r="BW1448" s="67"/>
      <c r="BX1448" s="67"/>
      <c r="BY1448" s="67"/>
      <c r="BZ1448" s="67"/>
      <c r="CA1448" s="67"/>
      <c r="CB1448" s="67"/>
      <c r="CC1448" s="67"/>
      <c r="CD1448" s="67"/>
      <c r="CE1448" s="67"/>
      <c r="CF1448" s="67"/>
      <c r="CG1448" s="67"/>
      <c r="CH1448" s="67"/>
      <c r="CI1448" s="67"/>
      <c r="CJ1448" s="67"/>
      <c r="CK1448" s="67"/>
      <c r="CL1448" s="67"/>
      <c r="CM1448" s="67"/>
      <c r="CN1448" s="67"/>
      <c r="CO1448" s="67"/>
      <c r="CP1448" s="67"/>
      <c r="CQ1448" s="67"/>
      <c r="CR1448" s="67"/>
      <c r="CS1448" s="67"/>
      <c r="CT1448" s="67"/>
      <c r="CU1448" s="67"/>
      <c r="CV1448" s="67"/>
      <c r="CW1448" s="67"/>
      <c r="CX1448" s="67"/>
      <c r="CY1448" s="67"/>
      <c r="CZ1448" s="67"/>
      <c r="DA1448" s="67"/>
      <c r="DB1448" s="67"/>
      <c r="DC1448" s="67"/>
      <c r="DD1448" s="67"/>
      <c r="DE1448" s="67"/>
      <c r="DF1448" s="67"/>
      <c r="DG1448" s="67"/>
      <c r="DH1448" s="67"/>
      <c r="DI1448" s="67"/>
      <c r="DJ1448" s="67"/>
      <c r="DK1448" s="67"/>
      <c r="DL1448" s="67"/>
      <c r="DM1448" s="67"/>
      <c r="DN1448" s="67"/>
      <c r="DO1448" s="67"/>
      <c r="DP1448" s="67"/>
      <c r="DQ1448" s="67"/>
      <c r="DR1448" s="67"/>
      <c r="DS1448" s="67"/>
      <c r="DT1448" s="67"/>
      <c r="DU1448" s="67"/>
      <c r="DV1448" s="67"/>
      <c r="DW1448" s="67"/>
      <c r="DX1448" s="67"/>
      <c r="DY1448" s="67"/>
      <c r="DZ1448" s="67"/>
      <c r="EA1448" s="67"/>
      <c r="EB1448" s="67"/>
      <c r="EC1448" s="67"/>
      <c r="ED1448" s="67"/>
      <c r="EE1448" s="67"/>
      <c r="EF1448" s="67"/>
      <c r="EG1448" s="67"/>
      <c r="EH1448" s="67"/>
      <c r="EI1448" s="67"/>
      <c r="EJ1448" s="67"/>
      <c r="EK1448" s="67"/>
      <c r="EL1448" s="67"/>
      <c r="EM1448" s="67"/>
      <c r="EN1448" s="67"/>
      <c r="EO1448" s="67"/>
      <c r="EP1448" s="67"/>
      <c r="EQ1448" s="67"/>
      <c r="ER1448" s="67"/>
      <c r="ES1448" s="67"/>
      <c r="ET1448" s="67"/>
      <c r="EU1448" s="67"/>
      <c r="EV1448" s="67"/>
      <c r="EW1448" s="67"/>
      <c r="EX1448" s="67"/>
      <c r="EY1448" s="67"/>
      <c r="EZ1448" s="67"/>
      <c r="FA1448" s="67"/>
      <c r="FB1448" s="67"/>
      <c r="FC1448" s="67"/>
      <c r="FD1448" s="67"/>
      <c r="FE1448" s="67"/>
      <c r="FF1448" s="67"/>
      <c r="FG1448" s="67"/>
      <c r="FH1448" s="67"/>
      <c r="FI1448" s="67"/>
      <c r="FJ1448" s="67"/>
      <c r="FK1448" s="67"/>
      <c r="FL1448" s="67"/>
      <c r="FM1448" s="67"/>
      <c r="FN1448" s="67"/>
      <c r="FO1448" s="67"/>
      <c r="FP1448" s="67"/>
      <c r="FQ1448" s="67"/>
      <c r="FR1448" s="67"/>
      <c r="FS1448" s="67"/>
      <c r="FT1448" s="67"/>
      <c r="FU1448" s="67"/>
      <c r="FV1448" s="67"/>
      <c r="FW1448" s="67"/>
      <c r="FX1448" s="67"/>
      <c r="FY1448" s="67"/>
      <c r="FZ1448" s="67"/>
      <c r="GA1448" s="67"/>
      <c r="GB1448" s="67"/>
      <c r="GC1448" s="67"/>
      <c r="GD1448" s="67"/>
      <c r="GE1448" s="67"/>
      <c r="GF1448" s="67"/>
      <c r="GG1448" s="67"/>
      <c r="GH1448" s="67"/>
      <c r="GI1448" s="67"/>
      <c r="GJ1448" s="67"/>
      <c r="GK1448" s="67"/>
      <c r="GL1448" s="67"/>
      <c r="GM1448" s="67"/>
      <c r="GN1448" s="67"/>
      <c r="GO1448" s="67"/>
      <c r="GP1448" s="67"/>
      <c r="GQ1448" s="67"/>
      <c r="GR1448" s="67"/>
      <c r="GS1448" s="67"/>
      <c r="GT1448" s="67"/>
      <c r="GU1448" s="67"/>
      <c r="GV1448" s="67"/>
      <c r="GW1448" s="67"/>
      <c r="GX1448" s="67"/>
      <c r="GY1448" s="67"/>
      <c r="GZ1448" s="67"/>
      <c r="HA1448" s="67"/>
      <c r="HB1448" s="67"/>
      <c r="HC1448" s="67"/>
      <c r="HD1448" s="67"/>
      <c r="HE1448" s="67"/>
      <c r="HF1448" s="67"/>
      <c r="HG1448" s="67"/>
      <c r="HH1448" s="67"/>
      <c r="HI1448" s="67"/>
      <c r="HJ1448" s="67"/>
      <c r="HK1448" s="67"/>
      <c r="HL1448" s="67"/>
      <c r="HM1448" s="67"/>
      <c r="HN1448" s="67"/>
      <c r="HO1448" s="67"/>
      <c r="HP1448" s="67"/>
      <c r="HQ1448" s="67"/>
      <c r="HR1448" s="67"/>
      <c r="HS1448" s="67"/>
      <c r="HT1448" s="67"/>
      <c r="HU1448" s="67"/>
      <c r="HV1448" s="67"/>
      <c r="HW1448" s="67"/>
      <c r="HX1448" s="67"/>
      <c r="HY1448" s="67"/>
      <c r="HZ1448" s="67"/>
      <c r="IA1448" s="67"/>
      <c r="IB1448" s="67"/>
      <c r="IC1448" s="67"/>
      <c r="ID1448" s="67"/>
      <c r="IE1448" s="67"/>
      <c r="IF1448" s="67"/>
      <c r="IG1448" s="67"/>
      <c r="IH1448" s="67"/>
      <c r="II1448" s="67"/>
      <c r="IJ1448" s="67"/>
      <c r="IK1448" s="67"/>
      <c r="IL1448" s="67"/>
    </row>
    <row r="1449" spans="1:246" s="68" customFormat="1" ht="15">
      <c r="A1449" s="20">
        <v>1434</v>
      </c>
      <c r="B1449" s="69" t="s">
        <v>3540</v>
      </c>
      <c r="C1449" s="71" t="s">
        <v>3541</v>
      </c>
      <c r="D1449" s="66">
        <v>10000</v>
      </c>
      <c r="E1449" s="67"/>
      <c r="F1449" s="67"/>
      <c r="G1449" s="67"/>
      <c r="H1449" s="67"/>
      <c r="I1449" s="67"/>
      <c r="J1449" s="67"/>
      <c r="K1449" s="67"/>
      <c r="L1449" s="67"/>
      <c r="M1449" s="67"/>
      <c r="N1449" s="67"/>
      <c r="O1449" s="67"/>
      <c r="P1449" s="67"/>
      <c r="Q1449" s="67"/>
      <c r="R1449" s="67"/>
      <c r="S1449" s="67"/>
      <c r="T1449" s="67"/>
      <c r="U1449" s="67"/>
      <c r="V1449" s="67"/>
      <c r="W1449" s="67"/>
      <c r="X1449" s="67"/>
      <c r="Y1449" s="67"/>
      <c r="Z1449" s="67"/>
      <c r="AA1449" s="67"/>
      <c r="AB1449" s="67"/>
      <c r="AC1449" s="67"/>
      <c r="AD1449" s="67"/>
      <c r="AE1449" s="67"/>
      <c r="AF1449" s="67"/>
      <c r="AG1449" s="67"/>
      <c r="AH1449" s="67"/>
      <c r="AI1449" s="67"/>
      <c r="AJ1449" s="67"/>
      <c r="AK1449" s="67"/>
      <c r="AL1449" s="67"/>
      <c r="AM1449" s="67"/>
      <c r="AN1449" s="67"/>
      <c r="AO1449" s="67"/>
      <c r="AP1449" s="67"/>
      <c r="AQ1449" s="67"/>
      <c r="AR1449" s="67"/>
      <c r="AS1449" s="67"/>
      <c r="AT1449" s="67"/>
      <c r="AU1449" s="67"/>
      <c r="AV1449" s="67"/>
      <c r="AW1449" s="67"/>
      <c r="AX1449" s="67"/>
      <c r="AY1449" s="67"/>
      <c r="AZ1449" s="67"/>
      <c r="BA1449" s="67"/>
      <c r="BB1449" s="67"/>
      <c r="BC1449" s="67"/>
      <c r="BD1449" s="67"/>
      <c r="BE1449" s="67"/>
      <c r="BF1449" s="67"/>
      <c r="BG1449" s="67"/>
      <c r="BH1449" s="67"/>
      <c r="BI1449" s="67"/>
      <c r="BJ1449" s="67"/>
      <c r="BK1449" s="67"/>
      <c r="BL1449" s="67"/>
      <c r="BM1449" s="67"/>
      <c r="BN1449" s="67"/>
      <c r="BO1449" s="67"/>
      <c r="BP1449" s="67"/>
      <c r="BQ1449" s="67"/>
      <c r="BR1449" s="67"/>
      <c r="BS1449" s="67"/>
      <c r="BT1449" s="67"/>
      <c r="BU1449" s="67"/>
      <c r="BV1449" s="67"/>
      <c r="BW1449" s="67"/>
      <c r="BX1449" s="67"/>
      <c r="BY1449" s="67"/>
      <c r="BZ1449" s="67"/>
      <c r="CA1449" s="67"/>
      <c r="CB1449" s="67"/>
      <c r="CC1449" s="67"/>
      <c r="CD1449" s="67"/>
      <c r="CE1449" s="67"/>
      <c r="CF1449" s="67"/>
      <c r="CG1449" s="67"/>
      <c r="CH1449" s="67"/>
      <c r="CI1449" s="67"/>
      <c r="CJ1449" s="67"/>
      <c r="CK1449" s="67"/>
      <c r="CL1449" s="67"/>
      <c r="CM1449" s="67"/>
      <c r="CN1449" s="67"/>
      <c r="CO1449" s="67"/>
      <c r="CP1449" s="67"/>
      <c r="CQ1449" s="67"/>
      <c r="CR1449" s="67"/>
      <c r="CS1449" s="67"/>
      <c r="CT1449" s="67"/>
      <c r="CU1449" s="67"/>
      <c r="CV1449" s="67"/>
      <c r="CW1449" s="67"/>
      <c r="CX1449" s="67"/>
      <c r="CY1449" s="67"/>
      <c r="CZ1449" s="67"/>
      <c r="DA1449" s="67"/>
      <c r="DB1449" s="67"/>
      <c r="DC1449" s="67"/>
      <c r="DD1449" s="67"/>
      <c r="DE1449" s="67"/>
      <c r="DF1449" s="67"/>
      <c r="DG1449" s="67"/>
      <c r="DH1449" s="67"/>
      <c r="DI1449" s="67"/>
      <c r="DJ1449" s="67"/>
      <c r="DK1449" s="67"/>
      <c r="DL1449" s="67"/>
      <c r="DM1449" s="67"/>
      <c r="DN1449" s="67"/>
      <c r="DO1449" s="67"/>
      <c r="DP1449" s="67"/>
      <c r="DQ1449" s="67"/>
      <c r="DR1449" s="67"/>
      <c r="DS1449" s="67"/>
      <c r="DT1449" s="67"/>
      <c r="DU1449" s="67"/>
      <c r="DV1449" s="67"/>
      <c r="DW1449" s="67"/>
      <c r="DX1449" s="67"/>
      <c r="DY1449" s="67"/>
      <c r="DZ1449" s="67"/>
      <c r="EA1449" s="67"/>
      <c r="EB1449" s="67"/>
      <c r="EC1449" s="67"/>
      <c r="ED1449" s="67"/>
      <c r="EE1449" s="67"/>
      <c r="EF1449" s="67"/>
      <c r="EG1449" s="67"/>
      <c r="EH1449" s="67"/>
      <c r="EI1449" s="67"/>
      <c r="EJ1449" s="67"/>
      <c r="EK1449" s="67"/>
      <c r="EL1449" s="67"/>
      <c r="EM1449" s="67"/>
      <c r="EN1449" s="67"/>
      <c r="EO1449" s="67"/>
      <c r="EP1449" s="67"/>
      <c r="EQ1449" s="67"/>
      <c r="ER1449" s="67"/>
      <c r="ES1449" s="67"/>
      <c r="ET1449" s="67"/>
      <c r="EU1449" s="67"/>
      <c r="EV1449" s="67"/>
      <c r="EW1449" s="67"/>
      <c r="EX1449" s="67"/>
      <c r="EY1449" s="67"/>
      <c r="EZ1449" s="67"/>
      <c r="FA1449" s="67"/>
      <c r="FB1449" s="67"/>
      <c r="FC1449" s="67"/>
      <c r="FD1449" s="67"/>
      <c r="FE1449" s="67"/>
      <c r="FF1449" s="67"/>
      <c r="FG1449" s="67"/>
      <c r="FH1449" s="67"/>
      <c r="FI1449" s="67"/>
      <c r="FJ1449" s="67"/>
      <c r="FK1449" s="67"/>
      <c r="FL1449" s="67"/>
      <c r="FM1449" s="67"/>
      <c r="FN1449" s="67"/>
      <c r="FO1449" s="67"/>
      <c r="FP1449" s="67"/>
      <c r="FQ1449" s="67"/>
      <c r="FR1449" s="67"/>
      <c r="FS1449" s="67"/>
      <c r="FT1449" s="67"/>
      <c r="FU1449" s="67"/>
      <c r="FV1449" s="67"/>
      <c r="FW1449" s="67"/>
      <c r="FX1449" s="67"/>
      <c r="FY1449" s="67"/>
      <c r="FZ1449" s="67"/>
      <c r="GA1449" s="67"/>
      <c r="GB1449" s="67"/>
      <c r="GC1449" s="67"/>
      <c r="GD1449" s="67"/>
      <c r="GE1449" s="67"/>
      <c r="GF1449" s="67"/>
      <c r="GG1449" s="67"/>
      <c r="GH1449" s="67"/>
      <c r="GI1449" s="67"/>
      <c r="GJ1449" s="67"/>
      <c r="GK1449" s="67"/>
      <c r="GL1449" s="67"/>
      <c r="GM1449" s="67"/>
      <c r="GN1449" s="67"/>
      <c r="GO1449" s="67"/>
      <c r="GP1449" s="67"/>
      <c r="GQ1449" s="67"/>
      <c r="GR1449" s="67"/>
      <c r="GS1449" s="67"/>
      <c r="GT1449" s="67"/>
      <c r="GU1449" s="67"/>
      <c r="GV1449" s="67"/>
      <c r="GW1449" s="67"/>
      <c r="GX1449" s="67"/>
      <c r="GY1449" s="67"/>
      <c r="GZ1449" s="67"/>
      <c r="HA1449" s="67"/>
      <c r="HB1449" s="67"/>
      <c r="HC1449" s="67"/>
      <c r="HD1449" s="67"/>
      <c r="HE1449" s="67"/>
      <c r="HF1449" s="67"/>
      <c r="HG1449" s="67"/>
      <c r="HH1449" s="67"/>
      <c r="HI1449" s="67"/>
      <c r="HJ1449" s="67"/>
      <c r="HK1449" s="67"/>
      <c r="HL1449" s="67"/>
      <c r="HM1449" s="67"/>
      <c r="HN1449" s="67"/>
      <c r="HO1449" s="67"/>
      <c r="HP1449" s="67"/>
      <c r="HQ1449" s="67"/>
      <c r="HR1449" s="67"/>
      <c r="HS1449" s="67"/>
      <c r="HT1449" s="67"/>
      <c r="HU1449" s="67"/>
      <c r="HV1449" s="67"/>
      <c r="HW1449" s="67"/>
      <c r="HX1449" s="67"/>
      <c r="HY1449" s="67"/>
      <c r="HZ1449" s="67"/>
      <c r="IA1449" s="67"/>
      <c r="IB1449" s="67"/>
      <c r="IC1449" s="67"/>
      <c r="ID1449" s="67"/>
      <c r="IE1449" s="67"/>
      <c r="IF1449" s="67"/>
      <c r="IG1449" s="67"/>
      <c r="IH1449" s="67"/>
      <c r="II1449" s="67"/>
      <c r="IJ1449" s="67"/>
      <c r="IK1449" s="67"/>
      <c r="IL1449" s="67"/>
    </row>
    <row r="1450" spans="1:246" s="68" customFormat="1" ht="15">
      <c r="A1450" s="20">
        <v>1435</v>
      </c>
      <c r="B1450" s="69" t="s">
        <v>3542</v>
      </c>
      <c r="C1450" s="71" t="s">
        <v>3543</v>
      </c>
      <c r="D1450" s="66">
        <v>5000</v>
      </c>
      <c r="E1450" s="67"/>
      <c r="F1450" s="67"/>
      <c r="G1450" s="67"/>
      <c r="H1450" s="67"/>
      <c r="I1450" s="67"/>
      <c r="J1450" s="67"/>
      <c r="K1450" s="67"/>
      <c r="L1450" s="67"/>
      <c r="M1450" s="67"/>
      <c r="N1450" s="67"/>
      <c r="O1450" s="67"/>
      <c r="P1450" s="67"/>
      <c r="Q1450" s="67"/>
      <c r="R1450" s="67"/>
      <c r="S1450" s="67"/>
      <c r="T1450" s="67"/>
      <c r="U1450" s="67"/>
      <c r="V1450" s="67"/>
      <c r="W1450" s="67"/>
      <c r="X1450" s="67"/>
      <c r="Y1450" s="67"/>
      <c r="Z1450" s="67"/>
      <c r="AA1450" s="67"/>
      <c r="AB1450" s="67"/>
      <c r="AC1450" s="67"/>
      <c r="AD1450" s="67"/>
      <c r="AE1450" s="67"/>
      <c r="AF1450" s="67"/>
      <c r="AG1450" s="67"/>
      <c r="AH1450" s="67"/>
      <c r="AI1450" s="67"/>
      <c r="AJ1450" s="67"/>
      <c r="AK1450" s="67"/>
      <c r="AL1450" s="67"/>
      <c r="AM1450" s="67"/>
      <c r="AN1450" s="67"/>
      <c r="AO1450" s="67"/>
      <c r="AP1450" s="67"/>
      <c r="AQ1450" s="67"/>
      <c r="AR1450" s="67"/>
      <c r="AS1450" s="67"/>
      <c r="AT1450" s="67"/>
      <c r="AU1450" s="67"/>
      <c r="AV1450" s="67"/>
      <c r="AW1450" s="67"/>
      <c r="AX1450" s="67"/>
      <c r="AY1450" s="67"/>
      <c r="AZ1450" s="67"/>
      <c r="BA1450" s="67"/>
      <c r="BB1450" s="67"/>
      <c r="BC1450" s="67"/>
      <c r="BD1450" s="67"/>
      <c r="BE1450" s="67"/>
      <c r="BF1450" s="67"/>
      <c r="BG1450" s="67"/>
      <c r="BH1450" s="67"/>
      <c r="BI1450" s="67"/>
      <c r="BJ1450" s="67"/>
      <c r="BK1450" s="67"/>
      <c r="BL1450" s="67"/>
      <c r="BM1450" s="67"/>
      <c r="BN1450" s="67"/>
      <c r="BO1450" s="67"/>
      <c r="BP1450" s="67"/>
      <c r="BQ1450" s="67"/>
      <c r="BR1450" s="67"/>
      <c r="BS1450" s="67"/>
      <c r="BT1450" s="67"/>
      <c r="BU1450" s="67"/>
      <c r="BV1450" s="67"/>
      <c r="BW1450" s="67"/>
      <c r="BX1450" s="67"/>
      <c r="BY1450" s="67"/>
      <c r="BZ1450" s="67"/>
      <c r="CA1450" s="67"/>
      <c r="CB1450" s="67"/>
      <c r="CC1450" s="67"/>
      <c r="CD1450" s="67"/>
      <c r="CE1450" s="67"/>
      <c r="CF1450" s="67"/>
      <c r="CG1450" s="67"/>
      <c r="CH1450" s="67"/>
      <c r="CI1450" s="67"/>
      <c r="CJ1450" s="67"/>
      <c r="CK1450" s="67"/>
      <c r="CL1450" s="67"/>
      <c r="CM1450" s="67"/>
      <c r="CN1450" s="67"/>
      <c r="CO1450" s="67"/>
      <c r="CP1450" s="67"/>
      <c r="CQ1450" s="67"/>
      <c r="CR1450" s="67"/>
      <c r="CS1450" s="67"/>
      <c r="CT1450" s="67"/>
      <c r="CU1450" s="67"/>
      <c r="CV1450" s="67"/>
      <c r="CW1450" s="67"/>
      <c r="CX1450" s="67"/>
      <c r="CY1450" s="67"/>
      <c r="CZ1450" s="67"/>
      <c r="DA1450" s="67"/>
      <c r="DB1450" s="67"/>
      <c r="DC1450" s="67"/>
      <c r="DD1450" s="67"/>
      <c r="DE1450" s="67"/>
      <c r="DF1450" s="67"/>
      <c r="DG1450" s="67"/>
      <c r="DH1450" s="67"/>
      <c r="DI1450" s="67"/>
      <c r="DJ1450" s="67"/>
      <c r="DK1450" s="67"/>
      <c r="DL1450" s="67"/>
      <c r="DM1450" s="67"/>
      <c r="DN1450" s="67"/>
      <c r="DO1450" s="67"/>
      <c r="DP1450" s="67"/>
      <c r="DQ1450" s="67"/>
      <c r="DR1450" s="67"/>
      <c r="DS1450" s="67"/>
      <c r="DT1450" s="67"/>
      <c r="DU1450" s="67"/>
      <c r="DV1450" s="67"/>
      <c r="DW1450" s="67"/>
      <c r="DX1450" s="67"/>
      <c r="DY1450" s="67"/>
      <c r="DZ1450" s="67"/>
      <c r="EA1450" s="67"/>
      <c r="EB1450" s="67"/>
      <c r="EC1450" s="67"/>
      <c r="ED1450" s="67"/>
      <c r="EE1450" s="67"/>
      <c r="EF1450" s="67"/>
      <c r="EG1450" s="67"/>
      <c r="EH1450" s="67"/>
      <c r="EI1450" s="67"/>
      <c r="EJ1450" s="67"/>
      <c r="EK1450" s="67"/>
      <c r="EL1450" s="67"/>
      <c r="EM1450" s="67"/>
      <c r="EN1450" s="67"/>
      <c r="EO1450" s="67"/>
      <c r="EP1450" s="67"/>
      <c r="EQ1450" s="67"/>
      <c r="ER1450" s="67"/>
      <c r="ES1450" s="67"/>
      <c r="ET1450" s="67"/>
      <c r="EU1450" s="67"/>
      <c r="EV1450" s="67"/>
      <c r="EW1450" s="67"/>
      <c r="EX1450" s="67"/>
      <c r="EY1450" s="67"/>
      <c r="EZ1450" s="67"/>
      <c r="FA1450" s="67"/>
      <c r="FB1450" s="67"/>
      <c r="FC1450" s="67"/>
      <c r="FD1450" s="67"/>
      <c r="FE1450" s="67"/>
      <c r="FF1450" s="67"/>
      <c r="FG1450" s="67"/>
      <c r="FH1450" s="67"/>
      <c r="FI1450" s="67"/>
      <c r="FJ1450" s="67"/>
      <c r="FK1450" s="67"/>
      <c r="FL1450" s="67"/>
      <c r="FM1450" s="67"/>
      <c r="FN1450" s="67"/>
      <c r="FO1450" s="67"/>
      <c r="FP1450" s="67"/>
      <c r="FQ1450" s="67"/>
      <c r="FR1450" s="67"/>
      <c r="FS1450" s="67"/>
      <c r="FT1450" s="67"/>
      <c r="FU1450" s="67"/>
      <c r="FV1450" s="67"/>
      <c r="FW1450" s="67"/>
      <c r="FX1450" s="67"/>
      <c r="FY1450" s="67"/>
      <c r="FZ1450" s="67"/>
      <c r="GA1450" s="67"/>
      <c r="GB1450" s="67"/>
      <c r="GC1450" s="67"/>
      <c r="GD1450" s="67"/>
      <c r="GE1450" s="67"/>
      <c r="GF1450" s="67"/>
      <c r="GG1450" s="67"/>
      <c r="GH1450" s="67"/>
      <c r="GI1450" s="67"/>
      <c r="GJ1450" s="67"/>
      <c r="GK1450" s="67"/>
      <c r="GL1450" s="67"/>
      <c r="GM1450" s="67"/>
      <c r="GN1450" s="67"/>
      <c r="GO1450" s="67"/>
      <c r="GP1450" s="67"/>
      <c r="GQ1450" s="67"/>
      <c r="GR1450" s="67"/>
      <c r="GS1450" s="67"/>
      <c r="GT1450" s="67"/>
      <c r="GU1450" s="67"/>
      <c r="GV1450" s="67"/>
      <c r="GW1450" s="67"/>
      <c r="GX1450" s="67"/>
      <c r="GY1450" s="67"/>
      <c r="GZ1450" s="67"/>
      <c r="HA1450" s="67"/>
      <c r="HB1450" s="67"/>
      <c r="HC1450" s="67"/>
      <c r="HD1450" s="67"/>
      <c r="HE1450" s="67"/>
      <c r="HF1450" s="67"/>
      <c r="HG1450" s="67"/>
      <c r="HH1450" s="67"/>
      <c r="HI1450" s="67"/>
      <c r="HJ1450" s="67"/>
      <c r="HK1450" s="67"/>
      <c r="HL1450" s="67"/>
      <c r="HM1450" s="67"/>
      <c r="HN1450" s="67"/>
      <c r="HO1450" s="67"/>
      <c r="HP1450" s="67"/>
      <c r="HQ1450" s="67"/>
      <c r="HR1450" s="67"/>
      <c r="HS1450" s="67"/>
      <c r="HT1450" s="67"/>
      <c r="HU1450" s="67"/>
      <c r="HV1450" s="67"/>
      <c r="HW1450" s="67"/>
      <c r="HX1450" s="67"/>
      <c r="HY1450" s="67"/>
      <c r="HZ1450" s="67"/>
      <c r="IA1450" s="67"/>
      <c r="IB1450" s="67"/>
      <c r="IC1450" s="67"/>
      <c r="ID1450" s="67"/>
      <c r="IE1450" s="67"/>
      <c r="IF1450" s="67"/>
      <c r="IG1450" s="67"/>
      <c r="IH1450" s="67"/>
      <c r="II1450" s="67"/>
      <c r="IJ1450" s="67"/>
      <c r="IK1450" s="67"/>
      <c r="IL1450" s="67"/>
    </row>
    <row r="1451" spans="1:246" s="68" customFormat="1" ht="15">
      <c r="A1451" s="20">
        <v>1436</v>
      </c>
      <c r="B1451" s="69" t="s">
        <v>3544</v>
      </c>
      <c r="C1451" s="71" t="s">
        <v>3545</v>
      </c>
      <c r="D1451" s="42">
        <v>2500</v>
      </c>
      <c r="E1451" s="67"/>
      <c r="F1451" s="67"/>
      <c r="G1451" s="67"/>
      <c r="H1451" s="67"/>
      <c r="I1451" s="67"/>
      <c r="J1451" s="67"/>
      <c r="K1451" s="67"/>
      <c r="L1451" s="67"/>
      <c r="M1451" s="67"/>
      <c r="N1451" s="67"/>
      <c r="O1451" s="67"/>
      <c r="P1451" s="67"/>
      <c r="Q1451" s="67"/>
      <c r="R1451" s="67"/>
      <c r="S1451" s="67"/>
      <c r="T1451" s="67"/>
      <c r="U1451" s="67"/>
      <c r="V1451" s="67"/>
      <c r="W1451" s="67"/>
      <c r="X1451" s="67"/>
      <c r="Y1451" s="67"/>
      <c r="Z1451" s="67"/>
      <c r="AA1451" s="67"/>
      <c r="AB1451" s="67"/>
      <c r="AC1451" s="67"/>
      <c r="AD1451" s="67"/>
      <c r="AE1451" s="67"/>
      <c r="AF1451" s="67"/>
      <c r="AG1451" s="67"/>
      <c r="AH1451" s="67"/>
      <c r="AI1451" s="67"/>
      <c r="AJ1451" s="67"/>
      <c r="AK1451" s="67"/>
      <c r="AL1451" s="67"/>
      <c r="AM1451" s="67"/>
      <c r="AN1451" s="67"/>
      <c r="AO1451" s="67"/>
      <c r="AP1451" s="67"/>
      <c r="AQ1451" s="67"/>
      <c r="AR1451" s="67"/>
      <c r="AS1451" s="67"/>
      <c r="AT1451" s="67"/>
      <c r="AU1451" s="67"/>
      <c r="AV1451" s="67"/>
      <c r="AW1451" s="67"/>
      <c r="AX1451" s="67"/>
      <c r="AY1451" s="67"/>
      <c r="AZ1451" s="67"/>
      <c r="BA1451" s="67"/>
      <c r="BB1451" s="67"/>
      <c r="BC1451" s="67"/>
      <c r="BD1451" s="67"/>
      <c r="BE1451" s="67"/>
      <c r="BF1451" s="67"/>
      <c r="BG1451" s="67"/>
      <c r="BH1451" s="67"/>
      <c r="BI1451" s="67"/>
      <c r="BJ1451" s="67"/>
      <c r="BK1451" s="67"/>
      <c r="BL1451" s="67"/>
      <c r="BM1451" s="67"/>
      <c r="BN1451" s="67"/>
      <c r="BO1451" s="67"/>
      <c r="BP1451" s="67"/>
      <c r="BQ1451" s="67"/>
      <c r="BR1451" s="67"/>
      <c r="BS1451" s="67"/>
      <c r="BT1451" s="67"/>
      <c r="BU1451" s="67"/>
      <c r="BV1451" s="67"/>
      <c r="BW1451" s="67"/>
      <c r="BX1451" s="67"/>
      <c r="BY1451" s="67"/>
      <c r="BZ1451" s="67"/>
      <c r="CA1451" s="67"/>
      <c r="CB1451" s="67"/>
      <c r="CC1451" s="67"/>
      <c r="CD1451" s="67"/>
      <c r="CE1451" s="67"/>
      <c r="CF1451" s="67"/>
      <c r="CG1451" s="67"/>
      <c r="CH1451" s="67"/>
      <c r="CI1451" s="67"/>
      <c r="CJ1451" s="67"/>
      <c r="CK1451" s="67"/>
      <c r="CL1451" s="67"/>
      <c r="CM1451" s="67"/>
      <c r="CN1451" s="67"/>
      <c r="CO1451" s="67"/>
      <c r="CP1451" s="67"/>
      <c r="CQ1451" s="67"/>
      <c r="CR1451" s="67"/>
      <c r="CS1451" s="67"/>
      <c r="CT1451" s="67"/>
      <c r="CU1451" s="67"/>
      <c r="CV1451" s="67"/>
      <c r="CW1451" s="67"/>
      <c r="CX1451" s="67"/>
      <c r="CY1451" s="67"/>
      <c r="CZ1451" s="67"/>
      <c r="DA1451" s="67"/>
      <c r="DB1451" s="67"/>
      <c r="DC1451" s="67"/>
      <c r="DD1451" s="67"/>
      <c r="DE1451" s="67"/>
      <c r="DF1451" s="67"/>
      <c r="DG1451" s="67"/>
      <c r="DH1451" s="67"/>
      <c r="DI1451" s="67"/>
      <c r="DJ1451" s="67"/>
      <c r="DK1451" s="67"/>
      <c r="DL1451" s="67"/>
      <c r="DM1451" s="67"/>
      <c r="DN1451" s="67"/>
      <c r="DO1451" s="67"/>
      <c r="DP1451" s="67"/>
      <c r="DQ1451" s="67"/>
      <c r="DR1451" s="67"/>
      <c r="DS1451" s="67"/>
      <c r="DT1451" s="67"/>
      <c r="DU1451" s="67"/>
      <c r="DV1451" s="67"/>
      <c r="DW1451" s="67"/>
      <c r="DX1451" s="67"/>
      <c r="DY1451" s="67"/>
      <c r="DZ1451" s="67"/>
      <c r="EA1451" s="67"/>
      <c r="EB1451" s="67"/>
      <c r="EC1451" s="67"/>
      <c r="ED1451" s="67"/>
      <c r="EE1451" s="67"/>
      <c r="EF1451" s="67"/>
      <c r="EG1451" s="67"/>
      <c r="EH1451" s="67"/>
      <c r="EI1451" s="67"/>
      <c r="EJ1451" s="67"/>
      <c r="EK1451" s="67"/>
      <c r="EL1451" s="67"/>
      <c r="EM1451" s="67"/>
      <c r="EN1451" s="67"/>
      <c r="EO1451" s="67"/>
      <c r="EP1451" s="67"/>
      <c r="EQ1451" s="67"/>
      <c r="ER1451" s="67"/>
      <c r="ES1451" s="67"/>
      <c r="ET1451" s="67"/>
      <c r="EU1451" s="67"/>
      <c r="EV1451" s="67"/>
      <c r="EW1451" s="67"/>
      <c r="EX1451" s="67"/>
      <c r="EY1451" s="67"/>
      <c r="EZ1451" s="67"/>
      <c r="FA1451" s="67"/>
      <c r="FB1451" s="67"/>
      <c r="FC1451" s="67"/>
      <c r="FD1451" s="67"/>
      <c r="FE1451" s="67"/>
      <c r="FF1451" s="67"/>
      <c r="FG1451" s="67"/>
      <c r="FH1451" s="67"/>
      <c r="FI1451" s="67"/>
      <c r="FJ1451" s="67"/>
      <c r="FK1451" s="67"/>
      <c r="FL1451" s="67"/>
      <c r="FM1451" s="67"/>
      <c r="FN1451" s="67"/>
      <c r="FO1451" s="67"/>
      <c r="FP1451" s="67"/>
      <c r="FQ1451" s="67"/>
      <c r="FR1451" s="67"/>
      <c r="FS1451" s="67"/>
      <c r="FT1451" s="67"/>
      <c r="FU1451" s="67"/>
      <c r="FV1451" s="67"/>
      <c r="FW1451" s="67"/>
      <c r="FX1451" s="67"/>
      <c r="FY1451" s="67"/>
      <c r="FZ1451" s="67"/>
      <c r="GA1451" s="67"/>
      <c r="GB1451" s="67"/>
      <c r="GC1451" s="67"/>
      <c r="GD1451" s="67"/>
      <c r="GE1451" s="67"/>
      <c r="GF1451" s="67"/>
      <c r="GG1451" s="67"/>
      <c r="GH1451" s="67"/>
      <c r="GI1451" s="67"/>
      <c r="GJ1451" s="67"/>
      <c r="GK1451" s="67"/>
      <c r="GL1451" s="67"/>
      <c r="GM1451" s="67"/>
      <c r="GN1451" s="67"/>
      <c r="GO1451" s="67"/>
      <c r="GP1451" s="67"/>
      <c r="GQ1451" s="67"/>
      <c r="GR1451" s="67"/>
      <c r="GS1451" s="67"/>
      <c r="GT1451" s="67"/>
      <c r="GU1451" s="67"/>
      <c r="GV1451" s="67"/>
      <c r="GW1451" s="67"/>
      <c r="GX1451" s="67"/>
      <c r="GY1451" s="67"/>
      <c r="GZ1451" s="67"/>
      <c r="HA1451" s="67"/>
      <c r="HB1451" s="67"/>
      <c r="HC1451" s="67"/>
      <c r="HD1451" s="67"/>
      <c r="HE1451" s="67"/>
      <c r="HF1451" s="67"/>
      <c r="HG1451" s="67"/>
      <c r="HH1451" s="67"/>
      <c r="HI1451" s="67"/>
      <c r="HJ1451" s="67"/>
      <c r="HK1451" s="67"/>
      <c r="HL1451" s="67"/>
      <c r="HM1451" s="67"/>
      <c r="HN1451" s="67"/>
      <c r="HO1451" s="67"/>
      <c r="HP1451" s="67"/>
      <c r="HQ1451" s="67"/>
      <c r="HR1451" s="67"/>
      <c r="HS1451" s="67"/>
      <c r="HT1451" s="67"/>
      <c r="HU1451" s="67"/>
      <c r="HV1451" s="67"/>
      <c r="HW1451" s="67"/>
      <c r="HX1451" s="67"/>
      <c r="HY1451" s="67"/>
      <c r="HZ1451" s="67"/>
      <c r="IA1451" s="67"/>
      <c r="IB1451" s="67"/>
      <c r="IC1451" s="67"/>
      <c r="ID1451" s="67"/>
      <c r="IE1451" s="67"/>
      <c r="IF1451" s="67"/>
      <c r="IG1451" s="67"/>
      <c r="IH1451" s="67"/>
      <c r="II1451" s="67"/>
      <c r="IJ1451" s="67"/>
      <c r="IK1451" s="67"/>
      <c r="IL1451" s="67"/>
    </row>
    <row r="1452" spans="1:246" s="68" customFormat="1" ht="15">
      <c r="A1452" s="20">
        <v>1437</v>
      </c>
      <c r="B1452" s="69" t="s">
        <v>3546</v>
      </c>
      <c r="C1452" s="71" t="s">
        <v>3547</v>
      </c>
      <c r="D1452" s="42">
        <v>4250</v>
      </c>
      <c r="E1452" s="67"/>
      <c r="F1452" s="67"/>
      <c r="G1452" s="67"/>
      <c r="H1452" s="67"/>
      <c r="I1452" s="67"/>
      <c r="J1452" s="67"/>
      <c r="K1452" s="67"/>
      <c r="L1452" s="67"/>
      <c r="M1452" s="67"/>
      <c r="N1452" s="67"/>
      <c r="O1452" s="67"/>
      <c r="P1452" s="67"/>
      <c r="Q1452" s="67"/>
      <c r="R1452" s="67"/>
      <c r="S1452" s="67"/>
      <c r="T1452" s="67"/>
      <c r="U1452" s="67"/>
      <c r="V1452" s="67"/>
      <c r="W1452" s="67"/>
      <c r="X1452" s="67"/>
      <c r="Y1452" s="67"/>
      <c r="Z1452" s="67"/>
      <c r="AA1452" s="67"/>
      <c r="AB1452" s="67"/>
      <c r="AC1452" s="67"/>
      <c r="AD1452" s="67"/>
      <c r="AE1452" s="67"/>
      <c r="AF1452" s="67"/>
      <c r="AG1452" s="67"/>
      <c r="AH1452" s="67"/>
      <c r="AI1452" s="67"/>
      <c r="AJ1452" s="67"/>
      <c r="AK1452" s="67"/>
      <c r="AL1452" s="67"/>
      <c r="AM1452" s="67"/>
      <c r="AN1452" s="67"/>
      <c r="AO1452" s="67"/>
      <c r="AP1452" s="67"/>
      <c r="AQ1452" s="67"/>
      <c r="AR1452" s="67"/>
      <c r="AS1452" s="67"/>
      <c r="AT1452" s="67"/>
      <c r="AU1452" s="67"/>
      <c r="AV1452" s="67"/>
      <c r="AW1452" s="67"/>
      <c r="AX1452" s="67"/>
      <c r="AY1452" s="67"/>
      <c r="AZ1452" s="67"/>
      <c r="BA1452" s="67"/>
      <c r="BB1452" s="67"/>
      <c r="BC1452" s="67"/>
      <c r="BD1452" s="67"/>
      <c r="BE1452" s="67"/>
      <c r="BF1452" s="67"/>
      <c r="BG1452" s="67"/>
      <c r="BH1452" s="67"/>
      <c r="BI1452" s="67"/>
      <c r="BJ1452" s="67"/>
      <c r="BK1452" s="67"/>
      <c r="BL1452" s="67"/>
      <c r="BM1452" s="67"/>
      <c r="BN1452" s="67"/>
      <c r="BO1452" s="67"/>
      <c r="BP1452" s="67"/>
      <c r="BQ1452" s="67"/>
      <c r="BR1452" s="67"/>
      <c r="BS1452" s="67"/>
      <c r="BT1452" s="67"/>
      <c r="BU1452" s="67"/>
      <c r="BV1452" s="67"/>
      <c r="BW1452" s="67"/>
      <c r="BX1452" s="67"/>
      <c r="BY1452" s="67"/>
      <c r="BZ1452" s="67"/>
      <c r="CA1452" s="67"/>
      <c r="CB1452" s="67"/>
      <c r="CC1452" s="67"/>
      <c r="CD1452" s="67"/>
      <c r="CE1452" s="67"/>
      <c r="CF1452" s="67"/>
      <c r="CG1452" s="67"/>
      <c r="CH1452" s="67"/>
      <c r="CI1452" s="67"/>
      <c r="CJ1452" s="67"/>
      <c r="CK1452" s="67"/>
      <c r="CL1452" s="67"/>
      <c r="CM1452" s="67"/>
      <c r="CN1452" s="67"/>
      <c r="CO1452" s="67"/>
      <c r="CP1452" s="67"/>
      <c r="CQ1452" s="67"/>
      <c r="CR1452" s="67"/>
      <c r="CS1452" s="67"/>
      <c r="CT1452" s="67"/>
      <c r="CU1452" s="67"/>
      <c r="CV1452" s="67"/>
      <c r="CW1452" s="67"/>
      <c r="CX1452" s="67"/>
      <c r="CY1452" s="67"/>
      <c r="CZ1452" s="67"/>
      <c r="DA1452" s="67"/>
      <c r="DB1452" s="67"/>
      <c r="DC1452" s="67"/>
      <c r="DD1452" s="67"/>
      <c r="DE1452" s="67"/>
      <c r="DF1452" s="67"/>
      <c r="DG1452" s="67"/>
      <c r="DH1452" s="67"/>
      <c r="DI1452" s="67"/>
      <c r="DJ1452" s="67"/>
      <c r="DK1452" s="67"/>
      <c r="DL1452" s="67"/>
      <c r="DM1452" s="67"/>
      <c r="DN1452" s="67"/>
      <c r="DO1452" s="67"/>
      <c r="DP1452" s="67"/>
      <c r="DQ1452" s="67"/>
      <c r="DR1452" s="67"/>
      <c r="DS1452" s="67"/>
      <c r="DT1452" s="67"/>
      <c r="DU1452" s="67"/>
      <c r="DV1452" s="67"/>
      <c r="DW1452" s="67"/>
      <c r="DX1452" s="67"/>
      <c r="DY1452" s="67"/>
      <c r="DZ1452" s="67"/>
      <c r="EA1452" s="67"/>
      <c r="EB1452" s="67"/>
      <c r="EC1452" s="67"/>
      <c r="ED1452" s="67"/>
      <c r="EE1452" s="67"/>
      <c r="EF1452" s="67"/>
      <c r="EG1452" s="67"/>
      <c r="EH1452" s="67"/>
      <c r="EI1452" s="67"/>
      <c r="EJ1452" s="67"/>
      <c r="EK1452" s="67"/>
      <c r="EL1452" s="67"/>
      <c r="EM1452" s="67"/>
      <c r="EN1452" s="67"/>
      <c r="EO1452" s="67"/>
      <c r="EP1452" s="67"/>
      <c r="EQ1452" s="67"/>
      <c r="ER1452" s="67"/>
      <c r="ES1452" s="67"/>
      <c r="ET1452" s="67"/>
      <c r="EU1452" s="67"/>
      <c r="EV1452" s="67"/>
      <c r="EW1452" s="67"/>
      <c r="EX1452" s="67"/>
      <c r="EY1452" s="67"/>
      <c r="EZ1452" s="67"/>
      <c r="FA1452" s="67"/>
      <c r="FB1452" s="67"/>
      <c r="FC1452" s="67"/>
      <c r="FD1452" s="67"/>
      <c r="FE1452" s="67"/>
      <c r="FF1452" s="67"/>
      <c r="FG1452" s="67"/>
      <c r="FH1452" s="67"/>
      <c r="FI1452" s="67"/>
      <c r="FJ1452" s="67"/>
      <c r="FK1452" s="67"/>
      <c r="FL1452" s="67"/>
      <c r="FM1452" s="67"/>
      <c r="FN1452" s="67"/>
      <c r="FO1452" s="67"/>
      <c r="FP1452" s="67"/>
      <c r="FQ1452" s="67"/>
      <c r="FR1452" s="67"/>
      <c r="FS1452" s="67"/>
      <c r="FT1452" s="67"/>
      <c r="FU1452" s="67"/>
      <c r="FV1452" s="67"/>
      <c r="FW1452" s="67"/>
      <c r="FX1452" s="67"/>
      <c r="FY1452" s="67"/>
      <c r="FZ1452" s="67"/>
      <c r="GA1452" s="67"/>
      <c r="GB1452" s="67"/>
      <c r="GC1452" s="67"/>
      <c r="GD1452" s="67"/>
      <c r="GE1452" s="67"/>
      <c r="GF1452" s="67"/>
      <c r="GG1452" s="67"/>
      <c r="GH1452" s="67"/>
      <c r="GI1452" s="67"/>
      <c r="GJ1452" s="67"/>
      <c r="GK1452" s="67"/>
      <c r="GL1452" s="67"/>
      <c r="GM1452" s="67"/>
      <c r="GN1452" s="67"/>
      <c r="GO1452" s="67"/>
      <c r="GP1452" s="67"/>
      <c r="GQ1452" s="67"/>
      <c r="GR1452" s="67"/>
      <c r="GS1452" s="67"/>
      <c r="GT1452" s="67"/>
      <c r="GU1452" s="67"/>
      <c r="GV1452" s="67"/>
      <c r="GW1452" s="67"/>
      <c r="GX1452" s="67"/>
      <c r="GY1452" s="67"/>
      <c r="GZ1452" s="67"/>
      <c r="HA1452" s="67"/>
      <c r="HB1452" s="67"/>
      <c r="HC1452" s="67"/>
      <c r="HD1452" s="67"/>
      <c r="HE1452" s="67"/>
      <c r="HF1452" s="67"/>
      <c r="HG1452" s="67"/>
      <c r="HH1452" s="67"/>
      <c r="HI1452" s="67"/>
      <c r="HJ1452" s="67"/>
      <c r="HK1452" s="67"/>
      <c r="HL1452" s="67"/>
      <c r="HM1452" s="67"/>
      <c r="HN1452" s="67"/>
      <c r="HO1452" s="67"/>
      <c r="HP1452" s="67"/>
      <c r="HQ1452" s="67"/>
      <c r="HR1452" s="67"/>
      <c r="HS1452" s="67"/>
      <c r="HT1452" s="67"/>
      <c r="HU1452" s="67"/>
      <c r="HV1452" s="67"/>
      <c r="HW1452" s="67"/>
      <c r="HX1452" s="67"/>
      <c r="HY1452" s="67"/>
      <c r="HZ1452" s="67"/>
      <c r="IA1452" s="67"/>
      <c r="IB1452" s="67"/>
      <c r="IC1452" s="67"/>
      <c r="ID1452" s="67"/>
      <c r="IE1452" s="67"/>
      <c r="IF1452" s="67"/>
      <c r="IG1452" s="67"/>
      <c r="IH1452" s="67"/>
      <c r="II1452" s="67"/>
      <c r="IJ1452" s="67"/>
      <c r="IK1452" s="67"/>
      <c r="IL1452" s="67"/>
    </row>
    <row r="1453" spans="1:246" s="68" customFormat="1" ht="15">
      <c r="A1453" s="20">
        <v>1438</v>
      </c>
      <c r="B1453" s="69" t="s">
        <v>3548</v>
      </c>
      <c r="C1453" s="71" t="s">
        <v>3549</v>
      </c>
      <c r="D1453" s="42">
        <v>7200</v>
      </c>
      <c r="E1453" s="67"/>
      <c r="F1453" s="67"/>
      <c r="G1453" s="67"/>
      <c r="H1453" s="67"/>
      <c r="I1453" s="67"/>
      <c r="J1453" s="67"/>
      <c r="K1453" s="67"/>
      <c r="L1453" s="67"/>
      <c r="M1453" s="67"/>
      <c r="N1453" s="67"/>
      <c r="O1453" s="67"/>
      <c r="P1453" s="67"/>
      <c r="Q1453" s="67"/>
      <c r="R1453" s="67"/>
      <c r="S1453" s="67"/>
      <c r="T1453" s="67"/>
      <c r="U1453" s="67"/>
      <c r="V1453" s="67"/>
      <c r="W1453" s="67"/>
      <c r="X1453" s="67"/>
      <c r="Y1453" s="67"/>
      <c r="Z1453" s="67"/>
      <c r="AA1453" s="67"/>
      <c r="AB1453" s="67"/>
      <c r="AC1453" s="67"/>
      <c r="AD1453" s="67"/>
      <c r="AE1453" s="67"/>
      <c r="AF1453" s="67"/>
      <c r="AG1453" s="67"/>
      <c r="AH1453" s="67"/>
      <c r="AI1453" s="67"/>
      <c r="AJ1453" s="67"/>
      <c r="AK1453" s="67"/>
      <c r="AL1453" s="67"/>
      <c r="AM1453" s="67"/>
      <c r="AN1453" s="67"/>
      <c r="AO1453" s="67"/>
      <c r="AP1453" s="67"/>
      <c r="AQ1453" s="67"/>
      <c r="AR1453" s="67"/>
      <c r="AS1453" s="67"/>
      <c r="AT1453" s="67"/>
      <c r="AU1453" s="67"/>
      <c r="AV1453" s="67"/>
      <c r="AW1453" s="67"/>
      <c r="AX1453" s="67"/>
      <c r="AY1453" s="67"/>
      <c r="AZ1453" s="67"/>
      <c r="BA1453" s="67"/>
      <c r="BB1453" s="67"/>
      <c r="BC1453" s="67"/>
      <c r="BD1453" s="67"/>
      <c r="BE1453" s="67"/>
      <c r="BF1453" s="67"/>
      <c r="BG1453" s="67"/>
      <c r="BH1453" s="67"/>
      <c r="BI1453" s="67"/>
      <c r="BJ1453" s="67"/>
      <c r="BK1453" s="67"/>
      <c r="BL1453" s="67"/>
      <c r="BM1453" s="67"/>
      <c r="BN1453" s="67"/>
      <c r="BO1453" s="67"/>
      <c r="BP1453" s="67"/>
      <c r="BQ1453" s="67"/>
      <c r="BR1453" s="67"/>
      <c r="BS1453" s="67"/>
      <c r="BT1453" s="67"/>
      <c r="BU1453" s="67"/>
      <c r="BV1453" s="67"/>
      <c r="BW1453" s="67"/>
      <c r="BX1453" s="67"/>
      <c r="BY1453" s="67"/>
      <c r="BZ1453" s="67"/>
      <c r="CA1453" s="67"/>
      <c r="CB1453" s="67"/>
      <c r="CC1453" s="67"/>
      <c r="CD1453" s="67"/>
      <c r="CE1453" s="67"/>
      <c r="CF1453" s="67"/>
      <c r="CG1453" s="67"/>
      <c r="CH1453" s="67"/>
      <c r="CI1453" s="67"/>
      <c r="CJ1453" s="67"/>
      <c r="CK1453" s="67"/>
      <c r="CL1453" s="67"/>
      <c r="CM1453" s="67"/>
      <c r="CN1453" s="67"/>
      <c r="CO1453" s="67"/>
      <c r="CP1453" s="67"/>
      <c r="CQ1453" s="67"/>
      <c r="CR1453" s="67"/>
      <c r="CS1453" s="67"/>
      <c r="CT1453" s="67"/>
      <c r="CU1453" s="67"/>
      <c r="CV1453" s="67"/>
      <c r="CW1453" s="67"/>
      <c r="CX1453" s="67"/>
      <c r="CY1453" s="67"/>
      <c r="CZ1453" s="67"/>
      <c r="DA1453" s="67"/>
      <c r="DB1453" s="67"/>
      <c r="DC1453" s="67"/>
      <c r="DD1453" s="67"/>
      <c r="DE1453" s="67"/>
      <c r="DF1453" s="67"/>
      <c r="DG1453" s="67"/>
      <c r="DH1453" s="67"/>
      <c r="DI1453" s="67"/>
      <c r="DJ1453" s="67"/>
      <c r="DK1453" s="67"/>
      <c r="DL1453" s="67"/>
      <c r="DM1453" s="67"/>
      <c r="DN1453" s="67"/>
      <c r="DO1453" s="67"/>
      <c r="DP1453" s="67"/>
      <c r="DQ1453" s="67"/>
      <c r="DR1453" s="67"/>
      <c r="DS1453" s="67"/>
      <c r="DT1453" s="67"/>
      <c r="DU1453" s="67"/>
      <c r="DV1453" s="67"/>
      <c r="DW1453" s="67"/>
      <c r="DX1453" s="67"/>
      <c r="DY1453" s="67"/>
      <c r="DZ1453" s="67"/>
      <c r="EA1453" s="67"/>
      <c r="EB1453" s="67"/>
      <c r="EC1453" s="67"/>
      <c r="ED1453" s="67"/>
      <c r="EE1453" s="67"/>
      <c r="EF1453" s="67"/>
      <c r="EG1453" s="67"/>
      <c r="EH1453" s="67"/>
      <c r="EI1453" s="67"/>
      <c r="EJ1453" s="67"/>
      <c r="EK1453" s="67"/>
      <c r="EL1453" s="67"/>
      <c r="EM1453" s="67"/>
      <c r="EN1453" s="67"/>
      <c r="EO1453" s="67"/>
      <c r="EP1453" s="67"/>
      <c r="EQ1453" s="67"/>
      <c r="ER1453" s="67"/>
      <c r="ES1453" s="67"/>
      <c r="ET1453" s="67"/>
      <c r="EU1453" s="67"/>
      <c r="EV1453" s="67"/>
      <c r="EW1453" s="67"/>
      <c r="EX1453" s="67"/>
      <c r="EY1453" s="67"/>
      <c r="EZ1453" s="67"/>
      <c r="FA1453" s="67"/>
      <c r="FB1453" s="67"/>
      <c r="FC1453" s="67"/>
      <c r="FD1453" s="67"/>
      <c r="FE1453" s="67"/>
      <c r="FF1453" s="67"/>
      <c r="FG1453" s="67"/>
      <c r="FH1453" s="67"/>
      <c r="FI1453" s="67"/>
      <c r="FJ1453" s="67"/>
      <c r="FK1453" s="67"/>
      <c r="FL1453" s="67"/>
      <c r="FM1453" s="67"/>
      <c r="FN1453" s="67"/>
      <c r="FO1453" s="67"/>
      <c r="FP1453" s="67"/>
      <c r="FQ1453" s="67"/>
      <c r="FR1453" s="67"/>
      <c r="FS1453" s="67"/>
      <c r="FT1453" s="67"/>
      <c r="FU1453" s="67"/>
      <c r="FV1453" s="67"/>
      <c r="FW1453" s="67"/>
      <c r="FX1453" s="67"/>
      <c r="FY1453" s="67"/>
      <c r="FZ1453" s="67"/>
      <c r="GA1453" s="67"/>
      <c r="GB1453" s="67"/>
      <c r="GC1453" s="67"/>
      <c r="GD1453" s="67"/>
      <c r="GE1453" s="67"/>
      <c r="GF1453" s="67"/>
      <c r="GG1453" s="67"/>
      <c r="GH1453" s="67"/>
      <c r="GI1453" s="67"/>
      <c r="GJ1453" s="67"/>
      <c r="GK1453" s="67"/>
      <c r="GL1453" s="67"/>
      <c r="GM1453" s="67"/>
      <c r="GN1453" s="67"/>
      <c r="GO1453" s="67"/>
      <c r="GP1453" s="67"/>
      <c r="GQ1453" s="67"/>
      <c r="GR1453" s="67"/>
      <c r="GS1453" s="67"/>
      <c r="GT1453" s="67"/>
      <c r="GU1453" s="67"/>
      <c r="GV1453" s="67"/>
      <c r="GW1453" s="67"/>
      <c r="GX1453" s="67"/>
      <c r="GY1453" s="67"/>
      <c r="GZ1453" s="67"/>
      <c r="HA1453" s="67"/>
      <c r="HB1453" s="67"/>
      <c r="HC1453" s="67"/>
      <c r="HD1453" s="67"/>
      <c r="HE1453" s="67"/>
      <c r="HF1453" s="67"/>
      <c r="HG1453" s="67"/>
      <c r="HH1453" s="67"/>
      <c r="HI1453" s="67"/>
      <c r="HJ1453" s="67"/>
      <c r="HK1453" s="67"/>
      <c r="HL1453" s="67"/>
      <c r="HM1453" s="67"/>
      <c r="HN1453" s="67"/>
      <c r="HO1453" s="67"/>
      <c r="HP1453" s="67"/>
      <c r="HQ1453" s="67"/>
      <c r="HR1453" s="67"/>
      <c r="HS1453" s="67"/>
      <c r="HT1453" s="67"/>
      <c r="HU1453" s="67"/>
      <c r="HV1453" s="67"/>
      <c r="HW1453" s="67"/>
      <c r="HX1453" s="67"/>
      <c r="HY1453" s="67"/>
      <c r="HZ1453" s="67"/>
      <c r="IA1453" s="67"/>
      <c r="IB1453" s="67"/>
      <c r="IC1453" s="67"/>
      <c r="ID1453" s="67"/>
      <c r="IE1453" s="67"/>
      <c r="IF1453" s="67"/>
      <c r="IG1453" s="67"/>
      <c r="IH1453" s="67"/>
      <c r="II1453" s="67"/>
      <c r="IJ1453" s="67"/>
      <c r="IK1453" s="67"/>
      <c r="IL1453" s="67"/>
    </row>
    <row r="1454" spans="1:246" s="68" customFormat="1" ht="15">
      <c r="A1454" s="20">
        <v>1439</v>
      </c>
      <c r="B1454" s="69" t="s">
        <v>3550</v>
      </c>
      <c r="C1454" s="71" t="s">
        <v>3551</v>
      </c>
      <c r="D1454" s="66">
        <v>28000</v>
      </c>
      <c r="E1454" s="67"/>
      <c r="F1454" s="67"/>
      <c r="G1454" s="67"/>
      <c r="H1454" s="67"/>
      <c r="I1454" s="67"/>
      <c r="J1454" s="67"/>
      <c r="K1454" s="67"/>
      <c r="L1454" s="67"/>
      <c r="M1454" s="67"/>
      <c r="N1454" s="67"/>
      <c r="O1454" s="67"/>
      <c r="P1454" s="67"/>
      <c r="Q1454" s="67"/>
      <c r="R1454" s="67"/>
      <c r="S1454" s="67"/>
      <c r="T1454" s="67"/>
      <c r="U1454" s="67"/>
      <c r="V1454" s="67"/>
      <c r="W1454" s="67"/>
      <c r="X1454" s="67"/>
      <c r="Y1454" s="67"/>
      <c r="Z1454" s="67"/>
      <c r="AA1454" s="67"/>
      <c r="AB1454" s="67"/>
      <c r="AC1454" s="67"/>
      <c r="AD1454" s="67"/>
      <c r="AE1454" s="67"/>
      <c r="AF1454" s="67"/>
      <c r="AG1454" s="67"/>
      <c r="AH1454" s="67"/>
      <c r="AI1454" s="67"/>
      <c r="AJ1454" s="67"/>
      <c r="AK1454" s="67"/>
      <c r="AL1454" s="67"/>
      <c r="AM1454" s="67"/>
      <c r="AN1454" s="67"/>
      <c r="AO1454" s="67"/>
      <c r="AP1454" s="67"/>
      <c r="AQ1454" s="67"/>
      <c r="AR1454" s="67"/>
      <c r="AS1454" s="67"/>
      <c r="AT1454" s="67"/>
      <c r="AU1454" s="67"/>
      <c r="AV1454" s="67"/>
      <c r="AW1454" s="67"/>
      <c r="AX1454" s="67"/>
      <c r="AY1454" s="67"/>
      <c r="AZ1454" s="67"/>
      <c r="BA1454" s="67"/>
      <c r="BB1454" s="67"/>
      <c r="BC1454" s="67"/>
      <c r="BD1454" s="67"/>
      <c r="BE1454" s="67"/>
      <c r="BF1454" s="67"/>
      <c r="BG1454" s="67"/>
      <c r="BH1454" s="67"/>
      <c r="BI1454" s="67"/>
      <c r="BJ1454" s="67"/>
      <c r="BK1454" s="67"/>
      <c r="BL1454" s="67"/>
      <c r="BM1454" s="67"/>
      <c r="BN1454" s="67"/>
      <c r="BO1454" s="67"/>
      <c r="BP1454" s="67"/>
      <c r="BQ1454" s="67"/>
      <c r="BR1454" s="67"/>
      <c r="BS1454" s="67"/>
      <c r="BT1454" s="67"/>
      <c r="BU1454" s="67"/>
      <c r="BV1454" s="67"/>
      <c r="BW1454" s="67"/>
      <c r="BX1454" s="67"/>
      <c r="BY1454" s="67"/>
      <c r="BZ1454" s="67"/>
      <c r="CA1454" s="67"/>
      <c r="CB1454" s="67"/>
      <c r="CC1454" s="67"/>
      <c r="CD1454" s="67"/>
      <c r="CE1454" s="67"/>
      <c r="CF1454" s="67"/>
      <c r="CG1454" s="67"/>
      <c r="CH1454" s="67"/>
      <c r="CI1454" s="67"/>
      <c r="CJ1454" s="67"/>
      <c r="CK1454" s="67"/>
      <c r="CL1454" s="67"/>
      <c r="CM1454" s="67"/>
      <c r="CN1454" s="67"/>
      <c r="CO1454" s="67"/>
      <c r="CP1454" s="67"/>
      <c r="CQ1454" s="67"/>
      <c r="CR1454" s="67"/>
      <c r="CS1454" s="67"/>
      <c r="CT1454" s="67"/>
      <c r="CU1454" s="67"/>
      <c r="CV1454" s="67"/>
      <c r="CW1454" s="67"/>
      <c r="CX1454" s="67"/>
      <c r="CY1454" s="67"/>
      <c r="CZ1454" s="67"/>
      <c r="DA1454" s="67"/>
      <c r="DB1454" s="67"/>
      <c r="DC1454" s="67"/>
      <c r="DD1454" s="67"/>
      <c r="DE1454" s="67"/>
      <c r="DF1454" s="67"/>
      <c r="DG1454" s="67"/>
      <c r="DH1454" s="67"/>
      <c r="DI1454" s="67"/>
      <c r="DJ1454" s="67"/>
      <c r="DK1454" s="67"/>
      <c r="DL1454" s="67"/>
      <c r="DM1454" s="67"/>
      <c r="DN1454" s="67"/>
      <c r="DO1454" s="67"/>
      <c r="DP1454" s="67"/>
      <c r="DQ1454" s="67"/>
      <c r="DR1454" s="67"/>
      <c r="DS1454" s="67"/>
      <c r="DT1454" s="67"/>
      <c r="DU1454" s="67"/>
      <c r="DV1454" s="67"/>
      <c r="DW1454" s="67"/>
      <c r="DX1454" s="67"/>
      <c r="DY1454" s="67"/>
      <c r="DZ1454" s="67"/>
      <c r="EA1454" s="67"/>
      <c r="EB1454" s="67"/>
      <c r="EC1454" s="67"/>
      <c r="ED1454" s="67"/>
      <c r="EE1454" s="67"/>
      <c r="EF1454" s="67"/>
      <c r="EG1454" s="67"/>
      <c r="EH1454" s="67"/>
      <c r="EI1454" s="67"/>
      <c r="EJ1454" s="67"/>
      <c r="EK1454" s="67"/>
      <c r="EL1454" s="67"/>
      <c r="EM1454" s="67"/>
      <c r="EN1454" s="67"/>
      <c r="EO1454" s="67"/>
      <c r="EP1454" s="67"/>
      <c r="EQ1454" s="67"/>
      <c r="ER1454" s="67"/>
      <c r="ES1454" s="67"/>
      <c r="ET1454" s="67"/>
      <c r="EU1454" s="67"/>
      <c r="EV1454" s="67"/>
      <c r="EW1454" s="67"/>
      <c r="EX1454" s="67"/>
      <c r="EY1454" s="67"/>
      <c r="EZ1454" s="67"/>
      <c r="FA1454" s="67"/>
      <c r="FB1454" s="67"/>
      <c r="FC1454" s="67"/>
      <c r="FD1454" s="67"/>
      <c r="FE1454" s="67"/>
      <c r="FF1454" s="67"/>
      <c r="FG1454" s="67"/>
      <c r="FH1454" s="67"/>
      <c r="FI1454" s="67"/>
      <c r="FJ1454" s="67"/>
      <c r="FK1454" s="67"/>
      <c r="FL1454" s="67"/>
      <c r="FM1454" s="67"/>
      <c r="FN1454" s="67"/>
      <c r="FO1454" s="67"/>
      <c r="FP1454" s="67"/>
      <c r="FQ1454" s="67"/>
      <c r="FR1454" s="67"/>
      <c r="FS1454" s="67"/>
      <c r="FT1454" s="67"/>
      <c r="FU1454" s="67"/>
      <c r="FV1454" s="67"/>
      <c r="FW1454" s="67"/>
      <c r="FX1454" s="67"/>
      <c r="FY1454" s="67"/>
      <c r="FZ1454" s="67"/>
      <c r="GA1454" s="67"/>
      <c r="GB1454" s="67"/>
      <c r="GC1454" s="67"/>
      <c r="GD1454" s="67"/>
      <c r="GE1454" s="67"/>
      <c r="GF1454" s="67"/>
      <c r="GG1454" s="67"/>
      <c r="GH1454" s="67"/>
      <c r="GI1454" s="67"/>
      <c r="GJ1454" s="67"/>
      <c r="GK1454" s="67"/>
      <c r="GL1454" s="67"/>
      <c r="GM1454" s="67"/>
      <c r="GN1454" s="67"/>
      <c r="GO1454" s="67"/>
      <c r="GP1454" s="67"/>
      <c r="GQ1454" s="67"/>
      <c r="GR1454" s="67"/>
      <c r="GS1454" s="67"/>
      <c r="GT1454" s="67"/>
      <c r="GU1454" s="67"/>
      <c r="GV1454" s="67"/>
      <c r="GW1454" s="67"/>
      <c r="GX1454" s="67"/>
      <c r="GY1454" s="67"/>
      <c r="GZ1454" s="67"/>
      <c r="HA1454" s="67"/>
      <c r="HB1454" s="67"/>
      <c r="HC1454" s="67"/>
      <c r="HD1454" s="67"/>
      <c r="HE1454" s="67"/>
      <c r="HF1454" s="67"/>
      <c r="HG1454" s="67"/>
      <c r="HH1454" s="67"/>
      <c r="HI1454" s="67"/>
      <c r="HJ1454" s="67"/>
      <c r="HK1454" s="67"/>
      <c r="HL1454" s="67"/>
      <c r="HM1454" s="67"/>
      <c r="HN1454" s="67"/>
      <c r="HO1454" s="67"/>
      <c r="HP1454" s="67"/>
      <c r="HQ1454" s="67"/>
      <c r="HR1454" s="67"/>
      <c r="HS1454" s="67"/>
      <c r="HT1454" s="67"/>
      <c r="HU1454" s="67"/>
      <c r="HV1454" s="67"/>
      <c r="HW1454" s="67"/>
      <c r="HX1454" s="67"/>
      <c r="HY1454" s="67"/>
      <c r="HZ1454" s="67"/>
      <c r="IA1454" s="67"/>
      <c r="IB1454" s="67"/>
      <c r="IC1454" s="67"/>
      <c r="ID1454" s="67"/>
      <c r="IE1454" s="67"/>
      <c r="IF1454" s="67"/>
      <c r="IG1454" s="67"/>
      <c r="IH1454" s="67"/>
      <c r="II1454" s="67"/>
      <c r="IJ1454" s="67"/>
      <c r="IK1454" s="67"/>
      <c r="IL1454" s="67"/>
    </row>
    <row r="1455" spans="1:246" s="68" customFormat="1" ht="15">
      <c r="A1455" s="20">
        <v>1440</v>
      </c>
      <c r="B1455" s="69" t="s">
        <v>3552</v>
      </c>
      <c r="C1455" s="71" t="s">
        <v>3553</v>
      </c>
      <c r="D1455" s="66">
        <v>500</v>
      </c>
      <c r="E1455" s="67"/>
      <c r="F1455" s="67"/>
      <c r="G1455" s="67"/>
      <c r="H1455" s="67"/>
      <c r="I1455" s="67"/>
      <c r="J1455" s="67"/>
      <c r="K1455" s="67"/>
      <c r="L1455" s="67"/>
      <c r="M1455" s="67"/>
      <c r="N1455" s="67"/>
      <c r="O1455" s="67"/>
      <c r="P1455" s="67"/>
      <c r="Q1455" s="67"/>
      <c r="R1455" s="67"/>
      <c r="S1455" s="67"/>
      <c r="T1455" s="67"/>
      <c r="U1455" s="67"/>
      <c r="V1455" s="67"/>
      <c r="W1455" s="67"/>
      <c r="X1455" s="67"/>
      <c r="Y1455" s="67"/>
      <c r="Z1455" s="67"/>
      <c r="AA1455" s="67"/>
      <c r="AB1455" s="67"/>
      <c r="AC1455" s="67"/>
      <c r="AD1455" s="67"/>
      <c r="AE1455" s="67"/>
      <c r="AF1455" s="67"/>
      <c r="AG1455" s="67"/>
      <c r="AH1455" s="67"/>
      <c r="AI1455" s="67"/>
      <c r="AJ1455" s="67"/>
      <c r="AK1455" s="67"/>
      <c r="AL1455" s="67"/>
      <c r="AM1455" s="67"/>
      <c r="AN1455" s="67"/>
      <c r="AO1455" s="67"/>
      <c r="AP1455" s="67"/>
      <c r="AQ1455" s="67"/>
      <c r="AR1455" s="67"/>
      <c r="AS1455" s="67"/>
      <c r="AT1455" s="67"/>
      <c r="AU1455" s="67"/>
      <c r="AV1455" s="67"/>
      <c r="AW1455" s="67"/>
      <c r="AX1455" s="67"/>
      <c r="AY1455" s="67"/>
      <c r="AZ1455" s="67"/>
      <c r="BA1455" s="67"/>
      <c r="BB1455" s="67"/>
      <c r="BC1455" s="67"/>
      <c r="BD1455" s="67"/>
      <c r="BE1455" s="67"/>
      <c r="BF1455" s="67"/>
      <c r="BG1455" s="67"/>
      <c r="BH1455" s="67"/>
      <c r="BI1455" s="67"/>
      <c r="BJ1455" s="67"/>
      <c r="BK1455" s="67"/>
      <c r="BL1455" s="67"/>
      <c r="BM1455" s="67"/>
      <c r="BN1455" s="67"/>
      <c r="BO1455" s="67"/>
      <c r="BP1455" s="67"/>
      <c r="BQ1455" s="67"/>
      <c r="BR1455" s="67"/>
      <c r="BS1455" s="67"/>
      <c r="BT1455" s="67"/>
      <c r="BU1455" s="67"/>
      <c r="BV1455" s="67"/>
      <c r="BW1455" s="67"/>
      <c r="BX1455" s="67"/>
      <c r="BY1455" s="67"/>
      <c r="BZ1455" s="67"/>
      <c r="CA1455" s="67"/>
      <c r="CB1455" s="67"/>
      <c r="CC1455" s="67"/>
      <c r="CD1455" s="67"/>
      <c r="CE1455" s="67"/>
      <c r="CF1455" s="67"/>
      <c r="CG1455" s="67"/>
      <c r="CH1455" s="67"/>
      <c r="CI1455" s="67"/>
      <c r="CJ1455" s="67"/>
      <c r="CK1455" s="67"/>
      <c r="CL1455" s="67"/>
      <c r="CM1455" s="67"/>
      <c r="CN1455" s="67"/>
      <c r="CO1455" s="67"/>
      <c r="CP1455" s="67"/>
      <c r="CQ1455" s="67"/>
      <c r="CR1455" s="67"/>
      <c r="CS1455" s="67"/>
      <c r="CT1455" s="67"/>
      <c r="CU1455" s="67"/>
      <c r="CV1455" s="67"/>
      <c r="CW1455" s="67"/>
      <c r="CX1455" s="67"/>
      <c r="CY1455" s="67"/>
      <c r="CZ1455" s="67"/>
      <c r="DA1455" s="67"/>
      <c r="DB1455" s="67"/>
      <c r="DC1455" s="67"/>
      <c r="DD1455" s="67"/>
      <c r="DE1455" s="67"/>
      <c r="DF1455" s="67"/>
      <c r="DG1455" s="67"/>
      <c r="DH1455" s="67"/>
      <c r="DI1455" s="67"/>
      <c r="DJ1455" s="67"/>
      <c r="DK1455" s="67"/>
      <c r="DL1455" s="67"/>
      <c r="DM1455" s="67"/>
      <c r="DN1455" s="67"/>
      <c r="DO1455" s="67"/>
      <c r="DP1455" s="67"/>
      <c r="DQ1455" s="67"/>
      <c r="DR1455" s="67"/>
      <c r="DS1455" s="67"/>
      <c r="DT1455" s="67"/>
      <c r="DU1455" s="67"/>
      <c r="DV1455" s="67"/>
      <c r="DW1455" s="67"/>
      <c r="DX1455" s="67"/>
      <c r="DY1455" s="67"/>
      <c r="DZ1455" s="67"/>
      <c r="EA1455" s="67"/>
      <c r="EB1455" s="67"/>
      <c r="EC1455" s="67"/>
      <c r="ED1455" s="67"/>
      <c r="EE1455" s="67"/>
      <c r="EF1455" s="67"/>
      <c r="EG1455" s="67"/>
      <c r="EH1455" s="67"/>
      <c r="EI1455" s="67"/>
      <c r="EJ1455" s="67"/>
      <c r="EK1455" s="67"/>
      <c r="EL1455" s="67"/>
      <c r="EM1455" s="67"/>
      <c r="EN1455" s="67"/>
      <c r="EO1455" s="67"/>
      <c r="EP1455" s="67"/>
      <c r="EQ1455" s="67"/>
      <c r="ER1455" s="67"/>
      <c r="ES1455" s="67"/>
      <c r="ET1455" s="67"/>
      <c r="EU1455" s="67"/>
      <c r="EV1455" s="67"/>
      <c r="EW1455" s="67"/>
      <c r="EX1455" s="67"/>
      <c r="EY1455" s="67"/>
      <c r="EZ1455" s="67"/>
      <c r="FA1455" s="67"/>
      <c r="FB1455" s="67"/>
      <c r="FC1455" s="67"/>
      <c r="FD1455" s="67"/>
      <c r="FE1455" s="67"/>
      <c r="FF1455" s="67"/>
      <c r="FG1455" s="67"/>
      <c r="FH1455" s="67"/>
      <c r="FI1455" s="67"/>
      <c r="FJ1455" s="67"/>
      <c r="FK1455" s="67"/>
      <c r="FL1455" s="67"/>
      <c r="FM1455" s="67"/>
      <c r="FN1455" s="67"/>
      <c r="FO1455" s="67"/>
      <c r="FP1455" s="67"/>
      <c r="FQ1455" s="67"/>
      <c r="FR1455" s="67"/>
      <c r="FS1455" s="67"/>
      <c r="FT1455" s="67"/>
      <c r="FU1455" s="67"/>
      <c r="FV1455" s="67"/>
      <c r="FW1455" s="67"/>
      <c r="FX1455" s="67"/>
      <c r="FY1455" s="67"/>
      <c r="FZ1455" s="67"/>
      <c r="GA1455" s="67"/>
      <c r="GB1455" s="67"/>
      <c r="GC1455" s="67"/>
      <c r="GD1455" s="67"/>
      <c r="GE1455" s="67"/>
      <c r="GF1455" s="67"/>
      <c r="GG1455" s="67"/>
      <c r="GH1455" s="67"/>
      <c r="GI1455" s="67"/>
      <c r="GJ1455" s="67"/>
      <c r="GK1455" s="67"/>
      <c r="GL1455" s="67"/>
      <c r="GM1455" s="67"/>
      <c r="GN1455" s="67"/>
      <c r="GO1455" s="67"/>
      <c r="GP1455" s="67"/>
      <c r="GQ1455" s="67"/>
      <c r="GR1455" s="67"/>
      <c r="GS1455" s="67"/>
      <c r="GT1455" s="67"/>
      <c r="GU1455" s="67"/>
      <c r="GV1455" s="67"/>
      <c r="GW1455" s="67"/>
      <c r="GX1455" s="67"/>
      <c r="GY1455" s="67"/>
      <c r="GZ1455" s="67"/>
      <c r="HA1455" s="67"/>
      <c r="HB1455" s="67"/>
      <c r="HC1455" s="67"/>
      <c r="HD1455" s="67"/>
      <c r="HE1455" s="67"/>
      <c r="HF1455" s="67"/>
      <c r="HG1455" s="67"/>
      <c r="HH1455" s="67"/>
      <c r="HI1455" s="67"/>
      <c r="HJ1455" s="67"/>
      <c r="HK1455" s="67"/>
      <c r="HL1455" s="67"/>
      <c r="HM1455" s="67"/>
      <c r="HN1455" s="67"/>
      <c r="HO1455" s="67"/>
      <c r="HP1455" s="67"/>
      <c r="HQ1455" s="67"/>
      <c r="HR1455" s="67"/>
      <c r="HS1455" s="67"/>
      <c r="HT1455" s="67"/>
      <c r="HU1455" s="67"/>
      <c r="HV1455" s="67"/>
      <c r="HW1455" s="67"/>
      <c r="HX1455" s="67"/>
      <c r="HY1455" s="67"/>
      <c r="HZ1455" s="67"/>
      <c r="IA1455" s="67"/>
      <c r="IB1455" s="67"/>
      <c r="IC1455" s="67"/>
      <c r="ID1455" s="67"/>
      <c r="IE1455" s="67"/>
      <c r="IF1455" s="67"/>
      <c r="IG1455" s="67"/>
      <c r="IH1455" s="67"/>
      <c r="II1455" s="67"/>
      <c r="IJ1455" s="67"/>
      <c r="IK1455" s="67"/>
      <c r="IL1455" s="67"/>
    </row>
    <row r="1456" spans="1:246" s="68" customFormat="1" ht="15">
      <c r="A1456" s="20">
        <v>1441</v>
      </c>
      <c r="B1456" s="69" t="s">
        <v>3554</v>
      </c>
      <c r="C1456" s="71" t="s">
        <v>3555</v>
      </c>
      <c r="D1456" s="66">
        <v>15000</v>
      </c>
      <c r="E1456" s="67"/>
      <c r="F1456" s="67"/>
      <c r="G1456" s="67"/>
      <c r="H1456" s="67"/>
      <c r="I1456" s="67"/>
      <c r="J1456" s="67"/>
      <c r="K1456" s="67"/>
      <c r="L1456" s="67"/>
      <c r="M1456" s="67"/>
      <c r="N1456" s="67"/>
      <c r="O1456" s="67"/>
      <c r="P1456" s="67"/>
      <c r="Q1456" s="67"/>
      <c r="R1456" s="67"/>
      <c r="S1456" s="67"/>
      <c r="T1456" s="67"/>
      <c r="U1456" s="67"/>
      <c r="V1456" s="67"/>
      <c r="W1456" s="67"/>
      <c r="X1456" s="67"/>
      <c r="Y1456" s="67"/>
      <c r="Z1456" s="67"/>
      <c r="AA1456" s="67"/>
      <c r="AB1456" s="67"/>
      <c r="AC1456" s="67"/>
      <c r="AD1456" s="67"/>
      <c r="AE1456" s="67"/>
      <c r="AF1456" s="67"/>
      <c r="AG1456" s="67"/>
      <c r="AH1456" s="67"/>
      <c r="AI1456" s="67"/>
      <c r="AJ1456" s="67"/>
      <c r="AK1456" s="67"/>
      <c r="AL1456" s="67"/>
      <c r="AM1456" s="67"/>
      <c r="AN1456" s="67"/>
      <c r="AO1456" s="67"/>
      <c r="AP1456" s="67"/>
      <c r="AQ1456" s="67"/>
      <c r="AR1456" s="67"/>
      <c r="AS1456" s="67"/>
      <c r="AT1456" s="67"/>
      <c r="AU1456" s="67"/>
      <c r="AV1456" s="67"/>
      <c r="AW1456" s="67"/>
      <c r="AX1456" s="67"/>
      <c r="AY1456" s="67"/>
      <c r="AZ1456" s="67"/>
      <c r="BA1456" s="67"/>
      <c r="BB1456" s="67"/>
      <c r="BC1456" s="67"/>
      <c r="BD1456" s="67"/>
      <c r="BE1456" s="67"/>
      <c r="BF1456" s="67"/>
      <c r="BG1456" s="67"/>
      <c r="BH1456" s="67"/>
      <c r="BI1456" s="67"/>
      <c r="BJ1456" s="67"/>
      <c r="BK1456" s="67"/>
      <c r="BL1456" s="67"/>
      <c r="BM1456" s="67"/>
      <c r="BN1456" s="67"/>
      <c r="BO1456" s="67"/>
      <c r="BP1456" s="67"/>
      <c r="BQ1456" s="67"/>
      <c r="BR1456" s="67"/>
      <c r="BS1456" s="67"/>
      <c r="BT1456" s="67"/>
      <c r="BU1456" s="67"/>
      <c r="BV1456" s="67"/>
      <c r="BW1456" s="67"/>
      <c r="BX1456" s="67"/>
      <c r="BY1456" s="67"/>
      <c r="BZ1456" s="67"/>
      <c r="CA1456" s="67"/>
      <c r="CB1456" s="67"/>
      <c r="CC1456" s="67"/>
      <c r="CD1456" s="67"/>
      <c r="CE1456" s="67"/>
      <c r="CF1456" s="67"/>
      <c r="CG1456" s="67"/>
      <c r="CH1456" s="67"/>
      <c r="CI1456" s="67"/>
      <c r="CJ1456" s="67"/>
      <c r="CK1456" s="67"/>
      <c r="CL1456" s="67"/>
      <c r="CM1456" s="67"/>
      <c r="CN1456" s="67"/>
      <c r="CO1456" s="67"/>
      <c r="CP1456" s="67"/>
      <c r="CQ1456" s="67"/>
      <c r="CR1456" s="67"/>
      <c r="CS1456" s="67"/>
      <c r="CT1456" s="67"/>
      <c r="CU1456" s="67"/>
      <c r="CV1456" s="67"/>
      <c r="CW1456" s="67"/>
      <c r="CX1456" s="67"/>
      <c r="CY1456" s="67"/>
      <c r="CZ1456" s="67"/>
      <c r="DA1456" s="67"/>
      <c r="DB1456" s="67"/>
      <c r="DC1456" s="67"/>
      <c r="DD1456" s="67"/>
      <c r="DE1456" s="67"/>
      <c r="DF1456" s="67"/>
      <c r="DG1456" s="67"/>
      <c r="DH1456" s="67"/>
      <c r="DI1456" s="67"/>
      <c r="DJ1456" s="67"/>
      <c r="DK1456" s="67"/>
      <c r="DL1456" s="67"/>
      <c r="DM1456" s="67"/>
      <c r="DN1456" s="67"/>
      <c r="DO1456" s="67"/>
      <c r="DP1456" s="67"/>
      <c r="DQ1456" s="67"/>
      <c r="DR1456" s="67"/>
      <c r="DS1456" s="67"/>
      <c r="DT1456" s="67"/>
      <c r="DU1456" s="67"/>
      <c r="DV1456" s="67"/>
      <c r="DW1456" s="67"/>
      <c r="DX1456" s="67"/>
      <c r="DY1456" s="67"/>
      <c r="DZ1456" s="67"/>
      <c r="EA1456" s="67"/>
      <c r="EB1456" s="67"/>
      <c r="EC1456" s="67"/>
      <c r="ED1456" s="67"/>
      <c r="EE1456" s="67"/>
      <c r="EF1456" s="67"/>
      <c r="EG1456" s="67"/>
      <c r="EH1456" s="67"/>
      <c r="EI1456" s="67"/>
      <c r="EJ1456" s="67"/>
      <c r="EK1456" s="67"/>
      <c r="EL1456" s="67"/>
      <c r="EM1456" s="67"/>
      <c r="EN1456" s="67"/>
      <c r="EO1456" s="67"/>
      <c r="EP1456" s="67"/>
      <c r="EQ1456" s="67"/>
      <c r="ER1456" s="67"/>
      <c r="ES1456" s="67"/>
      <c r="ET1456" s="67"/>
      <c r="EU1456" s="67"/>
      <c r="EV1456" s="67"/>
      <c r="EW1456" s="67"/>
      <c r="EX1456" s="67"/>
      <c r="EY1456" s="67"/>
      <c r="EZ1456" s="67"/>
      <c r="FA1456" s="67"/>
      <c r="FB1456" s="67"/>
      <c r="FC1456" s="67"/>
      <c r="FD1456" s="67"/>
      <c r="FE1456" s="67"/>
      <c r="FF1456" s="67"/>
      <c r="FG1456" s="67"/>
      <c r="FH1456" s="67"/>
      <c r="FI1456" s="67"/>
      <c r="FJ1456" s="67"/>
      <c r="FK1456" s="67"/>
      <c r="FL1456" s="67"/>
      <c r="FM1456" s="67"/>
      <c r="FN1456" s="67"/>
      <c r="FO1456" s="67"/>
      <c r="FP1456" s="67"/>
      <c r="FQ1456" s="67"/>
      <c r="FR1456" s="67"/>
      <c r="FS1456" s="67"/>
      <c r="FT1456" s="67"/>
      <c r="FU1456" s="67"/>
      <c r="FV1456" s="67"/>
      <c r="FW1456" s="67"/>
      <c r="FX1456" s="67"/>
      <c r="FY1456" s="67"/>
      <c r="FZ1456" s="67"/>
      <c r="GA1456" s="67"/>
      <c r="GB1456" s="67"/>
      <c r="GC1456" s="67"/>
      <c r="GD1456" s="67"/>
      <c r="GE1456" s="67"/>
      <c r="GF1456" s="67"/>
      <c r="GG1456" s="67"/>
      <c r="GH1456" s="67"/>
      <c r="GI1456" s="67"/>
      <c r="GJ1456" s="67"/>
      <c r="GK1456" s="67"/>
      <c r="GL1456" s="67"/>
      <c r="GM1456" s="67"/>
      <c r="GN1456" s="67"/>
      <c r="GO1456" s="67"/>
      <c r="GP1456" s="67"/>
      <c r="GQ1456" s="67"/>
      <c r="GR1456" s="67"/>
      <c r="GS1456" s="67"/>
      <c r="GT1456" s="67"/>
      <c r="GU1456" s="67"/>
      <c r="GV1456" s="67"/>
      <c r="GW1456" s="67"/>
      <c r="GX1456" s="67"/>
      <c r="GY1456" s="67"/>
      <c r="GZ1456" s="67"/>
      <c r="HA1456" s="67"/>
      <c r="HB1456" s="67"/>
      <c r="HC1456" s="67"/>
      <c r="HD1456" s="67"/>
      <c r="HE1456" s="67"/>
      <c r="HF1456" s="67"/>
      <c r="HG1456" s="67"/>
      <c r="HH1456" s="67"/>
      <c r="HI1456" s="67"/>
      <c r="HJ1456" s="67"/>
      <c r="HK1456" s="67"/>
      <c r="HL1456" s="67"/>
      <c r="HM1456" s="67"/>
      <c r="HN1456" s="67"/>
      <c r="HO1456" s="67"/>
      <c r="HP1456" s="67"/>
      <c r="HQ1456" s="67"/>
      <c r="HR1456" s="67"/>
      <c r="HS1456" s="67"/>
      <c r="HT1456" s="67"/>
      <c r="HU1456" s="67"/>
      <c r="HV1456" s="67"/>
      <c r="HW1456" s="67"/>
      <c r="HX1456" s="67"/>
      <c r="HY1456" s="67"/>
      <c r="HZ1456" s="67"/>
      <c r="IA1456" s="67"/>
      <c r="IB1456" s="67"/>
      <c r="IC1456" s="67"/>
      <c r="ID1456" s="67"/>
      <c r="IE1456" s="67"/>
      <c r="IF1456" s="67"/>
      <c r="IG1456" s="67"/>
      <c r="IH1456" s="67"/>
      <c r="II1456" s="67"/>
      <c r="IJ1456" s="67"/>
      <c r="IK1456" s="67"/>
      <c r="IL1456" s="67"/>
    </row>
    <row r="1457" spans="1:246" s="68" customFormat="1" ht="15">
      <c r="A1457" s="20">
        <v>1442</v>
      </c>
      <c r="B1457" s="69" t="s">
        <v>3556</v>
      </c>
      <c r="C1457" s="71" t="s">
        <v>3557</v>
      </c>
      <c r="D1457" s="66">
        <v>20000</v>
      </c>
      <c r="E1457" s="67"/>
      <c r="F1457" s="67"/>
      <c r="G1457" s="67"/>
      <c r="H1457" s="67"/>
      <c r="I1457" s="67"/>
      <c r="J1457" s="67"/>
      <c r="K1457" s="67"/>
      <c r="L1457" s="67"/>
      <c r="M1457" s="67"/>
      <c r="N1457" s="67"/>
      <c r="O1457" s="67"/>
      <c r="P1457" s="67"/>
      <c r="Q1457" s="67"/>
      <c r="R1457" s="67"/>
      <c r="S1457" s="67"/>
      <c r="T1457" s="67"/>
      <c r="U1457" s="67"/>
      <c r="V1457" s="67"/>
      <c r="W1457" s="67"/>
      <c r="X1457" s="67"/>
      <c r="Y1457" s="67"/>
      <c r="Z1457" s="67"/>
      <c r="AA1457" s="67"/>
      <c r="AB1457" s="67"/>
      <c r="AC1457" s="67"/>
      <c r="AD1457" s="67"/>
      <c r="AE1457" s="67"/>
      <c r="AF1457" s="67"/>
      <c r="AG1457" s="67"/>
      <c r="AH1457" s="67"/>
      <c r="AI1457" s="67"/>
      <c r="AJ1457" s="67"/>
      <c r="AK1457" s="67"/>
      <c r="AL1457" s="67"/>
      <c r="AM1457" s="67"/>
      <c r="AN1457" s="67"/>
      <c r="AO1457" s="67"/>
      <c r="AP1457" s="67"/>
      <c r="AQ1457" s="67"/>
      <c r="AR1457" s="67"/>
      <c r="AS1457" s="67"/>
      <c r="AT1457" s="67"/>
      <c r="AU1457" s="67"/>
      <c r="AV1457" s="67"/>
      <c r="AW1457" s="67"/>
      <c r="AX1457" s="67"/>
      <c r="AY1457" s="67"/>
      <c r="AZ1457" s="67"/>
      <c r="BA1457" s="67"/>
      <c r="BB1457" s="67"/>
      <c r="BC1457" s="67"/>
      <c r="BD1457" s="67"/>
      <c r="BE1457" s="67"/>
      <c r="BF1457" s="67"/>
      <c r="BG1457" s="67"/>
      <c r="BH1457" s="67"/>
      <c r="BI1457" s="67"/>
      <c r="BJ1457" s="67"/>
      <c r="BK1457" s="67"/>
      <c r="BL1457" s="67"/>
      <c r="BM1457" s="67"/>
      <c r="BN1457" s="67"/>
      <c r="BO1457" s="67"/>
      <c r="BP1457" s="67"/>
      <c r="BQ1457" s="67"/>
      <c r="BR1457" s="67"/>
      <c r="BS1457" s="67"/>
      <c r="BT1457" s="67"/>
      <c r="BU1457" s="67"/>
      <c r="BV1457" s="67"/>
      <c r="BW1457" s="67"/>
      <c r="BX1457" s="67"/>
      <c r="BY1457" s="67"/>
      <c r="BZ1457" s="67"/>
      <c r="CA1457" s="67"/>
      <c r="CB1457" s="67"/>
      <c r="CC1457" s="67"/>
      <c r="CD1457" s="67"/>
      <c r="CE1457" s="67"/>
      <c r="CF1457" s="67"/>
      <c r="CG1457" s="67"/>
      <c r="CH1457" s="67"/>
      <c r="CI1457" s="67"/>
      <c r="CJ1457" s="67"/>
      <c r="CK1457" s="67"/>
      <c r="CL1457" s="67"/>
      <c r="CM1457" s="67"/>
      <c r="CN1457" s="67"/>
      <c r="CO1457" s="67"/>
      <c r="CP1457" s="67"/>
      <c r="CQ1457" s="67"/>
      <c r="CR1457" s="67"/>
      <c r="CS1457" s="67"/>
      <c r="CT1457" s="67"/>
      <c r="CU1457" s="67"/>
      <c r="CV1457" s="67"/>
      <c r="CW1457" s="67"/>
      <c r="CX1457" s="67"/>
      <c r="CY1457" s="67"/>
      <c r="CZ1457" s="67"/>
      <c r="DA1457" s="67"/>
      <c r="DB1457" s="67"/>
      <c r="DC1457" s="67"/>
      <c r="DD1457" s="67"/>
      <c r="DE1457" s="67"/>
      <c r="DF1457" s="67"/>
      <c r="DG1457" s="67"/>
      <c r="DH1457" s="67"/>
      <c r="DI1457" s="67"/>
      <c r="DJ1457" s="67"/>
      <c r="DK1457" s="67"/>
      <c r="DL1457" s="67"/>
      <c r="DM1457" s="67"/>
      <c r="DN1457" s="67"/>
      <c r="DO1457" s="67"/>
      <c r="DP1457" s="67"/>
      <c r="DQ1457" s="67"/>
      <c r="DR1457" s="67"/>
      <c r="DS1457" s="67"/>
      <c r="DT1457" s="67"/>
      <c r="DU1457" s="67"/>
      <c r="DV1457" s="67"/>
      <c r="DW1457" s="67"/>
      <c r="DX1457" s="67"/>
      <c r="DY1457" s="67"/>
      <c r="DZ1457" s="67"/>
      <c r="EA1457" s="67"/>
      <c r="EB1457" s="67"/>
      <c r="EC1457" s="67"/>
      <c r="ED1457" s="67"/>
      <c r="EE1457" s="67"/>
      <c r="EF1457" s="67"/>
      <c r="EG1457" s="67"/>
      <c r="EH1457" s="67"/>
      <c r="EI1457" s="67"/>
      <c r="EJ1457" s="67"/>
      <c r="EK1457" s="67"/>
      <c r="EL1457" s="67"/>
      <c r="EM1457" s="67"/>
      <c r="EN1457" s="67"/>
      <c r="EO1457" s="67"/>
      <c r="EP1457" s="67"/>
      <c r="EQ1457" s="67"/>
      <c r="ER1457" s="67"/>
      <c r="ES1457" s="67"/>
      <c r="ET1457" s="67"/>
      <c r="EU1457" s="67"/>
      <c r="EV1457" s="67"/>
      <c r="EW1457" s="67"/>
      <c r="EX1457" s="67"/>
      <c r="EY1457" s="67"/>
      <c r="EZ1457" s="67"/>
      <c r="FA1457" s="67"/>
      <c r="FB1457" s="67"/>
      <c r="FC1457" s="67"/>
      <c r="FD1457" s="67"/>
      <c r="FE1457" s="67"/>
      <c r="FF1457" s="67"/>
      <c r="FG1457" s="67"/>
      <c r="FH1457" s="67"/>
      <c r="FI1457" s="67"/>
      <c r="FJ1457" s="67"/>
      <c r="FK1457" s="67"/>
      <c r="FL1457" s="67"/>
      <c r="FM1457" s="67"/>
      <c r="FN1457" s="67"/>
      <c r="FO1457" s="67"/>
      <c r="FP1457" s="67"/>
      <c r="FQ1457" s="67"/>
      <c r="FR1457" s="67"/>
      <c r="FS1457" s="67"/>
      <c r="FT1457" s="67"/>
      <c r="FU1457" s="67"/>
      <c r="FV1457" s="67"/>
      <c r="FW1457" s="67"/>
      <c r="FX1457" s="67"/>
      <c r="FY1457" s="67"/>
      <c r="FZ1457" s="67"/>
      <c r="GA1457" s="67"/>
      <c r="GB1457" s="67"/>
      <c r="GC1457" s="67"/>
      <c r="GD1457" s="67"/>
      <c r="GE1457" s="67"/>
      <c r="GF1457" s="67"/>
      <c r="GG1457" s="67"/>
      <c r="GH1457" s="67"/>
      <c r="GI1457" s="67"/>
      <c r="GJ1457" s="67"/>
      <c r="GK1457" s="67"/>
      <c r="GL1457" s="67"/>
      <c r="GM1457" s="67"/>
      <c r="GN1457" s="67"/>
      <c r="GO1457" s="67"/>
      <c r="GP1457" s="67"/>
      <c r="GQ1457" s="67"/>
      <c r="GR1457" s="67"/>
      <c r="GS1457" s="67"/>
      <c r="GT1457" s="67"/>
      <c r="GU1457" s="67"/>
      <c r="GV1457" s="67"/>
      <c r="GW1457" s="67"/>
      <c r="GX1457" s="67"/>
      <c r="GY1457" s="67"/>
      <c r="GZ1457" s="67"/>
      <c r="HA1457" s="67"/>
      <c r="HB1457" s="67"/>
      <c r="HC1457" s="67"/>
      <c r="HD1457" s="67"/>
      <c r="HE1457" s="67"/>
      <c r="HF1457" s="67"/>
      <c r="HG1457" s="67"/>
      <c r="HH1457" s="67"/>
      <c r="HI1457" s="67"/>
      <c r="HJ1457" s="67"/>
      <c r="HK1457" s="67"/>
      <c r="HL1457" s="67"/>
      <c r="HM1457" s="67"/>
      <c r="HN1457" s="67"/>
      <c r="HO1457" s="67"/>
      <c r="HP1457" s="67"/>
      <c r="HQ1457" s="67"/>
      <c r="HR1457" s="67"/>
      <c r="HS1457" s="67"/>
      <c r="HT1457" s="67"/>
      <c r="HU1457" s="67"/>
      <c r="HV1457" s="67"/>
      <c r="HW1457" s="67"/>
      <c r="HX1457" s="67"/>
      <c r="HY1457" s="67"/>
      <c r="HZ1457" s="67"/>
      <c r="IA1457" s="67"/>
      <c r="IB1457" s="67"/>
      <c r="IC1457" s="67"/>
      <c r="ID1457" s="67"/>
      <c r="IE1457" s="67"/>
      <c r="IF1457" s="67"/>
      <c r="IG1457" s="67"/>
      <c r="IH1457" s="67"/>
      <c r="II1457" s="67"/>
      <c r="IJ1457" s="67"/>
      <c r="IK1457" s="67"/>
      <c r="IL1457" s="67"/>
    </row>
    <row r="1458" spans="1:246" s="68" customFormat="1" ht="15">
      <c r="A1458" s="20">
        <v>1443</v>
      </c>
      <c r="B1458" s="69" t="s">
        <v>3558</v>
      </c>
      <c r="C1458" s="71" t="s">
        <v>3559</v>
      </c>
      <c r="D1458" s="66">
        <v>22000</v>
      </c>
      <c r="E1458" s="67"/>
      <c r="F1458" s="67"/>
      <c r="G1458" s="67"/>
      <c r="H1458" s="67"/>
      <c r="I1458" s="67"/>
      <c r="J1458" s="67"/>
      <c r="K1458" s="67"/>
      <c r="L1458" s="67"/>
      <c r="M1458" s="67"/>
      <c r="N1458" s="67"/>
      <c r="O1458" s="67"/>
      <c r="P1458" s="67"/>
      <c r="Q1458" s="67"/>
      <c r="R1458" s="67"/>
      <c r="S1458" s="67"/>
      <c r="T1458" s="67"/>
      <c r="U1458" s="67"/>
      <c r="V1458" s="67"/>
      <c r="W1458" s="67"/>
      <c r="X1458" s="67"/>
      <c r="Y1458" s="67"/>
      <c r="Z1458" s="67"/>
      <c r="AA1458" s="67"/>
      <c r="AB1458" s="67"/>
      <c r="AC1458" s="67"/>
      <c r="AD1458" s="67"/>
      <c r="AE1458" s="67"/>
      <c r="AF1458" s="67"/>
      <c r="AG1458" s="67"/>
      <c r="AH1458" s="67"/>
      <c r="AI1458" s="67"/>
      <c r="AJ1458" s="67"/>
      <c r="AK1458" s="67"/>
      <c r="AL1458" s="67"/>
      <c r="AM1458" s="67"/>
      <c r="AN1458" s="67"/>
      <c r="AO1458" s="67"/>
      <c r="AP1458" s="67"/>
      <c r="AQ1458" s="67"/>
      <c r="AR1458" s="67"/>
      <c r="AS1458" s="67"/>
      <c r="AT1458" s="67"/>
      <c r="AU1458" s="67"/>
      <c r="AV1458" s="67"/>
      <c r="AW1458" s="67"/>
      <c r="AX1458" s="67"/>
      <c r="AY1458" s="67"/>
      <c r="AZ1458" s="67"/>
      <c r="BA1458" s="67"/>
      <c r="BB1458" s="67"/>
      <c r="BC1458" s="67"/>
      <c r="BD1458" s="67"/>
      <c r="BE1458" s="67"/>
      <c r="BF1458" s="67"/>
      <c r="BG1458" s="67"/>
      <c r="BH1458" s="67"/>
      <c r="BI1458" s="67"/>
      <c r="BJ1458" s="67"/>
      <c r="BK1458" s="67"/>
      <c r="BL1458" s="67"/>
      <c r="BM1458" s="67"/>
      <c r="BN1458" s="67"/>
      <c r="BO1458" s="67"/>
      <c r="BP1458" s="67"/>
      <c r="BQ1458" s="67"/>
      <c r="BR1458" s="67"/>
      <c r="BS1458" s="67"/>
      <c r="BT1458" s="67"/>
      <c r="BU1458" s="67"/>
      <c r="BV1458" s="67"/>
      <c r="BW1458" s="67"/>
      <c r="BX1458" s="67"/>
      <c r="BY1458" s="67"/>
      <c r="BZ1458" s="67"/>
      <c r="CA1458" s="67"/>
      <c r="CB1458" s="67"/>
      <c r="CC1458" s="67"/>
      <c r="CD1458" s="67"/>
      <c r="CE1458" s="67"/>
      <c r="CF1458" s="67"/>
      <c r="CG1458" s="67"/>
      <c r="CH1458" s="67"/>
      <c r="CI1458" s="67"/>
      <c r="CJ1458" s="67"/>
      <c r="CK1458" s="67"/>
      <c r="CL1458" s="67"/>
      <c r="CM1458" s="67"/>
      <c r="CN1458" s="67"/>
      <c r="CO1458" s="67"/>
      <c r="CP1458" s="67"/>
      <c r="CQ1458" s="67"/>
      <c r="CR1458" s="67"/>
      <c r="CS1458" s="67"/>
      <c r="CT1458" s="67"/>
      <c r="CU1458" s="67"/>
      <c r="CV1458" s="67"/>
      <c r="CW1458" s="67"/>
      <c r="CX1458" s="67"/>
      <c r="CY1458" s="67"/>
      <c r="CZ1458" s="67"/>
      <c r="DA1458" s="67"/>
      <c r="DB1458" s="67"/>
      <c r="DC1458" s="67"/>
      <c r="DD1458" s="67"/>
      <c r="DE1458" s="67"/>
      <c r="DF1458" s="67"/>
      <c r="DG1458" s="67"/>
      <c r="DH1458" s="67"/>
      <c r="DI1458" s="67"/>
      <c r="DJ1458" s="67"/>
      <c r="DK1458" s="67"/>
      <c r="DL1458" s="67"/>
      <c r="DM1458" s="67"/>
      <c r="DN1458" s="67"/>
      <c r="DO1458" s="67"/>
      <c r="DP1458" s="67"/>
      <c r="DQ1458" s="67"/>
      <c r="DR1458" s="67"/>
      <c r="DS1458" s="67"/>
      <c r="DT1458" s="67"/>
      <c r="DU1458" s="67"/>
      <c r="DV1458" s="67"/>
      <c r="DW1458" s="67"/>
      <c r="DX1458" s="67"/>
      <c r="DY1458" s="67"/>
      <c r="DZ1458" s="67"/>
      <c r="EA1458" s="67"/>
      <c r="EB1458" s="67"/>
      <c r="EC1458" s="67"/>
      <c r="ED1458" s="67"/>
      <c r="EE1458" s="67"/>
      <c r="EF1458" s="67"/>
      <c r="EG1458" s="67"/>
      <c r="EH1458" s="67"/>
      <c r="EI1458" s="67"/>
      <c r="EJ1458" s="67"/>
      <c r="EK1458" s="67"/>
      <c r="EL1458" s="67"/>
      <c r="EM1458" s="67"/>
      <c r="EN1458" s="67"/>
      <c r="EO1458" s="67"/>
      <c r="EP1458" s="67"/>
      <c r="EQ1458" s="67"/>
      <c r="ER1458" s="67"/>
      <c r="ES1458" s="67"/>
      <c r="ET1458" s="67"/>
      <c r="EU1458" s="67"/>
      <c r="EV1458" s="67"/>
      <c r="EW1458" s="67"/>
      <c r="EX1458" s="67"/>
      <c r="EY1458" s="67"/>
      <c r="EZ1458" s="67"/>
      <c r="FA1458" s="67"/>
      <c r="FB1458" s="67"/>
      <c r="FC1458" s="67"/>
      <c r="FD1458" s="67"/>
      <c r="FE1458" s="67"/>
      <c r="FF1458" s="67"/>
      <c r="FG1458" s="67"/>
      <c r="FH1458" s="67"/>
      <c r="FI1458" s="67"/>
      <c r="FJ1458" s="67"/>
      <c r="FK1458" s="67"/>
      <c r="FL1458" s="67"/>
      <c r="FM1458" s="67"/>
      <c r="FN1458" s="67"/>
      <c r="FO1458" s="67"/>
      <c r="FP1458" s="67"/>
      <c r="FQ1458" s="67"/>
      <c r="FR1458" s="67"/>
      <c r="FS1458" s="67"/>
      <c r="FT1458" s="67"/>
      <c r="FU1458" s="67"/>
      <c r="FV1458" s="67"/>
      <c r="FW1458" s="67"/>
      <c r="FX1458" s="67"/>
      <c r="FY1458" s="67"/>
      <c r="FZ1458" s="67"/>
      <c r="GA1458" s="67"/>
      <c r="GB1458" s="67"/>
      <c r="GC1458" s="67"/>
      <c r="GD1458" s="67"/>
      <c r="GE1458" s="67"/>
      <c r="GF1458" s="67"/>
      <c r="GG1458" s="67"/>
      <c r="GH1458" s="67"/>
      <c r="GI1458" s="67"/>
      <c r="GJ1458" s="67"/>
      <c r="GK1458" s="67"/>
      <c r="GL1458" s="67"/>
      <c r="GM1458" s="67"/>
      <c r="GN1458" s="67"/>
      <c r="GO1458" s="67"/>
      <c r="GP1458" s="67"/>
      <c r="GQ1458" s="67"/>
      <c r="GR1458" s="67"/>
      <c r="GS1458" s="67"/>
      <c r="GT1458" s="67"/>
      <c r="GU1458" s="67"/>
      <c r="GV1458" s="67"/>
      <c r="GW1458" s="67"/>
      <c r="GX1458" s="67"/>
      <c r="GY1458" s="67"/>
      <c r="GZ1458" s="67"/>
      <c r="HA1458" s="67"/>
      <c r="HB1458" s="67"/>
      <c r="HC1458" s="67"/>
      <c r="HD1458" s="67"/>
      <c r="HE1458" s="67"/>
      <c r="HF1458" s="67"/>
      <c r="HG1458" s="67"/>
      <c r="HH1458" s="67"/>
      <c r="HI1458" s="67"/>
      <c r="HJ1458" s="67"/>
      <c r="HK1458" s="67"/>
      <c r="HL1458" s="67"/>
      <c r="HM1458" s="67"/>
      <c r="HN1458" s="67"/>
      <c r="HO1458" s="67"/>
      <c r="HP1458" s="67"/>
      <c r="HQ1458" s="67"/>
      <c r="HR1458" s="67"/>
      <c r="HS1458" s="67"/>
      <c r="HT1458" s="67"/>
      <c r="HU1458" s="67"/>
      <c r="HV1458" s="67"/>
      <c r="HW1458" s="67"/>
      <c r="HX1458" s="67"/>
      <c r="HY1458" s="67"/>
      <c r="HZ1458" s="67"/>
      <c r="IA1458" s="67"/>
      <c r="IB1458" s="67"/>
      <c r="IC1458" s="67"/>
      <c r="ID1458" s="67"/>
      <c r="IE1458" s="67"/>
      <c r="IF1458" s="67"/>
      <c r="IG1458" s="67"/>
      <c r="IH1458" s="67"/>
      <c r="II1458" s="67"/>
      <c r="IJ1458" s="67"/>
      <c r="IK1458" s="67"/>
      <c r="IL1458" s="67"/>
    </row>
    <row r="1459" spans="1:246" s="68" customFormat="1" ht="15">
      <c r="A1459" s="20">
        <v>1444</v>
      </c>
      <c r="B1459" s="69" t="s">
        <v>3560</v>
      </c>
      <c r="C1459" s="71" t="s">
        <v>3561</v>
      </c>
      <c r="D1459" s="42">
        <v>22000</v>
      </c>
      <c r="E1459" s="67"/>
      <c r="F1459" s="67"/>
      <c r="G1459" s="67"/>
      <c r="H1459" s="67"/>
      <c r="I1459" s="67"/>
      <c r="J1459" s="67"/>
      <c r="K1459" s="67"/>
      <c r="L1459" s="67"/>
      <c r="M1459" s="67"/>
      <c r="N1459" s="67"/>
      <c r="O1459" s="67"/>
      <c r="P1459" s="67"/>
      <c r="Q1459" s="67"/>
      <c r="R1459" s="67"/>
      <c r="S1459" s="67"/>
      <c r="T1459" s="67"/>
      <c r="U1459" s="67"/>
      <c r="V1459" s="67"/>
      <c r="W1459" s="67"/>
      <c r="X1459" s="67"/>
      <c r="Y1459" s="67"/>
      <c r="Z1459" s="67"/>
      <c r="AA1459" s="67"/>
      <c r="AB1459" s="67"/>
      <c r="AC1459" s="67"/>
      <c r="AD1459" s="67"/>
      <c r="AE1459" s="67"/>
      <c r="AF1459" s="67"/>
      <c r="AG1459" s="67"/>
      <c r="AH1459" s="67"/>
      <c r="AI1459" s="67"/>
      <c r="AJ1459" s="67"/>
      <c r="AK1459" s="67"/>
      <c r="AL1459" s="67"/>
      <c r="AM1459" s="67"/>
      <c r="AN1459" s="67"/>
      <c r="AO1459" s="67"/>
      <c r="AP1459" s="67"/>
      <c r="AQ1459" s="67"/>
      <c r="AR1459" s="67"/>
      <c r="AS1459" s="67"/>
      <c r="AT1459" s="67"/>
      <c r="AU1459" s="67"/>
      <c r="AV1459" s="67"/>
      <c r="AW1459" s="67"/>
      <c r="AX1459" s="67"/>
      <c r="AY1459" s="67"/>
      <c r="AZ1459" s="67"/>
      <c r="BA1459" s="67"/>
      <c r="BB1459" s="67"/>
      <c r="BC1459" s="67"/>
      <c r="BD1459" s="67"/>
      <c r="BE1459" s="67"/>
      <c r="BF1459" s="67"/>
      <c r="BG1459" s="67"/>
      <c r="BH1459" s="67"/>
      <c r="BI1459" s="67"/>
      <c r="BJ1459" s="67"/>
      <c r="BK1459" s="67"/>
      <c r="BL1459" s="67"/>
      <c r="BM1459" s="67"/>
      <c r="BN1459" s="67"/>
      <c r="BO1459" s="67"/>
      <c r="BP1459" s="67"/>
      <c r="BQ1459" s="67"/>
      <c r="BR1459" s="67"/>
      <c r="BS1459" s="67"/>
      <c r="BT1459" s="67"/>
      <c r="BU1459" s="67"/>
      <c r="BV1459" s="67"/>
      <c r="BW1459" s="67"/>
      <c r="BX1459" s="67"/>
      <c r="BY1459" s="67"/>
      <c r="BZ1459" s="67"/>
      <c r="CA1459" s="67"/>
      <c r="CB1459" s="67"/>
      <c r="CC1459" s="67"/>
      <c r="CD1459" s="67"/>
      <c r="CE1459" s="67"/>
      <c r="CF1459" s="67"/>
      <c r="CG1459" s="67"/>
      <c r="CH1459" s="67"/>
      <c r="CI1459" s="67"/>
      <c r="CJ1459" s="67"/>
      <c r="CK1459" s="67"/>
      <c r="CL1459" s="67"/>
      <c r="CM1459" s="67"/>
      <c r="CN1459" s="67"/>
      <c r="CO1459" s="67"/>
      <c r="CP1459" s="67"/>
      <c r="CQ1459" s="67"/>
      <c r="CR1459" s="67"/>
      <c r="CS1459" s="67"/>
      <c r="CT1459" s="67"/>
      <c r="CU1459" s="67"/>
      <c r="CV1459" s="67"/>
      <c r="CW1459" s="67"/>
      <c r="CX1459" s="67"/>
      <c r="CY1459" s="67"/>
      <c r="CZ1459" s="67"/>
      <c r="DA1459" s="67"/>
      <c r="DB1459" s="67"/>
      <c r="DC1459" s="67"/>
      <c r="DD1459" s="67"/>
      <c r="DE1459" s="67"/>
      <c r="DF1459" s="67"/>
      <c r="DG1459" s="67"/>
      <c r="DH1459" s="67"/>
      <c r="DI1459" s="67"/>
      <c r="DJ1459" s="67"/>
      <c r="DK1459" s="67"/>
      <c r="DL1459" s="67"/>
      <c r="DM1459" s="67"/>
      <c r="DN1459" s="67"/>
      <c r="DO1459" s="67"/>
      <c r="DP1459" s="67"/>
      <c r="DQ1459" s="67"/>
      <c r="DR1459" s="67"/>
      <c r="DS1459" s="67"/>
      <c r="DT1459" s="67"/>
      <c r="DU1459" s="67"/>
      <c r="DV1459" s="67"/>
      <c r="DW1459" s="67"/>
      <c r="DX1459" s="67"/>
      <c r="DY1459" s="67"/>
      <c r="DZ1459" s="67"/>
      <c r="EA1459" s="67"/>
      <c r="EB1459" s="67"/>
      <c r="EC1459" s="67"/>
      <c r="ED1459" s="67"/>
      <c r="EE1459" s="67"/>
      <c r="EF1459" s="67"/>
      <c r="EG1459" s="67"/>
      <c r="EH1459" s="67"/>
      <c r="EI1459" s="67"/>
      <c r="EJ1459" s="67"/>
      <c r="EK1459" s="67"/>
      <c r="EL1459" s="67"/>
      <c r="EM1459" s="67"/>
      <c r="EN1459" s="67"/>
      <c r="EO1459" s="67"/>
      <c r="EP1459" s="67"/>
      <c r="EQ1459" s="67"/>
      <c r="ER1459" s="67"/>
      <c r="ES1459" s="67"/>
      <c r="ET1459" s="67"/>
      <c r="EU1459" s="67"/>
      <c r="EV1459" s="67"/>
      <c r="EW1459" s="67"/>
      <c r="EX1459" s="67"/>
      <c r="EY1459" s="67"/>
      <c r="EZ1459" s="67"/>
      <c r="FA1459" s="67"/>
      <c r="FB1459" s="67"/>
      <c r="FC1459" s="67"/>
      <c r="FD1459" s="67"/>
      <c r="FE1459" s="67"/>
      <c r="FF1459" s="67"/>
      <c r="FG1459" s="67"/>
      <c r="FH1459" s="67"/>
      <c r="FI1459" s="67"/>
      <c r="FJ1459" s="67"/>
      <c r="FK1459" s="67"/>
      <c r="FL1459" s="67"/>
      <c r="FM1459" s="67"/>
      <c r="FN1459" s="67"/>
      <c r="FO1459" s="67"/>
      <c r="FP1459" s="67"/>
      <c r="FQ1459" s="67"/>
      <c r="FR1459" s="67"/>
      <c r="FS1459" s="67"/>
      <c r="FT1459" s="67"/>
      <c r="FU1459" s="67"/>
      <c r="FV1459" s="67"/>
      <c r="FW1459" s="67"/>
      <c r="FX1459" s="67"/>
      <c r="FY1459" s="67"/>
      <c r="FZ1459" s="67"/>
      <c r="GA1459" s="67"/>
      <c r="GB1459" s="67"/>
      <c r="GC1459" s="67"/>
      <c r="GD1459" s="67"/>
      <c r="GE1459" s="67"/>
      <c r="GF1459" s="67"/>
      <c r="GG1459" s="67"/>
      <c r="GH1459" s="67"/>
      <c r="GI1459" s="67"/>
      <c r="GJ1459" s="67"/>
      <c r="GK1459" s="67"/>
      <c r="GL1459" s="67"/>
      <c r="GM1459" s="67"/>
      <c r="GN1459" s="67"/>
      <c r="GO1459" s="67"/>
      <c r="GP1459" s="67"/>
      <c r="GQ1459" s="67"/>
      <c r="GR1459" s="67"/>
      <c r="GS1459" s="67"/>
      <c r="GT1459" s="67"/>
      <c r="GU1459" s="67"/>
      <c r="GV1459" s="67"/>
      <c r="GW1459" s="67"/>
      <c r="GX1459" s="67"/>
      <c r="GY1459" s="67"/>
      <c r="GZ1459" s="67"/>
      <c r="HA1459" s="67"/>
      <c r="HB1459" s="67"/>
      <c r="HC1459" s="67"/>
      <c r="HD1459" s="67"/>
      <c r="HE1459" s="67"/>
      <c r="HF1459" s="67"/>
      <c r="HG1459" s="67"/>
      <c r="HH1459" s="67"/>
      <c r="HI1459" s="67"/>
      <c r="HJ1459" s="67"/>
      <c r="HK1459" s="67"/>
      <c r="HL1459" s="67"/>
      <c r="HM1459" s="67"/>
      <c r="HN1459" s="67"/>
      <c r="HO1459" s="67"/>
      <c r="HP1459" s="67"/>
      <c r="HQ1459" s="67"/>
      <c r="HR1459" s="67"/>
      <c r="HS1459" s="67"/>
      <c r="HT1459" s="67"/>
      <c r="HU1459" s="67"/>
      <c r="HV1459" s="67"/>
      <c r="HW1459" s="67"/>
      <c r="HX1459" s="67"/>
      <c r="HY1459" s="67"/>
      <c r="HZ1459" s="67"/>
      <c r="IA1459" s="67"/>
      <c r="IB1459" s="67"/>
      <c r="IC1459" s="67"/>
      <c r="ID1459" s="67"/>
      <c r="IE1459" s="67"/>
      <c r="IF1459" s="67"/>
      <c r="IG1459" s="67"/>
      <c r="IH1459" s="67"/>
      <c r="II1459" s="67"/>
      <c r="IJ1459" s="67"/>
      <c r="IK1459" s="67"/>
      <c r="IL1459" s="67"/>
    </row>
    <row r="1460" spans="1:246" s="68" customFormat="1" ht="15">
      <c r="A1460" s="20">
        <v>1445</v>
      </c>
      <c r="B1460" s="69" t="s">
        <v>3562</v>
      </c>
      <c r="C1460" s="71" t="s">
        <v>3563</v>
      </c>
      <c r="D1460" s="42">
        <v>37400</v>
      </c>
      <c r="E1460" s="67"/>
      <c r="F1460" s="67"/>
      <c r="G1460" s="67"/>
      <c r="H1460" s="67"/>
      <c r="I1460" s="67"/>
      <c r="J1460" s="67"/>
      <c r="K1460" s="67"/>
      <c r="L1460" s="67"/>
      <c r="M1460" s="67"/>
      <c r="N1460" s="67"/>
      <c r="O1460" s="67"/>
      <c r="P1460" s="67"/>
      <c r="Q1460" s="67"/>
      <c r="R1460" s="67"/>
      <c r="S1460" s="67"/>
      <c r="T1460" s="67"/>
      <c r="U1460" s="67"/>
      <c r="V1460" s="67"/>
      <c r="W1460" s="67"/>
      <c r="X1460" s="67"/>
      <c r="Y1460" s="67"/>
      <c r="Z1460" s="67"/>
      <c r="AA1460" s="67"/>
      <c r="AB1460" s="67"/>
      <c r="AC1460" s="67"/>
      <c r="AD1460" s="67"/>
      <c r="AE1460" s="67"/>
      <c r="AF1460" s="67"/>
      <c r="AG1460" s="67"/>
      <c r="AH1460" s="67"/>
      <c r="AI1460" s="67"/>
      <c r="AJ1460" s="67"/>
      <c r="AK1460" s="67"/>
      <c r="AL1460" s="67"/>
      <c r="AM1460" s="67"/>
      <c r="AN1460" s="67"/>
      <c r="AO1460" s="67"/>
      <c r="AP1460" s="67"/>
      <c r="AQ1460" s="67"/>
      <c r="AR1460" s="67"/>
      <c r="AS1460" s="67"/>
      <c r="AT1460" s="67"/>
      <c r="AU1460" s="67"/>
      <c r="AV1460" s="67"/>
      <c r="AW1460" s="67"/>
      <c r="AX1460" s="67"/>
      <c r="AY1460" s="67"/>
      <c r="AZ1460" s="67"/>
      <c r="BA1460" s="67"/>
      <c r="BB1460" s="67"/>
      <c r="BC1460" s="67"/>
      <c r="BD1460" s="67"/>
      <c r="BE1460" s="67"/>
      <c r="BF1460" s="67"/>
      <c r="BG1460" s="67"/>
      <c r="BH1460" s="67"/>
      <c r="BI1460" s="67"/>
      <c r="BJ1460" s="67"/>
      <c r="BK1460" s="67"/>
      <c r="BL1460" s="67"/>
      <c r="BM1460" s="67"/>
      <c r="BN1460" s="67"/>
      <c r="BO1460" s="67"/>
      <c r="BP1460" s="67"/>
      <c r="BQ1460" s="67"/>
      <c r="BR1460" s="67"/>
      <c r="BS1460" s="67"/>
      <c r="BT1460" s="67"/>
      <c r="BU1460" s="67"/>
      <c r="BV1460" s="67"/>
      <c r="BW1460" s="67"/>
      <c r="BX1460" s="67"/>
      <c r="BY1460" s="67"/>
      <c r="BZ1460" s="67"/>
      <c r="CA1460" s="67"/>
      <c r="CB1460" s="67"/>
      <c r="CC1460" s="67"/>
      <c r="CD1460" s="67"/>
      <c r="CE1460" s="67"/>
      <c r="CF1460" s="67"/>
      <c r="CG1460" s="67"/>
      <c r="CH1460" s="67"/>
      <c r="CI1460" s="67"/>
      <c r="CJ1460" s="67"/>
      <c r="CK1460" s="67"/>
      <c r="CL1460" s="67"/>
      <c r="CM1460" s="67"/>
      <c r="CN1460" s="67"/>
      <c r="CO1460" s="67"/>
      <c r="CP1460" s="67"/>
      <c r="CQ1460" s="67"/>
      <c r="CR1460" s="67"/>
      <c r="CS1460" s="67"/>
      <c r="CT1460" s="67"/>
      <c r="CU1460" s="67"/>
      <c r="CV1460" s="67"/>
      <c r="CW1460" s="67"/>
      <c r="CX1460" s="67"/>
      <c r="CY1460" s="67"/>
      <c r="CZ1460" s="67"/>
      <c r="DA1460" s="67"/>
      <c r="DB1460" s="67"/>
      <c r="DC1460" s="67"/>
      <c r="DD1460" s="67"/>
      <c r="DE1460" s="67"/>
      <c r="DF1460" s="67"/>
      <c r="DG1460" s="67"/>
      <c r="DH1460" s="67"/>
      <c r="DI1460" s="67"/>
      <c r="DJ1460" s="67"/>
      <c r="DK1460" s="67"/>
      <c r="DL1460" s="67"/>
      <c r="DM1460" s="67"/>
      <c r="DN1460" s="67"/>
      <c r="DO1460" s="67"/>
      <c r="DP1460" s="67"/>
      <c r="DQ1460" s="67"/>
      <c r="DR1460" s="67"/>
      <c r="DS1460" s="67"/>
      <c r="DT1460" s="67"/>
      <c r="DU1460" s="67"/>
      <c r="DV1460" s="67"/>
      <c r="DW1460" s="67"/>
      <c r="DX1460" s="67"/>
      <c r="DY1460" s="67"/>
      <c r="DZ1460" s="67"/>
      <c r="EA1460" s="67"/>
      <c r="EB1460" s="67"/>
      <c r="EC1460" s="67"/>
      <c r="ED1460" s="67"/>
      <c r="EE1460" s="67"/>
      <c r="EF1460" s="67"/>
      <c r="EG1460" s="67"/>
      <c r="EH1460" s="67"/>
      <c r="EI1460" s="67"/>
      <c r="EJ1460" s="67"/>
      <c r="EK1460" s="67"/>
      <c r="EL1460" s="67"/>
      <c r="EM1460" s="67"/>
      <c r="EN1460" s="67"/>
      <c r="EO1460" s="67"/>
      <c r="EP1460" s="67"/>
      <c r="EQ1460" s="67"/>
      <c r="ER1460" s="67"/>
      <c r="ES1460" s="67"/>
      <c r="ET1460" s="67"/>
      <c r="EU1460" s="67"/>
      <c r="EV1460" s="67"/>
      <c r="EW1460" s="67"/>
      <c r="EX1460" s="67"/>
      <c r="EY1460" s="67"/>
      <c r="EZ1460" s="67"/>
      <c r="FA1460" s="67"/>
      <c r="FB1460" s="67"/>
      <c r="FC1460" s="67"/>
      <c r="FD1460" s="67"/>
      <c r="FE1460" s="67"/>
      <c r="FF1460" s="67"/>
      <c r="FG1460" s="67"/>
      <c r="FH1460" s="67"/>
      <c r="FI1460" s="67"/>
      <c r="FJ1460" s="67"/>
      <c r="FK1460" s="67"/>
      <c r="FL1460" s="67"/>
      <c r="FM1460" s="67"/>
      <c r="FN1460" s="67"/>
      <c r="FO1460" s="67"/>
      <c r="FP1460" s="67"/>
      <c r="FQ1460" s="67"/>
      <c r="FR1460" s="67"/>
      <c r="FS1460" s="67"/>
      <c r="FT1460" s="67"/>
      <c r="FU1460" s="67"/>
      <c r="FV1460" s="67"/>
      <c r="FW1460" s="67"/>
      <c r="FX1460" s="67"/>
      <c r="FY1460" s="67"/>
      <c r="FZ1460" s="67"/>
      <c r="GA1460" s="67"/>
      <c r="GB1460" s="67"/>
      <c r="GC1460" s="67"/>
      <c r="GD1460" s="67"/>
      <c r="GE1460" s="67"/>
      <c r="GF1460" s="67"/>
      <c r="GG1460" s="67"/>
      <c r="GH1460" s="67"/>
      <c r="GI1460" s="67"/>
      <c r="GJ1460" s="67"/>
      <c r="GK1460" s="67"/>
      <c r="GL1460" s="67"/>
      <c r="GM1460" s="67"/>
      <c r="GN1460" s="67"/>
      <c r="GO1460" s="67"/>
      <c r="GP1460" s="67"/>
      <c r="GQ1460" s="67"/>
      <c r="GR1460" s="67"/>
      <c r="GS1460" s="67"/>
      <c r="GT1460" s="67"/>
      <c r="GU1460" s="67"/>
      <c r="GV1460" s="67"/>
      <c r="GW1460" s="67"/>
      <c r="GX1460" s="67"/>
      <c r="GY1460" s="67"/>
      <c r="GZ1460" s="67"/>
      <c r="HA1460" s="67"/>
      <c r="HB1460" s="67"/>
      <c r="HC1460" s="67"/>
      <c r="HD1460" s="67"/>
      <c r="HE1460" s="67"/>
      <c r="HF1460" s="67"/>
      <c r="HG1460" s="67"/>
      <c r="HH1460" s="67"/>
      <c r="HI1460" s="67"/>
      <c r="HJ1460" s="67"/>
      <c r="HK1460" s="67"/>
      <c r="HL1460" s="67"/>
      <c r="HM1460" s="67"/>
      <c r="HN1460" s="67"/>
      <c r="HO1460" s="67"/>
      <c r="HP1460" s="67"/>
      <c r="HQ1460" s="67"/>
      <c r="HR1460" s="67"/>
      <c r="HS1460" s="67"/>
      <c r="HT1460" s="67"/>
      <c r="HU1460" s="67"/>
      <c r="HV1460" s="67"/>
      <c r="HW1460" s="67"/>
      <c r="HX1460" s="67"/>
      <c r="HY1460" s="67"/>
      <c r="HZ1460" s="67"/>
      <c r="IA1460" s="67"/>
      <c r="IB1460" s="67"/>
      <c r="IC1460" s="67"/>
      <c r="ID1460" s="67"/>
      <c r="IE1460" s="67"/>
      <c r="IF1460" s="67"/>
      <c r="IG1460" s="67"/>
      <c r="IH1460" s="67"/>
      <c r="II1460" s="67"/>
      <c r="IJ1460" s="67"/>
      <c r="IK1460" s="67"/>
      <c r="IL1460" s="67"/>
    </row>
    <row r="1461" spans="1:246" s="68" customFormat="1" ht="15">
      <c r="A1461" s="20">
        <v>1446</v>
      </c>
      <c r="B1461" s="69" t="s">
        <v>3564</v>
      </c>
      <c r="C1461" s="71" t="s">
        <v>3565</v>
      </c>
      <c r="D1461" s="42">
        <v>63600</v>
      </c>
      <c r="E1461" s="67"/>
      <c r="F1461" s="67"/>
      <c r="G1461" s="67"/>
      <c r="H1461" s="67"/>
      <c r="I1461" s="67"/>
      <c r="J1461" s="67"/>
      <c r="K1461" s="67"/>
      <c r="L1461" s="67"/>
      <c r="M1461" s="67"/>
      <c r="N1461" s="67"/>
      <c r="O1461" s="67"/>
      <c r="P1461" s="67"/>
      <c r="Q1461" s="67"/>
      <c r="R1461" s="67"/>
      <c r="S1461" s="67"/>
      <c r="T1461" s="67"/>
      <c r="U1461" s="67"/>
      <c r="V1461" s="67"/>
      <c r="W1461" s="67"/>
      <c r="X1461" s="67"/>
      <c r="Y1461" s="67"/>
      <c r="Z1461" s="67"/>
      <c r="AA1461" s="67"/>
      <c r="AB1461" s="67"/>
      <c r="AC1461" s="67"/>
      <c r="AD1461" s="67"/>
      <c r="AE1461" s="67"/>
      <c r="AF1461" s="67"/>
      <c r="AG1461" s="67"/>
      <c r="AH1461" s="67"/>
      <c r="AI1461" s="67"/>
      <c r="AJ1461" s="67"/>
      <c r="AK1461" s="67"/>
      <c r="AL1461" s="67"/>
      <c r="AM1461" s="67"/>
      <c r="AN1461" s="67"/>
      <c r="AO1461" s="67"/>
      <c r="AP1461" s="67"/>
      <c r="AQ1461" s="67"/>
      <c r="AR1461" s="67"/>
      <c r="AS1461" s="67"/>
      <c r="AT1461" s="67"/>
      <c r="AU1461" s="67"/>
      <c r="AV1461" s="67"/>
      <c r="AW1461" s="67"/>
      <c r="AX1461" s="67"/>
      <c r="AY1461" s="67"/>
      <c r="AZ1461" s="67"/>
      <c r="BA1461" s="67"/>
      <c r="BB1461" s="67"/>
      <c r="BC1461" s="67"/>
      <c r="BD1461" s="67"/>
      <c r="BE1461" s="67"/>
      <c r="BF1461" s="67"/>
      <c r="BG1461" s="67"/>
      <c r="BH1461" s="67"/>
      <c r="BI1461" s="67"/>
      <c r="BJ1461" s="67"/>
      <c r="BK1461" s="67"/>
      <c r="BL1461" s="67"/>
      <c r="BM1461" s="67"/>
      <c r="BN1461" s="67"/>
      <c r="BO1461" s="67"/>
      <c r="BP1461" s="67"/>
      <c r="BQ1461" s="67"/>
      <c r="BR1461" s="67"/>
      <c r="BS1461" s="67"/>
      <c r="BT1461" s="67"/>
      <c r="BU1461" s="67"/>
      <c r="BV1461" s="67"/>
      <c r="BW1461" s="67"/>
      <c r="BX1461" s="67"/>
      <c r="BY1461" s="67"/>
      <c r="BZ1461" s="67"/>
      <c r="CA1461" s="67"/>
      <c r="CB1461" s="67"/>
      <c r="CC1461" s="67"/>
      <c r="CD1461" s="67"/>
      <c r="CE1461" s="67"/>
      <c r="CF1461" s="67"/>
      <c r="CG1461" s="67"/>
      <c r="CH1461" s="67"/>
      <c r="CI1461" s="67"/>
      <c r="CJ1461" s="67"/>
      <c r="CK1461" s="67"/>
      <c r="CL1461" s="67"/>
      <c r="CM1461" s="67"/>
      <c r="CN1461" s="67"/>
      <c r="CO1461" s="67"/>
      <c r="CP1461" s="67"/>
      <c r="CQ1461" s="67"/>
      <c r="CR1461" s="67"/>
      <c r="CS1461" s="67"/>
      <c r="CT1461" s="67"/>
      <c r="CU1461" s="67"/>
      <c r="CV1461" s="67"/>
      <c r="CW1461" s="67"/>
      <c r="CX1461" s="67"/>
      <c r="CY1461" s="67"/>
      <c r="CZ1461" s="67"/>
      <c r="DA1461" s="67"/>
      <c r="DB1461" s="67"/>
      <c r="DC1461" s="67"/>
      <c r="DD1461" s="67"/>
      <c r="DE1461" s="67"/>
      <c r="DF1461" s="67"/>
      <c r="DG1461" s="67"/>
      <c r="DH1461" s="67"/>
      <c r="DI1461" s="67"/>
      <c r="DJ1461" s="67"/>
      <c r="DK1461" s="67"/>
      <c r="DL1461" s="67"/>
      <c r="DM1461" s="67"/>
      <c r="DN1461" s="67"/>
      <c r="DO1461" s="67"/>
      <c r="DP1461" s="67"/>
      <c r="DQ1461" s="67"/>
      <c r="DR1461" s="67"/>
      <c r="DS1461" s="67"/>
      <c r="DT1461" s="67"/>
      <c r="DU1461" s="67"/>
      <c r="DV1461" s="67"/>
      <c r="DW1461" s="67"/>
      <c r="DX1461" s="67"/>
      <c r="DY1461" s="67"/>
      <c r="DZ1461" s="67"/>
      <c r="EA1461" s="67"/>
      <c r="EB1461" s="67"/>
      <c r="EC1461" s="67"/>
      <c r="ED1461" s="67"/>
      <c r="EE1461" s="67"/>
      <c r="EF1461" s="67"/>
      <c r="EG1461" s="67"/>
      <c r="EH1461" s="67"/>
      <c r="EI1461" s="67"/>
      <c r="EJ1461" s="67"/>
      <c r="EK1461" s="67"/>
      <c r="EL1461" s="67"/>
      <c r="EM1461" s="67"/>
      <c r="EN1461" s="67"/>
      <c r="EO1461" s="67"/>
      <c r="EP1461" s="67"/>
      <c r="EQ1461" s="67"/>
      <c r="ER1461" s="67"/>
      <c r="ES1461" s="67"/>
      <c r="ET1461" s="67"/>
      <c r="EU1461" s="67"/>
      <c r="EV1461" s="67"/>
      <c r="EW1461" s="67"/>
      <c r="EX1461" s="67"/>
      <c r="EY1461" s="67"/>
      <c r="EZ1461" s="67"/>
      <c r="FA1461" s="67"/>
      <c r="FB1461" s="67"/>
      <c r="FC1461" s="67"/>
      <c r="FD1461" s="67"/>
      <c r="FE1461" s="67"/>
      <c r="FF1461" s="67"/>
      <c r="FG1461" s="67"/>
      <c r="FH1461" s="67"/>
      <c r="FI1461" s="67"/>
      <c r="FJ1461" s="67"/>
      <c r="FK1461" s="67"/>
      <c r="FL1461" s="67"/>
      <c r="FM1461" s="67"/>
      <c r="FN1461" s="67"/>
      <c r="FO1461" s="67"/>
      <c r="FP1461" s="67"/>
      <c r="FQ1461" s="67"/>
      <c r="FR1461" s="67"/>
      <c r="FS1461" s="67"/>
      <c r="FT1461" s="67"/>
      <c r="FU1461" s="67"/>
      <c r="FV1461" s="67"/>
      <c r="FW1461" s="67"/>
      <c r="FX1461" s="67"/>
      <c r="FY1461" s="67"/>
      <c r="FZ1461" s="67"/>
      <c r="GA1461" s="67"/>
      <c r="GB1461" s="67"/>
      <c r="GC1461" s="67"/>
      <c r="GD1461" s="67"/>
      <c r="GE1461" s="67"/>
      <c r="GF1461" s="67"/>
      <c r="GG1461" s="67"/>
      <c r="GH1461" s="67"/>
      <c r="GI1461" s="67"/>
      <c r="GJ1461" s="67"/>
      <c r="GK1461" s="67"/>
      <c r="GL1461" s="67"/>
      <c r="GM1461" s="67"/>
      <c r="GN1461" s="67"/>
      <c r="GO1461" s="67"/>
      <c r="GP1461" s="67"/>
      <c r="GQ1461" s="67"/>
      <c r="GR1461" s="67"/>
      <c r="GS1461" s="67"/>
      <c r="GT1461" s="67"/>
      <c r="GU1461" s="67"/>
      <c r="GV1461" s="67"/>
      <c r="GW1461" s="67"/>
      <c r="GX1461" s="67"/>
      <c r="GY1461" s="67"/>
      <c r="GZ1461" s="67"/>
      <c r="HA1461" s="67"/>
      <c r="HB1461" s="67"/>
      <c r="HC1461" s="67"/>
      <c r="HD1461" s="67"/>
      <c r="HE1461" s="67"/>
      <c r="HF1461" s="67"/>
      <c r="HG1461" s="67"/>
      <c r="HH1461" s="67"/>
      <c r="HI1461" s="67"/>
      <c r="HJ1461" s="67"/>
      <c r="HK1461" s="67"/>
      <c r="HL1461" s="67"/>
      <c r="HM1461" s="67"/>
      <c r="HN1461" s="67"/>
      <c r="HO1461" s="67"/>
      <c r="HP1461" s="67"/>
      <c r="HQ1461" s="67"/>
      <c r="HR1461" s="67"/>
      <c r="HS1461" s="67"/>
      <c r="HT1461" s="67"/>
      <c r="HU1461" s="67"/>
      <c r="HV1461" s="67"/>
      <c r="HW1461" s="67"/>
      <c r="HX1461" s="67"/>
      <c r="HY1461" s="67"/>
      <c r="HZ1461" s="67"/>
      <c r="IA1461" s="67"/>
      <c r="IB1461" s="67"/>
      <c r="IC1461" s="67"/>
      <c r="ID1461" s="67"/>
      <c r="IE1461" s="67"/>
      <c r="IF1461" s="67"/>
      <c r="IG1461" s="67"/>
      <c r="IH1461" s="67"/>
      <c r="II1461" s="67"/>
      <c r="IJ1461" s="67"/>
      <c r="IK1461" s="67"/>
      <c r="IL1461" s="67"/>
    </row>
    <row r="1462" spans="1:246" s="68" customFormat="1" ht="15">
      <c r="A1462" s="20">
        <v>1447</v>
      </c>
      <c r="B1462" s="69" t="s">
        <v>3566</v>
      </c>
      <c r="C1462" s="71" t="s">
        <v>3567</v>
      </c>
      <c r="D1462" s="42">
        <v>18000</v>
      </c>
      <c r="E1462" s="67"/>
      <c r="F1462" s="67"/>
      <c r="G1462" s="67"/>
      <c r="H1462" s="67"/>
      <c r="I1462" s="67"/>
      <c r="J1462" s="67"/>
      <c r="K1462" s="67"/>
      <c r="L1462" s="67"/>
      <c r="M1462" s="67"/>
      <c r="N1462" s="67"/>
      <c r="O1462" s="67"/>
      <c r="P1462" s="67"/>
      <c r="Q1462" s="67"/>
      <c r="R1462" s="67"/>
      <c r="S1462" s="67"/>
      <c r="T1462" s="67"/>
      <c r="U1462" s="67"/>
      <c r="V1462" s="67"/>
      <c r="W1462" s="67"/>
      <c r="X1462" s="67"/>
      <c r="Y1462" s="67"/>
      <c r="Z1462" s="67"/>
      <c r="AA1462" s="67"/>
      <c r="AB1462" s="67"/>
      <c r="AC1462" s="67"/>
      <c r="AD1462" s="67"/>
      <c r="AE1462" s="67"/>
      <c r="AF1462" s="67"/>
      <c r="AG1462" s="67"/>
      <c r="AH1462" s="67"/>
      <c r="AI1462" s="67"/>
      <c r="AJ1462" s="67"/>
      <c r="AK1462" s="67"/>
      <c r="AL1462" s="67"/>
      <c r="AM1462" s="67"/>
      <c r="AN1462" s="67"/>
      <c r="AO1462" s="67"/>
      <c r="AP1462" s="67"/>
      <c r="AQ1462" s="67"/>
      <c r="AR1462" s="67"/>
      <c r="AS1462" s="67"/>
      <c r="AT1462" s="67"/>
      <c r="AU1462" s="67"/>
      <c r="AV1462" s="67"/>
      <c r="AW1462" s="67"/>
      <c r="AX1462" s="67"/>
      <c r="AY1462" s="67"/>
      <c r="AZ1462" s="67"/>
      <c r="BA1462" s="67"/>
      <c r="BB1462" s="67"/>
      <c r="BC1462" s="67"/>
      <c r="BD1462" s="67"/>
      <c r="BE1462" s="67"/>
      <c r="BF1462" s="67"/>
      <c r="BG1462" s="67"/>
      <c r="BH1462" s="67"/>
      <c r="BI1462" s="67"/>
      <c r="BJ1462" s="67"/>
      <c r="BK1462" s="67"/>
      <c r="BL1462" s="67"/>
      <c r="BM1462" s="67"/>
      <c r="BN1462" s="67"/>
      <c r="BO1462" s="67"/>
      <c r="BP1462" s="67"/>
      <c r="BQ1462" s="67"/>
      <c r="BR1462" s="67"/>
      <c r="BS1462" s="67"/>
      <c r="BT1462" s="67"/>
      <c r="BU1462" s="67"/>
      <c r="BV1462" s="67"/>
      <c r="BW1462" s="67"/>
      <c r="BX1462" s="67"/>
      <c r="BY1462" s="67"/>
      <c r="BZ1462" s="67"/>
      <c r="CA1462" s="67"/>
      <c r="CB1462" s="67"/>
      <c r="CC1462" s="67"/>
      <c r="CD1462" s="67"/>
      <c r="CE1462" s="67"/>
      <c r="CF1462" s="67"/>
      <c r="CG1462" s="67"/>
      <c r="CH1462" s="67"/>
      <c r="CI1462" s="67"/>
      <c r="CJ1462" s="67"/>
      <c r="CK1462" s="67"/>
      <c r="CL1462" s="67"/>
      <c r="CM1462" s="67"/>
      <c r="CN1462" s="67"/>
      <c r="CO1462" s="67"/>
      <c r="CP1462" s="67"/>
      <c r="CQ1462" s="67"/>
      <c r="CR1462" s="67"/>
      <c r="CS1462" s="67"/>
      <c r="CT1462" s="67"/>
      <c r="CU1462" s="67"/>
      <c r="CV1462" s="67"/>
      <c r="CW1462" s="67"/>
      <c r="CX1462" s="67"/>
      <c r="CY1462" s="67"/>
      <c r="CZ1462" s="67"/>
      <c r="DA1462" s="67"/>
      <c r="DB1462" s="67"/>
      <c r="DC1462" s="67"/>
      <c r="DD1462" s="67"/>
      <c r="DE1462" s="67"/>
      <c r="DF1462" s="67"/>
      <c r="DG1462" s="67"/>
      <c r="DH1462" s="67"/>
      <c r="DI1462" s="67"/>
      <c r="DJ1462" s="67"/>
      <c r="DK1462" s="67"/>
      <c r="DL1462" s="67"/>
      <c r="DM1462" s="67"/>
      <c r="DN1462" s="67"/>
      <c r="DO1462" s="67"/>
      <c r="DP1462" s="67"/>
      <c r="DQ1462" s="67"/>
      <c r="DR1462" s="67"/>
      <c r="DS1462" s="67"/>
      <c r="DT1462" s="67"/>
      <c r="DU1462" s="67"/>
      <c r="DV1462" s="67"/>
      <c r="DW1462" s="67"/>
      <c r="DX1462" s="67"/>
      <c r="DY1462" s="67"/>
      <c r="DZ1462" s="67"/>
      <c r="EA1462" s="67"/>
      <c r="EB1462" s="67"/>
      <c r="EC1462" s="67"/>
      <c r="ED1462" s="67"/>
      <c r="EE1462" s="67"/>
      <c r="EF1462" s="67"/>
      <c r="EG1462" s="67"/>
      <c r="EH1462" s="67"/>
      <c r="EI1462" s="67"/>
      <c r="EJ1462" s="67"/>
      <c r="EK1462" s="67"/>
      <c r="EL1462" s="67"/>
      <c r="EM1462" s="67"/>
      <c r="EN1462" s="67"/>
      <c r="EO1462" s="67"/>
      <c r="EP1462" s="67"/>
      <c r="EQ1462" s="67"/>
      <c r="ER1462" s="67"/>
      <c r="ES1462" s="67"/>
      <c r="ET1462" s="67"/>
      <c r="EU1462" s="67"/>
      <c r="EV1462" s="67"/>
      <c r="EW1462" s="67"/>
      <c r="EX1462" s="67"/>
      <c r="EY1462" s="67"/>
      <c r="EZ1462" s="67"/>
      <c r="FA1462" s="67"/>
      <c r="FB1462" s="67"/>
      <c r="FC1462" s="67"/>
      <c r="FD1462" s="67"/>
      <c r="FE1462" s="67"/>
      <c r="FF1462" s="67"/>
      <c r="FG1462" s="67"/>
      <c r="FH1462" s="67"/>
      <c r="FI1462" s="67"/>
      <c r="FJ1462" s="67"/>
      <c r="FK1462" s="67"/>
      <c r="FL1462" s="67"/>
      <c r="FM1462" s="67"/>
      <c r="FN1462" s="67"/>
      <c r="FO1462" s="67"/>
      <c r="FP1462" s="67"/>
      <c r="FQ1462" s="67"/>
      <c r="FR1462" s="67"/>
      <c r="FS1462" s="67"/>
      <c r="FT1462" s="67"/>
      <c r="FU1462" s="67"/>
      <c r="FV1462" s="67"/>
      <c r="FW1462" s="67"/>
      <c r="FX1462" s="67"/>
      <c r="FY1462" s="67"/>
      <c r="FZ1462" s="67"/>
      <c r="GA1462" s="67"/>
      <c r="GB1462" s="67"/>
      <c r="GC1462" s="67"/>
      <c r="GD1462" s="67"/>
      <c r="GE1462" s="67"/>
      <c r="GF1462" s="67"/>
      <c r="GG1462" s="67"/>
      <c r="GH1462" s="67"/>
      <c r="GI1462" s="67"/>
      <c r="GJ1462" s="67"/>
      <c r="GK1462" s="67"/>
      <c r="GL1462" s="67"/>
      <c r="GM1462" s="67"/>
      <c r="GN1462" s="67"/>
      <c r="GO1462" s="67"/>
      <c r="GP1462" s="67"/>
      <c r="GQ1462" s="67"/>
      <c r="GR1462" s="67"/>
      <c r="GS1462" s="67"/>
      <c r="GT1462" s="67"/>
      <c r="GU1462" s="67"/>
      <c r="GV1462" s="67"/>
      <c r="GW1462" s="67"/>
      <c r="GX1462" s="67"/>
      <c r="GY1462" s="67"/>
      <c r="GZ1462" s="67"/>
      <c r="HA1462" s="67"/>
      <c r="HB1462" s="67"/>
      <c r="HC1462" s="67"/>
      <c r="HD1462" s="67"/>
      <c r="HE1462" s="67"/>
      <c r="HF1462" s="67"/>
      <c r="HG1462" s="67"/>
      <c r="HH1462" s="67"/>
      <c r="HI1462" s="67"/>
      <c r="HJ1462" s="67"/>
      <c r="HK1462" s="67"/>
      <c r="HL1462" s="67"/>
      <c r="HM1462" s="67"/>
      <c r="HN1462" s="67"/>
      <c r="HO1462" s="67"/>
      <c r="HP1462" s="67"/>
      <c r="HQ1462" s="67"/>
      <c r="HR1462" s="67"/>
      <c r="HS1462" s="67"/>
      <c r="HT1462" s="67"/>
      <c r="HU1462" s="67"/>
      <c r="HV1462" s="67"/>
      <c r="HW1462" s="67"/>
      <c r="HX1462" s="67"/>
      <c r="HY1462" s="67"/>
      <c r="HZ1462" s="67"/>
      <c r="IA1462" s="67"/>
      <c r="IB1462" s="67"/>
      <c r="IC1462" s="67"/>
      <c r="ID1462" s="67"/>
      <c r="IE1462" s="67"/>
      <c r="IF1462" s="67"/>
      <c r="IG1462" s="67"/>
      <c r="IH1462" s="67"/>
      <c r="II1462" s="67"/>
      <c r="IJ1462" s="67"/>
      <c r="IK1462" s="67"/>
      <c r="IL1462" s="67"/>
    </row>
    <row r="1463" spans="1:246" s="68" customFormat="1" ht="15">
      <c r="A1463" s="20">
        <v>1448</v>
      </c>
      <c r="B1463" s="69" t="s">
        <v>3568</v>
      </c>
      <c r="C1463" s="71" t="s">
        <v>3569</v>
      </c>
      <c r="D1463" s="42">
        <v>30600</v>
      </c>
      <c r="E1463" s="67"/>
      <c r="F1463" s="67"/>
      <c r="G1463" s="67"/>
      <c r="H1463" s="67"/>
      <c r="I1463" s="67"/>
      <c r="J1463" s="67"/>
      <c r="K1463" s="67"/>
      <c r="L1463" s="67"/>
      <c r="M1463" s="67"/>
      <c r="N1463" s="67"/>
      <c r="O1463" s="67"/>
      <c r="P1463" s="67"/>
      <c r="Q1463" s="67"/>
      <c r="R1463" s="67"/>
      <c r="S1463" s="67"/>
      <c r="T1463" s="67"/>
      <c r="U1463" s="67"/>
      <c r="V1463" s="67"/>
      <c r="W1463" s="67"/>
      <c r="X1463" s="67"/>
      <c r="Y1463" s="67"/>
      <c r="Z1463" s="67"/>
      <c r="AA1463" s="67"/>
      <c r="AB1463" s="67"/>
      <c r="AC1463" s="67"/>
      <c r="AD1463" s="67"/>
      <c r="AE1463" s="67"/>
      <c r="AF1463" s="67"/>
      <c r="AG1463" s="67"/>
      <c r="AH1463" s="67"/>
      <c r="AI1463" s="67"/>
      <c r="AJ1463" s="67"/>
      <c r="AK1463" s="67"/>
      <c r="AL1463" s="67"/>
      <c r="AM1463" s="67"/>
      <c r="AN1463" s="67"/>
      <c r="AO1463" s="67"/>
      <c r="AP1463" s="67"/>
      <c r="AQ1463" s="67"/>
      <c r="AR1463" s="67"/>
      <c r="AS1463" s="67"/>
      <c r="AT1463" s="67"/>
      <c r="AU1463" s="67"/>
      <c r="AV1463" s="67"/>
      <c r="AW1463" s="67"/>
      <c r="AX1463" s="67"/>
      <c r="AY1463" s="67"/>
      <c r="AZ1463" s="67"/>
      <c r="BA1463" s="67"/>
      <c r="BB1463" s="67"/>
      <c r="BC1463" s="67"/>
      <c r="BD1463" s="67"/>
      <c r="BE1463" s="67"/>
      <c r="BF1463" s="67"/>
      <c r="BG1463" s="67"/>
      <c r="BH1463" s="67"/>
      <c r="BI1463" s="67"/>
      <c r="BJ1463" s="67"/>
      <c r="BK1463" s="67"/>
      <c r="BL1463" s="67"/>
      <c r="BM1463" s="67"/>
      <c r="BN1463" s="67"/>
      <c r="BO1463" s="67"/>
      <c r="BP1463" s="67"/>
      <c r="BQ1463" s="67"/>
      <c r="BR1463" s="67"/>
      <c r="BS1463" s="67"/>
      <c r="BT1463" s="67"/>
      <c r="BU1463" s="67"/>
      <c r="BV1463" s="67"/>
      <c r="BW1463" s="67"/>
      <c r="BX1463" s="67"/>
      <c r="BY1463" s="67"/>
      <c r="BZ1463" s="67"/>
      <c r="CA1463" s="67"/>
      <c r="CB1463" s="67"/>
      <c r="CC1463" s="67"/>
      <c r="CD1463" s="67"/>
      <c r="CE1463" s="67"/>
      <c r="CF1463" s="67"/>
      <c r="CG1463" s="67"/>
      <c r="CH1463" s="67"/>
      <c r="CI1463" s="67"/>
      <c r="CJ1463" s="67"/>
      <c r="CK1463" s="67"/>
      <c r="CL1463" s="67"/>
      <c r="CM1463" s="67"/>
      <c r="CN1463" s="67"/>
      <c r="CO1463" s="67"/>
      <c r="CP1463" s="67"/>
      <c r="CQ1463" s="67"/>
      <c r="CR1463" s="67"/>
      <c r="CS1463" s="67"/>
      <c r="CT1463" s="67"/>
      <c r="CU1463" s="67"/>
      <c r="CV1463" s="67"/>
      <c r="CW1463" s="67"/>
      <c r="CX1463" s="67"/>
      <c r="CY1463" s="67"/>
      <c r="CZ1463" s="67"/>
      <c r="DA1463" s="67"/>
      <c r="DB1463" s="67"/>
      <c r="DC1463" s="67"/>
      <c r="DD1463" s="67"/>
      <c r="DE1463" s="67"/>
      <c r="DF1463" s="67"/>
      <c r="DG1463" s="67"/>
      <c r="DH1463" s="67"/>
      <c r="DI1463" s="67"/>
      <c r="DJ1463" s="67"/>
      <c r="DK1463" s="67"/>
      <c r="DL1463" s="67"/>
      <c r="DM1463" s="67"/>
      <c r="DN1463" s="67"/>
      <c r="DO1463" s="67"/>
      <c r="DP1463" s="67"/>
      <c r="DQ1463" s="67"/>
      <c r="DR1463" s="67"/>
      <c r="DS1463" s="67"/>
      <c r="DT1463" s="67"/>
      <c r="DU1463" s="67"/>
      <c r="DV1463" s="67"/>
      <c r="DW1463" s="67"/>
      <c r="DX1463" s="67"/>
      <c r="DY1463" s="67"/>
      <c r="DZ1463" s="67"/>
      <c r="EA1463" s="67"/>
      <c r="EB1463" s="67"/>
      <c r="EC1463" s="67"/>
      <c r="ED1463" s="67"/>
      <c r="EE1463" s="67"/>
      <c r="EF1463" s="67"/>
      <c r="EG1463" s="67"/>
      <c r="EH1463" s="67"/>
      <c r="EI1463" s="67"/>
      <c r="EJ1463" s="67"/>
      <c r="EK1463" s="67"/>
      <c r="EL1463" s="67"/>
      <c r="EM1463" s="67"/>
      <c r="EN1463" s="67"/>
      <c r="EO1463" s="67"/>
      <c r="EP1463" s="67"/>
      <c r="EQ1463" s="67"/>
      <c r="ER1463" s="67"/>
      <c r="ES1463" s="67"/>
      <c r="ET1463" s="67"/>
      <c r="EU1463" s="67"/>
      <c r="EV1463" s="67"/>
      <c r="EW1463" s="67"/>
      <c r="EX1463" s="67"/>
      <c r="EY1463" s="67"/>
      <c r="EZ1463" s="67"/>
      <c r="FA1463" s="67"/>
      <c r="FB1463" s="67"/>
      <c r="FC1463" s="67"/>
      <c r="FD1463" s="67"/>
      <c r="FE1463" s="67"/>
      <c r="FF1463" s="67"/>
      <c r="FG1463" s="67"/>
      <c r="FH1463" s="67"/>
      <c r="FI1463" s="67"/>
      <c r="FJ1463" s="67"/>
      <c r="FK1463" s="67"/>
      <c r="FL1463" s="67"/>
      <c r="FM1463" s="67"/>
      <c r="FN1463" s="67"/>
      <c r="FO1463" s="67"/>
      <c r="FP1463" s="67"/>
      <c r="FQ1463" s="67"/>
      <c r="FR1463" s="67"/>
      <c r="FS1463" s="67"/>
      <c r="FT1463" s="67"/>
      <c r="FU1463" s="67"/>
      <c r="FV1463" s="67"/>
      <c r="FW1463" s="67"/>
      <c r="FX1463" s="67"/>
      <c r="FY1463" s="67"/>
      <c r="FZ1463" s="67"/>
      <c r="GA1463" s="67"/>
      <c r="GB1463" s="67"/>
      <c r="GC1463" s="67"/>
      <c r="GD1463" s="67"/>
      <c r="GE1463" s="67"/>
      <c r="GF1463" s="67"/>
      <c r="GG1463" s="67"/>
      <c r="GH1463" s="67"/>
      <c r="GI1463" s="67"/>
      <c r="GJ1463" s="67"/>
      <c r="GK1463" s="67"/>
      <c r="GL1463" s="67"/>
      <c r="GM1463" s="67"/>
      <c r="GN1463" s="67"/>
      <c r="GO1463" s="67"/>
      <c r="GP1463" s="67"/>
      <c r="GQ1463" s="67"/>
      <c r="GR1463" s="67"/>
      <c r="GS1463" s="67"/>
      <c r="GT1463" s="67"/>
      <c r="GU1463" s="67"/>
      <c r="GV1463" s="67"/>
      <c r="GW1463" s="67"/>
      <c r="GX1463" s="67"/>
      <c r="GY1463" s="67"/>
      <c r="GZ1463" s="67"/>
      <c r="HA1463" s="67"/>
      <c r="HB1463" s="67"/>
      <c r="HC1463" s="67"/>
      <c r="HD1463" s="67"/>
      <c r="HE1463" s="67"/>
      <c r="HF1463" s="67"/>
      <c r="HG1463" s="67"/>
      <c r="HH1463" s="67"/>
      <c r="HI1463" s="67"/>
      <c r="HJ1463" s="67"/>
      <c r="HK1463" s="67"/>
      <c r="HL1463" s="67"/>
      <c r="HM1463" s="67"/>
      <c r="HN1463" s="67"/>
      <c r="HO1463" s="67"/>
      <c r="HP1463" s="67"/>
      <c r="HQ1463" s="67"/>
      <c r="HR1463" s="67"/>
      <c r="HS1463" s="67"/>
      <c r="HT1463" s="67"/>
      <c r="HU1463" s="67"/>
      <c r="HV1463" s="67"/>
      <c r="HW1463" s="67"/>
      <c r="HX1463" s="67"/>
      <c r="HY1463" s="67"/>
      <c r="HZ1463" s="67"/>
      <c r="IA1463" s="67"/>
      <c r="IB1463" s="67"/>
      <c r="IC1463" s="67"/>
      <c r="ID1463" s="67"/>
      <c r="IE1463" s="67"/>
      <c r="IF1463" s="67"/>
      <c r="IG1463" s="67"/>
      <c r="IH1463" s="67"/>
      <c r="II1463" s="67"/>
      <c r="IJ1463" s="67"/>
      <c r="IK1463" s="67"/>
      <c r="IL1463" s="67"/>
    </row>
    <row r="1464" spans="1:246" s="68" customFormat="1" ht="15">
      <c r="A1464" s="20">
        <v>1449</v>
      </c>
      <c r="B1464" s="69" t="s">
        <v>3570</v>
      </c>
      <c r="C1464" s="71" t="s">
        <v>3571</v>
      </c>
      <c r="D1464" s="42">
        <v>52000</v>
      </c>
      <c r="E1464" s="67"/>
      <c r="F1464" s="67"/>
      <c r="G1464" s="67"/>
      <c r="H1464" s="67"/>
      <c r="I1464" s="67"/>
      <c r="J1464" s="67"/>
      <c r="K1464" s="67"/>
      <c r="L1464" s="67"/>
      <c r="M1464" s="67"/>
      <c r="N1464" s="67"/>
      <c r="O1464" s="67"/>
      <c r="P1464" s="67"/>
      <c r="Q1464" s="67"/>
      <c r="R1464" s="67"/>
      <c r="S1464" s="67"/>
      <c r="T1464" s="67"/>
      <c r="U1464" s="67"/>
      <c r="V1464" s="67"/>
      <c r="W1464" s="67"/>
      <c r="X1464" s="67"/>
      <c r="Y1464" s="67"/>
      <c r="Z1464" s="67"/>
      <c r="AA1464" s="67"/>
      <c r="AB1464" s="67"/>
      <c r="AC1464" s="67"/>
      <c r="AD1464" s="67"/>
      <c r="AE1464" s="67"/>
      <c r="AF1464" s="67"/>
      <c r="AG1464" s="67"/>
      <c r="AH1464" s="67"/>
      <c r="AI1464" s="67"/>
      <c r="AJ1464" s="67"/>
      <c r="AK1464" s="67"/>
      <c r="AL1464" s="67"/>
      <c r="AM1464" s="67"/>
      <c r="AN1464" s="67"/>
      <c r="AO1464" s="67"/>
      <c r="AP1464" s="67"/>
      <c r="AQ1464" s="67"/>
      <c r="AR1464" s="67"/>
      <c r="AS1464" s="67"/>
      <c r="AT1464" s="67"/>
      <c r="AU1464" s="67"/>
      <c r="AV1464" s="67"/>
      <c r="AW1464" s="67"/>
      <c r="AX1464" s="67"/>
      <c r="AY1464" s="67"/>
      <c r="AZ1464" s="67"/>
      <c r="BA1464" s="67"/>
      <c r="BB1464" s="67"/>
      <c r="BC1464" s="67"/>
      <c r="BD1464" s="67"/>
      <c r="BE1464" s="67"/>
      <c r="BF1464" s="67"/>
      <c r="BG1464" s="67"/>
      <c r="BH1464" s="67"/>
      <c r="BI1464" s="67"/>
      <c r="BJ1464" s="67"/>
      <c r="BK1464" s="67"/>
      <c r="BL1464" s="67"/>
      <c r="BM1464" s="67"/>
      <c r="BN1464" s="67"/>
      <c r="BO1464" s="67"/>
      <c r="BP1464" s="67"/>
      <c r="BQ1464" s="67"/>
      <c r="BR1464" s="67"/>
      <c r="BS1464" s="67"/>
      <c r="BT1464" s="67"/>
      <c r="BU1464" s="67"/>
      <c r="BV1464" s="67"/>
      <c r="BW1464" s="67"/>
      <c r="BX1464" s="67"/>
      <c r="BY1464" s="67"/>
      <c r="BZ1464" s="67"/>
      <c r="CA1464" s="67"/>
      <c r="CB1464" s="67"/>
      <c r="CC1464" s="67"/>
      <c r="CD1464" s="67"/>
      <c r="CE1464" s="67"/>
      <c r="CF1464" s="67"/>
      <c r="CG1464" s="67"/>
      <c r="CH1464" s="67"/>
      <c r="CI1464" s="67"/>
      <c r="CJ1464" s="67"/>
      <c r="CK1464" s="67"/>
      <c r="CL1464" s="67"/>
      <c r="CM1464" s="67"/>
      <c r="CN1464" s="67"/>
      <c r="CO1464" s="67"/>
      <c r="CP1464" s="67"/>
      <c r="CQ1464" s="67"/>
      <c r="CR1464" s="67"/>
      <c r="CS1464" s="67"/>
      <c r="CT1464" s="67"/>
      <c r="CU1464" s="67"/>
      <c r="CV1464" s="67"/>
      <c r="CW1464" s="67"/>
      <c r="CX1464" s="67"/>
      <c r="CY1464" s="67"/>
      <c r="CZ1464" s="67"/>
      <c r="DA1464" s="67"/>
      <c r="DB1464" s="67"/>
      <c r="DC1464" s="67"/>
      <c r="DD1464" s="67"/>
      <c r="DE1464" s="67"/>
      <c r="DF1464" s="67"/>
      <c r="DG1464" s="67"/>
      <c r="DH1464" s="67"/>
      <c r="DI1464" s="67"/>
      <c r="DJ1464" s="67"/>
      <c r="DK1464" s="67"/>
      <c r="DL1464" s="67"/>
      <c r="DM1464" s="67"/>
      <c r="DN1464" s="67"/>
      <c r="DO1464" s="67"/>
      <c r="DP1464" s="67"/>
      <c r="DQ1464" s="67"/>
      <c r="DR1464" s="67"/>
      <c r="DS1464" s="67"/>
      <c r="DT1464" s="67"/>
      <c r="DU1464" s="67"/>
      <c r="DV1464" s="67"/>
      <c r="DW1464" s="67"/>
      <c r="DX1464" s="67"/>
      <c r="DY1464" s="67"/>
      <c r="DZ1464" s="67"/>
      <c r="EA1464" s="67"/>
      <c r="EB1464" s="67"/>
      <c r="EC1464" s="67"/>
      <c r="ED1464" s="67"/>
      <c r="EE1464" s="67"/>
      <c r="EF1464" s="67"/>
      <c r="EG1464" s="67"/>
      <c r="EH1464" s="67"/>
      <c r="EI1464" s="67"/>
      <c r="EJ1464" s="67"/>
      <c r="EK1464" s="67"/>
      <c r="EL1464" s="67"/>
      <c r="EM1464" s="67"/>
      <c r="EN1464" s="67"/>
      <c r="EO1464" s="67"/>
      <c r="EP1464" s="67"/>
      <c r="EQ1464" s="67"/>
      <c r="ER1464" s="67"/>
      <c r="ES1464" s="67"/>
      <c r="ET1464" s="67"/>
      <c r="EU1464" s="67"/>
      <c r="EV1464" s="67"/>
      <c r="EW1464" s="67"/>
      <c r="EX1464" s="67"/>
      <c r="EY1464" s="67"/>
      <c r="EZ1464" s="67"/>
      <c r="FA1464" s="67"/>
      <c r="FB1464" s="67"/>
      <c r="FC1464" s="67"/>
      <c r="FD1464" s="67"/>
      <c r="FE1464" s="67"/>
      <c r="FF1464" s="67"/>
      <c r="FG1464" s="67"/>
      <c r="FH1464" s="67"/>
      <c r="FI1464" s="67"/>
      <c r="FJ1464" s="67"/>
      <c r="FK1464" s="67"/>
      <c r="FL1464" s="67"/>
      <c r="FM1464" s="67"/>
      <c r="FN1464" s="67"/>
      <c r="FO1464" s="67"/>
      <c r="FP1464" s="67"/>
      <c r="FQ1464" s="67"/>
      <c r="FR1464" s="67"/>
      <c r="FS1464" s="67"/>
      <c r="FT1464" s="67"/>
      <c r="FU1464" s="67"/>
      <c r="FV1464" s="67"/>
      <c r="FW1464" s="67"/>
      <c r="FX1464" s="67"/>
      <c r="FY1464" s="67"/>
      <c r="FZ1464" s="67"/>
      <c r="GA1464" s="67"/>
      <c r="GB1464" s="67"/>
      <c r="GC1464" s="67"/>
      <c r="GD1464" s="67"/>
      <c r="GE1464" s="67"/>
      <c r="GF1464" s="67"/>
      <c r="GG1464" s="67"/>
      <c r="GH1464" s="67"/>
      <c r="GI1464" s="67"/>
      <c r="GJ1464" s="67"/>
      <c r="GK1464" s="67"/>
      <c r="GL1464" s="67"/>
      <c r="GM1464" s="67"/>
      <c r="GN1464" s="67"/>
      <c r="GO1464" s="67"/>
      <c r="GP1464" s="67"/>
      <c r="GQ1464" s="67"/>
      <c r="GR1464" s="67"/>
      <c r="GS1464" s="67"/>
      <c r="GT1464" s="67"/>
      <c r="GU1464" s="67"/>
      <c r="GV1464" s="67"/>
      <c r="GW1464" s="67"/>
      <c r="GX1464" s="67"/>
      <c r="GY1464" s="67"/>
      <c r="GZ1464" s="67"/>
      <c r="HA1464" s="67"/>
      <c r="HB1464" s="67"/>
      <c r="HC1464" s="67"/>
      <c r="HD1464" s="67"/>
      <c r="HE1464" s="67"/>
      <c r="HF1464" s="67"/>
      <c r="HG1464" s="67"/>
      <c r="HH1464" s="67"/>
      <c r="HI1464" s="67"/>
      <c r="HJ1464" s="67"/>
      <c r="HK1464" s="67"/>
      <c r="HL1464" s="67"/>
      <c r="HM1464" s="67"/>
      <c r="HN1464" s="67"/>
      <c r="HO1464" s="67"/>
      <c r="HP1464" s="67"/>
      <c r="HQ1464" s="67"/>
      <c r="HR1464" s="67"/>
      <c r="HS1464" s="67"/>
      <c r="HT1464" s="67"/>
      <c r="HU1464" s="67"/>
      <c r="HV1464" s="67"/>
      <c r="HW1464" s="67"/>
      <c r="HX1464" s="67"/>
      <c r="HY1464" s="67"/>
      <c r="HZ1464" s="67"/>
      <c r="IA1464" s="67"/>
      <c r="IB1464" s="67"/>
      <c r="IC1464" s="67"/>
      <c r="ID1464" s="67"/>
      <c r="IE1464" s="67"/>
      <c r="IF1464" s="67"/>
      <c r="IG1464" s="67"/>
      <c r="IH1464" s="67"/>
      <c r="II1464" s="67"/>
      <c r="IJ1464" s="67"/>
      <c r="IK1464" s="67"/>
      <c r="IL1464" s="67"/>
    </row>
    <row r="1465" spans="1:246" s="68" customFormat="1" ht="15">
      <c r="A1465" s="20">
        <v>1450</v>
      </c>
      <c r="B1465" s="69" t="s">
        <v>3572</v>
      </c>
      <c r="C1465" s="71" t="s">
        <v>3573</v>
      </c>
      <c r="D1465" s="66">
        <v>10000</v>
      </c>
      <c r="E1465" s="67"/>
      <c r="F1465" s="67"/>
      <c r="G1465" s="67"/>
      <c r="H1465" s="67"/>
      <c r="I1465" s="67"/>
      <c r="J1465" s="67"/>
      <c r="K1465" s="67"/>
      <c r="L1465" s="67"/>
      <c r="M1465" s="67"/>
      <c r="N1465" s="67"/>
      <c r="O1465" s="67"/>
      <c r="P1465" s="67"/>
      <c r="Q1465" s="67"/>
      <c r="R1465" s="67"/>
      <c r="S1465" s="67"/>
      <c r="T1465" s="67"/>
      <c r="U1465" s="67"/>
      <c r="V1465" s="67"/>
      <c r="W1465" s="67"/>
      <c r="X1465" s="67"/>
      <c r="Y1465" s="67"/>
      <c r="Z1465" s="67"/>
      <c r="AA1465" s="67"/>
      <c r="AB1465" s="67"/>
      <c r="AC1465" s="67"/>
      <c r="AD1465" s="67"/>
      <c r="AE1465" s="67"/>
      <c r="AF1465" s="67"/>
      <c r="AG1465" s="67"/>
      <c r="AH1465" s="67"/>
      <c r="AI1465" s="67"/>
      <c r="AJ1465" s="67"/>
      <c r="AK1465" s="67"/>
      <c r="AL1465" s="67"/>
      <c r="AM1465" s="67"/>
      <c r="AN1465" s="67"/>
      <c r="AO1465" s="67"/>
      <c r="AP1465" s="67"/>
      <c r="AQ1465" s="67"/>
      <c r="AR1465" s="67"/>
      <c r="AS1465" s="67"/>
      <c r="AT1465" s="67"/>
      <c r="AU1465" s="67"/>
      <c r="AV1465" s="67"/>
      <c r="AW1465" s="67"/>
      <c r="AX1465" s="67"/>
      <c r="AY1465" s="67"/>
      <c r="AZ1465" s="67"/>
      <c r="BA1465" s="67"/>
      <c r="BB1465" s="67"/>
      <c r="BC1465" s="67"/>
      <c r="BD1465" s="67"/>
      <c r="BE1465" s="67"/>
      <c r="BF1465" s="67"/>
      <c r="BG1465" s="67"/>
      <c r="BH1465" s="67"/>
      <c r="BI1465" s="67"/>
      <c r="BJ1465" s="67"/>
      <c r="BK1465" s="67"/>
      <c r="BL1465" s="67"/>
      <c r="BM1465" s="67"/>
      <c r="BN1465" s="67"/>
      <c r="BO1465" s="67"/>
      <c r="BP1465" s="67"/>
      <c r="BQ1465" s="67"/>
      <c r="BR1465" s="67"/>
      <c r="BS1465" s="67"/>
      <c r="BT1465" s="67"/>
      <c r="BU1465" s="67"/>
      <c r="BV1465" s="67"/>
      <c r="BW1465" s="67"/>
      <c r="BX1465" s="67"/>
      <c r="BY1465" s="67"/>
      <c r="BZ1465" s="67"/>
      <c r="CA1465" s="67"/>
      <c r="CB1465" s="67"/>
      <c r="CC1465" s="67"/>
      <c r="CD1465" s="67"/>
      <c r="CE1465" s="67"/>
      <c r="CF1465" s="67"/>
      <c r="CG1465" s="67"/>
      <c r="CH1465" s="67"/>
      <c r="CI1465" s="67"/>
      <c r="CJ1465" s="67"/>
      <c r="CK1465" s="67"/>
      <c r="CL1465" s="67"/>
      <c r="CM1465" s="67"/>
      <c r="CN1465" s="67"/>
      <c r="CO1465" s="67"/>
      <c r="CP1465" s="67"/>
      <c r="CQ1465" s="67"/>
      <c r="CR1465" s="67"/>
      <c r="CS1465" s="67"/>
      <c r="CT1465" s="67"/>
      <c r="CU1465" s="67"/>
      <c r="CV1465" s="67"/>
      <c r="CW1465" s="67"/>
      <c r="CX1465" s="67"/>
      <c r="CY1465" s="67"/>
      <c r="CZ1465" s="67"/>
      <c r="DA1465" s="67"/>
      <c r="DB1465" s="67"/>
      <c r="DC1465" s="67"/>
      <c r="DD1465" s="67"/>
      <c r="DE1465" s="67"/>
      <c r="DF1465" s="67"/>
      <c r="DG1465" s="67"/>
      <c r="DH1465" s="67"/>
      <c r="DI1465" s="67"/>
      <c r="DJ1465" s="67"/>
      <c r="DK1465" s="67"/>
      <c r="DL1465" s="67"/>
      <c r="DM1465" s="67"/>
      <c r="DN1465" s="67"/>
      <c r="DO1465" s="67"/>
      <c r="DP1465" s="67"/>
      <c r="DQ1465" s="67"/>
      <c r="DR1465" s="67"/>
      <c r="DS1465" s="67"/>
      <c r="DT1465" s="67"/>
      <c r="DU1465" s="67"/>
      <c r="DV1465" s="67"/>
      <c r="DW1465" s="67"/>
      <c r="DX1465" s="67"/>
      <c r="DY1465" s="67"/>
      <c r="DZ1465" s="67"/>
      <c r="EA1465" s="67"/>
      <c r="EB1465" s="67"/>
      <c r="EC1465" s="67"/>
      <c r="ED1465" s="67"/>
      <c r="EE1465" s="67"/>
      <c r="EF1465" s="67"/>
      <c r="EG1465" s="67"/>
      <c r="EH1465" s="67"/>
      <c r="EI1465" s="67"/>
      <c r="EJ1465" s="67"/>
      <c r="EK1465" s="67"/>
      <c r="EL1465" s="67"/>
      <c r="EM1465" s="67"/>
      <c r="EN1465" s="67"/>
      <c r="EO1465" s="67"/>
      <c r="EP1465" s="67"/>
      <c r="EQ1465" s="67"/>
      <c r="ER1465" s="67"/>
      <c r="ES1465" s="67"/>
      <c r="ET1465" s="67"/>
      <c r="EU1465" s="67"/>
      <c r="EV1465" s="67"/>
      <c r="EW1465" s="67"/>
      <c r="EX1465" s="67"/>
      <c r="EY1465" s="67"/>
      <c r="EZ1465" s="67"/>
      <c r="FA1465" s="67"/>
      <c r="FB1465" s="67"/>
      <c r="FC1465" s="67"/>
      <c r="FD1465" s="67"/>
      <c r="FE1465" s="67"/>
      <c r="FF1465" s="67"/>
      <c r="FG1465" s="67"/>
      <c r="FH1465" s="67"/>
      <c r="FI1465" s="67"/>
      <c r="FJ1465" s="67"/>
      <c r="FK1465" s="67"/>
      <c r="FL1465" s="67"/>
      <c r="FM1465" s="67"/>
      <c r="FN1465" s="67"/>
      <c r="FO1465" s="67"/>
      <c r="FP1465" s="67"/>
      <c r="FQ1465" s="67"/>
      <c r="FR1465" s="67"/>
      <c r="FS1465" s="67"/>
      <c r="FT1465" s="67"/>
      <c r="FU1465" s="67"/>
      <c r="FV1465" s="67"/>
      <c r="FW1465" s="67"/>
      <c r="FX1465" s="67"/>
      <c r="FY1465" s="67"/>
      <c r="FZ1465" s="67"/>
      <c r="GA1465" s="67"/>
      <c r="GB1465" s="67"/>
      <c r="GC1465" s="67"/>
      <c r="GD1465" s="67"/>
      <c r="GE1465" s="67"/>
      <c r="GF1465" s="67"/>
      <c r="GG1465" s="67"/>
      <c r="GH1465" s="67"/>
      <c r="GI1465" s="67"/>
      <c r="GJ1465" s="67"/>
      <c r="GK1465" s="67"/>
      <c r="GL1465" s="67"/>
      <c r="GM1465" s="67"/>
      <c r="GN1465" s="67"/>
      <c r="GO1465" s="67"/>
      <c r="GP1465" s="67"/>
      <c r="GQ1465" s="67"/>
      <c r="GR1465" s="67"/>
      <c r="GS1465" s="67"/>
      <c r="GT1465" s="67"/>
      <c r="GU1465" s="67"/>
      <c r="GV1465" s="67"/>
      <c r="GW1465" s="67"/>
      <c r="GX1465" s="67"/>
      <c r="GY1465" s="67"/>
      <c r="GZ1465" s="67"/>
      <c r="HA1465" s="67"/>
      <c r="HB1465" s="67"/>
      <c r="HC1465" s="67"/>
      <c r="HD1465" s="67"/>
      <c r="HE1465" s="67"/>
      <c r="HF1465" s="67"/>
      <c r="HG1465" s="67"/>
      <c r="HH1465" s="67"/>
      <c r="HI1465" s="67"/>
      <c r="HJ1465" s="67"/>
      <c r="HK1465" s="67"/>
      <c r="HL1465" s="67"/>
      <c r="HM1465" s="67"/>
      <c r="HN1465" s="67"/>
      <c r="HO1465" s="67"/>
      <c r="HP1465" s="67"/>
      <c r="HQ1465" s="67"/>
      <c r="HR1465" s="67"/>
      <c r="HS1465" s="67"/>
      <c r="HT1465" s="67"/>
      <c r="HU1465" s="67"/>
      <c r="HV1465" s="67"/>
      <c r="HW1465" s="67"/>
      <c r="HX1465" s="67"/>
      <c r="HY1465" s="67"/>
      <c r="HZ1465" s="67"/>
      <c r="IA1465" s="67"/>
      <c r="IB1465" s="67"/>
      <c r="IC1465" s="67"/>
      <c r="ID1465" s="67"/>
      <c r="IE1465" s="67"/>
      <c r="IF1465" s="67"/>
      <c r="IG1465" s="67"/>
      <c r="IH1465" s="67"/>
      <c r="II1465" s="67"/>
      <c r="IJ1465" s="67"/>
      <c r="IK1465" s="67"/>
      <c r="IL1465" s="67"/>
    </row>
    <row r="1466" spans="1:246" s="68" customFormat="1" ht="15">
      <c r="A1466" s="20">
        <v>1451</v>
      </c>
      <c r="B1466" s="69" t="s">
        <v>3574</v>
      </c>
      <c r="C1466" s="71" t="s">
        <v>3575</v>
      </c>
      <c r="D1466" s="42">
        <v>18000</v>
      </c>
      <c r="E1466" s="67"/>
      <c r="F1466" s="67"/>
      <c r="G1466" s="67"/>
      <c r="H1466" s="67"/>
      <c r="I1466" s="67"/>
      <c r="J1466" s="67"/>
      <c r="K1466" s="67"/>
      <c r="L1466" s="67"/>
      <c r="M1466" s="67"/>
      <c r="N1466" s="67"/>
      <c r="O1466" s="67"/>
      <c r="P1466" s="67"/>
      <c r="Q1466" s="67"/>
      <c r="R1466" s="67"/>
      <c r="S1466" s="67"/>
      <c r="T1466" s="67"/>
      <c r="U1466" s="67"/>
      <c r="V1466" s="67"/>
      <c r="W1466" s="67"/>
      <c r="X1466" s="67"/>
      <c r="Y1466" s="67"/>
      <c r="Z1466" s="67"/>
      <c r="AA1466" s="67"/>
      <c r="AB1466" s="67"/>
      <c r="AC1466" s="67"/>
      <c r="AD1466" s="67"/>
      <c r="AE1466" s="67"/>
      <c r="AF1466" s="67"/>
      <c r="AG1466" s="67"/>
      <c r="AH1466" s="67"/>
      <c r="AI1466" s="67"/>
      <c r="AJ1466" s="67"/>
      <c r="AK1466" s="67"/>
      <c r="AL1466" s="67"/>
      <c r="AM1466" s="67"/>
      <c r="AN1466" s="67"/>
      <c r="AO1466" s="67"/>
      <c r="AP1466" s="67"/>
      <c r="AQ1466" s="67"/>
      <c r="AR1466" s="67"/>
      <c r="AS1466" s="67"/>
      <c r="AT1466" s="67"/>
      <c r="AU1466" s="67"/>
      <c r="AV1466" s="67"/>
      <c r="AW1466" s="67"/>
      <c r="AX1466" s="67"/>
      <c r="AY1466" s="67"/>
      <c r="AZ1466" s="67"/>
      <c r="BA1466" s="67"/>
      <c r="BB1466" s="67"/>
      <c r="BC1466" s="67"/>
      <c r="BD1466" s="67"/>
      <c r="BE1466" s="67"/>
      <c r="BF1466" s="67"/>
      <c r="BG1466" s="67"/>
      <c r="BH1466" s="67"/>
      <c r="BI1466" s="67"/>
      <c r="BJ1466" s="67"/>
      <c r="BK1466" s="67"/>
      <c r="BL1466" s="67"/>
      <c r="BM1466" s="67"/>
      <c r="BN1466" s="67"/>
      <c r="BO1466" s="67"/>
      <c r="BP1466" s="67"/>
      <c r="BQ1466" s="67"/>
      <c r="BR1466" s="67"/>
      <c r="BS1466" s="67"/>
      <c r="BT1466" s="67"/>
      <c r="BU1466" s="67"/>
      <c r="BV1466" s="67"/>
      <c r="BW1466" s="67"/>
      <c r="BX1466" s="67"/>
      <c r="BY1466" s="67"/>
      <c r="BZ1466" s="67"/>
      <c r="CA1466" s="67"/>
      <c r="CB1466" s="67"/>
      <c r="CC1466" s="67"/>
      <c r="CD1466" s="67"/>
      <c r="CE1466" s="67"/>
      <c r="CF1466" s="67"/>
      <c r="CG1466" s="67"/>
      <c r="CH1466" s="67"/>
      <c r="CI1466" s="67"/>
      <c r="CJ1466" s="67"/>
      <c r="CK1466" s="67"/>
      <c r="CL1466" s="67"/>
      <c r="CM1466" s="67"/>
      <c r="CN1466" s="67"/>
      <c r="CO1466" s="67"/>
      <c r="CP1466" s="67"/>
      <c r="CQ1466" s="67"/>
      <c r="CR1466" s="67"/>
      <c r="CS1466" s="67"/>
      <c r="CT1466" s="67"/>
      <c r="CU1466" s="67"/>
      <c r="CV1466" s="67"/>
      <c r="CW1466" s="67"/>
      <c r="CX1466" s="67"/>
      <c r="CY1466" s="67"/>
      <c r="CZ1466" s="67"/>
      <c r="DA1466" s="67"/>
      <c r="DB1466" s="67"/>
      <c r="DC1466" s="67"/>
      <c r="DD1466" s="67"/>
      <c r="DE1466" s="67"/>
      <c r="DF1466" s="67"/>
      <c r="DG1466" s="67"/>
      <c r="DH1466" s="67"/>
      <c r="DI1466" s="67"/>
      <c r="DJ1466" s="67"/>
      <c r="DK1466" s="67"/>
      <c r="DL1466" s="67"/>
      <c r="DM1466" s="67"/>
      <c r="DN1466" s="67"/>
      <c r="DO1466" s="67"/>
      <c r="DP1466" s="67"/>
      <c r="DQ1466" s="67"/>
      <c r="DR1466" s="67"/>
      <c r="DS1466" s="67"/>
      <c r="DT1466" s="67"/>
      <c r="DU1466" s="67"/>
      <c r="DV1466" s="67"/>
      <c r="DW1466" s="67"/>
      <c r="DX1466" s="67"/>
      <c r="DY1466" s="67"/>
      <c r="DZ1466" s="67"/>
      <c r="EA1466" s="67"/>
      <c r="EB1466" s="67"/>
      <c r="EC1466" s="67"/>
      <c r="ED1466" s="67"/>
      <c r="EE1466" s="67"/>
      <c r="EF1466" s="67"/>
      <c r="EG1466" s="67"/>
      <c r="EH1466" s="67"/>
      <c r="EI1466" s="67"/>
      <c r="EJ1466" s="67"/>
      <c r="EK1466" s="67"/>
      <c r="EL1466" s="67"/>
      <c r="EM1466" s="67"/>
      <c r="EN1466" s="67"/>
      <c r="EO1466" s="67"/>
      <c r="EP1466" s="67"/>
      <c r="EQ1466" s="67"/>
      <c r="ER1466" s="67"/>
      <c r="ES1466" s="67"/>
      <c r="ET1466" s="67"/>
      <c r="EU1466" s="67"/>
      <c r="EV1466" s="67"/>
      <c r="EW1466" s="67"/>
      <c r="EX1466" s="67"/>
      <c r="EY1466" s="67"/>
      <c r="EZ1466" s="67"/>
      <c r="FA1466" s="67"/>
      <c r="FB1466" s="67"/>
      <c r="FC1466" s="67"/>
      <c r="FD1466" s="67"/>
      <c r="FE1466" s="67"/>
      <c r="FF1466" s="67"/>
      <c r="FG1466" s="67"/>
      <c r="FH1466" s="67"/>
      <c r="FI1466" s="67"/>
      <c r="FJ1466" s="67"/>
      <c r="FK1466" s="67"/>
      <c r="FL1466" s="67"/>
      <c r="FM1466" s="67"/>
      <c r="FN1466" s="67"/>
      <c r="FO1466" s="67"/>
      <c r="FP1466" s="67"/>
      <c r="FQ1466" s="67"/>
      <c r="FR1466" s="67"/>
      <c r="FS1466" s="67"/>
      <c r="FT1466" s="67"/>
      <c r="FU1466" s="67"/>
      <c r="FV1466" s="67"/>
      <c r="FW1466" s="67"/>
      <c r="FX1466" s="67"/>
      <c r="FY1466" s="67"/>
      <c r="FZ1466" s="67"/>
      <c r="GA1466" s="67"/>
      <c r="GB1466" s="67"/>
      <c r="GC1466" s="67"/>
      <c r="GD1466" s="67"/>
      <c r="GE1466" s="67"/>
      <c r="GF1466" s="67"/>
      <c r="GG1466" s="67"/>
      <c r="GH1466" s="67"/>
      <c r="GI1466" s="67"/>
      <c r="GJ1466" s="67"/>
      <c r="GK1466" s="67"/>
      <c r="GL1466" s="67"/>
      <c r="GM1466" s="67"/>
      <c r="GN1466" s="67"/>
      <c r="GO1466" s="67"/>
      <c r="GP1466" s="67"/>
      <c r="GQ1466" s="67"/>
      <c r="GR1466" s="67"/>
      <c r="GS1466" s="67"/>
      <c r="GT1466" s="67"/>
      <c r="GU1466" s="67"/>
      <c r="GV1466" s="67"/>
      <c r="GW1466" s="67"/>
      <c r="GX1466" s="67"/>
      <c r="GY1466" s="67"/>
      <c r="GZ1466" s="67"/>
      <c r="HA1466" s="67"/>
      <c r="HB1466" s="67"/>
      <c r="HC1466" s="67"/>
      <c r="HD1466" s="67"/>
      <c r="HE1466" s="67"/>
      <c r="HF1466" s="67"/>
      <c r="HG1466" s="67"/>
      <c r="HH1466" s="67"/>
      <c r="HI1466" s="67"/>
      <c r="HJ1466" s="67"/>
      <c r="HK1466" s="67"/>
      <c r="HL1466" s="67"/>
      <c r="HM1466" s="67"/>
      <c r="HN1466" s="67"/>
      <c r="HO1466" s="67"/>
      <c r="HP1466" s="67"/>
      <c r="HQ1466" s="67"/>
      <c r="HR1466" s="67"/>
      <c r="HS1466" s="67"/>
      <c r="HT1466" s="67"/>
      <c r="HU1466" s="67"/>
      <c r="HV1466" s="67"/>
      <c r="HW1466" s="67"/>
      <c r="HX1466" s="67"/>
      <c r="HY1466" s="67"/>
      <c r="HZ1466" s="67"/>
      <c r="IA1466" s="67"/>
      <c r="IB1466" s="67"/>
      <c r="IC1466" s="67"/>
      <c r="ID1466" s="67"/>
      <c r="IE1466" s="67"/>
      <c r="IF1466" s="67"/>
      <c r="IG1466" s="67"/>
      <c r="IH1466" s="67"/>
      <c r="II1466" s="67"/>
      <c r="IJ1466" s="67"/>
      <c r="IK1466" s="67"/>
      <c r="IL1466" s="67"/>
    </row>
    <row r="1467" spans="1:246" s="68" customFormat="1" ht="15">
      <c r="A1467" s="20">
        <v>1452</v>
      </c>
      <c r="B1467" s="69" t="s">
        <v>3576</v>
      </c>
      <c r="C1467" s="71" t="s">
        <v>3577</v>
      </c>
      <c r="D1467" s="42">
        <v>30600</v>
      </c>
      <c r="E1467" s="67"/>
      <c r="F1467" s="67"/>
      <c r="G1467" s="67"/>
      <c r="H1467" s="67"/>
      <c r="I1467" s="67"/>
      <c r="J1467" s="67"/>
      <c r="K1467" s="67"/>
      <c r="L1467" s="67"/>
      <c r="M1467" s="67"/>
      <c r="N1467" s="67"/>
      <c r="O1467" s="67"/>
      <c r="P1467" s="67"/>
      <c r="Q1467" s="67"/>
      <c r="R1467" s="67"/>
      <c r="S1467" s="67"/>
      <c r="T1467" s="67"/>
      <c r="U1467" s="67"/>
      <c r="V1467" s="67"/>
      <c r="W1467" s="67"/>
      <c r="X1467" s="67"/>
      <c r="Y1467" s="67"/>
      <c r="Z1467" s="67"/>
      <c r="AA1467" s="67"/>
      <c r="AB1467" s="67"/>
      <c r="AC1467" s="67"/>
      <c r="AD1467" s="67"/>
      <c r="AE1467" s="67"/>
      <c r="AF1467" s="67"/>
      <c r="AG1467" s="67"/>
      <c r="AH1467" s="67"/>
      <c r="AI1467" s="67"/>
      <c r="AJ1467" s="67"/>
      <c r="AK1467" s="67"/>
      <c r="AL1467" s="67"/>
      <c r="AM1467" s="67"/>
      <c r="AN1467" s="67"/>
      <c r="AO1467" s="67"/>
      <c r="AP1467" s="67"/>
      <c r="AQ1467" s="67"/>
      <c r="AR1467" s="67"/>
      <c r="AS1467" s="67"/>
      <c r="AT1467" s="67"/>
      <c r="AU1467" s="67"/>
      <c r="AV1467" s="67"/>
      <c r="AW1467" s="67"/>
      <c r="AX1467" s="67"/>
      <c r="AY1467" s="67"/>
      <c r="AZ1467" s="67"/>
      <c r="BA1467" s="67"/>
      <c r="BB1467" s="67"/>
      <c r="BC1467" s="67"/>
      <c r="BD1467" s="67"/>
      <c r="BE1467" s="67"/>
      <c r="BF1467" s="67"/>
      <c r="BG1467" s="67"/>
      <c r="BH1467" s="67"/>
      <c r="BI1467" s="67"/>
      <c r="BJ1467" s="67"/>
      <c r="BK1467" s="67"/>
      <c r="BL1467" s="67"/>
      <c r="BM1467" s="67"/>
      <c r="BN1467" s="67"/>
      <c r="BO1467" s="67"/>
      <c r="BP1467" s="67"/>
      <c r="BQ1467" s="67"/>
      <c r="BR1467" s="67"/>
      <c r="BS1467" s="67"/>
      <c r="BT1467" s="67"/>
      <c r="BU1467" s="67"/>
      <c r="BV1467" s="67"/>
      <c r="BW1467" s="67"/>
      <c r="BX1467" s="67"/>
      <c r="BY1467" s="67"/>
      <c r="BZ1467" s="67"/>
      <c r="CA1467" s="67"/>
      <c r="CB1467" s="67"/>
      <c r="CC1467" s="67"/>
      <c r="CD1467" s="67"/>
      <c r="CE1467" s="67"/>
      <c r="CF1467" s="67"/>
      <c r="CG1467" s="67"/>
      <c r="CH1467" s="67"/>
      <c r="CI1467" s="67"/>
      <c r="CJ1467" s="67"/>
      <c r="CK1467" s="67"/>
      <c r="CL1467" s="67"/>
      <c r="CM1467" s="67"/>
      <c r="CN1467" s="67"/>
      <c r="CO1467" s="67"/>
      <c r="CP1467" s="67"/>
      <c r="CQ1467" s="67"/>
      <c r="CR1467" s="67"/>
      <c r="CS1467" s="67"/>
      <c r="CT1467" s="67"/>
      <c r="CU1467" s="67"/>
      <c r="CV1467" s="67"/>
      <c r="CW1467" s="67"/>
      <c r="CX1467" s="67"/>
      <c r="CY1467" s="67"/>
      <c r="CZ1467" s="67"/>
      <c r="DA1467" s="67"/>
      <c r="DB1467" s="67"/>
      <c r="DC1467" s="67"/>
      <c r="DD1467" s="67"/>
      <c r="DE1467" s="67"/>
      <c r="DF1467" s="67"/>
      <c r="DG1467" s="67"/>
      <c r="DH1467" s="67"/>
      <c r="DI1467" s="67"/>
      <c r="DJ1467" s="67"/>
      <c r="DK1467" s="67"/>
      <c r="DL1467" s="67"/>
      <c r="DM1467" s="67"/>
      <c r="DN1467" s="67"/>
      <c r="DO1467" s="67"/>
      <c r="DP1467" s="67"/>
      <c r="DQ1467" s="67"/>
      <c r="DR1467" s="67"/>
      <c r="DS1467" s="67"/>
      <c r="DT1467" s="67"/>
      <c r="DU1467" s="67"/>
      <c r="DV1467" s="67"/>
      <c r="DW1467" s="67"/>
      <c r="DX1467" s="67"/>
      <c r="DY1467" s="67"/>
      <c r="DZ1467" s="67"/>
      <c r="EA1467" s="67"/>
      <c r="EB1467" s="67"/>
      <c r="EC1467" s="67"/>
      <c r="ED1467" s="67"/>
      <c r="EE1467" s="67"/>
      <c r="EF1467" s="67"/>
      <c r="EG1467" s="67"/>
      <c r="EH1467" s="67"/>
      <c r="EI1467" s="67"/>
      <c r="EJ1467" s="67"/>
      <c r="EK1467" s="67"/>
      <c r="EL1467" s="67"/>
      <c r="EM1467" s="67"/>
      <c r="EN1467" s="67"/>
      <c r="EO1467" s="67"/>
      <c r="EP1467" s="67"/>
      <c r="EQ1467" s="67"/>
      <c r="ER1467" s="67"/>
      <c r="ES1467" s="67"/>
      <c r="ET1467" s="67"/>
      <c r="EU1467" s="67"/>
      <c r="EV1467" s="67"/>
      <c r="EW1467" s="67"/>
      <c r="EX1467" s="67"/>
      <c r="EY1467" s="67"/>
      <c r="EZ1467" s="67"/>
      <c r="FA1467" s="67"/>
      <c r="FB1467" s="67"/>
      <c r="FC1467" s="67"/>
      <c r="FD1467" s="67"/>
      <c r="FE1467" s="67"/>
      <c r="FF1467" s="67"/>
      <c r="FG1467" s="67"/>
      <c r="FH1467" s="67"/>
      <c r="FI1467" s="67"/>
      <c r="FJ1467" s="67"/>
      <c r="FK1467" s="67"/>
      <c r="FL1467" s="67"/>
      <c r="FM1467" s="67"/>
      <c r="FN1467" s="67"/>
      <c r="FO1467" s="67"/>
      <c r="FP1467" s="67"/>
      <c r="FQ1467" s="67"/>
      <c r="FR1467" s="67"/>
      <c r="FS1467" s="67"/>
      <c r="FT1467" s="67"/>
      <c r="FU1467" s="67"/>
      <c r="FV1467" s="67"/>
      <c r="FW1467" s="67"/>
      <c r="FX1467" s="67"/>
      <c r="FY1467" s="67"/>
      <c r="FZ1467" s="67"/>
      <c r="GA1467" s="67"/>
      <c r="GB1467" s="67"/>
      <c r="GC1467" s="67"/>
      <c r="GD1467" s="67"/>
      <c r="GE1467" s="67"/>
      <c r="GF1467" s="67"/>
      <c r="GG1467" s="67"/>
      <c r="GH1467" s="67"/>
      <c r="GI1467" s="67"/>
      <c r="GJ1467" s="67"/>
      <c r="GK1467" s="67"/>
      <c r="GL1467" s="67"/>
      <c r="GM1467" s="67"/>
      <c r="GN1467" s="67"/>
      <c r="GO1467" s="67"/>
      <c r="GP1467" s="67"/>
      <c r="GQ1467" s="67"/>
      <c r="GR1467" s="67"/>
      <c r="GS1467" s="67"/>
      <c r="GT1467" s="67"/>
      <c r="GU1467" s="67"/>
      <c r="GV1467" s="67"/>
      <c r="GW1467" s="67"/>
      <c r="GX1467" s="67"/>
      <c r="GY1467" s="67"/>
      <c r="GZ1467" s="67"/>
      <c r="HA1467" s="67"/>
      <c r="HB1467" s="67"/>
      <c r="HC1467" s="67"/>
      <c r="HD1467" s="67"/>
      <c r="HE1467" s="67"/>
      <c r="HF1467" s="67"/>
      <c r="HG1467" s="67"/>
      <c r="HH1467" s="67"/>
      <c r="HI1467" s="67"/>
      <c r="HJ1467" s="67"/>
      <c r="HK1467" s="67"/>
      <c r="HL1467" s="67"/>
      <c r="HM1467" s="67"/>
      <c r="HN1467" s="67"/>
      <c r="HO1467" s="67"/>
      <c r="HP1467" s="67"/>
      <c r="HQ1467" s="67"/>
      <c r="HR1467" s="67"/>
      <c r="HS1467" s="67"/>
      <c r="HT1467" s="67"/>
      <c r="HU1467" s="67"/>
      <c r="HV1467" s="67"/>
      <c r="HW1467" s="67"/>
      <c r="HX1467" s="67"/>
      <c r="HY1467" s="67"/>
      <c r="HZ1467" s="67"/>
      <c r="IA1467" s="67"/>
      <c r="IB1467" s="67"/>
      <c r="IC1467" s="67"/>
      <c r="ID1467" s="67"/>
      <c r="IE1467" s="67"/>
      <c r="IF1467" s="67"/>
      <c r="IG1467" s="67"/>
      <c r="IH1467" s="67"/>
      <c r="II1467" s="67"/>
      <c r="IJ1467" s="67"/>
      <c r="IK1467" s="67"/>
      <c r="IL1467" s="67"/>
    </row>
    <row r="1468" spans="1:246" s="68" customFormat="1" ht="15">
      <c r="A1468" s="20">
        <v>1453</v>
      </c>
      <c r="B1468" s="69" t="s">
        <v>3578</v>
      </c>
      <c r="C1468" s="71" t="s">
        <v>3579</v>
      </c>
      <c r="D1468" s="42">
        <v>52000</v>
      </c>
      <c r="E1468" s="67"/>
      <c r="F1468" s="67"/>
      <c r="G1468" s="67"/>
      <c r="H1468" s="67"/>
      <c r="I1468" s="67"/>
      <c r="J1468" s="67"/>
      <c r="K1468" s="67"/>
      <c r="L1468" s="67"/>
      <c r="M1468" s="67"/>
      <c r="N1468" s="67"/>
      <c r="O1468" s="67"/>
      <c r="P1468" s="67"/>
      <c r="Q1468" s="67"/>
      <c r="R1468" s="67"/>
      <c r="S1468" s="67"/>
      <c r="T1468" s="67"/>
      <c r="U1468" s="67"/>
      <c r="V1468" s="67"/>
      <c r="W1468" s="67"/>
      <c r="X1468" s="67"/>
      <c r="Y1468" s="67"/>
      <c r="Z1468" s="67"/>
      <c r="AA1468" s="67"/>
      <c r="AB1468" s="67"/>
      <c r="AC1468" s="67"/>
      <c r="AD1468" s="67"/>
      <c r="AE1468" s="67"/>
      <c r="AF1468" s="67"/>
      <c r="AG1468" s="67"/>
      <c r="AH1468" s="67"/>
      <c r="AI1468" s="67"/>
      <c r="AJ1468" s="67"/>
      <c r="AK1468" s="67"/>
      <c r="AL1468" s="67"/>
      <c r="AM1468" s="67"/>
      <c r="AN1468" s="67"/>
      <c r="AO1468" s="67"/>
      <c r="AP1468" s="67"/>
      <c r="AQ1468" s="67"/>
      <c r="AR1468" s="67"/>
      <c r="AS1468" s="67"/>
      <c r="AT1468" s="67"/>
      <c r="AU1468" s="67"/>
      <c r="AV1468" s="67"/>
      <c r="AW1468" s="67"/>
      <c r="AX1468" s="67"/>
      <c r="AY1468" s="67"/>
      <c r="AZ1468" s="67"/>
      <c r="BA1468" s="67"/>
      <c r="BB1468" s="67"/>
      <c r="BC1468" s="67"/>
      <c r="BD1468" s="67"/>
      <c r="BE1468" s="67"/>
      <c r="BF1468" s="67"/>
      <c r="BG1468" s="67"/>
      <c r="BH1468" s="67"/>
      <c r="BI1468" s="67"/>
      <c r="BJ1468" s="67"/>
      <c r="BK1468" s="67"/>
      <c r="BL1468" s="67"/>
      <c r="BM1468" s="67"/>
      <c r="BN1468" s="67"/>
      <c r="BO1468" s="67"/>
      <c r="BP1468" s="67"/>
      <c r="BQ1468" s="67"/>
      <c r="BR1468" s="67"/>
      <c r="BS1468" s="67"/>
      <c r="BT1468" s="67"/>
      <c r="BU1468" s="67"/>
      <c r="BV1468" s="67"/>
      <c r="BW1468" s="67"/>
      <c r="BX1468" s="67"/>
      <c r="BY1468" s="67"/>
      <c r="BZ1468" s="67"/>
      <c r="CA1468" s="67"/>
      <c r="CB1468" s="67"/>
      <c r="CC1468" s="67"/>
      <c r="CD1468" s="67"/>
      <c r="CE1468" s="67"/>
      <c r="CF1468" s="67"/>
      <c r="CG1468" s="67"/>
      <c r="CH1468" s="67"/>
      <c r="CI1468" s="67"/>
      <c r="CJ1468" s="67"/>
      <c r="CK1468" s="67"/>
      <c r="CL1468" s="67"/>
      <c r="CM1468" s="67"/>
      <c r="CN1468" s="67"/>
      <c r="CO1468" s="67"/>
      <c r="CP1468" s="67"/>
      <c r="CQ1468" s="67"/>
      <c r="CR1468" s="67"/>
      <c r="CS1468" s="67"/>
      <c r="CT1468" s="67"/>
      <c r="CU1468" s="67"/>
      <c r="CV1468" s="67"/>
      <c r="CW1468" s="67"/>
      <c r="CX1468" s="67"/>
      <c r="CY1468" s="67"/>
      <c r="CZ1468" s="67"/>
      <c r="DA1468" s="67"/>
      <c r="DB1468" s="67"/>
      <c r="DC1468" s="67"/>
      <c r="DD1468" s="67"/>
      <c r="DE1468" s="67"/>
      <c r="DF1468" s="67"/>
      <c r="DG1468" s="67"/>
      <c r="DH1468" s="67"/>
      <c r="DI1468" s="67"/>
      <c r="DJ1468" s="67"/>
      <c r="DK1468" s="67"/>
      <c r="DL1468" s="67"/>
      <c r="DM1468" s="67"/>
      <c r="DN1468" s="67"/>
      <c r="DO1468" s="67"/>
      <c r="DP1468" s="67"/>
      <c r="DQ1468" s="67"/>
      <c r="DR1468" s="67"/>
      <c r="DS1468" s="67"/>
      <c r="DT1468" s="67"/>
      <c r="DU1468" s="67"/>
      <c r="DV1468" s="67"/>
      <c r="DW1468" s="67"/>
      <c r="DX1468" s="67"/>
      <c r="DY1468" s="67"/>
      <c r="DZ1468" s="67"/>
      <c r="EA1468" s="67"/>
      <c r="EB1468" s="67"/>
      <c r="EC1468" s="67"/>
      <c r="ED1468" s="67"/>
      <c r="EE1468" s="67"/>
      <c r="EF1468" s="67"/>
      <c r="EG1468" s="67"/>
      <c r="EH1468" s="67"/>
      <c r="EI1468" s="67"/>
      <c r="EJ1468" s="67"/>
      <c r="EK1468" s="67"/>
      <c r="EL1468" s="67"/>
      <c r="EM1468" s="67"/>
      <c r="EN1468" s="67"/>
      <c r="EO1468" s="67"/>
      <c r="EP1468" s="67"/>
      <c r="EQ1468" s="67"/>
      <c r="ER1468" s="67"/>
      <c r="ES1468" s="67"/>
      <c r="ET1468" s="67"/>
      <c r="EU1468" s="67"/>
      <c r="EV1468" s="67"/>
      <c r="EW1468" s="67"/>
      <c r="EX1468" s="67"/>
      <c r="EY1468" s="67"/>
      <c r="EZ1468" s="67"/>
      <c r="FA1468" s="67"/>
      <c r="FB1468" s="67"/>
      <c r="FC1468" s="67"/>
      <c r="FD1468" s="67"/>
      <c r="FE1468" s="67"/>
      <c r="FF1468" s="67"/>
      <c r="FG1468" s="67"/>
      <c r="FH1468" s="67"/>
      <c r="FI1468" s="67"/>
      <c r="FJ1468" s="67"/>
      <c r="FK1468" s="67"/>
      <c r="FL1468" s="67"/>
      <c r="FM1468" s="67"/>
      <c r="FN1468" s="67"/>
      <c r="FO1468" s="67"/>
      <c r="FP1468" s="67"/>
      <c r="FQ1468" s="67"/>
      <c r="FR1468" s="67"/>
      <c r="FS1468" s="67"/>
      <c r="FT1468" s="67"/>
      <c r="FU1468" s="67"/>
      <c r="FV1468" s="67"/>
      <c r="FW1468" s="67"/>
      <c r="FX1468" s="67"/>
      <c r="FY1468" s="67"/>
      <c r="FZ1468" s="67"/>
      <c r="GA1468" s="67"/>
      <c r="GB1468" s="67"/>
      <c r="GC1468" s="67"/>
      <c r="GD1468" s="67"/>
      <c r="GE1468" s="67"/>
      <c r="GF1468" s="67"/>
      <c r="GG1468" s="67"/>
      <c r="GH1468" s="67"/>
      <c r="GI1468" s="67"/>
      <c r="GJ1468" s="67"/>
      <c r="GK1468" s="67"/>
      <c r="GL1468" s="67"/>
      <c r="GM1468" s="67"/>
      <c r="GN1468" s="67"/>
      <c r="GO1468" s="67"/>
      <c r="GP1468" s="67"/>
      <c r="GQ1468" s="67"/>
      <c r="GR1468" s="67"/>
      <c r="GS1468" s="67"/>
      <c r="GT1468" s="67"/>
      <c r="GU1468" s="67"/>
      <c r="GV1468" s="67"/>
      <c r="GW1468" s="67"/>
      <c r="GX1468" s="67"/>
      <c r="GY1468" s="67"/>
      <c r="GZ1468" s="67"/>
      <c r="HA1468" s="67"/>
      <c r="HB1468" s="67"/>
      <c r="HC1468" s="67"/>
      <c r="HD1468" s="67"/>
      <c r="HE1468" s="67"/>
      <c r="HF1468" s="67"/>
      <c r="HG1468" s="67"/>
      <c r="HH1468" s="67"/>
      <c r="HI1468" s="67"/>
      <c r="HJ1468" s="67"/>
      <c r="HK1468" s="67"/>
      <c r="HL1468" s="67"/>
      <c r="HM1468" s="67"/>
      <c r="HN1468" s="67"/>
      <c r="HO1468" s="67"/>
      <c r="HP1468" s="67"/>
      <c r="HQ1468" s="67"/>
      <c r="HR1468" s="67"/>
      <c r="HS1468" s="67"/>
      <c r="HT1468" s="67"/>
      <c r="HU1468" s="67"/>
      <c r="HV1468" s="67"/>
      <c r="HW1468" s="67"/>
      <c r="HX1468" s="67"/>
      <c r="HY1468" s="67"/>
      <c r="HZ1468" s="67"/>
      <c r="IA1468" s="67"/>
      <c r="IB1468" s="67"/>
      <c r="IC1468" s="67"/>
      <c r="ID1468" s="67"/>
      <c r="IE1468" s="67"/>
      <c r="IF1468" s="67"/>
      <c r="IG1468" s="67"/>
      <c r="IH1468" s="67"/>
      <c r="II1468" s="67"/>
      <c r="IJ1468" s="67"/>
      <c r="IK1468" s="67"/>
      <c r="IL1468" s="67"/>
    </row>
    <row r="1469" spans="1:246" s="68" customFormat="1" ht="15">
      <c r="A1469" s="20">
        <v>1454</v>
      </c>
      <c r="B1469" s="69" t="s">
        <v>3580</v>
      </c>
      <c r="C1469" s="71" t="s">
        <v>3581</v>
      </c>
      <c r="D1469" s="42">
        <v>21000</v>
      </c>
      <c r="E1469" s="67"/>
      <c r="F1469" s="67"/>
      <c r="G1469" s="67"/>
      <c r="H1469" s="67"/>
      <c r="I1469" s="67"/>
      <c r="J1469" s="67"/>
      <c r="K1469" s="67"/>
      <c r="L1469" s="67"/>
      <c r="M1469" s="67"/>
      <c r="N1469" s="67"/>
      <c r="O1469" s="67"/>
      <c r="P1469" s="67"/>
      <c r="Q1469" s="67"/>
      <c r="R1469" s="67"/>
      <c r="S1469" s="67"/>
      <c r="T1469" s="67"/>
      <c r="U1469" s="67"/>
      <c r="V1469" s="67"/>
      <c r="W1469" s="67"/>
      <c r="X1469" s="67"/>
      <c r="Y1469" s="67"/>
      <c r="Z1469" s="67"/>
      <c r="AA1469" s="67"/>
      <c r="AB1469" s="67"/>
      <c r="AC1469" s="67"/>
      <c r="AD1469" s="67"/>
      <c r="AE1469" s="67"/>
      <c r="AF1469" s="67"/>
      <c r="AG1469" s="67"/>
      <c r="AH1469" s="67"/>
      <c r="AI1469" s="67"/>
      <c r="AJ1469" s="67"/>
      <c r="AK1469" s="67"/>
      <c r="AL1469" s="67"/>
      <c r="AM1469" s="67"/>
      <c r="AN1469" s="67"/>
      <c r="AO1469" s="67"/>
      <c r="AP1469" s="67"/>
      <c r="AQ1469" s="67"/>
      <c r="AR1469" s="67"/>
      <c r="AS1469" s="67"/>
      <c r="AT1469" s="67"/>
      <c r="AU1469" s="67"/>
      <c r="AV1469" s="67"/>
      <c r="AW1469" s="67"/>
      <c r="AX1469" s="67"/>
      <c r="AY1469" s="67"/>
      <c r="AZ1469" s="67"/>
      <c r="BA1469" s="67"/>
      <c r="BB1469" s="67"/>
      <c r="BC1469" s="67"/>
      <c r="BD1469" s="67"/>
      <c r="BE1469" s="67"/>
      <c r="BF1469" s="67"/>
      <c r="BG1469" s="67"/>
      <c r="BH1469" s="67"/>
      <c r="BI1469" s="67"/>
      <c r="BJ1469" s="67"/>
      <c r="BK1469" s="67"/>
      <c r="BL1469" s="67"/>
      <c r="BM1469" s="67"/>
      <c r="BN1469" s="67"/>
      <c r="BO1469" s="67"/>
      <c r="BP1469" s="67"/>
      <c r="BQ1469" s="67"/>
      <c r="BR1469" s="67"/>
      <c r="BS1469" s="67"/>
      <c r="BT1469" s="67"/>
      <c r="BU1469" s="67"/>
      <c r="BV1469" s="67"/>
      <c r="BW1469" s="67"/>
      <c r="BX1469" s="67"/>
      <c r="BY1469" s="67"/>
      <c r="BZ1469" s="67"/>
      <c r="CA1469" s="67"/>
      <c r="CB1469" s="67"/>
      <c r="CC1469" s="67"/>
      <c r="CD1469" s="67"/>
      <c r="CE1469" s="67"/>
      <c r="CF1469" s="67"/>
      <c r="CG1469" s="67"/>
      <c r="CH1469" s="67"/>
      <c r="CI1469" s="67"/>
      <c r="CJ1469" s="67"/>
      <c r="CK1469" s="67"/>
      <c r="CL1469" s="67"/>
      <c r="CM1469" s="67"/>
      <c r="CN1469" s="67"/>
      <c r="CO1469" s="67"/>
      <c r="CP1469" s="67"/>
      <c r="CQ1469" s="67"/>
      <c r="CR1469" s="67"/>
      <c r="CS1469" s="67"/>
      <c r="CT1469" s="67"/>
      <c r="CU1469" s="67"/>
      <c r="CV1469" s="67"/>
      <c r="CW1469" s="67"/>
      <c r="CX1469" s="67"/>
      <c r="CY1469" s="67"/>
      <c r="CZ1469" s="67"/>
      <c r="DA1469" s="67"/>
      <c r="DB1469" s="67"/>
      <c r="DC1469" s="67"/>
      <c r="DD1469" s="67"/>
      <c r="DE1469" s="67"/>
      <c r="DF1469" s="67"/>
      <c r="DG1469" s="67"/>
      <c r="DH1469" s="67"/>
      <c r="DI1469" s="67"/>
      <c r="DJ1469" s="67"/>
      <c r="DK1469" s="67"/>
      <c r="DL1469" s="67"/>
      <c r="DM1469" s="67"/>
      <c r="DN1469" s="67"/>
      <c r="DO1469" s="67"/>
      <c r="DP1469" s="67"/>
      <c r="DQ1469" s="67"/>
      <c r="DR1469" s="67"/>
      <c r="DS1469" s="67"/>
      <c r="DT1469" s="67"/>
      <c r="DU1469" s="67"/>
      <c r="DV1469" s="67"/>
      <c r="DW1469" s="67"/>
      <c r="DX1469" s="67"/>
      <c r="DY1469" s="67"/>
      <c r="DZ1469" s="67"/>
      <c r="EA1469" s="67"/>
      <c r="EB1469" s="67"/>
      <c r="EC1469" s="67"/>
      <c r="ED1469" s="67"/>
      <c r="EE1469" s="67"/>
      <c r="EF1469" s="67"/>
      <c r="EG1469" s="67"/>
      <c r="EH1469" s="67"/>
      <c r="EI1469" s="67"/>
      <c r="EJ1469" s="67"/>
      <c r="EK1469" s="67"/>
      <c r="EL1469" s="67"/>
      <c r="EM1469" s="67"/>
      <c r="EN1469" s="67"/>
      <c r="EO1469" s="67"/>
      <c r="EP1469" s="67"/>
      <c r="EQ1469" s="67"/>
      <c r="ER1469" s="67"/>
      <c r="ES1469" s="67"/>
      <c r="ET1469" s="67"/>
      <c r="EU1469" s="67"/>
      <c r="EV1469" s="67"/>
      <c r="EW1469" s="67"/>
      <c r="EX1469" s="67"/>
      <c r="EY1469" s="67"/>
      <c r="EZ1469" s="67"/>
      <c r="FA1469" s="67"/>
      <c r="FB1469" s="67"/>
      <c r="FC1469" s="67"/>
      <c r="FD1469" s="67"/>
      <c r="FE1469" s="67"/>
      <c r="FF1469" s="67"/>
      <c r="FG1469" s="67"/>
      <c r="FH1469" s="67"/>
      <c r="FI1469" s="67"/>
      <c r="FJ1469" s="67"/>
      <c r="FK1469" s="67"/>
      <c r="FL1469" s="67"/>
      <c r="FM1469" s="67"/>
      <c r="FN1469" s="67"/>
      <c r="FO1469" s="67"/>
      <c r="FP1469" s="67"/>
      <c r="FQ1469" s="67"/>
      <c r="FR1469" s="67"/>
      <c r="FS1469" s="67"/>
      <c r="FT1469" s="67"/>
      <c r="FU1469" s="67"/>
      <c r="FV1469" s="67"/>
      <c r="FW1469" s="67"/>
      <c r="FX1469" s="67"/>
      <c r="FY1469" s="67"/>
      <c r="FZ1469" s="67"/>
      <c r="GA1469" s="67"/>
      <c r="GB1469" s="67"/>
      <c r="GC1469" s="67"/>
      <c r="GD1469" s="67"/>
      <c r="GE1469" s="67"/>
      <c r="GF1469" s="67"/>
      <c r="GG1469" s="67"/>
      <c r="GH1469" s="67"/>
      <c r="GI1469" s="67"/>
      <c r="GJ1469" s="67"/>
      <c r="GK1469" s="67"/>
      <c r="GL1469" s="67"/>
      <c r="GM1469" s="67"/>
      <c r="GN1469" s="67"/>
      <c r="GO1469" s="67"/>
      <c r="GP1469" s="67"/>
      <c r="GQ1469" s="67"/>
      <c r="GR1469" s="67"/>
      <c r="GS1469" s="67"/>
      <c r="GT1469" s="67"/>
      <c r="GU1469" s="67"/>
      <c r="GV1469" s="67"/>
      <c r="GW1469" s="67"/>
      <c r="GX1469" s="67"/>
      <c r="GY1469" s="67"/>
      <c r="GZ1469" s="67"/>
      <c r="HA1469" s="67"/>
      <c r="HB1469" s="67"/>
      <c r="HC1469" s="67"/>
      <c r="HD1469" s="67"/>
      <c r="HE1469" s="67"/>
      <c r="HF1469" s="67"/>
      <c r="HG1469" s="67"/>
      <c r="HH1469" s="67"/>
      <c r="HI1469" s="67"/>
      <c r="HJ1469" s="67"/>
      <c r="HK1469" s="67"/>
      <c r="HL1469" s="67"/>
      <c r="HM1469" s="67"/>
      <c r="HN1469" s="67"/>
      <c r="HO1469" s="67"/>
      <c r="HP1469" s="67"/>
      <c r="HQ1469" s="67"/>
      <c r="HR1469" s="67"/>
      <c r="HS1469" s="67"/>
      <c r="HT1469" s="67"/>
      <c r="HU1469" s="67"/>
      <c r="HV1469" s="67"/>
      <c r="HW1469" s="67"/>
      <c r="HX1469" s="67"/>
      <c r="HY1469" s="67"/>
      <c r="HZ1469" s="67"/>
      <c r="IA1469" s="67"/>
      <c r="IB1469" s="67"/>
      <c r="IC1469" s="67"/>
      <c r="ID1469" s="67"/>
      <c r="IE1469" s="67"/>
      <c r="IF1469" s="67"/>
      <c r="IG1469" s="67"/>
      <c r="IH1469" s="67"/>
      <c r="II1469" s="67"/>
      <c r="IJ1469" s="67"/>
      <c r="IK1469" s="67"/>
      <c r="IL1469" s="67"/>
    </row>
    <row r="1470" spans="1:246" s="68" customFormat="1" ht="15">
      <c r="A1470" s="20">
        <v>1455</v>
      </c>
      <c r="B1470" s="69" t="s">
        <v>3582</v>
      </c>
      <c r="C1470" s="71" t="s">
        <v>3583</v>
      </c>
      <c r="D1470" s="42">
        <v>35700</v>
      </c>
      <c r="E1470" s="67"/>
      <c r="F1470" s="67"/>
      <c r="G1470" s="67"/>
      <c r="H1470" s="67"/>
      <c r="I1470" s="67"/>
      <c r="J1470" s="67"/>
      <c r="K1470" s="67"/>
      <c r="L1470" s="67"/>
      <c r="M1470" s="67"/>
      <c r="N1470" s="67"/>
      <c r="O1470" s="67"/>
      <c r="P1470" s="67"/>
      <c r="Q1470" s="67"/>
      <c r="R1470" s="67"/>
      <c r="S1470" s="67"/>
      <c r="T1470" s="67"/>
      <c r="U1470" s="67"/>
      <c r="V1470" s="67"/>
      <c r="W1470" s="67"/>
      <c r="X1470" s="67"/>
      <c r="Y1470" s="67"/>
      <c r="Z1470" s="67"/>
      <c r="AA1470" s="67"/>
      <c r="AB1470" s="67"/>
      <c r="AC1470" s="67"/>
      <c r="AD1470" s="67"/>
      <c r="AE1470" s="67"/>
      <c r="AF1470" s="67"/>
      <c r="AG1470" s="67"/>
      <c r="AH1470" s="67"/>
      <c r="AI1470" s="67"/>
      <c r="AJ1470" s="67"/>
      <c r="AK1470" s="67"/>
      <c r="AL1470" s="67"/>
      <c r="AM1470" s="67"/>
      <c r="AN1470" s="67"/>
      <c r="AO1470" s="67"/>
      <c r="AP1470" s="67"/>
      <c r="AQ1470" s="67"/>
      <c r="AR1470" s="67"/>
      <c r="AS1470" s="67"/>
      <c r="AT1470" s="67"/>
      <c r="AU1470" s="67"/>
      <c r="AV1470" s="67"/>
      <c r="AW1470" s="67"/>
      <c r="AX1470" s="67"/>
      <c r="AY1470" s="67"/>
      <c r="AZ1470" s="67"/>
      <c r="BA1470" s="67"/>
      <c r="BB1470" s="67"/>
      <c r="BC1470" s="67"/>
      <c r="BD1470" s="67"/>
      <c r="BE1470" s="67"/>
      <c r="BF1470" s="67"/>
      <c r="BG1470" s="67"/>
      <c r="BH1470" s="67"/>
      <c r="BI1470" s="67"/>
      <c r="BJ1470" s="67"/>
      <c r="BK1470" s="67"/>
      <c r="BL1470" s="67"/>
      <c r="BM1470" s="67"/>
      <c r="BN1470" s="67"/>
      <c r="BO1470" s="67"/>
      <c r="BP1470" s="67"/>
      <c r="BQ1470" s="67"/>
      <c r="BR1470" s="67"/>
      <c r="BS1470" s="67"/>
      <c r="BT1470" s="67"/>
      <c r="BU1470" s="67"/>
      <c r="BV1470" s="67"/>
      <c r="BW1470" s="67"/>
      <c r="BX1470" s="67"/>
      <c r="BY1470" s="67"/>
      <c r="BZ1470" s="67"/>
      <c r="CA1470" s="67"/>
      <c r="CB1470" s="67"/>
      <c r="CC1470" s="67"/>
      <c r="CD1470" s="67"/>
      <c r="CE1470" s="67"/>
      <c r="CF1470" s="67"/>
      <c r="CG1470" s="67"/>
      <c r="CH1470" s="67"/>
      <c r="CI1470" s="67"/>
      <c r="CJ1470" s="67"/>
      <c r="CK1470" s="67"/>
      <c r="CL1470" s="67"/>
      <c r="CM1470" s="67"/>
      <c r="CN1470" s="67"/>
      <c r="CO1470" s="67"/>
      <c r="CP1470" s="67"/>
      <c r="CQ1470" s="67"/>
      <c r="CR1470" s="67"/>
      <c r="CS1470" s="67"/>
      <c r="CT1470" s="67"/>
      <c r="CU1470" s="67"/>
      <c r="CV1470" s="67"/>
      <c r="CW1470" s="67"/>
      <c r="CX1470" s="67"/>
      <c r="CY1470" s="67"/>
      <c r="CZ1470" s="67"/>
      <c r="DA1470" s="67"/>
      <c r="DB1470" s="67"/>
      <c r="DC1470" s="67"/>
      <c r="DD1470" s="67"/>
      <c r="DE1470" s="67"/>
      <c r="DF1470" s="67"/>
      <c r="DG1470" s="67"/>
      <c r="DH1470" s="67"/>
      <c r="DI1470" s="67"/>
      <c r="DJ1470" s="67"/>
      <c r="DK1470" s="67"/>
      <c r="DL1470" s="67"/>
      <c r="DM1470" s="67"/>
      <c r="DN1470" s="67"/>
      <c r="DO1470" s="67"/>
      <c r="DP1470" s="67"/>
      <c r="DQ1470" s="67"/>
      <c r="DR1470" s="67"/>
      <c r="DS1470" s="67"/>
      <c r="DT1470" s="67"/>
      <c r="DU1470" s="67"/>
      <c r="DV1470" s="67"/>
      <c r="DW1470" s="67"/>
      <c r="DX1470" s="67"/>
      <c r="DY1470" s="67"/>
      <c r="DZ1470" s="67"/>
      <c r="EA1470" s="67"/>
      <c r="EB1470" s="67"/>
      <c r="EC1470" s="67"/>
      <c r="ED1470" s="67"/>
      <c r="EE1470" s="67"/>
      <c r="EF1470" s="67"/>
      <c r="EG1470" s="67"/>
      <c r="EH1470" s="67"/>
      <c r="EI1470" s="67"/>
      <c r="EJ1470" s="67"/>
      <c r="EK1470" s="67"/>
      <c r="EL1470" s="67"/>
      <c r="EM1470" s="67"/>
      <c r="EN1470" s="67"/>
      <c r="EO1470" s="67"/>
      <c r="EP1470" s="67"/>
      <c r="EQ1470" s="67"/>
      <c r="ER1470" s="67"/>
      <c r="ES1470" s="67"/>
      <c r="ET1470" s="67"/>
      <c r="EU1470" s="67"/>
      <c r="EV1470" s="67"/>
      <c r="EW1470" s="67"/>
      <c r="EX1470" s="67"/>
      <c r="EY1470" s="67"/>
      <c r="EZ1470" s="67"/>
      <c r="FA1470" s="67"/>
      <c r="FB1470" s="67"/>
      <c r="FC1470" s="67"/>
      <c r="FD1470" s="67"/>
      <c r="FE1470" s="67"/>
      <c r="FF1470" s="67"/>
      <c r="FG1470" s="67"/>
      <c r="FH1470" s="67"/>
      <c r="FI1470" s="67"/>
      <c r="FJ1470" s="67"/>
      <c r="FK1470" s="67"/>
      <c r="FL1470" s="67"/>
      <c r="FM1470" s="67"/>
      <c r="FN1470" s="67"/>
      <c r="FO1470" s="67"/>
      <c r="FP1470" s="67"/>
      <c r="FQ1470" s="67"/>
      <c r="FR1470" s="67"/>
      <c r="FS1470" s="67"/>
      <c r="FT1470" s="67"/>
      <c r="FU1470" s="67"/>
      <c r="FV1470" s="67"/>
      <c r="FW1470" s="67"/>
      <c r="FX1470" s="67"/>
      <c r="FY1470" s="67"/>
      <c r="FZ1470" s="67"/>
      <c r="GA1470" s="67"/>
      <c r="GB1470" s="67"/>
      <c r="GC1470" s="67"/>
      <c r="GD1470" s="67"/>
      <c r="GE1470" s="67"/>
      <c r="GF1470" s="67"/>
      <c r="GG1470" s="67"/>
      <c r="GH1470" s="67"/>
      <c r="GI1470" s="67"/>
      <c r="GJ1470" s="67"/>
      <c r="GK1470" s="67"/>
      <c r="GL1470" s="67"/>
      <c r="GM1470" s="67"/>
      <c r="GN1470" s="67"/>
      <c r="GO1470" s="67"/>
      <c r="GP1470" s="67"/>
      <c r="GQ1470" s="67"/>
      <c r="GR1470" s="67"/>
      <c r="GS1470" s="67"/>
      <c r="GT1470" s="67"/>
      <c r="GU1470" s="67"/>
      <c r="GV1470" s="67"/>
      <c r="GW1470" s="67"/>
      <c r="GX1470" s="67"/>
      <c r="GY1470" s="67"/>
      <c r="GZ1470" s="67"/>
      <c r="HA1470" s="67"/>
      <c r="HB1470" s="67"/>
      <c r="HC1470" s="67"/>
      <c r="HD1470" s="67"/>
      <c r="HE1470" s="67"/>
      <c r="HF1470" s="67"/>
      <c r="HG1470" s="67"/>
      <c r="HH1470" s="67"/>
      <c r="HI1470" s="67"/>
      <c r="HJ1470" s="67"/>
      <c r="HK1470" s="67"/>
      <c r="HL1470" s="67"/>
      <c r="HM1470" s="67"/>
      <c r="HN1470" s="67"/>
      <c r="HO1470" s="67"/>
      <c r="HP1470" s="67"/>
      <c r="HQ1470" s="67"/>
      <c r="HR1470" s="67"/>
      <c r="HS1470" s="67"/>
      <c r="HT1470" s="67"/>
      <c r="HU1470" s="67"/>
      <c r="HV1470" s="67"/>
      <c r="HW1470" s="67"/>
      <c r="HX1470" s="67"/>
      <c r="HY1470" s="67"/>
      <c r="HZ1470" s="67"/>
      <c r="IA1470" s="67"/>
      <c r="IB1470" s="67"/>
      <c r="IC1470" s="67"/>
      <c r="ID1470" s="67"/>
      <c r="IE1470" s="67"/>
      <c r="IF1470" s="67"/>
      <c r="IG1470" s="67"/>
      <c r="IH1470" s="67"/>
      <c r="II1470" s="67"/>
      <c r="IJ1470" s="67"/>
      <c r="IK1470" s="67"/>
      <c r="IL1470" s="67"/>
    </row>
    <row r="1471" spans="1:246" s="68" customFormat="1" ht="15">
      <c r="A1471" s="20">
        <v>1456</v>
      </c>
      <c r="B1471" s="69" t="s">
        <v>3584</v>
      </c>
      <c r="C1471" s="71" t="s">
        <v>3585</v>
      </c>
      <c r="D1471" s="42">
        <v>60700</v>
      </c>
      <c r="E1471" s="67"/>
      <c r="F1471" s="67"/>
      <c r="G1471" s="67"/>
      <c r="H1471" s="67"/>
      <c r="I1471" s="67"/>
      <c r="J1471" s="67"/>
      <c r="K1471" s="67"/>
      <c r="L1471" s="67"/>
      <c r="M1471" s="67"/>
      <c r="N1471" s="67"/>
      <c r="O1471" s="67"/>
      <c r="P1471" s="67"/>
      <c r="Q1471" s="67"/>
      <c r="R1471" s="67"/>
      <c r="S1471" s="67"/>
      <c r="T1471" s="67"/>
      <c r="U1471" s="67"/>
      <c r="V1471" s="67"/>
      <c r="W1471" s="67"/>
      <c r="X1471" s="67"/>
      <c r="Y1471" s="67"/>
      <c r="Z1471" s="67"/>
      <c r="AA1471" s="67"/>
      <c r="AB1471" s="67"/>
      <c r="AC1471" s="67"/>
      <c r="AD1471" s="67"/>
      <c r="AE1471" s="67"/>
      <c r="AF1471" s="67"/>
      <c r="AG1471" s="67"/>
      <c r="AH1471" s="67"/>
      <c r="AI1471" s="67"/>
      <c r="AJ1471" s="67"/>
      <c r="AK1471" s="67"/>
      <c r="AL1471" s="67"/>
      <c r="AM1471" s="67"/>
      <c r="AN1471" s="67"/>
      <c r="AO1471" s="67"/>
      <c r="AP1471" s="67"/>
      <c r="AQ1471" s="67"/>
      <c r="AR1471" s="67"/>
      <c r="AS1471" s="67"/>
      <c r="AT1471" s="67"/>
      <c r="AU1471" s="67"/>
      <c r="AV1471" s="67"/>
      <c r="AW1471" s="67"/>
      <c r="AX1471" s="67"/>
      <c r="AY1471" s="67"/>
      <c r="AZ1471" s="67"/>
      <c r="BA1471" s="67"/>
      <c r="BB1471" s="67"/>
      <c r="BC1471" s="67"/>
      <c r="BD1471" s="67"/>
      <c r="BE1471" s="67"/>
      <c r="BF1471" s="67"/>
      <c r="BG1471" s="67"/>
      <c r="BH1471" s="67"/>
      <c r="BI1471" s="67"/>
      <c r="BJ1471" s="67"/>
      <c r="BK1471" s="67"/>
      <c r="BL1471" s="67"/>
      <c r="BM1471" s="67"/>
      <c r="BN1471" s="67"/>
      <c r="BO1471" s="67"/>
      <c r="BP1471" s="67"/>
      <c r="BQ1471" s="67"/>
      <c r="BR1471" s="67"/>
      <c r="BS1471" s="67"/>
      <c r="BT1471" s="67"/>
      <c r="BU1471" s="67"/>
      <c r="BV1471" s="67"/>
      <c r="BW1471" s="67"/>
      <c r="BX1471" s="67"/>
      <c r="BY1471" s="67"/>
      <c r="BZ1471" s="67"/>
      <c r="CA1471" s="67"/>
      <c r="CB1471" s="67"/>
      <c r="CC1471" s="67"/>
      <c r="CD1471" s="67"/>
      <c r="CE1471" s="67"/>
      <c r="CF1471" s="67"/>
      <c r="CG1471" s="67"/>
      <c r="CH1471" s="67"/>
      <c r="CI1471" s="67"/>
      <c r="CJ1471" s="67"/>
      <c r="CK1471" s="67"/>
      <c r="CL1471" s="67"/>
      <c r="CM1471" s="67"/>
      <c r="CN1471" s="67"/>
      <c r="CO1471" s="67"/>
      <c r="CP1471" s="67"/>
      <c r="CQ1471" s="67"/>
      <c r="CR1471" s="67"/>
      <c r="CS1471" s="67"/>
      <c r="CT1471" s="67"/>
      <c r="CU1471" s="67"/>
      <c r="CV1471" s="67"/>
      <c r="CW1471" s="67"/>
      <c r="CX1471" s="67"/>
      <c r="CY1471" s="67"/>
      <c r="CZ1471" s="67"/>
      <c r="DA1471" s="67"/>
      <c r="DB1471" s="67"/>
      <c r="DC1471" s="67"/>
      <c r="DD1471" s="67"/>
      <c r="DE1471" s="67"/>
      <c r="DF1471" s="67"/>
      <c r="DG1471" s="67"/>
      <c r="DH1471" s="67"/>
      <c r="DI1471" s="67"/>
      <c r="DJ1471" s="67"/>
      <c r="DK1471" s="67"/>
      <c r="DL1471" s="67"/>
      <c r="DM1471" s="67"/>
      <c r="DN1471" s="67"/>
      <c r="DO1471" s="67"/>
      <c r="DP1471" s="67"/>
      <c r="DQ1471" s="67"/>
      <c r="DR1471" s="67"/>
      <c r="DS1471" s="67"/>
      <c r="DT1471" s="67"/>
      <c r="DU1471" s="67"/>
      <c r="DV1471" s="67"/>
      <c r="DW1471" s="67"/>
      <c r="DX1471" s="67"/>
      <c r="DY1471" s="67"/>
      <c r="DZ1471" s="67"/>
      <c r="EA1471" s="67"/>
      <c r="EB1471" s="67"/>
      <c r="EC1471" s="67"/>
      <c r="ED1471" s="67"/>
      <c r="EE1471" s="67"/>
      <c r="EF1471" s="67"/>
      <c r="EG1471" s="67"/>
      <c r="EH1471" s="67"/>
      <c r="EI1471" s="67"/>
      <c r="EJ1471" s="67"/>
      <c r="EK1471" s="67"/>
      <c r="EL1471" s="67"/>
      <c r="EM1471" s="67"/>
      <c r="EN1471" s="67"/>
      <c r="EO1471" s="67"/>
      <c r="EP1471" s="67"/>
      <c r="EQ1471" s="67"/>
      <c r="ER1471" s="67"/>
      <c r="ES1471" s="67"/>
      <c r="ET1471" s="67"/>
      <c r="EU1471" s="67"/>
      <c r="EV1471" s="67"/>
      <c r="EW1471" s="67"/>
      <c r="EX1471" s="67"/>
      <c r="EY1471" s="67"/>
      <c r="EZ1471" s="67"/>
      <c r="FA1471" s="67"/>
      <c r="FB1471" s="67"/>
      <c r="FC1471" s="67"/>
      <c r="FD1471" s="67"/>
      <c r="FE1471" s="67"/>
      <c r="FF1471" s="67"/>
      <c r="FG1471" s="67"/>
      <c r="FH1471" s="67"/>
      <c r="FI1471" s="67"/>
      <c r="FJ1471" s="67"/>
      <c r="FK1471" s="67"/>
      <c r="FL1471" s="67"/>
      <c r="FM1471" s="67"/>
      <c r="FN1471" s="67"/>
      <c r="FO1471" s="67"/>
      <c r="FP1471" s="67"/>
      <c r="FQ1471" s="67"/>
      <c r="FR1471" s="67"/>
      <c r="FS1471" s="67"/>
      <c r="FT1471" s="67"/>
      <c r="FU1471" s="67"/>
      <c r="FV1471" s="67"/>
      <c r="FW1471" s="67"/>
      <c r="FX1471" s="67"/>
      <c r="FY1471" s="67"/>
      <c r="FZ1471" s="67"/>
      <c r="GA1471" s="67"/>
      <c r="GB1471" s="67"/>
      <c r="GC1471" s="67"/>
      <c r="GD1471" s="67"/>
      <c r="GE1471" s="67"/>
      <c r="GF1471" s="67"/>
      <c r="GG1471" s="67"/>
      <c r="GH1471" s="67"/>
      <c r="GI1471" s="67"/>
      <c r="GJ1471" s="67"/>
      <c r="GK1471" s="67"/>
      <c r="GL1471" s="67"/>
      <c r="GM1471" s="67"/>
      <c r="GN1471" s="67"/>
      <c r="GO1471" s="67"/>
      <c r="GP1471" s="67"/>
      <c r="GQ1471" s="67"/>
      <c r="GR1471" s="67"/>
      <c r="GS1471" s="67"/>
      <c r="GT1471" s="67"/>
      <c r="GU1471" s="67"/>
      <c r="GV1471" s="67"/>
      <c r="GW1471" s="67"/>
      <c r="GX1471" s="67"/>
      <c r="GY1471" s="67"/>
      <c r="GZ1471" s="67"/>
      <c r="HA1471" s="67"/>
      <c r="HB1471" s="67"/>
      <c r="HC1471" s="67"/>
      <c r="HD1471" s="67"/>
      <c r="HE1471" s="67"/>
      <c r="HF1471" s="67"/>
      <c r="HG1471" s="67"/>
      <c r="HH1471" s="67"/>
      <c r="HI1471" s="67"/>
      <c r="HJ1471" s="67"/>
      <c r="HK1471" s="67"/>
      <c r="HL1471" s="67"/>
      <c r="HM1471" s="67"/>
      <c r="HN1471" s="67"/>
      <c r="HO1471" s="67"/>
      <c r="HP1471" s="67"/>
      <c r="HQ1471" s="67"/>
      <c r="HR1471" s="67"/>
      <c r="HS1471" s="67"/>
      <c r="HT1471" s="67"/>
      <c r="HU1471" s="67"/>
      <c r="HV1471" s="67"/>
      <c r="HW1471" s="67"/>
      <c r="HX1471" s="67"/>
      <c r="HY1471" s="67"/>
      <c r="HZ1471" s="67"/>
      <c r="IA1471" s="67"/>
      <c r="IB1471" s="67"/>
      <c r="IC1471" s="67"/>
      <c r="ID1471" s="67"/>
      <c r="IE1471" s="67"/>
      <c r="IF1471" s="67"/>
      <c r="IG1471" s="67"/>
      <c r="IH1471" s="67"/>
      <c r="II1471" s="67"/>
      <c r="IJ1471" s="67"/>
      <c r="IK1471" s="67"/>
      <c r="IL1471" s="67"/>
    </row>
    <row r="1472" spans="1:246" s="68" customFormat="1" ht="15">
      <c r="A1472" s="20">
        <v>1457</v>
      </c>
      <c r="B1472" s="69" t="s">
        <v>3586</v>
      </c>
      <c r="C1472" s="71" t="s">
        <v>3587</v>
      </c>
      <c r="D1472" s="66">
        <v>35000</v>
      </c>
      <c r="E1472" s="67"/>
      <c r="F1472" s="67"/>
      <c r="G1472" s="67"/>
      <c r="H1472" s="67"/>
      <c r="I1472" s="67"/>
      <c r="J1472" s="67"/>
      <c r="K1472" s="67"/>
      <c r="L1472" s="67"/>
      <c r="M1472" s="67"/>
      <c r="N1472" s="67"/>
      <c r="O1472" s="67"/>
      <c r="P1472" s="67"/>
      <c r="Q1472" s="67"/>
      <c r="R1472" s="67"/>
      <c r="S1472" s="67"/>
      <c r="T1472" s="67"/>
      <c r="U1472" s="67"/>
      <c r="V1472" s="67"/>
      <c r="W1472" s="67"/>
      <c r="X1472" s="67"/>
      <c r="Y1472" s="67"/>
      <c r="Z1472" s="67"/>
      <c r="AA1472" s="67"/>
      <c r="AB1472" s="67"/>
      <c r="AC1472" s="67"/>
      <c r="AD1472" s="67"/>
      <c r="AE1472" s="67"/>
      <c r="AF1472" s="67"/>
      <c r="AG1472" s="67"/>
      <c r="AH1472" s="67"/>
      <c r="AI1472" s="67"/>
      <c r="AJ1472" s="67"/>
      <c r="AK1472" s="67"/>
      <c r="AL1472" s="67"/>
      <c r="AM1472" s="67"/>
      <c r="AN1472" s="67"/>
      <c r="AO1472" s="67"/>
      <c r="AP1472" s="67"/>
      <c r="AQ1472" s="67"/>
      <c r="AR1472" s="67"/>
      <c r="AS1472" s="67"/>
      <c r="AT1472" s="67"/>
      <c r="AU1472" s="67"/>
      <c r="AV1472" s="67"/>
      <c r="AW1472" s="67"/>
      <c r="AX1472" s="67"/>
      <c r="AY1472" s="67"/>
      <c r="AZ1472" s="67"/>
      <c r="BA1472" s="67"/>
      <c r="BB1472" s="67"/>
      <c r="BC1472" s="67"/>
      <c r="BD1472" s="67"/>
      <c r="BE1472" s="67"/>
      <c r="BF1472" s="67"/>
      <c r="BG1472" s="67"/>
      <c r="BH1472" s="67"/>
      <c r="BI1472" s="67"/>
      <c r="BJ1472" s="67"/>
      <c r="BK1472" s="67"/>
      <c r="BL1472" s="67"/>
      <c r="BM1472" s="67"/>
      <c r="BN1472" s="67"/>
      <c r="BO1472" s="67"/>
      <c r="BP1472" s="67"/>
      <c r="BQ1472" s="67"/>
      <c r="BR1472" s="67"/>
      <c r="BS1472" s="67"/>
      <c r="BT1472" s="67"/>
      <c r="BU1472" s="67"/>
      <c r="BV1472" s="67"/>
      <c r="BW1472" s="67"/>
      <c r="BX1472" s="67"/>
      <c r="BY1472" s="67"/>
      <c r="BZ1472" s="67"/>
      <c r="CA1472" s="67"/>
      <c r="CB1472" s="67"/>
      <c r="CC1472" s="67"/>
      <c r="CD1472" s="67"/>
      <c r="CE1472" s="67"/>
      <c r="CF1472" s="67"/>
      <c r="CG1472" s="67"/>
      <c r="CH1472" s="67"/>
      <c r="CI1472" s="67"/>
      <c r="CJ1472" s="67"/>
      <c r="CK1472" s="67"/>
      <c r="CL1472" s="67"/>
      <c r="CM1472" s="67"/>
      <c r="CN1472" s="67"/>
      <c r="CO1472" s="67"/>
      <c r="CP1472" s="67"/>
      <c r="CQ1472" s="67"/>
      <c r="CR1472" s="67"/>
      <c r="CS1472" s="67"/>
      <c r="CT1472" s="67"/>
      <c r="CU1472" s="67"/>
      <c r="CV1472" s="67"/>
      <c r="CW1472" s="67"/>
      <c r="CX1472" s="67"/>
      <c r="CY1472" s="67"/>
      <c r="CZ1472" s="67"/>
      <c r="DA1472" s="67"/>
      <c r="DB1472" s="67"/>
      <c r="DC1472" s="67"/>
      <c r="DD1472" s="67"/>
      <c r="DE1472" s="67"/>
      <c r="DF1472" s="67"/>
      <c r="DG1472" s="67"/>
      <c r="DH1472" s="67"/>
      <c r="DI1472" s="67"/>
      <c r="DJ1472" s="67"/>
      <c r="DK1472" s="67"/>
      <c r="DL1472" s="67"/>
      <c r="DM1472" s="67"/>
      <c r="DN1472" s="67"/>
      <c r="DO1472" s="67"/>
      <c r="DP1472" s="67"/>
      <c r="DQ1472" s="67"/>
      <c r="DR1472" s="67"/>
      <c r="DS1472" s="67"/>
      <c r="DT1472" s="67"/>
      <c r="DU1472" s="67"/>
      <c r="DV1472" s="67"/>
      <c r="DW1472" s="67"/>
      <c r="DX1472" s="67"/>
      <c r="DY1472" s="67"/>
      <c r="DZ1472" s="67"/>
      <c r="EA1472" s="67"/>
      <c r="EB1472" s="67"/>
      <c r="EC1472" s="67"/>
      <c r="ED1472" s="67"/>
      <c r="EE1472" s="67"/>
      <c r="EF1472" s="67"/>
      <c r="EG1472" s="67"/>
      <c r="EH1472" s="67"/>
      <c r="EI1472" s="67"/>
      <c r="EJ1472" s="67"/>
      <c r="EK1472" s="67"/>
      <c r="EL1472" s="67"/>
      <c r="EM1472" s="67"/>
      <c r="EN1472" s="67"/>
      <c r="EO1472" s="67"/>
      <c r="EP1472" s="67"/>
      <c r="EQ1472" s="67"/>
      <c r="ER1472" s="67"/>
      <c r="ES1472" s="67"/>
      <c r="ET1472" s="67"/>
      <c r="EU1472" s="67"/>
      <c r="EV1472" s="67"/>
      <c r="EW1472" s="67"/>
      <c r="EX1472" s="67"/>
      <c r="EY1472" s="67"/>
      <c r="EZ1472" s="67"/>
      <c r="FA1472" s="67"/>
      <c r="FB1472" s="67"/>
      <c r="FC1472" s="67"/>
      <c r="FD1472" s="67"/>
      <c r="FE1472" s="67"/>
      <c r="FF1472" s="67"/>
      <c r="FG1472" s="67"/>
      <c r="FH1472" s="67"/>
      <c r="FI1472" s="67"/>
      <c r="FJ1472" s="67"/>
      <c r="FK1472" s="67"/>
      <c r="FL1472" s="67"/>
      <c r="FM1472" s="67"/>
      <c r="FN1472" s="67"/>
      <c r="FO1472" s="67"/>
      <c r="FP1472" s="67"/>
      <c r="FQ1472" s="67"/>
      <c r="FR1472" s="67"/>
      <c r="FS1472" s="67"/>
      <c r="FT1472" s="67"/>
      <c r="FU1472" s="67"/>
      <c r="FV1472" s="67"/>
      <c r="FW1472" s="67"/>
      <c r="FX1472" s="67"/>
      <c r="FY1472" s="67"/>
      <c r="FZ1472" s="67"/>
      <c r="GA1472" s="67"/>
      <c r="GB1472" s="67"/>
      <c r="GC1472" s="67"/>
      <c r="GD1472" s="67"/>
      <c r="GE1472" s="67"/>
      <c r="GF1472" s="67"/>
      <c r="GG1472" s="67"/>
      <c r="GH1472" s="67"/>
      <c r="GI1472" s="67"/>
      <c r="GJ1472" s="67"/>
      <c r="GK1472" s="67"/>
      <c r="GL1472" s="67"/>
      <c r="GM1472" s="67"/>
      <c r="GN1472" s="67"/>
      <c r="GO1472" s="67"/>
      <c r="GP1472" s="67"/>
      <c r="GQ1472" s="67"/>
      <c r="GR1472" s="67"/>
      <c r="GS1472" s="67"/>
      <c r="GT1472" s="67"/>
      <c r="GU1472" s="67"/>
      <c r="GV1472" s="67"/>
      <c r="GW1472" s="67"/>
      <c r="GX1472" s="67"/>
      <c r="GY1472" s="67"/>
      <c r="GZ1472" s="67"/>
      <c r="HA1472" s="67"/>
      <c r="HB1472" s="67"/>
      <c r="HC1472" s="67"/>
      <c r="HD1472" s="67"/>
      <c r="HE1472" s="67"/>
      <c r="HF1472" s="67"/>
      <c r="HG1472" s="67"/>
      <c r="HH1472" s="67"/>
      <c r="HI1472" s="67"/>
      <c r="HJ1472" s="67"/>
      <c r="HK1472" s="67"/>
      <c r="HL1472" s="67"/>
      <c r="HM1472" s="67"/>
      <c r="HN1472" s="67"/>
      <c r="HO1472" s="67"/>
      <c r="HP1472" s="67"/>
      <c r="HQ1472" s="67"/>
      <c r="HR1472" s="67"/>
      <c r="HS1472" s="67"/>
      <c r="HT1472" s="67"/>
      <c r="HU1472" s="67"/>
      <c r="HV1472" s="67"/>
      <c r="HW1472" s="67"/>
      <c r="HX1472" s="67"/>
      <c r="HY1472" s="67"/>
      <c r="HZ1472" s="67"/>
      <c r="IA1472" s="67"/>
      <c r="IB1472" s="67"/>
      <c r="IC1472" s="67"/>
      <c r="ID1472" s="67"/>
      <c r="IE1472" s="67"/>
      <c r="IF1472" s="67"/>
      <c r="IG1472" s="67"/>
      <c r="IH1472" s="67"/>
      <c r="II1472" s="67"/>
      <c r="IJ1472" s="67"/>
      <c r="IK1472" s="67"/>
      <c r="IL1472" s="67"/>
    </row>
    <row r="1473" spans="1:246" s="68" customFormat="1" ht="15">
      <c r="A1473" s="20">
        <v>1458</v>
      </c>
      <c r="B1473" s="69" t="s">
        <v>3588</v>
      </c>
      <c r="C1473" s="71" t="s">
        <v>3589</v>
      </c>
      <c r="D1473" s="66">
        <v>18000</v>
      </c>
      <c r="E1473" s="67"/>
      <c r="F1473" s="67"/>
      <c r="G1473" s="67"/>
      <c r="H1473" s="67"/>
      <c r="I1473" s="67"/>
      <c r="J1473" s="67"/>
      <c r="K1473" s="67"/>
      <c r="L1473" s="67"/>
      <c r="M1473" s="67"/>
      <c r="N1473" s="67"/>
      <c r="O1473" s="67"/>
      <c r="P1473" s="67"/>
      <c r="Q1473" s="67"/>
      <c r="R1473" s="67"/>
      <c r="S1473" s="67"/>
      <c r="T1473" s="67"/>
      <c r="U1473" s="67"/>
      <c r="V1473" s="67"/>
      <c r="W1473" s="67"/>
      <c r="X1473" s="67"/>
      <c r="Y1473" s="67"/>
      <c r="Z1473" s="67"/>
      <c r="AA1473" s="67"/>
      <c r="AB1473" s="67"/>
      <c r="AC1473" s="67"/>
      <c r="AD1473" s="67"/>
      <c r="AE1473" s="67"/>
      <c r="AF1473" s="67"/>
      <c r="AG1473" s="67"/>
      <c r="AH1473" s="67"/>
      <c r="AI1473" s="67"/>
      <c r="AJ1473" s="67"/>
      <c r="AK1473" s="67"/>
      <c r="AL1473" s="67"/>
      <c r="AM1473" s="67"/>
      <c r="AN1473" s="67"/>
      <c r="AO1473" s="67"/>
      <c r="AP1473" s="67"/>
      <c r="AQ1473" s="67"/>
      <c r="AR1473" s="67"/>
      <c r="AS1473" s="67"/>
      <c r="AT1473" s="67"/>
      <c r="AU1473" s="67"/>
      <c r="AV1473" s="67"/>
      <c r="AW1473" s="67"/>
      <c r="AX1473" s="67"/>
      <c r="AY1473" s="67"/>
      <c r="AZ1473" s="67"/>
      <c r="BA1473" s="67"/>
      <c r="BB1473" s="67"/>
      <c r="BC1473" s="67"/>
      <c r="BD1473" s="67"/>
      <c r="BE1473" s="67"/>
      <c r="BF1473" s="67"/>
      <c r="BG1473" s="67"/>
      <c r="BH1473" s="67"/>
      <c r="BI1473" s="67"/>
      <c r="BJ1473" s="67"/>
      <c r="BK1473" s="67"/>
      <c r="BL1473" s="67"/>
      <c r="BM1473" s="67"/>
      <c r="BN1473" s="67"/>
      <c r="BO1473" s="67"/>
      <c r="BP1473" s="67"/>
      <c r="BQ1473" s="67"/>
      <c r="BR1473" s="67"/>
      <c r="BS1473" s="67"/>
      <c r="BT1473" s="67"/>
      <c r="BU1473" s="67"/>
      <c r="BV1473" s="67"/>
      <c r="BW1473" s="67"/>
      <c r="BX1473" s="67"/>
      <c r="BY1473" s="67"/>
      <c r="BZ1473" s="67"/>
      <c r="CA1473" s="67"/>
      <c r="CB1473" s="67"/>
      <c r="CC1473" s="67"/>
      <c r="CD1473" s="67"/>
      <c r="CE1473" s="67"/>
      <c r="CF1473" s="67"/>
      <c r="CG1473" s="67"/>
      <c r="CH1473" s="67"/>
      <c r="CI1473" s="67"/>
      <c r="CJ1473" s="67"/>
      <c r="CK1473" s="67"/>
      <c r="CL1473" s="67"/>
      <c r="CM1473" s="67"/>
      <c r="CN1473" s="67"/>
      <c r="CO1473" s="67"/>
      <c r="CP1473" s="67"/>
      <c r="CQ1473" s="67"/>
      <c r="CR1473" s="67"/>
      <c r="CS1473" s="67"/>
      <c r="CT1473" s="67"/>
      <c r="CU1473" s="67"/>
      <c r="CV1473" s="67"/>
      <c r="CW1473" s="67"/>
      <c r="CX1473" s="67"/>
      <c r="CY1473" s="67"/>
      <c r="CZ1473" s="67"/>
      <c r="DA1473" s="67"/>
      <c r="DB1473" s="67"/>
      <c r="DC1473" s="67"/>
      <c r="DD1473" s="67"/>
      <c r="DE1473" s="67"/>
      <c r="DF1473" s="67"/>
      <c r="DG1473" s="67"/>
      <c r="DH1473" s="67"/>
      <c r="DI1473" s="67"/>
      <c r="DJ1473" s="67"/>
      <c r="DK1473" s="67"/>
      <c r="DL1473" s="67"/>
      <c r="DM1473" s="67"/>
      <c r="DN1473" s="67"/>
      <c r="DO1473" s="67"/>
      <c r="DP1473" s="67"/>
      <c r="DQ1473" s="67"/>
      <c r="DR1473" s="67"/>
      <c r="DS1473" s="67"/>
      <c r="DT1473" s="67"/>
      <c r="DU1473" s="67"/>
      <c r="DV1473" s="67"/>
      <c r="DW1473" s="67"/>
      <c r="DX1473" s="67"/>
      <c r="DY1473" s="67"/>
      <c r="DZ1473" s="67"/>
      <c r="EA1473" s="67"/>
      <c r="EB1473" s="67"/>
      <c r="EC1473" s="67"/>
      <c r="ED1473" s="67"/>
      <c r="EE1473" s="67"/>
      <c r="EF1473" s="67"/>
      <c r="EG1473" s="67"/>
      <c r="EH1473" s="67"/>
      <c r="EI1473" s="67"/>
      <c r="EJ1473" s="67"/>
      <c r="EK1473" s="67"/>
      <c r="EL1473" s="67"/>
      <c r="EM1473" s="67"/>
      <c r="EN1473" s="67"/>
      <c r="EO1473" s="67"/>
      <c r="EP1473" s="67"/>
      <c r="EQ1473" s="67"/>
      <c r="ER1473" s="67"/>
      <c r="ES1473" s="67"/>
      <c r="ET1473" s="67"/>
      <c r="EU1473" s="67"/>
      <c r="EV1473" s="67"/>
      <c r="EW1473" s="67"/>
      <c r="EX1473" s="67"/>
      <c r="EY1473" s="67"/>
      <c r="EZ1473" s="67"/>
      <c r="FA1473" s="67"/>
      <c r="FB1473" s="67"/>
      <c r="FC1473" s="67"/>
      <c r="FD1473" s="67"/>
      <c r="FE1473" s="67"/>
      <c r="FF1473" s="67"/>
      <c r="FG1473" s="67"/>
      <c r="FH1473" s="67"/>
      <c r="FI1473" s="67"/>
      <c r="FJ1473" s="67"/>
      <c r="FK1473" s="67"/>
      <c r="FL1473" s="67"/>
      <c r="FM1473" s="67"/>
      <c r="FN1473" s="67"/>
      <c r="FO1473" s="67"/>
      <c r="FP1473" s="67"/>
      <c r="FQ1473" s="67"/>
      <c r="FR1473" s="67"/>
      <c r="FS1473" s="67"/>
      <c r="FT1473" s="67"/>
      <c r="FU1473" s="67"/>
      <c r="FV1473" s="67"/>
      <c r="FW1473" s="67"/>
      <c r="FX1473" s="67"/>
      <c r="FY1473" s="67"/>
      <c r="FZ1473" s="67"/>
      <c r="GA1473" s="67"/>
      <c r="GB1473" s="67"/>
      <c r="GC1473" s="67"/>
      <c r="GD1473" s="67"/>
      <c r="GE1473" s="67"/>
      <c r="GF1473" s="67"/>
      <c r="GG1473" s="67"/>
      <c r="GH1473" s="67"/>
      <c r="GI1473" s="67"/>
      <c r="GJ1473" s="67"/>
      <c r="GK1473" s="67"/>
      <c r="GL1473" s="67"/>
      <c r="GM1473" s="67"/>
      <c r="GN1473" s="67"/>
      <c r="GO1473" s="67"/>
      <c r="GP1473" s="67"/>
      <c r="GQ1473" s="67"/>
      <c r="GR1473" s="67"/>
      <c r="GS1473" s="67"/>
      <c r="GT1473" s="67"/>
      <c r="GU1473" s="67"/>
      <c r="GV1473" s="67"/>
      <c r="GW1473" s="67"/>
      <c r="GX1473" s="67"/>
      <c r="GY1473" s="67"/>
      <c r="GZ1473" s="67"/>
      <c r="HA1473" s="67"/>
      <c r="HB1473" s="67"/>
      <c r="HC1473" s="67"/>
      <c r="HD1473" s="67"/>
      <c r="HE1473" s="67"/>
      <c r="HF1473" s="67"/>
      <c r="HG1473" s="67"/>
      <c r="HH1473" s="67"/>
      <c r="HI1473" s="67"/>
      <c r="HJ1473" s="67"/>
      <c r="HK1473" s="67"/>
      <c r="HL1473" s="67"/>
      <c r="HM1473" s="67"/>
      <c r="HN1473" s="67"/>
      <c r="HO1473" s="67"/>
      <c r="HP1473" s="67"/>
      <c r="HQ1473" s="67"/>
      <c r="HR1473" s="67"/>
      <c r="HS1473" s="67"/>
      <c r="HT1473" s="67"/>
      <c r="HU1473" s="67"/>
      <c r="HV1473" s="67"/>
      <c r="HW1473" s="67"/>
      <c r="HX1473" s="67"/>
      <c r="HY1473" s="67"/>
      <c r="HZ1473" s="67"/>
      <c r="IA1473" s="67"/>
      <c r="IB1473" s="67"/>
      <c r="IC1473" s="67"/>
      <c r="ID1473" s="67"/>
      <c r="IE1473" s="67"/>
      <c r="IF1473" s="67"/>
      <c r="IG1473" s="67"/>
      <c r="IH1473" s="67"/>
      <c r="II1473" s="67"/>
      <c r="IJ1473" s="67"/>
      <c r="IK1473" s="67"/>
      <c r="IL1473" s="67"/>
    </row>
    <row r="1474" spans="1:246" s="68" customFormat="1" ht="15">
      <c r="A1474" s="20">
        <v>1459</v>
      </c>
      <c r="B1474" s="69" t="s">
        <v>3590</v>
      </c>
      <c r="C1474" s="71" t="s">
        <v>3591</v>
      </c>
      <c r="D1474" s="66">
        <v>7000</v>
      </c>
      <c r="E1474" s="67"/>
      <c r="F1474" s="67"/>
      <c r="G1474" s="67"/>
      <c r="H1474" s="67"/>
      <c r="I1474" s="67"/>
      <c r="J1474" s="67"/>
      <c r="K1474" s="67"/>
      <c r="L1474" s="67"/>
      <c r="M1474" s="67"/>
      <c r="N1474" s="67"/>
      <c r="O1474" s="67"/>
      <c r="P1474" s="67"/>
      <c r="Q1474" s="67"/>
      <c r="R1474" s="67"/>
      <c r="S1474" s="67"/>
      <c r="T1474" s="67"/>
      <c r="U1474" s="67"/>
      <c r="V1474" s="67"/>
      <c r="W1474" s="67"/>
      <c r="X1474" s="67"/>
      <c r="Y1474" s="67"/>
      <c r="Z1474" s="67"/>
      <c r="AA1474" s="67"/>
      <c r="AB1474" s="67"/>
      <c r="AC1474" s="67"/>
      <c r="AD1474" s="67"/>
      <c r="AE1474" s="67"/>
      <c r="AF1474" s="67"/>
      <c r="AG1474" s="67"/>
      <c r="AH1474" s="67"/>
      <c r="AI1474" s="67"/>
      <c r="AJ1474" s="67"/>
      <c r="AK1474" s="67"/>
      <c r="AL1474" s="67"/>
      <c r="AM1474" s="67"/>
      <c r="AN1474" s="67"/>
      <c r="AO1474" s="67"/>
      <c r="AP1474" s="67"/>
      <c r="AQ1474" s="67"/>
      <c r="AR1474" s="67"/>
      <c r="AS1474" s="67"/>
      <c r="AT1474" s="67"/>
      <c r="AU1474" s="67"/>
      <c r="AV1474" s="67"/>
      <c r="AW1474" s="67"/>
      <c r="AX1474" s="67"/>
      <c r="AY1474" s="67"/>
      <c r="AZ1474" s="67"/>
      <c r="BA1474" s="67"/>
      <c r="BB1474" s="67"/>
      <c r="BC1474" s="67"/>
      <c r="BD1474" s="67"/>
      <c r="BE1474" s="67"/>
      <c r="BF1474" s="67"/>
      <c r="BG1474" s="67"/>
      <c r="BH1474" s="67"/>
      <c r="BI1474" s="67"/>
      <c r="BJ1474" s="67"/>
      <c r="BK1474" s="67"/>
      <c r="BL1474" s="67"/>
      <c r="BM1474" s="67"/>
      <c r="BN1474" s="67"/>
      <c r="BO1474" s="67"/>
      <c r="BP1474" s="67"/>
      <c r="BQ1474" s="67"/>
      <c r="BR1474" s="67"/>
      <c r="BS1474" s="67"/>
      <c r="BT1474" s="67"/>
      <c r="BU1474" s="67"/>
      <c r="BV1474" s="67"/>
      <c r="BW1474" s="67"/>
      <c r="BX1474" s="67"/>
      <c r="BY1474" s="67"/>
      <c r="BZ1474" s="67"/>
      <c r="CA1474" s="67"/>
      <c r="CB1474" s="67"/>
      <c r="CC1474" s="67"/>
      <c r="CD1474" s="67"/>
      <c r="CE1474" s="67"/>
      <c r="CF1474" s="67"/>
      <c r="CG1474" s="67"/>
      <c r="CH1474" s="67"/>
      <c r="CI1474" s="67"/>
      <c r="CJ1474" s="67"/>
      <c r="CK1474" s="67"/>
      <c r="CL1474" s="67"/>
      <c r="CM1474" s="67"/>
      <c r="CN1474" s="67"/>
      <c r="CO1474" s="67"/>
      <c r="CP1474" s="67"/>
      <c r="CQ1474" s="67"/>
      <c r="CR1474" s="67"/>
      <c r="CS1474" s="67"/>
      <c r="CT1474" s="67"/>
      <c r="CU1474" s="67"/>
      <c r="CV1474" s="67"/>
      <c r="CW1474" s="67"/>
      <c r="CX1474" s="67"/>
      <c r="CY1474" s="67"/>
      <c r="CZ1474" s="67"/>
      <c r="DA1474" s="67"/>
      <c r="DB1474" s="67"/>
      <c r="DC1474" s="67"/>
      <c r="DD1474" s="67"/>
      <c r="DE1474" s="67"/>
      <c r="DF1474" s="67"/>
      <c r="DG1474" s="67"/>
      <c r="DH1474" s="67"/>
      <c r="DI1474" s="67"/>
      <c r="DJ1474" s="67"/>
      <c r="DK1474" s="67"/>
      <c r="DL1474" s="67"/>
      <c r="DM1474" s="67"/>
      <c r="DN1474" s="67"/>
      <c r="DO1474" s="67"/>
      <c r="DP1474" s="67"/>
      <c r="DQ1474" s="67"/>
      <c r="DR1474" s="67"/>
      <c r="DS1474" s="67"/>
      <c r="DT1474" s="67"/>
      <c r="DU1474" s="67"/>
      <c r="DV1474" s="67"/>
      <c r="DW1474" s="67"/>
      <c r="DX1474" s="67"/>
      <c r="DY1474" s="67"/>
      <c r="DZ1474" s="67"/>
      <c r="EA1474" s="67"/>
      <c r="EB1474" s="67"/>
      <c r="EC1474" s="67"/>
      <c r="ED1474" s="67"/>
      <c r="EE1474" s="67"/>
      <c r="EF1474" s="67"/>
      <c r="EG1474" s="67"/>
      <c r="EH1474" s="67"/>
      <c r="EI1474" s="67"/>
      <c r="EJ1474" s="67"/>
      <c r="EK1474" s="67"/>
      <c r="EL1474" s="67"/>
      <c r="EM1474" s="67"/>
      <c r="EN1474" s="67"/>
      <c r="EO1474" s="67"/>
      <c r="EP1474" s="67"/>
      <c r="EQ1474" s="67"/>
      <c r="ER1474" s="67"/>
      <c r="ES1474" s="67"/>
      <c r="ET1474" s="67"/>
      <c r="EU1474" s="67"/>
      <c r="EV1474" s="67"/>
      <c r="EW1474" s="67"/>
      <c r="EX1474" s="67"/>
      <c r="EY1474" s="67"/>
      <c r="EZ1474" s="67"/>
      <c r="FA1474" s="67"/>
      <c r="FB1474" s="67"/>
      <c r="FC1474" s="67"/>
      <c r="FD1474" s="67"/>
      <c r="FE1474" s="67"/>
      <c r="FF1474" s="67"/>
      <c r="FG1474" s="67"/>
      <c r="FH1474" s="67"/>
      <c r="FI1474" s="67"/>
      <c r="FJ1474" s="67"/>
      <c r="FK1474" s="67"/>
      <c r="FL1474" s="67"/>
      <c r="FM1474" s="67"/>
      <c r="FN1474" s="67"/>
      <c r="FO1474" s="67"/>
      <c r="FP1474" s="67"/>
      <c r="FQ1474" s="67"/>
      <c r="FR1474" s="67"/>
      <c r="FS1474" s="67"/>
      <c r="FT1474" s="67"/>
      <c r="FU1474" s="67"/>
      <c r="FV1474" s="67"/>
      <c r="FW1474" s="67"/>
      <c r="FX1474" s="67"/>
      <c r="FY1474" s="67"/>
      <c r="FZ1474" s="67"/>
      <c r="GA1474" s="67"/>
      <c r="GB1474" s="67"/>
      <c r="GC1474" s="67"/>
      <c r="GD1474" s="67"/>
      <c r="GE1474" s="67"/>
      <c r="GF1474" s="67"/>
      <c r="GG1474" s="67"/>
      <c r="GH1474" s="67"/>
      <c r="GI1474" s="67"/>
      <c r="GJ1474" s="67"/>
      <c r="GK1474" s="67"/>
      <c r="GL1474" s="67"/>
      <c r="GM1474" s="67"/>
      <c r="GN1474" s="67"/>
      <c r="GO1474" s="67"/>
      <c r="GP1474" s="67"/>
      <c r="GQ1474" s="67"/>
      <c r="GR1474" s="67"/>
      <c r="GS1474" s="67"/>
      <c r="GT1474" s="67"/>
      <c r="GU1474" s="67"/>
      <c r="GV1474" s="67"/>
      <c r="GW1474" s="67"/>
      <c r="GX1474" s="67"/>
      <c r="GY1474" s="67"/>
      <c r="GZ1474" s="67"/>
      <c r="HA1474" s="67"/>
      <c r="HB1474" s="67"/>
      <c r="HC1474" s="67"/>
      <c r="HD1474" s="67"/>
      <c r="HE1474" s="67"/>
      <c r="HF1474" s="67"/>
      <c r="HG1474" s="67"/>
      <c r="HH1474" s="67"/>
      <c r="HI1474" s="67"/>
      <c r="HJ1474" s="67"/>
      <c r="HK1474" s="67"/>
      <c r="HL1474" s="67"/>
      <c r="HM1474" s="67"/>
      <c r="HN1474" s="67"/>
      <c r="HO1474" s="67"/>
      <c r="HP1474" s="67"/>
      <c r="HQ1474" s="67"/>
      <c r="HR1474" s="67"/>
      <c r="HS1474" s="67"/>
      <c r="HT1474" s="67"/>
      <c r="HU1474" s="67"/>
      <c r="HV1474" s="67"/>
      <c r="HW1474" s="67"/>
      <c r="HX1474" s="67"/>
      <c r="HY1474" s="67"/>
      <c r="HZ1474" s="67"/>
      <c r="IA1474" s="67"/>
      <c r="IB1474" s="67"/>
      <c r="IC1474" s="67"/>
      <c r="ID1474" s="67"/>
      <c r="IE1474" s="67"/>
      <c r="IF1474" s="67"/>
      <c r="IG1474" s="67"/>
      <c r="IH1474" s="67"/>
      <c r="II1474" s="67"/>
      <c r="IJ1474" s="67"/>
      <c r="IK1474" s="67"/>
      <c r="IL1474" s="67"/>
    </row>
    <row r="1475" spans="1:246" s="68" customFormat="1" ht="25.5">
      <c r="A1475" s="20">
        <v>1460</v>
      </c>
      <c r="B1475" s="69" t="s">
        <v>3592</v>
      </c>
      <c r="C1475" s="71" t="s">
        <v>3593</v>
      </c>
      <c r="D1475" s="66">
        <v>35000</v>
      </c>
      <c r="E1475" s="67"/>
      <c r="F1475" s="67"/>
      <c r="G1475" s="67"/>
      <c r="H1475" s="67"/>
      <c r="I1475" s="67"/>
      <c r="J1475" s="67"/>
      <c r="K1475" s="67"/>
      <c r="L1475" s="67"/>
      <c r="M1475" s="67"/>
      <c r="N1475" s="67"/>
      <c r="O1475" s="67"/>
      <c r="P1475" s="67"/>
      <c r="Q1475" s="67"/>
      <c r="R1475" s="67"/>
      <c r="S1475" s="67"/>
      <c r="T1475" s="67"/>
      <c r="U1475" s="67"/>
      <c r="V1475" s="67"/>
      <c r="W1475" s="67"/>
      <c r="X1475" s="67"/>
      <c r="Y1475" s="67"/>
      <c r="Z1475" s="67"/>
      <c r="AA1475" s="67"/>
      <c r="AB1475" s="67"/>
      <c r="AC1475" s="67"/>
      <c r="AD1475" s="67"/>
      <c r="AE1475" s="67"/>
      <c r="AF1475" s="67"/>
      <c r="AG1475" s="67"/>
      <c r="AH1475" s="67"/>
      <c r="AI1475" s="67"/>
      <c r="AJ1475" s="67"/>
      <c r="AK1475" s="67"/>
      <c r="AL1475" s="67"/>
      <c r="AM1475" s="67"/>
      <c r="AN1475" s="67"/>
      <c r="AO1475" s="67"/>
      <c r="AP1475" s="67"/>
      <c r="AQ1475" s="67"/>
      <c r="AR1475" s="67"/>
      <c r="AS1475" s="67"/>
      <c r="AT1475" s="67"/>
      <c r="AU1475" s="67"/>
      <c r="AV1475" s="67"/>
      <c r="AW1475" s="67"/>
      <c r="AX1475" s="67"/>
      <c r="AY1475" s="67"/>
      <c r="AZ1475" s="67"/>
      <c r="BA1475" s="67"/>
      <c r="BB1475" s="67"/>
      <c r="BC1475" s="67"/>
      <c r="BD1475" s="67"/>
      <c r="BE1475" s="67"/>
      <c r="BF1475" s="67"/>
      <c r="BG1475" s="67"/>
      <c r="BH1475" s="67"/>
      <c r="BI1475" s="67"/>
      <c r="BJ1475" s="67"/>
      <c r="BK1475" s="67"/>
      <c r="BL1475" s="67"/>
      <c r="BM1475" s="67"/>
      <c r="BN1475" s="67"/>
      <c r="BO1475" s="67"/>
      <c r="BP1475" s="67"/>
      <c r="BQ1475" s="67"/>
      <c r="BR1475" s="67"/>
      <c r="BS1475" s="67"/>
      <c r="BT1475" s="67"/>
      <c r="BU1475" s="67"/>
      <c r="BV1475" s="67"/>
      <c r="BW1475" s="67"/>
      <c r="BX1475" s="67"/>
      <c r="BY1475" s="67"/>
      <c r="BZ1475" s="67"/>
      <c r="CA1475" s="67"/>
      <c r="CB1475" s="67"/>
      <c r="CC1475" s="67"/>
      <c r="CD1475" s="67"/>
      <c r="CE1475" s="67"/>
      <c r="CF1475" s="67"/>
      <c r="CG1475" s="67"/>
      <c r="CH1475" s="67"/>
      <c r="CI1475" s="67"/>
      <c r="CJ1475" s="67"/>
      <c r="CK1475" s="67"/>
      <c r="CL1475" s="67"/>
      <c r="CM1475" s="67"/>
      <c r="CN1475" s="67"/>
      <c r="CO1475" s="67"/>
      <c r="CP1475" s="67"/>
      <c r="CQ1475" s="67"/>
      <c r="CR1475" s="67"/>
      <c r="CS1475" s="67"/>
      <c r="CT1475" s="67"/>
      <c r="CU1475" s="67"/>
      <c r="CV1475" s="67"/>
      <c r="CW1475" s="67"/>
      <c r="CX1475" s="67"/>
      <c r="CY1475" s="67"/>
      <c r="CZ1475" s="67"/>
      <c r="DA1475" s="67"/>
      <c r="DB1475" s="67"/>
      <c r="DC1475" s="67"/>
      <c r="DD1475" s="67"/>
      <c r="DE1475" s="67"/>
      <c r="DF1475" s="67"/>
      <c r="DG1475" s="67"/>
      <c r="DH1475" s="67"/>
      <c r="DI1475" s="67"/>
      <c r="DJ1475" s="67"/>
      <c r="DK1475" s="67"/>
      <c r="DL1475" s="67"/>
      <c r="DM1475" s="67"/>
      <c r="DN1475" s="67"/>
      <c r="DO1475" s="67"/>
      <c r="DP1475" s="67"/>
      <c r="DQ1475" s="67"/>
      <c r="DR1475" s="67"/>
      <c r="DS1475" s="67"/>
      <c r="DT1475" s="67"/>
      <c r="DU1475" s="67"/>
      <c r="DV1475" s="67"/>
      <c r="DW1475" s="67"/>
      <c r="DX1475" s="67"/>
      <c r="DY1475" s="67"/>
      <c r="DZ1475" s="67"/>
      <c r="EA1475" s="67"/>
      <c r="EB1475" s="67"/>
      <c r="EC1475" s="67"/>
      <c r="ED1475" s="67"/>
      <c r="EE1475" s="67"/>
      <c r="EF1475" s="67"/>
      <c r="EG1475" s="67"/>
      <c r="EH1475" s="67"/>
      <c r="EI1475" s="67"/>
      <c r="EJ1475" s="67"/>
      <c r="EK1475" s="67"/>
      <c r="EL1475" s="67"/>
      <c r="EM1475" s="67"/>
      <c r="EN1475" s="67"/>
      <c r="EO1475" s="67"/>
      <c r="EP1475" s="67"/>
      <c r="EQ1475" s="67"/>
      <c r="ER1475" s="67"/>
      <c r="ES1475" s="67"/>
      <c r="ET1475" s="67"/>
      <c r="EU1475" s="67"/>
      <c r="EV1475" s="67"/>
      <c r="EW1475" s="67"/>
      <c r="EX1475" s="67"/>
      <c r="EY1475" s="67"/>
      <c r="EZ1475" s="67"/>
      <c r="FA1475" s="67"/>
      <c r="FB1475" s="67"/>
      <c r="FC1475" s="67"/>
      <c r="FD1475" s="67"/>
      <c r="FE1475" s="67"/>
      <c r="FF1475" s="67"/>
      <c r="FG1475" s="67"/>
      <c r="FH1475" s="67"/>
      <c r="FI1475" s="67"/>
      <c r="FJ1475" s="67"/>
      <c r="FK1475" s="67"/>
      <c r="FL1475" s="67"/>
      <c r="FM1475" s="67"/>
      <c r="FN1475" s="67"/>
      <c r="FO1475" s="67"/>
      <c r="FP1475" s="67"/>
      <c r="FQ1475" s="67"/>
      <c r="FR1475" s="67"/>
      <c r="FS1475" s="67"/>
      <c r="FT1475" s="67"/>
      <c r="FU1475" s="67"/>
      <c r="FV1475" s="67"/>
      <c r="FW1475" s="67"/>
      <c r="FX1475" s="67"/>
      <c r="FY1475" s="67"/>
      <c r="FZ1475" s="67"/>
      <c r="GA1475" s="67"/>
      <c r="GB1475" s="67"/>
      <c r="GC1475" s="67"/>
      <c r="GD1475" s="67"/>
      <c r="GE1475" s="67"/>
      <c r="GF1475" s="67"/>
      <c r="GG1475" s="67"/>
      <c r="GH1475" s="67"/>
      <c r="GI1475" s="67"/>
      <c r="GJ1475" s="67"/>
      <c r="GK1475" s="67"/>
      <c r="GL1475" s="67"/>
      <c r="GM1475" s="67"/>
      <c r="GN1475" s="67"/>
      <c r="GO1475" s="67"/>
      <c r="GP1475" s="67"/>
      <c r="GQ1475" s="67"/>
      <c r="GR1475" s="67"/>
      <c r="GS1475" s="67"/>
      <c r="GT1475" s="67"/>
      <c r="GU1475" s="67"/>
      <c r="GV1475" s="67"/>
      <c r="GW1475" s="67"/>
      <c r="GX1475" s="67"/>
      <c r="GY1475" s="67"/>
      <c r="GZ1475" s="67"/>
      <c r="HA1475" s="67"/>
      <c r="HB1475" s="67"/>
      <c r="HC1475" s="67"/>
      <c r="HD1475" s="67"/>
      <c r="HE1475" s="67"/>
      <c r="HF1475" s="67"/>
      <c r="HG1475" s="67"/>
      <c r="HH1475" s="67"/>
      <c r="HI1475" s="67"/>
      <c r="HJ1475" s="67"/>
      <c r="HK1475" s="67"/>
      <c r="HL1475" s="67"/>
      <c r="HM1475" s="67"/>
      <c r="HN1475" s="67"/>
      <c r="HO1475" s="67"/>
      <c r="HP1475" s="67"/>
      <c r="HQ1475" s="67"/>
      <c r="HR1475" s="67"/>
      <c r="HS1475" s="67"/>
      <c r="HT1475" s="67"/>
      <c r="HU1475" s="67"/>
      <c r="HV1475" s="67"/>
      <c r="HW1475" s="67"/>
      <c r="HX1475" s="67"/>
      <c r="HY1475" s="67"/>
      <c r="HZ1475" s="67"/>
      <c r="IA1475" s="67"/>
      <c r="IB1475" s="67"/>
      <c r="IC1475" s="67"/>
      <c r="ID1475" s="67"/>
      <c r="IE1475" s="67"/>
      <c r="IF1475" s="67"/>
      <c r="IG1475" s="67"/>
      <c r="IH1475" s="67"/>
      <c r="II1475" s="67"/>
      <c r="IJ1475" s="67"/>
      <c r="IK1475" s="67"/>
      <c r="IL1475" s="67"/>
    </row>
    <row r="1476" spans="1:246" s="68" customFormat="1" ht="15">
      <c r="A1476" s="20">
        <v>1461</v>
      </c>
      <c r="B1476" s="69" t="s">
        <v>3594</v>
      </c>
      <c r="C1476" s="71" t="s">
        <v>3595</v>
      </c>
      <c r="D1476" s="66">
        <v>1200</v>
      </c>
      <c r="E1476" s="67"/>
      <c r="F1476" s="67"/>
      <c r="G1476" s="67"/>
      <c r="H1476" s="67"/>
      <c r="I1476" s="67"/>
      <c r="J1476" s="67"/>
      <c r="K1476" s="67"/>
      <c r="L1476" s="67"/>
      <c r="M1476" s="67"/>
      <c r="N1476" s="67"/>
      <c r="O1476" s="67"/>
      <c r="P1476" s="67"/>
      <c r="Q1476" s="67"/>
      <c r="R1476" s="67"/>
      <c r="S1476" s="67"/>
      <c r="T1476" s="67"/>
      <c r="U1476" s="67"/>
      <c r="V1476" s="67"/>
      <c r="W1476" s="67"/>
      <c r="X1476" s="67"/>
      <c r="Y1476" s="67"/>
      <c r="Z1476" s="67"/>
      <c r="AA1476" s="67"/>
      <c r="AB1476" s="67"/>
      <c r="AC1476" s="67"/>
      <c r="AD1476" s="67"/>
      <c r="AE1476" s="67"/>
      <c r="AF1476" s="67"/>
      <c r="AG1476" s="67"/>
      <c r="AH1476" s="67"/>
      <c r="AI1476" s="67"/>
      <c r="AJ1476" s="67"/>
      <c r="AK1476" s="67"/>
      <c r="AL1476" s="67"/>
      <c r="AM1476" s="67"/>
      <c r="AN1476" s="67"/>
      <c r="AO1476" s="67"/>
      <c r="AP1476" s="67"/>
      <c r="AQ1476" s="67"/>
      <c r="AR1476" s="67"/>
      <c r="AS1476" s="67"/>
      <c r="AT1476" s="67"/>
      <c r="AU1476" s="67"/>
      <c r="AV1476" s="67"/>
      <c r="AW1476" s="67"/>
      <c r="AX1476" s="67"/>
      <c r="AY1476" s="67"/>
      <c r="AZ1476" s="67"/>
      <c r="BA1476" s="67"/>
      <c r="BB1476" s="67"/>
      <c r="BC1476" s="67"/>
      <c r="BD1476" s="67"/>
      <c r="BE1476" s="67"/>
      <c r="BF1476" s="67"/>
      <c r="BG1476" s="67"/>
      <c r="BH1476" s="67"/>
      <c r="BI1476" s="67"/>
      <c r="BJ1476" s="67"/>
      <c r="BK1476" s="67"/>
      <c r="BL1476" s="67"/>
      <c r="BM1476" s="67"/>
      <c r="BN1476" s="67"/>
      <c r="BO1476" s="67"/>
      <c r="BP1476" s="67"/>
      <c r="BQ1476" s="67"/>
      <c r="BR1476" s="67"/>
      <c r="BS1476" s="67"/>
      <c r="BT1476" s="67"/>
      <c r="BU1476" s="67"/>
      <c r="BV1476" s="67"/>
      <c r="BW1476" s="67"/>
      <c r="BX1476" s="67"/>
      <c r="BY1476" s="67"/>
      <c r="BZ1476" s="67"/>
      <c r="CA1476" s="67"/>
      <c r="CB1476" s="67"/>
      <c r="CC1476" s="67"/>
      <c r="CD1476" s="67"/>
      <c r="CE1476" s="67"/>
      <c r="CF1476" s="67"/>
      <c r="CG1476" s="67"/>
      <c r="CH1476" s="67"/>
      <c r="CI1476" s="67"/>
      <c r="CJ1476" s="67"/>
      <c r="CK1476" s="67"/>
      <c r="CL1476" s="67"/>
      <c r="CM1476" s="67"/>
      <c r="CN1476" s="67"/>
      <c r="CO1476" s="67"/>
      <c r="CP1476" s="67"/>
      <c r="CQ1476" s="67"/>
      <c r="CR1476" s="67"/>
      <c r="CS1476" s="67"/>
      <c r="CT1476" s="67"/>
      <c r="CU1476" s="67"/>
      <c r="CV1476" s="67"/>
      <c r="CW1476" s="67"/>
      <c r="CX1476" s="67"/>
      <c r="CY1476" s="67"/>
      <c r="CZ1476" s="67"/>
      <c r="DA1476" s="67"/>
      <c r="DB1476" s="67"/>
      <c r="DC1476" s="67"/>
      <c r="DD1476" s="67"/>
      <c r="DE1476" s="67"/>
      <c r="DF1476" s="67"/>
      <c r="DG1476" s="67"/>
      <c r="DH1476" s="67"/>
      <c r="DI1476" s="67"/>
      <c r="DJ1476" s="67"/>
      <c r="DK1476" s="67"/>
      <c r="DL1476" s="67"/>
      <c r="DM1476" s="67"/>
      <c r="DN1476" s="67"/>
      <c r="DO1476" s="67"/>
      <c r="DP1476" s="67"/>
      <c r="DQ1476" s="67"/>
      <c r="DR1476" s="67"/>
      <c r="DS1476" s="67"/>
      <c r="DT1476" s="67"/>
      <c r="DU1476" s="67"/>
      <c r="DV1476" s="67"/>
      <c r="DW1476" s="67"/>
      <c r="DX1476" s="67"/>
      <c r="DY1476" s="67"/>
      <c r="DZ1476" s="67"/>
      <c r="EA1476" s="67"/>
      <c r="EB1476" s="67"/>
      <c r="EC1476" s="67"/>
      <c r="ED1476" s="67"/>
      <c r="EE1476" s="67"/>
      <c r="EF1476" s="67"/>
      <c r="EG1476" s="67"/>
      <c r="EH1476" s="67"/>
      <c r="EI1476" s="67"/>
      <c r="EJ1476" s="67"/>
      <c r="EK1476" s="67"/>
      <c r="EL1476" s="67"/>
      <c r="EM1476" s="67"/>
      <c r="EN1476" s="67"/>
      <c r="EO1476" s="67"/>
      <c r="EP1476" s="67"/>
      <c r="EQ1476" s="67"/>
      <c r="ER1476" s="67"/>
      <c r="ES1476" s="67"/>
      <c r="ET1476" s="67"/>
      <c r="EU1476" s="67"/>
      <c r="EV1476" s="67"/>
      <c r="EW1476" s="67"/>
      <c r="EX1476" s="67"/>
      <c r="EY1476" s="67"/>
      <c r="EZ1476" s="67"/>
      <c r="FA1476" s="67"/>
      <c r="FB1476" s="67"/>
      <c r="FC1476" s="67"/>
      <c r="FD1476" s="67"/>
      <c r="FE1476" s="67"/>
      <c r="FF1476" s="67"/>
      <c r="FG1476" s="67"/>
      <c r="FH1476" s="67"/>
      <c r="FI1476" s="67"/>
      <c r="FJ1476" s="67"/>
      <c r="FK1476" s="67"/>
      <c r="FL1476" s="67"/>
      <c r="FM1476" s="67"/>
      <c r="FN1476" s="67"/>
      <c r="FO1476" s="67"/>
      <c r="FP1476" s="67"/>
      <c r="FQ1476" s="67"/>
      <c r="FR1476" s="67"/>
      <c r="FS1476" s="67"/>
      <c r="FT1476" s="67"/>
      <c r="FU1476" s="67"/>
      <c r="FV1476" s="67"/>
      <c r="FW1476" s="67"/>
      <c r="FX1476" s="67"/>
      <c r="FY1476" s="67"/>
      <c r="FZ1476" s="67"/>
      <c r="GA1476" s="67"/>
      <c r="GB1476" s="67"/>
      <c r="GC1476" s="67"/>
      <c r="GD1476" s="67"/>
      <c r="GE1476" s="67"/>
      <c r="GF1476" s="67"/>
      <c r="GG1476" s="67"/>
      <c r="GH1476" s="67"/>
      <c r="GI1476" s="67"/>
      <c r="GJ1476" s="67"/>
      <c r="GK1476" s="67"/>
      <c r="GL1476" s="67"/>
      <c r="GM1476" s="67"/>
      <c r="GN1476" s="67"/>
      <c r="GO1476" s="67"/>
      <c r="GP1476" s="67"/>
      <c r="GQ1476" s="67"/>
      <c r="GR1476" s="67"/>
      <c r="GS1476" s="67"/>
      <c r="GT1476" s="67"/>
      <c r="GU1476" s="67"/>
      <c r="GV1476" s="67"/>
      <c r="GW1476" s="67"/>
      <c r="GX1476" s="67"/>
      <c r="GY1476" s="67"/>
      <c r="GZ1476" s="67"/>
      <c r="HA1476" s="67"/>
      <c r="HB1476" s="67"/>
      <c r="HC1476" s="67"/>
      <c r="HD1476" s="67"/>
      <c r="HE1476" s="67"/>
      <c r="HF1476" s="67"/>
      <c r="HG1476" s="67"/>
      <c r="HH1476" s="67"/>
      <c r="HI1476" s="67"/>
      <c r="HJ1476" s="67"/>
      <c r="HK1476" s="67"/>
      <c r="HL1476" s="67"/>
      <c r="HM1476" s="67"/>
      <c r="HN1476" s="67"/>
      <c r="HO1476" s="67"/>
      <c r="HP1476" s="67"/>
      <c r="HQ1476" s="67"/>
      <c r="HR1476" s="67"/>
      <c r="HS1476" s="67"/>
      <c r="HT1476" s="67"/>
      <c r="HU1476" s="67"/>
      <c r="HV1476" s="67"/>
      <c r="HW1476" s="67"/>
      <c r="HX1476" s="67"/>
      <c r="HY1476" s="67"/>
      <c r="HZ1476" s="67"/>
      <c r="IA1476" s="67"/>
      <c r="IB1476" s="67"/>
      <c r="IC1476" s="67"/>
      <c r="ID1476" s="67"/>
      <c r="IE1476" s="67"/>
      <c r="IF1476" s="67"/>
      <c r="IG1476" s="67"/>
      <c r="IH1476" s="67"/>
      <c r="II1476" s="67"/>
      <c r="IJ1476" s="67"/>
      <c r="IK1476" s="67"/>
      <c r="IL1476" s="67"/>
    </row>
    <row r="1477" spans="1:246" s="68" customFormat="1" ht="15">
      <c r="A1477" s="20">
        <v>1462</v>
      </c>
      <c r="B1477" s="69" t="s">
        <v>3596</v>
      </c>
      <c r="C1477" s="71" t="s">
        <v>3597</v>
      </c>
      <c r="D1477" s="66">
        <v>4000</v>
      </c>
      <c r="E1477" s="67"/>
      <c r="F1477" s="67"/>
      <c r="G1477" s="67"/>
      <c r="H1477" s="67"/>
      <c r="I1477" s="67"/>
      <c r="J1477" s="67"/>
      <c r="K1477" s="67"/>
      <c r="L1477" s="67"/>
      <c r="M1477" s="67"/>
      <c r="N1477" s="67"/>
      <c r="O1477" s="67"/>
      <c r="P1477" s="67"/>
      <c r="Q1477" s="67"/>
      <c r="R1477" s="67"/>
      <c r="S1477" s="67"/>
      <c r="T1477" s="67"/>
      <c r="U1477" s="67"/>
      <c r="V1477" s="67"/>
      <c r="W1477" s="67"/>
      <c r="X1477" s="67"/>
      <c r="Y1477" s="67"/>
      <c r="Z1477" s="67"/>
      <c r="AA1477" s="67"/>
      <c r="AB1477" s="67"/>
      <c r="AC1477" s="67"/>
      <c r="AD1477" s="67"/>
      <c r="AE1477" s="67"/>
      <c r="AF1477" s="67"/>
      <c r="AG1477" s="67"/>
      <c r="AH1477" s="67"/>
      <c r="AI1477" s="67"/>
      <c r="AJ1477" s="67"/>
      <c r="AK1477" s="67"/>
      <c r="AL1477" s="67"/>
      <c r="AM1477" s="67"/>
      <c r="AN1477" s="67"/>
      <c r="AO1477" s="67"/>
      <c r="AP1477" s="67"/>
      <c r="AQ1477" s="67"/>
      <c r="AR1477" s="67"/>
      <c r="AS1477" s="67"/>
      <c r="AT1477" s="67"/>
      <c r="AU1477" s="67"/>
      <c r="AV1477" s="67"/>
      <c r="AW1477" s="67"/>
      <c r="AX1477" s="67"/>
      <c r="AY1477" s="67"/>
      <c r="AZ1477" s="67"/>
      <c r="BA1477" s="67"/>
      <c r="BB1477" s="67"/>
      <c r="BC1477" s="67"/>
      <c r="BD1477" s="67"/>
      <c r="BE1477" s="67"/>
      <c r="BF1477" s="67"/>
      <c r="BG1477" s="67"/>
      <c r="BH1477" s="67"/>
      <c r="BI1477" s="67"/>
      <c r="BJ1477" s="67"/>
      <c r="BK1477" s="67"/>
      <c r="BL1477" s="67"/>
      <c r="BM1477" s="67"/>
      <c r="BN1477" s="67"/>
      <c r="BO1477" s="67"/>
      <c r="BP1477" s="67"/>
      <c r="BQ1477" s="67"/>
      <c r="BR1477" s="67"/>
      <c r="BS1477" s="67"/>
      <c r="BT1477" s="67"/>
      <c r="BU1477" s="67"/>
      <c r="BV1477" s="67"/>
      <c r="BW1477" s="67"/>
      <c r="BX1477" s="67"/>
      <c r="BY1477" s="67"/>
      <c r="BZ1477" s="67"/>
      <c r="CA1477" s="67"/>
      <c r="CB1477" s="67"/>
      <c r="CC1477" s="67"/>
      <c r="CD1477" s="67"/>
      <c r="CE1477" s="67"/>
      <c r="CF1477" s="67"/>
      <c r="CG1477" s="67"/>
      <c r="CH1477" s="67"/>
      <c r="CI1477" s="67"/>
      <c r="CJ1477" s="67"/>
      <c r="CK1477" s="67"/>
      <c r="CL1477" s="67"/>
      <c r="CM1477" s="67"/>
      <c r="CN1477" s="67"/>
      <c r="CO1477" s="67"/>
      <c r="CP1477" s="67"/>
      <c r="CQ1477" s="67"/>
      <c r="CR1477" s="67"/>
      <c r="CS1477" s="67"/>
      <c r="CT1477" s="67"/>
      <c r="CU1477" s="67"/>
      <c r="CV1477" s="67"/>
      <c r="CW1477" s="67"/>
      <c r="CX1477" s="67"/>
      <c r="CY1477" s="67"/>
      <c r="CZ1477" s="67"/>
      <c r="DA1477" s="67"/>
      <c r="DB1477" s="67"/>
      <c r="DC1477" s="67"/>
      <c r="DD1477" s="67"/>
      <c r="DE1477" s="67"/>
      <c r="DF1477" s="67"/>
      <c r="DG1477" s="67"/>
      <c r="DH1477" s="67"/>
      <c r="DI1477" s="67"/>
      <c r="DJ1477" s="67"/>
      <c r="DK1477" s="67"/>
      <c r="DL1477" s="67"/>
      <c r="DM1477" s="67"/>
      <c r="DN1477" s="67"/>
      <c r="DO1477" s="67"/>
      <c r="DP1477" s="67"/>
      <c r="DQ1477" s="67"/>
      <c r="DR1477" s="67"/>
      <c r="DS1477" s="67"/>
      <c r="DT1477" s="67"/>
      <c r="DU1477" s="67"/>
      <c r="DV1477" s="67"/>
      <c r="DW1477" s="67"/>
      <c r="DX1477" s="67"/>
      <c r="DY1477" s="67"/>
      <c r="DZ1477" s="67"/>
      <c r="EA1477" s="67"/>
      <c r="EB1477" s="67"/>
      <c r="EC1477" s="67"/>
      <c r="ED1477" s="67"/>
      <c r="EE1477" s="67"/>
      <c r="EF1477" s="67"/>
      <c r="EG1477" s="67"/>
      <c r="EH1477" s="67"/>
      <c r="EI1477" s="67"/>
      <c r="EJ1477" s="67"/>
      <c r="EK1477" s="67"/>
      <c r="EL1477" s="67"/>
      <c r="EM1477" s="67"/>
      <c r="EN1477" s="67"/>
      <c r="EO1477" s="67"/>
      <c r="EP1477" s="67"/>
      <c r="EQ1477" s="67"/>
      <c r="ER1477" s="67"/>
      <c r="ES1477" s="67"/>
      <c r="ET1477" s="67"/>
      <c r="EU1477" s="67"/>
      <c r="EV1477" s="67"/>
      <c r="EW1477" s="67"/>
      <c r="EX1477" s="67"/>
      <c r="EY1477" s="67"/>
      <c r="EZ1477" s="67"/>
      <c r="FA1477" s="67"/>
      <c r="FB1477" s="67"/>
      <c r="FC1477" s="67"/>
      <c r="FD1477" s="67"/>
      <c r="FE1477" s="67"/>
      <c r="FF1477" s="67"/>
      <c r="FG1477" s="67"/>
      <c r="FH1477" s="67"/>
      <c r="FI1477" s="67"/>
      <c r="FJ1477" s="67"/>
      <c r="FK1477" s="67"/>
      <c r="FL1477" s="67"/>
      <c r="FM1477" s="67"/>
      <c r="FN1477" s="67"/>
      <c r="FO1477" s="67"/>
      <c r="FP1477" s="67"/>
      <c r="FQ1477" s="67"/>
      <c r="FR1477" s="67"/>
      <c r="FS1477" s="67"/>
      <c r="FT1477" s="67"/>
      <c r="FU1477" s="67"/>
      <c r="FV1477" s="67"/>
      <c r="FW1477" s="67"/>
      <c r="FX1477" s="67"/>
      <c r="FY1477" s="67"/>
      <c r="FZ1477" s="67"/>
      <c r="GA1477" s="67"/>
      <c r="GB1477" s="67"/>
      <c r="GC1477" s="67"/>
      <c r="GD1477" s="67"/>
      <c r="GE1477" s="67"/>
      <c r="GF1477" s="67"/>
      <c r="GG1477" s="67"/>
      <c r="GH1477" s="67"/>
      <c r="GI1477" s="67"/>
      <c r="GJ1477" s="67"/>
      <c r="GK1477" s="67"/>
      <c r="GL1477" s="67"/>
      <c r="GM1477" s="67"/>
      <c r="GN1477" s="67"/>
      <c r="GO1477" s="67"/>
      <c r="GP1477" s="67"/>
      <c r="GQ1477" s="67"/>
      <c r="GR1477" s="67"/>
      <c r="GS1477" s="67"/>
      <c r="GT1477" s="67"/>
      <c r="GU1477" s="67"/>
      <c r="GV1477" s="67"/>
      <c r="GW1477" s="67"/>
      <c r="GX1477" s="67"/>
      <c r="GY1477" s="67"/>
      <c r="GZ1477" s="67"/>
      <c r="HA1477" s="67"/>
      <c r="HB1477" s="67"/>
      <c r="HC1477" s="67"/>
      <c r="HD1477" s="67"/>
      <c r="HE1477" s="67"/>
      <c r="HF1477" s="67"/>
      <c r="HG1477" s="67"/>
      <c r="HH1477" s="67"/>
      <c r="HI1477" s="67"/>
      <c r="HJ1477" s="67"/>
      <c r="HK1477" s="67"/>
      <c r="HL1477" s="67"/>
      <c r="HM1477" s="67"/>
      <c r="HN1477" s="67"/>
      <c r="HO1477" s="67"/>
      <c r="HP1477" s="67"/>
      <c r="HQ1477" s="67"/>
      <c r="HR1477" s="67"/>
      <c r="HS1477" s="67"/>
      <c r="HT1477" s="67"/>
      <c r="HU1477" s="67"/>
      <c r="HV1477" s="67"/>
      <c r="HW1477" s="67"/>
      <c r="HX1477" s="67"/>
      <c r="HY1477" s="67"/>
      <c r="HZ1477" s="67"/>
      <c r="IA1477" s="67"/>
      <c r="IB1477" s="67"/>
      <c r="IC1477" s="67"/>
      <c r="ID1477" s="67"/>
      <c r="IE1477" s="67"/>
      <c r="IF1477" s="67"/>
      <c r="IG1477" s="67"/>
      <c r="IH1477" s="67"/>
      <c r="II1477" s="67"/>
      <c r="IJ1477" s="67"/>
      <c r="IK1477" s="67"/>
      <c r="IL1477" s="67"/>
    </row>
    <row r="1478" spans="1:246" s="68" customFormat="1" ht="15">
      <c r="A1478" s="20">
        <v>1463</v>
      </c>
      <c r="B1478" s="69" t="s">
        <v>3598</v>
      </c>
      <c r="C1478" s="71" t="s">
        <v>3599</v>
      </c>
      <c r="D1478" s="66">
        <v>5500</v>
      </c>
      <c r="E1478" s="67"/>
      <c r="F1478" s="67"/>
      <c r="G1478" s="67"/>
      <c r="H1478" s="67"/>
      <c r="I1478" s="67"/>
      <c r="J1478" s="67"/>
      <c r="K1478" s="67"/>
      <c r="L1478" s="67"/>
      <c r="M1478" s="67"/>
      <c r="N1478" s="67"/>
      <c r="O1478" s="67"/>
      <c r="P1478" s="67"/>
      <c r="Q1478" s="67"/>
      <c r="R1478" s="67"/>
      <c r="S1478" s="67"/>
      <c r="T1478" s="67"/>
      <c r="U1478" s="67"/>
      <c r="V1478" s="67"/>
      <c r="W1478" s="67"/>
      <c r="X1478" s="67"/>
      <c r="Y1478" s="67"/>
      <c r="Z1478" s="67"/>
      <c r="AA1478" s="67"/>
      <c r="AB1478" s="67"/>
      <c r="AC1478" s="67"/>
      <c r="AD1478" s="67"/>
      <c r="AE1478" s="67"/>
      <c r="AF1478" s="67"/>
      <c r="AG1478" s="67"/>
      <c r="AH1478" s="67"/>
      <c r="AI1478" s="67"/>
      <c r="AJ1478" s="67"/>
      <c r="AK1478" s="67"/>
      <c r="AL1478" s="67"/>
      <c r="AM1478" s="67"/>
      <c r="AN1478" s="67"/>
      <c r="AO1478" s="67"/>
      <c r="AP1478" s="67"/>
      <c r="AQ1478" s="67"/>
      <c r="AR1478" s="67"/>
      <c r="AS1478" s="67"/>
      <c r="AT1478" s="67"/>
      <c r="AU1478" s="67"/>
      <c r="AV1478" s="67"/>
      <c r="AW1478" s="67"/>
      <c r="AX1478" s="67"/>
      <c r="AY1478" s="67"/>
      <c r="AZ1478" s="67"/>
      <c r="BA1478" s="67"/>
      <c r="BB1478" s="67"/>
      <c r="BC1478" s="67"/>
      <c r="BD1478" s="67"/>
      <c r="BE1478" s="67"/>
      <c r="BF1478" s="67"/>
      <c r="BG1478" s="67"/>
      <c r="BH1478" s="67"/>
      <c r="BI1478" s="67"/>
      <c r="BJ1478" s="67"/>
      <c r="BK1478" s="67"/>
      <c r="BL1478" s="67"/>
      <c r="BM1478" s="67"/>
      <c r="BN1478" s="67"/>
      <c r="BO1478" s="67"/>
      <c r="BP1478" s="67"/>
      <c r="BQ1478" s="67"/>
      <c r="BR1478" s="67"/>
      <c r="BS1478" s="67"/>
      <c r="BT1478" s="67"/>
      <c r="BU1478" s="67"/>
      <c r="BV1478" s="67"/>
      <c r="BW1478" s="67"/>
      <c r="BX1478" s="67"/>
      <c r="BY1478" s="67"/>
      <c r="BZ1478" s="67"/>
      <c r="CA1478" s="67"/>
      <c r="CB1478" s="67"/>
      <c r="CC1478" s="67"/>
      <c r="CD1478" s="67"/>
      <c r="CE1478" s="67"/>
      <c r="CF1478" s="67"/>
      <c r="CG1478" s="67"/>
      <c r="CH1478" s="67"/>
      <c r="CI1478" s="67"/>
      <c r="CJ1478" s="67"/>
      <c r="CK1478" s="67"/>
      <c r="CL1478" s="67"/>
      <c r="CM1478" s="67"/>
      <c r="CN1478" s="67"/>
      <c r="CO1478" s="67"/>
      <c r="CP1478" s="67"/>
      <c r="CQ1478" s="67"/>
      <c r="CR1478" s="67"/>
      <c r="CS1478" s="67"/>
      <c r="CT1478" s="67"/>
      <c r="CU1478" s="67"/>
      <c r="CV1478" s="67"/>
      <c r="CW1478" s="67"/>
      <c r="CX1478" s="67"/>
      <c r="CY1478" s="67"/>
      <c r="CZ1478" s="67"/>
      <c r="DA1478" s="67"/>
      <c r="DB1478" s="67"/>
      <c r="DC1478" s="67"/>
      <c r="DD1478" s="67"/>
      <c r="DE1478" s="67"/>
      <c r="DF1478" s="67"/>
      <c r="DG1478" s="67"/>
      <c r="DH1478" s="67"/>
      <c r="DI1478" s="67"/>
      <c r="DJ1478" s="67"/>
      <c r="DK1478" s="67"/>
      <c r="DL1478" s="67"/>
      <c r="DM1478" s="67"/>
      <c r="DN1478" s="67"/>
      <c r="DO1478" s="67"/>
      <c r="DP1478" s="67"/>
      <c r="DQ1478" s="67"/>
      <c r="DR1478" s="67"/>
      <c r="DS1478" s="67"/>
      <c r="DT1478" s="67"/>
      <c r="DU1478" s="67"/>
      <c r="DV1478" s="67"/>
      <c r="DW1478" s="67"/>
      <c r="DX1478" s="67"/>
      <c r="DY1478" s="67"/>
      <c r="DZ1478" s="67"/>
      <c r="EA1478" s="67"/>
      <c r="EB1478" s="67"/>
      <c r="EC1478" s="67"/>
      <c r="ED1478" s="67"/>
      <c r="EE1478" s="67"/>
      <c r="EF1478" s="67"/>
      <c r="EG1478" s="67"/>
      <c r="EH1478" s="67"/>
      <c r="EI1478" s="67"/>
      <c r="EJ1478" s="67"/>
      <c r="EK1478" s="67"/>
      <c r="EL1478" s="67"/>
      <c r="EM1478" s="67"/>
      <c r="EN1478" s="67"/>
      <c r="EO1478" s="67"/>
      <c r="EP1478" s="67"/>
      <c r="EQ1478" s="67"/>
      <c r="ER1478" s="67"/>
      <c r="ES1478" s="67"/>
      <c r="ET1478" s="67"/>
      <c r="EU1478" s="67"/>
      <c r="EV1478" s="67"/>
      <c r="EW1478" s="67"/>
      <c r="EX1478" s="67"/>
      <c r="EY1478" s="67"/>
      <c r="EZ1478" s="67"/>
      <c r="FA1478" s="67"/>
      <c r="FB1478" s="67"/>
      <c r="FC1478" s="67"/>
      <c r="FD1478" s="67"/>
      <c r="FE1478" s="67"/>
      <c r="FF1478" s="67"/>
      <c r="FG1478" s="67"/>
      <c r="FH1478" s="67"/>
      <c r="FI1478" s="67"/>
      <c r="FJ1478" s="67"/>
      <c r="FK1478" s="67"/>
      <c r="FL1478" s="67"/>
      <c r="FM1478" s="67"/>
      <c r="FN1478" s="67"/>
      <c r="FO1478" s="67"/>
      <c r="FP1478" s="67"/>
      <c r="FQ1478" s="67"/>
      <c r="FR1478" s="67"/>
      <c r="FS1478" s="67"/>
      <c r="FT1478" s="67"/>
      <c r="FU1478" s="67"/>
      <c r="FV1478" s="67"/>
      <c r="FW1478" s="67"/>
      <c r="FX1478" s="67"/>
      <c r="FY1478" s="67"/>
      <c r="FZ1478" s="67"/>
      <c r="GA1478" s="67"/>
      <c r="GB1478" s="67"/>
      <c r="GC1478" s="67"/>
      <c r="GD1478" s="67"/>
      <c r="GE1478" s="67"/>
      <c r="GF1478" s="67"/>
      <c r="GG1478" s="67"/>
      <c r="GH1478" s="67"/>
      <c r="GI1478" s="67"/>
      <c r="GJ1478" s="67"/>
      <c r="GK1478" s="67"/>
      <c r="GL1478" s="67"/>
      <c r="GM1478" s="67"/>
      <c r="GN1478" s="67"/>
      <c r="GO1478" s="67"/>
      <c r="GP1478" s="67"/>
      <c r="GQ1478" s="67"/>
      <c r="GR1478" s="67"/>
      <c r="GS1478" s="67"/>
      <c r="GT1478" s="67"/>
      <c r="GU1478" s="67"/>
      <c r="GV1478" s="67"/>
      <c r="GW1478" s="67"/>
      <c r="GX1478" s="67"/>
      <c r="GY1478" s="67"/>
      <c r="GZ1478" s="67"/>
      <c r="HA1478" s="67"/>
      <c r="HB1478" s="67"/>
      <c r="HC1478" s="67"/>
      <c r="HD1478" s="67"/>
      <c r="HE1478" s="67"/>
      <c r="HF1478" s="67"/>
      <c r="HG1478" s="67"/>
      <c r="HH1478" s="67"/>
      <c r="HI1478" s="67"/>
      <c r="HJ1478" s="67"/>
      <c r="HK1478" s="67"/>
      <c r="HL1478" s="67"/>
      <c r="HM1478" s="67"/>
      <c r="HN1478" s="67"/>
      <c r="HO1478" s="67"/>
      <c r="HP1478" s="67"/>
      <c r="HQ1478" s="67"/>
      <c r="HR1478" s="67"/>
      <c r="HS1478" s="67"/>
      <c r="HT1478" s="67"/>
      <c r="HU1478" s="67"/>
      <c r="HV1478" s="67"/>
      <c r="HW1478" s="67"/>
      <c r="HX1478" s="67"/>
      <c r="HY1478" s="67"/>
      <c r="HZ1478" s="67"/>
      <c r="IA1478" s="67"/>
      <c r="IB1478" s="67"/>
      <c r="IC1478" s="67"/>
      <c r="ID1478" s="67"/>
      <c r="IE1478" s="67"/>
      <c r="IF1478" s="67"/>
      <c r="IG1478" s="67"/>
      <c r="IH1478" s="67"/>
      <c r="II1478" s="67"/>
      <c r="IJ1478" s="67"/>
      <c r="IK1478" s="67"/>
      <c r="IL1478" s="67"/>
    </row>
    <row r="1479" spans="1:4" s="73" customFormat="1" ht="25.5">
      <c r="A1479" s="20">
        <v>1464</v>
      </c>
      <c r="B1479" s="7" t="s">
        <v>3600</v>
      </c>
      <c r="C1479" s="72" t="s">
        <v>3601</v>
      </c>
      <c r="D1479" s="51">
        <v>3000</v>
      </c>
    </row>
    <row r="1480" spans="1:4" s="73" customFormat="1" ht="25.5">
      <c r="A1480" s="20">
        <v>1465</v>
      </c>
      <c r="B1480" s="7" t="s">
        <v>3602</v>
      </c>
      <c r="C1480" s="72" t="s">
        <v>3603</v>
      </c>
      <c r="D1480" s="51">
        <v>10000</v>
      </c>
    </row>
    <row r="1481" spans="1:4" s="73" customFormat="1" ht="15">
      <c r="A1481" s="20">
        <v>1466</v>
      </c>
      <c r="B1481" s="7" t="s">
        <v>3604</v>
      </c>
      <c r="C1481" s="7" t="s">
        <v>3605</v>
      </c>
      <c r="D1481" s="51">
        <v>1500</v>
      </c>
    </row>
    <row r="1482" spans="1:4" s="74" customFormat="1" ht="15">
      <c r="A1482" s="20">
        <v>1467</v>
      </c>
      <c r="B1482" s="32" t="s">
        <v>3606</v>
      </c>
      <c r="C1482" s="32" t="s">
        <v>3607</v>
      </c>
      <c r="D1482" s="51">
        <v>2800</v>
      </c>
    </row>
    <row r="1483" spans="1:246" s="68" customFormat="1" ht="15">
      <c r="A1483" s="20">
        <v>1468</v>
      </c>
      <c r="B1483" s="75" t="s">
        <v>3608</v>
      </c>
      <c r="C1483" s="70" t="s">
        <v>3609</v>
      </c>
      <c r="D1483" s="66">
        <v>20000</v>
      </c>
      <c r="E1483" s="67"/>
      <c r="F1483" s="67"/>
      <c r="G1483" s="67"/>
      <c r="H1483" s="67"/>
      <c r="I1483" s="67"/>
      <c r="J1483" s="67"/>
      <c r="K1483" s="67"/>
      <c r="L1483" s="67"/>
      <c r="M1483" s="67"/>
      <c r="N1483" s="67"/>
      <c r="O1483" s="67"/>
      <c r="P1483" s="67"/>
      <c r="Q1483" s="67"/>
      <c r="R1483" s="67"/>
      <c r="S1483" s="67"/>
      <c r="T1483" s="67"/>
      <c r="U1483" s="67"/>
      <c r="V1483" s="67"/>
      <c r="W1483" s="67"/>
      <c r="X1483" s="67"/>
      <c r="Y1483" s="67"/>
      <c r="Z1483" s="67"/>
      <c r="AA1483" s="67"/>
      <c r="AB1483" s="67"/>
      <c r="AC1483" s="67"/>
      <c r="AD1483" s="67"/>
      <c r="AE1483" s="67"/>
      <c r="AF1483" s="67"/>
      <c r="AG1483" s="67"/>
      <c r="AH1483" s="67"/>
      <c r="AI1483" s="67"/>
      <c r="AJ1483" s="67"/>
      <c r="AK1483" s="67"/>
      <c r="AL1483" s="67"/>
      <c r="AM1483" s="67"/>
      <c r="AN1483" s="67"/>
      <c r="AO1483" s="67"/>
      <c r="AP1483" s="67"/>
      <c r="AQ1483" s="67"/>
      <c r="AR1483" s="67"/>
      <c r="AS1483" s="67"/>
      <c r="AT1483" s="67"/>
      <c r="AU1483" s="67"/>
      <c r="AV1483" s="67"/>
      <c r="AW1483" s="67"/>
      <c r="AX1483" s="67"/>
      <c r="AY1483" s="67"/>
      <c r="AZ1483" s="67"/>
      <c r="BA1483" s="67"/>
      <c r="BB1483" s="67"/>
      <c r="BC1483" s="67"/>
      <c r="BD1483" s="67"/>
      <c r="BE1483" s="67"/>
      <c r="BF1483" s="67"/>
      <c r="BG1483" s="67"/>
      <c r="BH1483" s="67"/>
      <c r="BI1483" s="67"/>
      <c r="BJ1483" s="67"/>
      <c r="BK1483" s="67"/>
      <c r="BL1483" s="67"/>
      <c r="BM1483" s="67"/>
      <c r="BN1483" s="67"/>
      <c r="BO1483" s="67"/>
      <c r="BP1483" s="67"/>
      <c r="BQ1483" s="67"/>
      <c r="BR1483" s="67"/>
      <c r="BS1483" s="67"/>
      <c r="BT1483" s="67"/>
      <c r="BU1483" s="67"/>
      <c r="BV1483" s="67"/>
      <c r="BW1483" s="67"/>
      <c r="BX1483" s="67"/>
      <c r="BY1483" s="67"/>
      <c r="BZ1483" s="67"/>
      <c r="CA1483" s="67"/>
      <c r="CB1483" s="67"/>
      <c r="CC1483" s="67"/>
      <c r="CD1483" s="67"/>
      <c r="CE1483" s="67"/>
      <c r="CF1483" s="67"/>
      <c r="CG1483" s="67"/>
      <c r="CH1483" s="67"/>
      <c r="CI1483" s="67"/>
      <c r="CJ1483" s="67"/>
      <c r="CK1483" s="67"/>
      <c r="CL1483" s="67"/>
      <c r="CM1483" s="67"/>
      <c r="CN1483" s="67"/>
      <c r="CO1483" s="67"/>
      <c r="CP1483" s="67"/>
      <c r="CQ1483" s="67"/>
      <c r="CR1483" s="67"/>
      <c r="CS1483" s="67"/>
      <c r="CT1483" s="67"/>
      <c r="CU1483" s="67"/>
      <c r="CV1483" s="67"/>
      <c r="CW1483" s="67"/>
      <c r="CX1483" s="67"/>
      <c r="CY1483" s="67"/>
      <c r="CZ1483" s="67"/>
      <c r="DA1483" s="67"/>
      <c r="DB1483" s="67"/>
      <c r="DC1483" s="67"/>
      <c r="DD1483" s="67"/>
      <c r="DE1483" s="67"/>
      <c r="DF1483" s="67"/>
      <c r="DG1483" s="67"/>
      <c r="DH1483" s="67"/>
      <c r="DI1483" s="67"/>
      <c r="DJ1483" s="67"/>
      <c r="DK1483" s="67"/>
      <c r="DL1483" s="67"/>
      <c r="DM1483" s="67"/>
      <c r="DN1483" s="67"/>
      <c r="DO1483" s="67"/>
      <c r="DP1483" s="67"/>
      <c r="DQ1483" s="67"/>
      <c r="DR1483" s="67"/>
      <c r="DS1483" s="67"/>
      <c r="DT1483" s="67"/>
      <c r="DU1483" s="67"/>
      <c r="DV1483" s="67"/>
      <c r="DW1483" s="67"/>
      <c r="DX1483" s="67"/>
      <c r="DY1483" s="67"/>
      <c r="DZ1483" s="67"/>
      <c r="EA1483" s="67"/>
      <c r="EB1483" s="67"/>
      <c r="EC1483" s="67"/>
      <c r="ED1483" s="67"/>
      <c r="EE1483" s="67"/>
      <c r="EF1483" s="67"/>
      <c r="EG1483" s="67"/>
      <c r="EH1483" s="67"/>
      <c r="EI1483" s="67"/>
      <c r="EJ1483" s="67"/>
      <c r="EK1483" s="67"/>
      <c r="EL1483" s="67"/>
      <c r="EM1483" s="67"/>
      <c r="EN1483" s="67"/>
      <c r="EO1483" s="67"/>
      <c r="EP1483" s="67"/>
      <c r="EQ1483" s="67"/>
      <c r="ER1483" s="67"/>
      <c r="ES1483" s="67"/>
      <c r="ET1483" s="67"/>
      <c r="EU1483" s="67"/>
      <c r="EV1483" s="67"/>
      <c r="EW1483" s="67"/>
      <c r="EX1483" s="67"/>
      <c r="EY1483" s="67"/>
      <c r="EZ1483" s="67"/>
      <c r="FA1483" s="67"/>
      <c r="FB1483" s="67"/>
      <c r="FC1483" s="67"/>
      <c r="FD1483" s="67"/>
      <c r="FE1483" s="67"/>
      <c r="FF1483" s="67"/>
      <c r="FG1483" s="67"/>
      <c r="FH1483" s="67"/>
      <c r="FI1483" s="67"/>
      <c r="FJ1483" s="67"/>
      <c r="FK1483" s="67"/>
      <c r="FL1483" s="67"/>
      <c r="FM1483" s="67"/>
      <c r="FN1483" s="67"/>
      <c r="FO1483" s="67"/>
      <c r="FP1483" s="67"/>
      <c r="FQ1483" s="67"/>
      <c r="FR1483" s="67"/>
      <c r="FS1483" s="67"/>
      <c r="FT1483" s="67"/>
      <c r="FU1483" s="67"/>
      <c r="FV1483" s="67"/>
      <c r="FW1483" s="67"/>
      <c r="FX1483" s="67"/>
      <c r="FY1483" s="67"/>
      <c r="FZ1483" s="67"/>
      <c r="GA1483" s="67"/>
      <c r="GB1483" s="67"/>
      <c r="GC1483" s="67"/>
      <c r="GD1483" s="67"/>
      <c r="GE1483" s="67"/>
      <c r="GF1483" s="67"/>
      <c r="GG1483" s="67"/>
      <c r="GH1483" s="67"/>
      <c r="GI1483" s="67"/>
      <c r="GJ1483" s="67"/>
      <c r="GK1483" s="67"/>
      <c r="GL1483" s="67"/>
      <c r="GM1483" s="67"/>
      <c r="GN1483" s="67"/>
      <c r="GO1483" s="67"/>
      <c r="GP1483" s="67"/>
      <c r="GQ1483" s="67"/>
      <c r="GR1483" s="67"/>
      <c r="GS1483" s="67"/>
      <c r="GT1483" s="67"/>
      <c r="GU1483" s="67"/>
      <c r="GV1483" s="67"/>
      <c r="GW1483" s="67"/>
      <c r="GX1483" s="67"/>
      <c r="GY1483" s="67"/>
      <c r="GZ1483" s="67"/>
      <c r="HA1483" s="67"/>
      <c r="HB1483" s="67"/>
      <c r="HC1483" s="67"/>
      <c r="HD1483" s="67"/>
      <c r="HE1483" s="67"/>
      <c r="HF1483" s="67"/>
      <c r="HG1483" s="67"/>
      <c r="HH1483" s="67"/>
      <c r="HI1483" s="67"/>
      <c r="HJ1483" s="67"/>
      <c r="HK1483" s="67"/>
      <c r="HL1483" s="67"/>
      <c r="HM1483" s="67"/>
      <c r="HN1483" s="67"/>
      <c r="HO1483" s="67"/>
      <c r="HP1483" s="67"/>
      <c r="HQ1483" s="67"/>
      <c r="HR1483" s="67"/>
      <c r="HS1483" s="67"/>
      <c r="HT1483" s="67"/>
      <c r="HU1483" s="67"/>
      <c r="HV1483" s="67"/>
      <c r="HW1483" s="67"/>
      <c r="HX1483" s="67"/>
      <c r="HY1483" s="67"/>
      <c r="HZ1483" s="67"/>
      <c r="IA1483" s="67"/>
      <c r="IB1483" s="67"/>
      <c r="IC1483" s="67"/>
      <c r="ID1483" s="67"/>
      <c r="IE1483" s="67"/>
      <c r="IF1483" s="67"/>
      <c r="IG1483" s="67"/>
      <c r="IH1483" s="67"/>
      <c r="II1483" s="67"/>
      <c r="IJ1483" s="67"/>
      <c r="IK1483" s="67"/>
      <c r="IL1483" s="67"/>
    </row>
    <row r="1484" spans="1:246" s="68" customFormat="1" ht="15">
      <c r="A1484" s="20">
        <v>1469</v>
      </c>
      <c r="B1484" s="76" t="s">
        <v>3610</v>
      </c>
      <c r="C1484" s="70" t="s">
        <v>3611</v>
      </c>
      <c r="D1484" s="66">
        <v>30000</v>
      </c>
      <c r="E1484" s="67"/>
      <c r="F1484" s="67"/>
      <c r="G1484" s="67"/>
      <c r="H1484" s="67"/>
      <c r="I1484" s="67"/>
      <c r="J1484" s="67"/>
      <c r="K1484" s="67"/>
      <c r="L1484" s="67"/>
      <c r="M1484" s="67"/>
      <c r="N1484" s="67"/>
      <c r="O1484" s="67"/>
      <c r="P1484" s="67"/>
      <c r="Q1484" s="67"/>
      <c r="R1484" s="67"/>
      <c r="S1484" s="67"/>
      <c r="T1484" s="67"/>
      <c r="U1484" s="67"/>
      <c r="V1484" s="67"/>
      <c r="W1484" s="67"/>
      <c r="X1484" s="67"/>
      <c r="Y1484" s="67"/>
      <c r="Z1484" s="67"/>
      <c r="AA1484" s="67"/>
      <c r="AB1484" s="67"/>
      <c r="AC1484" s="67"/>
      <c r="AD1484" s="67"/>
      <c r="AE1484" s="67"/>
      <c r="AF1484" s="67"/>
      <c r="AG1484" s="67"/>
      <c r="AH1484" s="67"/>
      <c r="AI1484" s="67"/>
      <c r="AJ1484" s="67"/>
      <c r="AK1484" s="67"/>
      <c r="AL1484" s="67"/>
      <c r="AM1484" s="67"/>
      <c r="AN1484" s="67"/>
      <c r="AO1484" s="67"/>
      <c r="AP1484" s="67"/>
      <c r="AQ1484" s="67"/>
      <c r="AR1484" s="67"/>
      <c r="AS1484" s="67"/>
      <c r="AT1484" s="67"/>
      <c r="AU1484" s="67"/>
      <c r="AV1484" s="67"/>
      <c r="AW1484" s="67"/>
      <c r="AX1484" s="67"/>
      <c r="AY1484" s="67"/>
      <c r="AZ1484" s="67"/>
      <c r="BA1484" s="67"/>
      <c r="BB1484" s="67"/>
      <c r="BC1484" s="67"/>
      <c r="BD1484" s="67"/>
      <c r="BE1484" s="67"/>
      <c r="BF1484" s="67"/>
      <c r="BG1484" s="67"/>
      <c r="BH1484" s="67"/>
      <c r="BI1484" s="67"/>
      <c r="BJ1484" s="67"/>
      <c r="BK1484" s="67"/>
      <c r="BL1484" s="67"/>
      <c r="BM1484" s="67"/>
      <c r="BN1484" s="67"/>
      <c r="BO1484" s="67"/>
      <c r="BP1484" s="67"/>
      <c r="BQ1484" s="67"/>
      <c r="BR1484" s="67"/>
      <c r="BS1484" s="67"/>
      <c r="BT1484" s="67"/>
      <c r="BU1484" s="67"/>
      <c r="BV1484" s="67"/>
      <c r="BW1484" s="67"/>
      <c r="BX1484" s="67"/>
      <c r="BY1484" s="67"/>
      <c r="BZ1484" s="67"/>
      <c r="CA1484" s="67"/>
      <c r="CB1484" s="67"/>
      <c r="CC1484" s="67"/>
      <c r="CD1484" s="67"/>
      <c r="CE1484" s="67"/>
      <c r="CF1484" s="67"/>
      <c r="CG1484" s="67"/>
      <c r="CH1484" s="67"/>
      <c r="CI1484" s="67"/>
      <c r="CJ1484" s="67"/>
      <c r="CK1484" s="67"/>
      <c r="CL1484" s="67"/>
      <c r="CM1484" s="67"/>
      <c r="CN1484" s="67"/>
      <c r="CO1484" s="67"/>
      <c r="CP1484" s="67"/>
      <c r="CQ1484" s="67"/>
      <c r="CR1484" s="67"/>
      <c r="CS1484" s="67"/>
      <c r="CT1484" s="67"/>
      <c r="CU1484" s="67"/>
      <c r="CV1484" s="67"/>
      <c r="CW1484" s="67"/>
      <c r="CX1484" s="67"/>
      <c r="CY1484" s="67"/>
      <c r="CZ1484" s="67"/>
      <c r="DA1484" s="67"/>
      <c r="DB1484" s="67"/>
      <c r="DC1484" s="67"/>
      <c r="DD1484" s="67"/>
      <c r="DE1484" s="67"/>
      <c r="DF1484" s="67"/>
      <c r="DG1484" s="67"/>
      <c r="DH1484" s="67"/>
      <c r="DI1484" s="67"/>
      <c r="DJ1484" s="67"/>
      <c r="DK1484" s="67"/>
      <c r="DL1484" s="67"/>
      <c r="DM1484" s="67"/>
      <c r="DN1484" s="67"/>
      <c r="DO1484" s="67"/>
      <c r="DP1484" s="67"/>
      <c r="DQ1484" s="67"/>
      <c r="DR1484" s="67"/>
      <c r="DS1484" s="67"/>
      <c r="DT1484" s="67"/>
      <c r="DU1484" s="67"/>
      <c r="DV1484" s="67"/>
      <c r="DW1484" s="67"/>
      <c r="DX1484" s="67"/>
      <c r="DY1484" s="67"/>
      <c r="DZ1484" s="67"/>
      <c r="EA1484" s="67"/>
      <c r="EB1484" s="67"/>
      <c r="EC1484" s="67"/>
      <c r="ED1484" s="67"/>
      <c r="EE1484" s="67"/>
      <c r="EF1484" s="67"/>
      <c r="EG1484" s="67"/>
      <c r="EH1484" s="67"/>
      <c r="EI1484" s="67"/>
      <c r="EJ1484" s="67"/>
      <c r="EK1484" s="67"/>
      <c r="EL1484" s="67"/>
      <c r="EM1484" s="67"/>
      <c r="EN1484" s="67"/>
      <c r="EO1484" s="67"/>
      <c r="EP1484" s="67"/>
      <c r="EQ1484" s="67"/>
      <c r="ER1484" s="67"/>
      <c r="ES1484" s="67"/>
      <c r="ET1484" s="67"/>
      <c r="EU1484" s="67"/>
      <c r="EV1484" s="67"/>
      <c r="EW1484" s="67"/>
      <c r="EX1484" s="67"/>
      <c r="EY1484" s="67"/>
      <c r="EZ1484" s="67"/>
      <c r="FA1484" s="67"/>
      <c r="FB1484" s="67"/>
      <c r="FC1484" s="67"/>
      <c r="FD1484" s="67"/>
      <c r="FE1484" s="67"/>
      <c r="FF1484" s="67"/>
      <c r="FG1484" s="67"/>
      <c r="FH1484" s="67"/>
      <c r="FI1484" s="67"/>
      <c r="FJ1484" s="67"/>
      <c r="FK1484" s="67"/>
      <c r="FL1484" s="67"/>
      <c r="FM1484" s="67"/>
      <c r="FN1484" s="67"/>
      <c r="FO1484" s="67"/>
      <c r="FP1484" s="67"/>
      <c r="FQ1484" s="67"/>
      <c r="FR1484" s="67"/>
      <c r="FS1484" s="67"/>
      <c r="FT1484" s="67"/>
      <c r="FU1484" s="67"/>
      <c r="FV1484" s="67"/>
      <c r="FW1484" s="67"/>
      <c r="FX1484" s="67"/>
      <c r="FY1484" s="67"/>
      <c r="FZ1484" s="67"/>
      <c r="GA1484" s="67"/>
      <c r="GB1484" s="67"/>
      <c r="GC1484" s="67"/>
      <c r="GD1484" s="67"/>
      <c r="GE1484" s="67"/>
      <c r="GF1484" s="67"/>
      <c r="GG1484" s="67"/>
      <c r="GH1484" s="67"/>
      <c r="GI1484" s="67"/>
      <c r="GJ1484" s="67"/>
      <c r="GK1484" s="67"/>
      <c r="GL1484" s="67"/>
      <c r="GM1484" s="67"/>
      <c r="GN1484" s="67"/>
      <c r="GO1484" s="67"/>
      <c r="GP1484" s="67"/>
      <c r="GQ1484" s="67"/>
      <c r="GR1484" s="67"/>
      <c r="GS1484" s="67"/>
      <c r="GT1484" s="67"/>
      <c r="GU1484" s="67"/>
      <c r="GV1484" s="67"/>
      <c r="GW1484" s="67"/>
      <c r="GX1484" s="67"/>
      <c r="GY1484" s="67"/>
      <c r="GZ1484" s="67"/>
      <c r="HA1484" s="67"/>
      <c r="HB1484" s="67"/>
      <c r="HC1484" s="67"/>
      <c r="HD1484" s="67"/>
      <c r="HE1484" s="67"/>
      <c r="HF1484" s="67"/>
      <c r="HG1484" s="67"/>
      <c r="HH1484" s="67"/>
      <c r="HI1484" s="67"/>
      <c r="HJ1484" s="67"/>
      <c r="HK1484" s="67"/>
      <c r="HL1484" s="67"/>
      <c r="HM1484" s="67"/>
      <c r="HN1484" s="67"/>
      <c r="HO1484" s="67"/>
      <c r="HP1484" s="67"/>
      <c r="HQ1484" s="67"/>
      <c r="HR1484" s="67"/>
      <c r="HS1484" s="67"/>
      <c r="HT1484" s="67"/>
      <c r="HU1484" s="67"/>
      <c r="HV1484" s="67"/>
      <c r="HW1484" s="67"/>
      <c r="HX1484" s="67"/>
      <c r="HY1484" s="67"/>
      <c r="HZ1484" s="67"/>
      <c r="IA1484" s="67"/>
      <c r="IB1484" s="67"/>
      <c r="IC1484" s="67"/>
      <c r="ID1484" s="67"/>
      <c r="IE1484" s="67"/>
      <c r="IF1484" s="67"/>
      <c r="IG1484" s="67"/>
      <c r="IH1484" s="67"/>
      <c r="II1484" s="67"/>
      <c r="IJ1484" s="67"/>
      <c r="IK1484" s="67"/>
      <c r="IL1484" s="67"/>
    </row>
    <row r="1485" spans="1:246" s="68" customFormat="1" ht="15">
      <c r="A1485" s="20">
        <v>1470</v>
      </c>
      <c r="B1485" s="76" t="s">
        <v>3612</v>
      </c>
      <c r="C1485" s="70" t="s">
        <v>3613</v>
      </c>
      <c r="D1485" s="66">
        <v>80000</v>
      </c>
      <c r="E1485" s="67"/>
      <c r="F1485" s="67"/>
      <c r="G1485" s="67"/>
      <c r="H1485" s="67"/>
      <c r="I1485" s="67"/>
      <c r="J1485" s="67"/>
      <c r="K1485" s="67"/>
      <c r="L1485" s="67"/>
      <c r="M1485" s="67"/>
      <c r="N1485" s="67"/>
      <c r="O1485" s="67"/>
      <c r="P1485" s="67"/>
      <c r="Q1485" s="67"/>
      <c r="R1485" s="67"/>
      <c r="S1485" s="67"/>
      <c r="T1485" s="67"/>
      <c r="U1485" s="67"/>
      <c r="V1485" s="67"/>
      <c r="W1485" s="67"/>
      <c r="X1485" s="67"/>
      <c r="Y1485" s="67"/>
      <c r="Z1485" s="67"/>
      <c r="AA1485" s="67"/>
      <c r="AB1485" s="67"/>
      <c r="AC1485" s="67"/>
      <c r="AD1485" s="67"/>
      <c r="AE1485" s="67"/>
      <c r="AF1485" s="67"/>
      <c r="AG1485" s="67"/>
      <c r="AH1485" s="67"/>
      <c r="AI1485" s="67"/>
      <c r="AJ1485" s="67"/>
      <c r="AK1485" s="67"/>
      <c r="AL1485" s="67"/>
      <c r="AM1485" s="67"/>
      <c r="AN1485" s="67"/>
      <c r="AO1485" s="67"/>
      <c r="AP1485" s="67"/>
      <c r="AQ1485" s="67"/>
      <c r="AR1485" s="67"/>
      <c r="AS1485" s="67"/>
      <c r="AT1485" s="67"/>
      <c r="AU1485" s="67"/>
      <c r="AV1485" s="67"/>
      <c r="AW1485" s="67"/>
      <c r="AX1485" s="67"/>
      <c r="AY1485" s="67"/>
      <c r="AZ1485" s="67"/>
      <c r="BA1485" s="67"/>
      <c r="BB1485" s="67"/>
      <c r="BC1485" s="67"/>
      <c r="BD1485" s="67"/>
      <c r="BE1485" s="67"/>
      <c r="BF1485" s="67"/>
      <c r="BG1485" s="67"/>
      <c r="BH1485" s="67"/>
      <c r="BI1485" s="67"/>
      <c r="BJ1485" s="67"/>
      <c r="BK1485" s="67"/>
      <c r="BL1485" s="67"/>
      <c r="BM1485" s="67"/>
      <c r="BN1485" s="67"/>
      <c r="BO1485" s="67"/>
      <c r="BP1485" s="67"/>
      <c r="BQ1485" s="67"/>
      <c r="BR1485" s="67"/>
      <c r="BS1485" s="67"/>
      <c r="BT1485" s="67"/>
      <c r="BU1485" s="67"/>
      <c r="BV1485" s="67"/>
      <c r="BW1485" s="67"/>
      <c r="BX1485" s="67"/>
      <c r="BY1485" s="67"/>
      <c r="BZ1485" s="67"/>
      <c r="CA1485" s="67"/>
      <c r="CB1485" s="67"/>
      <c r="CC1485" s="67"/>
      <c r="CD1485" s="67"/>
      <c r="CE1485" s="67"/>
      <c r="CF1485" s="67"/>
      <c r="CG1485" s="67"/>
      <c r="CH1485" s="67"/>
      <c r="CI1485" s="67"/>
      <c r="CJ1485" s="67"/>
      <c r="CK1485" s="67"/>
      <c r="CL1485" s="67"/>
      <c r="CM1485" s="67"/>
      <c r="CN1485" s="67"/>
      <c r="CO1485" s="67"/>
      <c r="CP1485" s="67"/>
      <c r="CQ1485" s="67"/>
      <c r="CR1485" s="67"/>
      <c r="CS1485" s="67"/>
      <c r="CT1485" s="67"/>
      <c r="CU1485" s="67"/>
      <c r="CV1485" s="67"/>
      <c r="CW1485" s="67"/>
      <c r="CX1485" s="67"/>
      <c r="CY1485" s="67"/>
      <c r="CZ1485" s="67"/>
      <c r="DA1485" s="67"/>
      <c r="DB1485" s="67"/>
      <c r="DC1485" s="67"/>
      <c r="DD1485" s="67"/>
      <c r="DE1485" s="67"/>
      <c r="DF1485" s="67"/>
      <c r="DG1485" s="67"/>
      <c r="DH1485" s="67"/>
      <c r="DI1485" s="67"/>
      <c r="DJ1485" s="67"/>
      <c r="DK1485" s="67"/>
      <c r="DL1485" s="67"/>
      <c r="DM1485" s="67"/>
      <c r="DN1485" s="67"/>
      <c r="DO1485" s="67"/>
      <c r="DP1485" s="67"/>
      <c r="DQ1485" s="67"/>
      <c r="DR1485" s="67"/>
      <c r="DS1485" s="67"/>
      <c r="DT1485" s="67"/>
      <c r="DU1485" s="67"/>
      <c r="DV1485" s="67"/>
      <c r="DW1485" s="67"/>
      <c r="DX1485" s="67"/>
      <c r="DY1485" s="67"/>
      <c r="DZ1485" s="67"/>
      <c r="EA1485" s="67"/>
      <c r="EB1485" s="67"/>
      <c r="EC1485" s="67"/>
      <c r="ED1485" s="67"/>
      <c r="EE1485" s="67"/>
      <c r="EF1485" s="67"/>
      <c r="EG1485" s="67"/>
      <c r="EH1485" s="67"/>
      <c r="EI1485" s="67"/>
      <c r="EJ1485" s="67"/>
      <c r="EK1485" s="67"/>
      <c r="EL1485" s="67"/>
      <c r="EM1485" s="67"/>
      <c r="EN1485" s="67"/>
      <c r="EO1485" s="67"/>
      <c r="EP1485" s="67"/>
      <c r="EQ1485" s="67"/>
      <c r="ER1485" s="67"/>
      <c r="ES1485" s="67"/>
      <c r="ET1485" s="67"/>
      <c r="EU1485" s="67"/>
      <c r="EV1485" s="67"/>
      <c r="EW1485" s="67"/>
      <c r="EX1485" s="67"/>
      <c r="EY1485" s="67"/>
      <c r="EZ1485" s="67"/>
      <c r="FA1485" s="67"/>
      <c r="FB1485" s="67"/>
      <c r="FC1485" s="67"/>
      <c r="FD1485" s="67"/>
      <c r="FE1485" s="67"/>
      <c r="FF1485" s="67"/>
      <c r="FG1485" s="67"/>
      <c r="FH1485" s="67"/>
      <c r="FI1485" s="67"/>
      <c r="FJ1485" s="67"/>
      <c r="FK1485" s="67"/>
      <c r="FL1485" s="67"/>
      <c r="FM1485" s="67"/>
      <c r="FN1485" s="67"/>
      <c r="FO1485" s="67"/>
      <c r="FP1485" s="67"/>
      <c r="FQ1485" s="67"/>
      <c r="FR1485" s="67"/>
      <c r="FS1485" s="67"/>
      <c r="FT1485" s="67"/>
      <c r="FU1485" s="67"/>
      <c r="FV1485" s="67"/>
      <c r="FW1485" s="67"/>
      <c r="FX1485" s="67"/>
      <c r="FY1485" s="67"/>
      <c r="FZ1485" s="67"/>
      <c r="GA1485" s="67"/>
      <c r="GB1485" s="67"/>
      <c r="GC1485" s="67"/>
      <c r="GD1485" s="67"/>
      <c r="GE1485" s="67"/>
      <c r="GF1485" s="67"/>
      <c r="GG1485" s="67"/>
      <c r="GH1485" s="67"/>
      <c r="GI1485" s="67"/>
      <c r="GJ1485" s="67"/>
      <c r="GK1485" s="67"/>
      <c r="GL1485" s="67"/>
      <c r="GM1485" s="67"/>
      <c r="GN1485" s="67"/>
      <c r="GO1485" s="67"/>
      <c r="GP1485" s="67"/>
      <c r="GQ1485" s="67"/>
      <c r="GR1485" s="67"/>
      <c r="GS1485" s="67"/>
      <c r="GT1485" s="67"/>
      <c r="GU1485" s="67"/>
      <c r="GV1485" s="67"/>
      <c r="GW1485" s="67"/>
      <c r="GX1485" s="67"/>
      <c r="GY1485" s="67"/>
      <c r="GZ1485" s="67"/>
      <c r="HA1485" s="67"/>
      <c r="HB1485" s="67"/>
      <c r="HC1485" s="67"/>
      <c r="HD1485" s="67"/>
      <c r="HE1485" s="67"/>
      <c r="HF1485" s="67"/>
      <c r="HG1485" s="67"/>
      <c r="HH1485" s="67"/>
      <c r="HI1485" s="67"/>
      <c r="HJ1485" s="67"/>
      <c r="HK1485" s="67"/>
      <c r="HL1485" s="67"/>
      <c r="HM1485" s="67"/>
      <c r="HN1485" s="67"/>
      <c r="HO1485" s="67"/>
      <c r="HP1485" s="67"/>
      <c r="HQ1485" s="67"/>
      <c r="HR1485" s="67"/>
      <c r="HS1485" s="67"/>
      <c r="HT1485" s="67"/>
      <c r="HU1485" s="67"/>
      <c r="HV1485" s="67"/>
      <c r="HW1485" s="67"/>
      <c r="HX1485" s="67"/>
      <c r="HY1485" s="67"/>
      <c r="HZ1485" s="67"/>
      <c r="IA1485" s="67"/>
      <c r="IB1485" s="67"/>
      <c r="IC1485" s="67"/>
      <c r="ID1485" s="67"/>
      <c r="IE1485" s="67"/>
      <c r="IF1485" s="67"/>
      <c r="IG1485" s="67"/>
      <c r="IH1485" s="67"/>
      <c r="II1485" s="67"/>
      <c r="IJ1485" s="67"/>
      <c r="IK1485" s="67"/>
      <c r="IL1485" s="67"/>
    </row>
    <row r="1486" spans="1:246" s="68" customFormat="1" ht="15">
      <c r="A1486" s="20">
        <v>1471</v>
      </c>
      <c r="B1486" s="70" t="s">
        <v>3614</v>
      </c>
      <c r="C1486" s="70" t="s">
        <v>3615</v>
      </c>
      <c r="D1486" s="66">
        <v>15000</v>
      </c>
      <c r="E1486" s="67"/>
      <c r="F1486" s="67"/>
      <c r="G1486" s="67"/>
      <c r="H1486" s="67"/>
      <c r="I1486" s="67"/>
      <c r="J1486" s="67"/>
      <c r="K1486" s="67"/>
      <c r="L1486" s="67"/>
      <c r="M1486" s="67"/>
      <c r="N1486" s="67"/>
      <c r="O1486" s="67"/>
      <c r="P1486" s="67"/>
      <c r="Q1486" s="67"/>
      <c r="R1486" s="67"/>
      <c r="S1486" s="67"/>
      <c r="T1486" s="67"/>
      <c r="U1486" s="67"/>
      <c r="V1486" s="67"/>
      <c r="W1486" s="67"/>
      <c r="X1486" s="67"/>
      <c r="Y1486" s="67"/>
      <c r="Z1486" s="67"/>
      <c r="AA1486" s="67"/>
      <c r="AB1486" s="67"/>
      <c r="AC1486" s="67"/>
      <c r="AD1486" s="67"/>
      <c r="AE1486" s="67"/>
      <c r="AF1486" s="67"/>
      <c r="AG1486" s="67"/>
      <c r="AH1486" s="67"/>
      <c r="AI1486" s="67"/>
      <c r="AJ1486" s="67"/>
      <c r="AK1486" s="67"/>
      <c r="AL1486" s="67"/>
      <c r="AM1486" s="67"/>
      <c r="AN1486" s="67"/>
      <c r="AO1486" s="67"/>
      <c r="AP1486" s="67"/>
      <c r="AQ1486" s="67"/>
      <c r="AR1486" s="67"/>
      <c r="AS1486" s="67"/>
      <c r="AT1486" s="67"/>
      <c r="AU1486" s="67"/>
      <c r="AV1486" s="67"/>
      <c r="AW1486" s="67"/>
      <c r="AX1486" s="67"/>
      <c r="AY1486" s="67"/>
      <c r="AZ1486" s="67"/>
      <c r="BA1486" s="67"/>
      <c r="BB1486" s="67"/>
      <c r="BC1486" s="67"/>
      <c r="BD1486" s="67"/>
      <c r="BE1486" s="67"/>
      <c r="BF1486" s="67"/>
      <c r="BG1486" s="67"/>
      <c r="BH1486" s="67"/>
      <c r="BI1486" s="67"/>
      <c r="BJ1486" s="67"/>
      <c r="BK1486" s="67"/>
      <c r="BL1486" s="67"/>
      <c r="BM1486" s="67"/>
      <c r="BN1486" s="67"/>
      <c r="BO1486" s="67"/>
      <c r="BP1486" s="67"/>
      <c r="BQ1486" s="67"/>
      <c r="BR1486" s="67"/>
      <c r="BS1486" s="67"/>
      <c r="BT1486" s="67"/>
      <c r="BU1486" s="67"/>
      <c r="BV1486" s="67"/>
      <c r="BW1486" s="67"/>
      <c r="BX1486" s="67"/>
      <c r="BY1486" s="67"/>
      <c r="BZ1486" s="67"/>
      <c r="CA1486" s="67"/>
      <c r="CB1486" s="67"/>
      <c r="CC1486" s="67"/>
      <c r="CD1486" s="67"/>
      <c r="CE1486" s="67"/>
      <c r="CF1486" s="67"/>
      <c r="CG1486" s="67"/>
      <c r="CH1486" s="67"/>
      <c r="CI1486" s="67"/>
      <c r="CJ1486" s="67"/>
      <c r="CK1486" s="67"/>
      <c r="CL1486" s="67"/>
      <c r="CM1486" s="67"/>
      <c r="CN1486" s="67"/>
      <c r="CO1486" s="67"/>
      <c r="CP1486" s="67"/>
      <c r="CQ1486" s="67"/>
      <c r="CR1486" s="67"/>
      <c r="CS1486" s="67"/>
      <c r="CT1486" s="67"/>
      <c r="CU1486" s="67"/>
      <c r="CV1486" s="67"/>
      <c r="CW1486" s="67"/>
      <c r="CX1486" s="67"/>
      <c r="CY1486" s="67"/>
      <c r="CZ1486" s="67"/>
      <c r="DA1486" s="67"/>
      <c r="DB1486" s="67"/>
      <c r="DC1486" s="67"/>
      <c r="DD1486" s="67"/>
      <c r="DE1486" s="67"/>
      <c r="DF1486" s="67"/>
      <c r="DG1486" s="67"/>
      <c r="DH1486" s="67"/>
      <c r="DI1486" s="67"/>
      <c r="DJ1486" s="67"/>
      <c r="DK1486" s="67"/>
      <c r="DL1486" s="67"/>
      <c r="DM1486" s="67"/>
      <c r="DN1486" s="67"/>
      <c r="DO1486" s="67"/>
      <c r="DP1486" s="67"/>
      <c r="DQ1486" s="67"/>
      <c r="DR1486" s="67"/>
      <c r="DS1486" s="67"/>
      <c r="DT1486" s="67"/>
      <c r="DU1486" s="67"/>
      <c r="DV1486" s="67"/>
      <c r="DW1486" s="67"/>
      <c r="DX1486" s="67"/>
      <c r="DY1486" s="67"/>
      <c r="DZ1486" s="67"/>
      <c r="EA1486" s="67"/>
      <c r="EB1486" s="67"/>
      <c r="EC1486" s="67"/>
      <c r="ED1486" s="67"/>
      <c r="EE1486" s="67"/>
      <c r="EF1486" s="67"/>
      <c r="EG1486" s="67"/>
      <c r="EH1486" s="67"/>
      <c r="EI1486" s="67"/>
      <c r="EJ1486" s="67"/>
      <c r="EK1486" s="67"/>
      <c r="EL1486" s="67"/>
      <c r="EM1486" s="67"/>
      <c r="EN1486" s="67"/>
      <c r="EO1486" s="67"/>
      <c r="EP1486" s="67"/>
      <c r="EQ1486" s="67"/>
      <c r="ER1486" s="67"/>
      <c r="ES1486" s="67"/>
      <c r="ET1486" s="67"/>
      <c r="EU1486" s="67"/>
      <c r="EV1486" s="67"/>
      <c r="EW1486" s="67"/>
      <c r="EX1486" s="67"/>
      <c r="EY1486" s="67"/>
      <c r="EZ1486" s="67"/>
      <c r="FA1486" s="67"/>
      <c r="FB1486" s="67"/>
      <c r="FC1486" s="67"/>
      <c r="FD1486" s="67"/>
      <c r="FE1486" s="67"/>
      <c r="FF1486" s="67"/>
      <c r="FG1486" s="67"/>
      <c r="FH1486" s="67"/>
      <c r="FI1486" s="67"/>
      <c r="FJ1486" s="67"/>
      <c r="FK1486" s="67"/>
      <c r="FL1486" s="67"/>
      <c r="FM1486" s="67"/>
      <c r="FN1486" s="67"/>
      <c r="FO1486" s="67"/>
      <c r="FP1486" s="67"/>
      <c r="FQ1486" s="67"/>
      <c r="FR1486" s="67"/>
      <c r="FS1486" s="67"/>
      <c r="FT1486" s="67"/>
      <c r="FU1486" s="67"/>
      <c r="FV1486" s="67"/>
      <c r="FW1486" s="67"/>
      <c r="FX1486" s="67"/>
      <c r="FY1486" s="67"/>
      <c r="FZ1486" s="67"/>
      <c r="GA1486" s="67"/>
      <c r="GB1486" s="67"/>
      <c r="GC1486" s="67"/>
      <c r="GD1486" s="67"/>
      <c r="GE1486" s="67"/>
      <c r="GF1486" s="67"/>
      <c r="GG1486" s="67"/>
      <c r="GH1486" s="67"/>
      <c r="GI1486" s="67"/>
      <c r="GJ1486" s="67"/>
      <c r="GK1486" s="67"/>
      <c r="GL1486" s="67"/>
      <c r="GM1486" s="67"/>
      <c r="GN1486" s="67"/>
      <c r="GO1486" s="67"/>
      <c r="GP1486" s="67"/>
      <c r="GQ1486" s="67"/>
      <c r="GR1486" s="67"/>
      <c r="GS1486" s="67"/>
      <c r="GT1486" s="67"/>
      <c r="GU1486" s="67"/>
      <c r="GV1486" s="67"/>
      <c r="GW1486" s="67"/>
      <c r="GX1486" s="67"/>
      <c r="GY1486" s="67"/>
      <c r="GZ1486" s="67"/>
      <c r="HA1486" s="67"/>
      <c r="HB1486" s="67"/>
      <c r="HC1486" s="67"/>
      <c r="HD1486" s="67"/>
      <c r="HE1486" s="67"/>
      <c r="HF1486" s="67"/>
      <c r="HG1486" s="67"/>
      <c r="HH1486" s="67"/>
      <c r="HI1486" s="67"/>
      <c r="HJ1486" s="67"/>
      <c r="HK1486" s="67"/>
      <c r="HL1486" s="67"/>
      <c r="HM1486" s="67"/>
      <c r="HN1486" s="67"/>
      <c r="HO1486" s="67"/>
      <c r="HP1486" s="67"/>
      <c r="HQ1486" s="67"/>
      <c r="HR1486" s="67"/>
      <c r="HS1486" s="67"/>
      <c r="HT1486" s="67"/>
      <c r="HU1486" s="67"/>
      <c r="HV1486" s="67"/>
      <c r="HW1486" s="67"/>
      <c r="HX1486" s="67"/>
      <c r="HY1486" s="67"/>
      <c r="HZ1486" s="67"/>
      <c r="IA1486" s="67"/>
      <c r="IB1486" s="67"/>
      <c r="IC1486" s="67"/>
      <c r="ID1486" s="67"/>
      <c r="IE1486" s="67"/>
      <c r="IF1486" s="67"/>
      <c r="IG1486" s="67"/>
      <c r="IH1486" s="67"/>
      <c r="II1486" s="67"/>
      <c r="IJ1486" s="67"/>
      <c r="IK1486" s="67"/>
      <c r="IL1486" s="67"/>
    </row>
    <row r="1487" spans="1:246" s="68" customFormat="1" ht="15">
      <c r="A1487" s="20">
        <v>1472</v>
      </c>
      <c r="B1487" s="76" t="s">
        <v>3616</v>
      </c>
      <c r="C1487" s="76" t="s">
        <v>3617</v>
      </c>
      <c r="D1487" s="66">
        <v>35000</v>
      </c>
      <c r="E1487" s="67"/>
      <c r="F1487" s="67"/>
      <c r="G1487" s="67"/>
      <c r="H1487" s="67"/>
      <c r="I1487" s="67"/>
      <c r="J1487" s="67"/>
      <c r="K1487" s="67"/>
      <c r="L1487" s="67"/>
      <c r="M1487" s="67"/>
      <c r="N1487" s="67"/>
      <c r="O1487" s="67"/>
      <c r="P1487" s="67"/>
      <c r="Q1487" s="67"/>
      <c r="R1487" s="67"/>
      <c r="S1487" s="67"/>
      <c r="T1487" s="67"/>
      <c r="U1487" s="67"/>
      <c r="V1487" s="67"/>
      <c r="W1487" s="67"/>
      <c r="X1487" s="67"/>
      <c r="Y1487" s="67"/>
      <c r="Z1487" s="67"/>
      <c r="AA1487" s="67"/>
      <c r="AB1487" s="67"/>
      <c r="AC1487" s="67"/>
      <c r="AD1487" s="67"/>
      <c r="AE1487" s="67"/>
      <c r="AF1487" s="67"/>
      <c r="AG1487" s="67"/>
      <c r="AH1487" s="67"/>
      <c r="AI1487" s="67"/>
      <c r="AJ1487" s="67"/>
      <c r="AK1487" s="67"/>
      <c r="AL1487" s="67"/>
      <c r="AM1487" s="67"/>
      <c r="AN1487" s="67"/>
      <c r="AO1487" s="67"/>
      <c r="AP1487" s="67"/>
      <c r="AQ1487" s="67"/>
      <c r="AR1487" s="67"/>
      <c r="AS1487" s="67"/>
      <c r="AT1487" s="67"/>
      <c r="AU1487" s="67"/>
      <c r="AV1487" s="67"/>
      <c r="AW1487" s="67"/>
      <c r="AX1487" s="67"/>
      <c r="AY1487" s="67"/>
      <c r="AZ1487" s="67"/>
      <c r="BA1487" s="67"/>
      <c r="BB1487" s="67"/>
      <c r="BC1487" s="67"/>
      <c r="BD1487" s="67"/>
      <c r="BE1487" s="67"/>
      <c r="BF1487" s="67"/>
      <c r="BG1487" s="67"/>
      <c r="BH1487" s="67"/>
      <c r="BI1487" s="67"/>
      <c r="BJ1487" s="67"/>
      <c r="BK1487" s="67"/>
      <c r="BL1487" s="67"/>
      <c r="BM1487" s="67"/>
      <c r="BN1487" s="67"/>
      <c r="BO1487" s="67"/>
      <c r="BP1487" s="67"/>
      <c r="BQ1487" s="67"/>
      <c r="BR1487" s="67"/>
      <c r="BS1487" s="67"/>
      <c r="BT1487" s="67"/>
      <c r="BU1487" s="67"/>
      <c r="BV1487" s="67"/>
      <c r="BW1487" s="67"/>
      <c r="BX1487" s="67"/>
      <c r="BY1487" s="67"/>
      <c r="BZ1487" s="67"/>
      <c r="CA1487" s="67"/>
      <c r="CB1487" s="67"/>
      <c r="CC1487" s="67"/>
      <c r="CD1487" s="67"/>
      <c r="CE1487" s="67"/>
      <c r="CF1487" s="67"/>
      <c r="CG1487" s="67"/>
      <c r="CH1487" s="67"/>
      <c r="CI1487" s="67"/>
      <c r="CJ1487" s="67"/>
      <c r="CK1487" s="67"/>
      <c r="CL1487" s="67"/>
      <c r="CM1487" s="67"/>
      <c r="CN1487" s="67"/>
      <c r="CO1487" s="67"/>
      <c r="CP1487" s="67"/>
      <c r="CQ1487" s="67"/>
      <c r="CR1487" s="67"/>
      <c r="CS1487" s="67"/>
      <c r="CT1487" s="67"/>
      <c r="CU1487" s="67"/>
      <c r="CV1487" s="67"/>
      <c r="CW1487" s="67"/>
      <c r="CX1487" s="67"/>
      <c r="CY1487" s="67"/>
      <c r="CZ1487" s="67"/>
      <c r="DA1487" s="67"/>
      <c r="DB1487" s="67"/>
      <c r="DC1487" s="67"/>
      <c r="DD1487" s="67"/>
      <c r="DE1487" s="67"/>
      <c r="DF1487" s="67"/>
      <c r="DG1487" s="67"/>
      <c r="DH1487" s="67"/>
      <c r="DI1487" s="67"/>
      <c r="DJ1487" s="67"/>
      <c r="DK1487" s="67"/>
      <c r="DL1487" s="67"/>
      <c r="DM1487" s="67"/>
      <c r="DN1487" s="67"/>
      <c r="DO1487" s="67"/>
      <c r="DP1487" s="67"/>
      <c r="DQ1487" s="67"/>
      <c r="DR1487" s="67"/>
      <c r="DS1487" s="67"/>
      <c r="DT1487" s="67"/>
      <c r="DU1487" s="67"/>
      <c r="DV1487" s="67"/>
      <c r="DW1487" s="67"/>
      <c r="DX1487" s="67"/>
      <c r="DY1487" s="67"/>
      <c r="DZ1487" s="67"/>
      <c r="EA1487" s="67"/>
      <c r="EB1487" s="67"/>
      <c r="EC1487" s="67"/>
      <c r="ED1487" s="67"/>
      <c r="EE1487" s="67"/>
      <c r="EF1487" s="67"/>
      <c r="EG1487" s="67"/>
      <c r="EH1487" s="67"/>
      <c r="EI1487" s="67"/>
      <c r="EJ1487" s="67"/>
      <c r="EK1487" s="67"/>
      <c r="EL1487" s="67"/>
      <c r="EM1487" s="67"/>
      <c r="EN1487" s="67"/>
      <c r="EO1487" s="67"/>
      <c r="EP1487" s="67"/>
      <c r="EQ1487" s="67"/>
      <c r="ER1487" s="67"/>
      <c r="ES1487" s="67"/>
      <c r="ET1487" s="67"/>
      <c r="EU1487" s="67"/>
      <c r="EV1487" s="67"/>
      <c r="EW1487" s="67"/>
      <c r="EX1487" s="67"/>
      <c r="EY1487" s="67"/>
      <c r="EZ1487" s="67"/>
      <c r="FA1487" s="67"/>
      <c r="FB1487" s="67"/>
      <c r="FC1487" s="67"/>
      <c r="FD1487" s="67"/>
      <c r="FE1487" s="67"/>
      <c r="FF1487" s="67"/>
      <c r="FG1487" s="67"/>
      <c r="FH1487" s="67"/>
      <c r="FI1487" s="67"/>
      <c r="FJ1487" s="67"/>
      <c r="FK1487" s="67"/>
      <c r="FL1487" s="67"/>
      <c r="FM1487" s="67"/>
      <c r="FN1487" s="67"/>
      <c r="FO1487" s="67"/>
      <c r="FP1487" s="67"/>
      <c r="FQ1487" s="67"/>
      <c r="FR1487" s="67"/>
      <c r="FS1487" s="67"/>
      <c r="FT1487" s="67"/>
      <c r="FU1487" s="67"/>
      <c r="FV1487" s="67"/>
      <c r="FW1487" s="67"/>
      <c r="FX1487" s="67"/>
      <c r="FY1487" s="67"/>
      <c r="FZ1487" s="67"/>
      <c r="GA1487" s="67"/>
      <c r="GB1487" s="67"/>
      <c r="GC1487" s="67"/>
      <c r="GD1487" s="67"/>
      <c r="GE1487" s="67"/>
      <c r="GF1487" s="67"/>
      <c r="GG1487" s="67"/>
      <c r="GH1487" s="67"/>
      <c r="GI1487" s="67"/>
      <c r="GJ1487" s="67"/>
      <c r="GK1487" s="67"/>
      <c r="GL1487" s="67"/>
      <c r="GM1487" s="67"/>
      <c r="GN1487" s="67"/>
      <c r="GO1487" s="67"/>
      <c r="GP1487" s="67"/>
      <c r="GQ1487" s="67"/>
      <c r="GR1487" s="67"/>
      <c r="GS1487" s="67"/>
      <c r="GT1487" s="67"/>
      <c r="GU1487" s="67"/>
      <c r="GV1487" s="67"/>
      <c r="GW1487" s="67"/>
      <c r="GX1487" s="67"/>
      <c r="GY1487" s="67"/>
      <c r="GZ1487" s="67"/>
      <c r="HA1487" s="67"/>
      <c r="HB1487" s="67"/>
      <c r="HC1487" s="67"/>
      <c r="HD1487" s="67"/>
      <c r="HE1487" s="67"/>
      <c r="HF1487" s="67"/>
      <c r="HG1487" s="67"/>
      <c r="HH1487" s="67"/>
      <c r="HI1487" s="67"/>
      <c r="HJ1487" s="67"/>
      <c r="HK1487" s="67"/>
      <c r="HL1487" s="67"/>
      <c r="HM1487" s="67"/>
      <c r="HN1487" s="67"/>
      <c r="HO1487" s="67"/>
      <c r="HP1487" s="67"/>
      <c r="HQ1487" s="67"/>
      <c r="HR1487" s="67"/>
      <c r="HS1487" s="67"/>
      <c r="HT1487" s="67"/>
      <c r="HU1487" s="67"/>
      <c r="HV1487" s="67"/>
      <c r="HW1487" s="67"/>
      <c r="HX1487" s="67"/>
      <c r="HY1487" s="67"/>
      <c r="HZ1487" s="67"/>
      <c r="IA1487" s="67"/>
      <c r="IB1487" s="67"/>
      <c r="IC1487" s="67"/>
      <c r="ID1487" s="67"/>
      <c r="IE1487" s="67"/>
      <c r="IF1487" s="67"/>
      <c r="IG1487" s="67"/>
      <c r="IH1487" s="67"/>
      <c r="II1487" s="67"/>
      <c r="IJ1487" s="67"/>
      <c r="IK1487" s="67"/>
      <c r="IL1487" s="67"/>
    </row>
    <row r="1488" spans="1:246" s="68" customFormat="1" ht="15">
      <c r="A1488" s="20">
        <v>1473</v>
      </c>
      <c r="B1488" s="76" t="s">
        <v>3618</v>
      </c>
      <c r="C1488" s="70" t="s">
        <v>3619</v>
      </c>
      <c r="D1488" s="66">
        <v>20000</v>
      </c>
      <c r="E1488" s="67"/>
      <c r="F1488" s="67"/>
      <c r="G1488" s="67"/>
      <c r="H1488" s="67"/>
      <c r="I1488" s="67"/>
      <c r="J1488" s="67"/>
      <c r="K1488" s="67"/>
      <c r="L1488" s="67"/>
      <c r="M1488" s="67"/>
      <c r="N1488" s="67"/>
      <c r="O1488" s="67"/>
      <c r="P1488" s="67"/>
      <c r="Q1488" s="67"/>
      <c r="R1488" s="67"/>
      <c r="S1488" s="67"/>
      <c r="T1488" s="67"/>
      <c r="U1488" s="67"/>
      <c r="V1488" s="67"/>
      <c r="W1488" s="67"/>
      <c r="X1488" s="67"/>
      <c r="Y1488" s="67"/>
      <c r="Z1488" s="67"/>
      <c r="AA1488" s="67"/>
      <c r="AB1488" s="67"/>
      <c r="AC1488" s="67"/>
      <c r="AD1488" s="67"/>
      <c r="AE1488" s="67"/>
      <c r="AF1488" s="67"/>
      <c r="AG1488" s="67"/>
      <c r="AH1488" s="67"/>
      <c r="AI1488" s="67"/>
      <c r="AJ1488" s="67"/>
      <c r="AK1488" s="67"/>
      <c r="AL1488" s="67"/>
      <c r="AM1488" s="67"/>
      <c r="AN1488" s="67"/>
      <c r="AO1488" s="67"/>
      <c r="AP1488" s="67"/>
      <c r="AQ1488" s="67"/>
      <c r="AR1488" s="67"/>
      <c r="AS1488" s="67"/>
      <c r="AT1488" s="67"/>
      <c r="AU1488" s="67"/>
      <c r="AV1488" s="67"/>
      <c r="AW1488" s="67"/>
      <c r="AX1488" s="67"/>
      <c r="AY1488" s="67"/>
      <c r="AZ1488" s="67"/>
      <c r="BA1488" s="67"/>
      <c r="BB1488" s="67"/>
      <c r="BC1488" s="67"/>
      <c r="BD1488" s="67"/>
      <c r="BE1488" s="67"/>
      <c r="BF1488" s="67"/>
      <c r="BG1488" s="67"/>
      <c r="BH1488" s="67"/>
      <c r="BI1488" s="67"/>
      <c r="BJ1488" s="67"/>
      <c r="BK1488" s="67"/>
      <c r="BL1488" s="67"/>
      <c r="BM1488" s="67"/>
      <c r="BN1488" s="67"/>
      <c r="BO1488" s="67"/>
      <c r="BP1488" s="67"/>
      <c r="BQ1488" s="67"/>
      <c r="BR1488" s="67"/>
      <c r="BS1488" s="67"/>
      <c r="BT1488" s="67"/>
      <c r="BU1488" s="67"/>
      <c r="BV1488" s="67"/>
      <c r="BW1488" s="67"/>
      <c r="BX1488" s="67"/>
      <c r="BY1488" s="67"/>
      <c r="BZ1488" s="67"/>
      <c r="CA1488" s="67"/>
      <c r="CB1488" s="67"/>
      <c r="CC1488" s="67"/>
      <c r="CD1488" s="67"/>
      <c r="CE1488" s="67"/>
      <c r="CF1488" s="67"/>
      <c r="CG1488" s="67"/>
      <c r="CH1488" s="67"/>
      <c r="CI1488" s="67"/>
      <c r="CJ1488" s="67"/>
      <c r="CK1488" s="67"/>
      <c r="CL1488" s="67"/>
      <c r="CM1488" s="67"/>
      <c r="CN1488" s="67"/>
      <c r="CO1488" s="67"/>
      <c r="CP1488" s="67"/>
      <c r="CQ1488" s="67"/>
      <c r="CR1488" s="67"/>
      <c r="CS1488" s="67"/>
      <c r="CT1488" s="67"/>
      <c r="CU1488" s="67"/>
      <c r="CV1488" s="67"/>
      <c r="CW1488" s="67"/>
      <c r="CX1488" s="67"/>
      <c r="CY1488" s="67"/>
      <c r="CZ1488" s="67"/>
      <c r="DA1488" s="67"/>
      <c r="DB1488" s="67"/>
      <c r="DC1488" s="67"/>
      <c r="DD1488" s="67"/>
      <c r="DE1488" s="67"/>
      <c r="DF1488" s="67"/>
      <c r="DG1488" s="67"/>
      <c r="DH1488" s="67"/>
      <c r="DI1488" s="67"/>
      <c r="DJ1488" s="67"/>
      <c r="DK1488" s="67"/>
      <c r="DL1488" s="67"/>
      <c r="DM1488" s="67"/>
      <c r="DN1488" s="67"/>
      <c r="DO1488" s="67"/>
      <c r="DP1488" s="67"/>
      <c r="DQ1488" s="67"/>
      <c r="DR1488" s="67"/>
      <c r="DS1488" s="67"/>
      <c r="DT1488" s="67"/>
      <c r="DU1488" s="67"/>
      <c r="DV1488" s="67"/>
      <c r="DW1488" s="67"/>
      <c r="DX1488" s="67"/>
      <c r="DY1488" s="67"/>
      <c r="DZ1488" s="67"/>
      <c r="EA1488" s="67"/>
      <c r="EB1488" s="67"/>
      <c r="EC1488" s="67"/>
      <c r="ED1488" s="67"/>
      <c r="EE1488" s="67"/>
      <c r="EF1488" s="67"/>
      <c r="EG1488" s="67"/>
      <c r="EH1488" s="67"/>
      <c r="EI1488" s="67"/>
      <c r="EJ1488" s="67"/>
      <c r="EK1488" s="67"/>
      <c r="EL1488" s="67"/>
      <c r="EM1488" s="67"/>
      <c r="EN1488" s="67"/>
      <c r="EO1488" s="67"/>
      <c r="EP1488" s="67"/>
      <c r="EQ1488" s="67"/>
      <c r="ER1488" s="67"/>
      <c r="ES1488" s="67"/>
      <c r="ET1488" s="67"/>
      <c r="EU1488" s="67"/>
      <c r="EV1488" s="67"/>
      <c r="EW1488" s="67"/>
      <c r="EX1488" s="67"/>
      <c r="EY1488" s="67"/>
      <c r="EZ1488" s="67"/>
      <c r="FA1488" s="67"/>
      <c r="FB1488" s="67"/>
      <c r="FC1488" s="67"/>
      <c r="FD1488" s="67"/>
      <c r="FE1488" s="67"/>
      <c r="FF1488" s="67"/>
      <c r="FG1488" s="67"/>
      <c r="FH1488" s="67"/>
      <c r="FI1488" s="67"/>
      <c r="FJ1488" s="67"/>
      <c r="FK1488" s="67"/>
      <c r="FL1488" s="67"/>
      <c r="FM1488" s="67"/>
      <c r="FN1488" s="67"/>
      <c r="FO1488" s="67"/>
      <c r="FP1488" s="67"/>
      <c r="FQ1488" s="67"/>
      <c r="FR1488" s="67"/>
      <c r="FS1488" s="67"/>
      <c r="FT1488" s="67"/>
      <c r="FU1488" s="67"/>
      <c r="FV1488" s="67"/>
      <c r="FW1488" s="67"/>
      <c r="FX1488" s="67"/>
      <c r="FY1488" s="67"/>
      <c r="FZ1488" s="67"/>
      <c r="GA1488" s="67"/>
      <c r="GB1488" s="67"/>
      <c r="GC1488" s="67"/>
      <c r="GD1488" s="67"/>
      <c r="GE1488" s="67"/>
      <c r="GF1488" s="67"/>
      <c r="GG1488" s="67"/>
      <c r="GH1488" s="67"/>
      <c r="GI1488" s="67"/>
      <c r="GJ1488" s="67"/>
      <c r="GK1488" s="67"/>
      <c r="GL1488" s="67"/>
      <c r="GM1488" s="67"/>
      <c r="GN1488" s="67"/>
      <c r="GO1488" s="67"/>
      <c r="GP1488" s="67"/>
      <c r="GQ1488" s="67"/>
      <c r="GR1488" s="67"/>
      <c r="GS1488" s="67"/>
      <c r="GT1488" s="67"/>
      <c r="GU1488" s="67"/>
      <c r="GV1488" s="67"/>
      <c r="GW1488" s="67"/>
      <c r="GX1488" s="67"/>
      <c r="GY1488" s="67"/>
      <c r="GZ1488" s="67"/>
      <c r="HA1488" s="67"/>
      <c r="HB1488" s="67"/>
      <c r="HC1488" s="67"/>
      <c r="HD1488" s="67"/>
      <c r="HE1488" s="67"/>
      <c r="HF1488" s="67"/>
      <c r="HG1488" s="67"/>
      <c r="HH1488" s="67"/>
      <c r="HI1488" s="67"/>
      <c r="HJ1488" s="67"/>
      <c r="HK1488" s="67"/>
      <c r="HL1488" s="67"/>
      <c r="HM1488" s="67"/>
      <c r="HN1488" s="67"/>
      <c r="HO1488" s="67"/>
      <c r="HP1488" s="67"/>
      <c r="HQ1488" s="67"/>
      <c r="HR1488" s="67"/>
      <c r="HS1488" s="67"/>
      <c r="HT1488" s="67"/>
      <c r="HU1488" s="67"/>
      <c r="HV1488" s="67"/>
      <c r="HW1488" s="67"/>
      <c r="HX1488" s="67"/>
      <c r="HY1488" s="67"/>
      <c r="HZ1488" s="67"/>
      <c r="IA1488" s="67"/>
      <c r="IB1488" s="67"/>
      <c r="IC1488" s="67"/>
      <c r="ID1488" s="67"/>
      <c r="IE1488" s="67"/>
      <c r="IF1488" s="67"/>
      <c r="IG1488" s="67"/>
      <c r="IH1488" s="67"/>
      <c r="II1488" s="67"/>
      <c r="IJ1488" s="67"/>
      <c r="IK1488" s="67"/>
      <c r="IL1488" s="67"/>
    </row>
    <row r="1489" spans="1:246" s="68" customFormat="1" ht="15">
      <c r="A1489" s="20">
        <v>1474</v>
      </c>
      <c r="B1489" s="76" t="s">
        <v>3620</v>
      </c>
      <c r="C1489" s="70" t="s">
        <v>3621</v>
      </c>
      <c r="D1489" s="66">
        <v>20000</v>
      </c>
      <c r="E1489" s="67"/>
      <c r="F1489" s="67"/>
      <c r="G1489" s="67"/>
      <c r="H1489" s="67"/>
      <c r="I1489" s="67"/>
      <c r="J1489" s="67"/>
      <c r="K1489" s="67"/>
      <c r="L1489" s="67"/>
      <c r="M1489" s="67"/>
      <c r="N1489" s="67"/>
      <c r="O1489" s="67"/>
      <c r="P1489" s="67"/>
      <c r="Q1489" s="67"/>
      <c r="R1489" s="67"/>
      <c r="S1489" s="67"/>
      <c r="T1489" s="67"/>
      <c r="U1489" s="67"/>
      <c r="V1489" s="67"/>
      <c r="W1489" s="67"/>
      <c r="X1489" s="67"/>
      <c r="Y1489" s="67"/>
      <c r="Z1489" s="67"/>
      <c r="AA1489" s="67"/>
      <c r="AB1489" s="67"/>
      <c r="AC1489" s="67"/>
      <c r="AD1489" s="67"/>
      <c r="AE1489" s="67"/>
      <c r="AF1489" s="67"/>
      <c r="AG1489" s="67"/>
      <c r="AH1489" s="67"/>
      <c r="AI1489" s="67"/>
      <c r="AJ1489" s="67"/>
      <c r="AK1489" s="67"/>
      <c r="AL1489" s="67"/>
      <c r="AM1489" s="67"/>
      <c r="AN1489" s="67"/>
      <c r="AO1489" s="67"/>
      <c r="AP1489" s="67"/>
      <c r="AQ1489" s="67"/>
      <c r="AR1489" s="67"/>
      <c r="AS1489" s="67"/>
      <c r="AT1489" s="67"/>
      <c r="AU1489" s="67"/>
      <c r="AV1489" s="67"/>
      <c r="AW1489" s="67"/>
      <c r="AX1489" s="67"/>
      <c r="AY1489" s="67"/>
      <c r="AZ1489" s="67"/>
      <c r="BA1489" s="67"/>
      <c r="BB1489" s="67"/>
      <c r="BC1489" s="67"/>
      <c r="BD1489" s="67"/>
      <c r="BE1489" s="67"/>
      <c r="BF1489" s="67"/>
      <c r="BG1489" s="67"/>
      <c r="BH1489" s="67"/>
      <c r="BI1489" s="67"/>
      <c r="BJ1489" s="67"/>
      <c r="BK1489" s="67"/>
      <c r="BL1489" s="67"/>
      <c r="BM1489" s="67"/>
      <c r="BN1489" s="67"/>
      <c r="BO1489" s="67"/>
      <c r="BP1489" s="67"/>
      <c r="BQ1489" s="67"/>
      <c r="BR1489" s="67"/>
      <c r="BS1489" s="67"/>
      <c r="BT1489" s="67"/>
      <c r="BU1489" s="67"/>
      <c r="BV1489" s="67"/>
      <c r="BW1489" s="67"/>
      <c r="BX1489" s="67"/>
      <c r="BY1489" s="67"/>
      <c r="BZ1489" s="67"/>
      <c r="CA1489" s="67"/>
      <c r="CB1489" s="67"/>
      <c r="CC1489" s="67"/>
      <c r="CD1489" s="67"/>
      <c r="CE1489" s="67"/>
      <c r="CF1489" s="67"/>
      <c r="CG1489" s="67"/>
      <c r="CH1489" s="67"/>
      <c r="CI1489" s="67"/>
      <c r="CJ1489" s="67"/>
      <c r="CK1489" s="67"/>
      <c r="CL1489" s="67"/>
      <c r="CM1489" s="67"/>
      <c r="CN1489" s="67"/>
      <c r="CO1489" s="67"/>
      <c r="CP1489" s="67"/>
      <c r="CQ1489" s="67"/>
      <c r="CR1489" s="67"/>
      <c r="CS1489" s="67"/>
      <c r="CT1489" s="67"/>
      <c r="CU1489" s="67"/>
      <c r="CV1489" s="67"/>
      <c r="CW1489" s="67"/>
      <c r="CX1489" s="67"/>
      <c r="CY1489" s="67"/>
      <c r="CZ1489" s="67"/>
      <c r="DA1489" s="67"/>
      <c r="DB1489" s="67"/>
      <c r="DC1489" s="67"/>
      <c r="DD1489" s="67"/>
      <c r="DE1489" s="67"/>
      <c r="DF1489" s="67"/>
      <c r="DG1489" s="67"/>
      <c r="DH1489" s="67"/>
      <c r="DI1489" s="67"/>
      <c r="DJ1489" s="67"/>
      <c r="DK1489" s="67"/>
      <c r="DL1489" s="67"/>
      <c r="DM1489" s="67"/>
      <c r="DN1489" s="67"/>
      <c r="DO1489" s="67"/>
      <c r="DP1489" s="67"/>
      <c r="DQ1489" s="67"/>
      <c r="DR1489" s="67"/>
      <c r="DS1489" s="67"/>
      <c r="DT1489" s="67"/>
      <c r="DU1489" s="67"/>
      <c r="DV1489" s="67"/>
      <c r="DW1489" s="67"/>
      <c r="DX1489" s="67"/>
      <c r="DY1489" s="67"/>
      <c r="DZ1489" s="67"/>
      <c r="EA1489" s="67"/>
      <c r="EB1489" s="67"/>
      <c r="EC1489" s="67"/>
      <c r="ED1489" s="67"/>
      <c r="EE1489" s="67"/>
      <c r="EF1489" s="67"/>
      <c r="EG1489" s="67"/>
      <c r="EH1489" s="67"/>
      <c r="EI1489" s="67"/>
      <c r="EJ1489" s="67"/>
      <c r="EK1489" s="67"/>
      <c r="EL1489" s="67"/>
      <c r="EM1489" s="67"/>
      <c r="EN1489" s="67"/>
      <c r="EO1489" s="67"/>
      <c r="EP1489" s="67"/>
      <c r="EQ1489" s="67"/>
      <c r="ER1489" s="67"/>
      <c r="ES1489" s="67"/>
      <c r="ET1489" s="67"/>
      <c r="EU1489" s="67"/>
      <c r="EV1489" s="67"/>
      <c r="EW1489" s="67"/>
      <c r="EX1489" s="67"/>
      <c r="EY1489" s="67"/>
      <c r="EZ1489" s="67"/>
      <c r="FA1489" s="67"/>
      <c r="FB1489" s="67"/>
      <c r="FC1489" s="67"/>
      <c r="FD1489" s="67"/>
      <c r="FE1489" s="67"/>
      <c r="FF1489" s="67"/>
      <c r="FG1489" s="67"/>
      <c r="FH1489" s="67"/>
      <c r="FI1489" s="67"/>
      <c r="FJ1489" s="67"/>
      <c r="FK1489" s="67"/>
      <c r="FL1489" s="67"/>
      <c r="FM1489" s="67"/>
      <c r="FN1489" s="67"/>
      <c r="FO1489" s="67"/>
      <c r="FP1489" s="67"/>
      <c r="FQ1489" s="67"/>
      <c r="FR1489" s="67"/>
      <c r="FS1489" s="67"/>
      <c r="FT1489" s="67"/>
      <c r="FU1489" s="67"/>
      <c r="FV1489" s="67"/>
      <c r="FW1489" s="67"/>
      <c r="FX1489" s="67"/>
      <c r="FY1489" s="67"/>
      <c r="FZ1489" s="67"/>
      <c r="GA1489" s="67"/>
      <c r="GB1489" s="67"/>
      <c r="GC1489" s="67"/>
      <c r="GD1489" s="67"/>
      <c r="GE1489" s="67"/>
      <c r="GF1489" s="67"/>
      <c r="GG1489" s="67"/>
      <c r="GH1489" s="67"/>
      <c r="GI1489" s="67"/>
      <c r="GJ1489" s="67"/>
      <c r="GK1489" s="67"/>
      <c r="GL1489" s="67"/>
      <c r="GM1489" s="67"/>
      <c r="GN1489" s="67"/>
      <c r="GO1489" s="67"/>
      <c r="GP1489" s="67"/>
      <c r="GQ1489" s="67"/>
      <c r="GR1489" s="67"/>
      <c r="GS1489" s="67"/>
      <c r="GT1489" s="67"/>
      <c r="GU1489" s="67"/>
      <c r="GV1489" s="67"/>
      <c r="GW1489" s="67"/>
      <c r="GX1489" s="67"/>
      <c r="GY1489" s="67"/>
      <c r="GZ1489" s="67"/>
      <c r="HA1489" s="67"/>
      <c r="HB1489" s="67"/>
      <c r="HC1489" s="67"/>
      <c r="HD1489" s="67"/>
      <c r="HE1489" s="67"/>
      <c r="HF1489" s="67"/>
      <c r="HG1489" s="67"/>
      <c r="HH1489" s="67"/>
      <c r="HI1489" s="67"/>
      <c r="HJ1489" s="67"/>
      <c r="HK1489" s="67"/>
      <c r="HL1489" s="67"/>
      <c r="HM1489" s="67"/>
      <c r="HN1489" s="67"/>
      <c r="HO1489" s="67"/>
      <c r="HP1489" s="67"/>
      <c r="HQ1489" s="67"/>
      <c r="HR1489" s="67"/>
      <c r="HS1489" s="67"/>
      <c r="HT1489" s="67"/>
      <c r="HU1489" s="67"/>
      <c r="HV1489" s="67"/>
      <c r="HW1489" s="67"/>
      <c r="HX1489" s="67"/>
      <c r="HY1489" s="67"/>
      <c r="HZ1489" s="67"/>
      <c r="IA1489" s="67"/>
      <c r="IB1489" s="67"/>
      <c r="IC1489" s="67"/>
      <c r="ID1489" s="67"/>
      <c r="IE1489" s="67"/>
      <c r="IF1489" s="67"/>
      <c r="IG1489" s="67"/>
      <c r="IH1489" s="67"/>
      <c r="II1489" s="67"/>
      <c r="IJ1489" s="67"/>
      <c r="IK1489" s="67"/>
      <c r="IL1489" s="67"/>
    </row>
    <row r="1490" spans="1:246" s="68" customFormat="1" ht="15">
      <c r="A1490" s="20">
        <v>1475</v>
      </c>
      <c r="B1490" s="76" t="s">
        <v>4912</v>
      </c>
      <c r="C1490" s="70" t="s">
        <v>4942</v>
      </c>
      <c r="D1490" s="66">
        <v>33000</v>
      </c>
      <c r="E1490" s="67"/>
      <c r="F1490" s="67"/>
      <c r="G1490" s="67"/>
      <c r="H1490" s="67"/>
      <c r="I1490" s="67"/>
      <c r="J1490" s="67"/>
      <c r="K1490" s="67"/>
      <c r="L1490" s="67"/>
      <c r="M1490" s="67"/>
      <c r="N1490" s="67"/>
      <c r="O1490" s="67"/>
      <c r="P1490" s="67"/>
      <c r="Q1490" s="67"/>
      <c r="R1490" s="67"/>
      <c r="S1490" s="67"/>
      <c r="T1490" s="67"/>
      <c r="U1490" s="67"/>
      <c r="V1490" s="67"/>
      <c r="W1490" s="67"/>
      <c r="X1490" s="67"/>
      <c r="Y1490" s="67"/>
      <c r="Z1490" s="67"/>
      <c r="AA1490" s="67"/>
      <c r="AB1490" s="67"/>
      <c r="AC1490" s="67"/>
      <c r="AD1490" s="67"/>
      <c r="AE1490" s="67"/>
      <c r="AF1490" s="67"/>
      <c r="AG1490" s="67"/>
      <c r="AH1490" s="67"/>
      <c r="AI1490" s="67"/>
      <c r="AJ1490" s="67"/>
      <c r="AK1490" s="67"/>
      <c r="AL1490" s="67"/>
      <c r="AM1490" s="67"/>
      <c r="AN1490" s="67"/>
      <c r="AO1490" s="67"/>
      <c r="AP1490" s="67"/>
      <c r="AQ1490" s="67"/>
      <c r="AR1490" s="67"/>
      <c r="AS1490" s="67"/>
      <c r="AT1490" s="67"/>
      <c r="AU1490" s="67"/>
      <c r="AV1490" s="67"/>
      <c r="AW1490" s="67"/>
      <c r="AX1490" s="67"/>
      <c r="AY1490" s="67"/>
      <c r="AZ1490" s="67"/>
      <c r="BA1490" s="67"/>
      <c r="BB1490" s="67"/>
      <c r="BC1490" s="67"/>
      <c r="BD1490" s="67"/>
      <c r="BE1490" s="67"/>
      <c r="BF1490" s="67"/>
      <c r="BG1490" s="67"/>
      <c r="BH1490" s="67"/>
      <c r="BI1490" s="67"/>
      <c r="BJ1490" s="67"/>
      <c r="BK1490" s="67"/>
      <c r="BL1490" s="67"/>
      <c r="BM1490" s="67"/>
      <c r="BN1490" s="67"/>
      <c r="BO1490" s="67"/>
      <c r="BP1490" s="67"/>
      <c r="BQ1490" s="67"/>
      <c r="BR1490" s="67"/>
      <c r="BS1490" s="67"/>
      <c r="BT1490" s="67"/>
      <c r="BU1490" s="67"/>
      <c r="BV1490" s="67"/>
      <c r="BW1490" s="67"/>
      <c r="BX1490" s="67"/>
      <c r="BY1490" s="67"/>
      <c r="BZ1490" s="67"/>
      <c r="CA1490" s="67"/>
      <c r="CB1490" s="67"/>
      <c r="CC1490" s="67"/>
      <c r="CD1490" s="67"/>
      <c r="CE1490" s="67"/>
      <c r="CF1490" s="67"/>
      <c r="CG1490" s="67"/>
      <c r="CH1490" s="67"/>
      <c r="CI1490" s="67"/>
      <c r="CJ1490" s="67"/>
      <c r="CK1490" s="67"/>
      <c r="CL1490" s="67"/>
      <c r="CM1490" s="67"/>
      <c r="CN1490" s="67"/>
      <c r="CO1490" s="67"/>
      <c r="CP1490" s="67"/>
      <c r="CQ1490" s="67"/>
      <c r="CR1490" s="67"/>
      <c r="CS1490" s="67"/>
      <c r="CT1490" s="67"/>
      <c r="CU1490" s="67"/>
      <c r="CV1490" s="67"/>
      <c r="CW1490" s="67"/>
      <c r="CX1490" s="67"/>
      <c r="CY1490" s="67"/>
      <c r="CZ1490" s="67"/>
      <c r="DA1490" s="67"/>
      <c r="DB1490" s="67"/>
      <c r="DC1490" s="67"/>
      <c r="DD1490" s="67"/>
      <c r="DE1490" s="67"/>
      <c r="DF1490" s="67"/>
      <c r="DG1490" s="67"/>
      <c r="DH1490" s="67"/>
      <c r="DI1490" s="67"/>
      <c r="DJ1490" s="67"/>
      <c r="DK1490" s="67"/>
      <c r="DL1490" s="67"/>
      <c r="DM1490" s="67"/>
      <c r="DN1490" s="67"/>
      <c r="DO1490" s="67"/>
      <c r="DP1490" s="67"/>
      <c r="DQ1490" s="67"/>
      <c r="DR1490" s="67"/>
      <c r="DS1490" s="67"/>
      <c r="DT1490" s="67"/>
      <c r="DU1490" s="67"/>
      <c r="DV1490" s="67"/>
      <c r="DW1490" s="67"/>
      <c r="DX1490" s="67"/>
      <c r="DY1490" s="67"/>
      <c r="DZ1490" s="67"/>
      <c r="EA1490" s="67"/>
      <c r="EB1490" s="67"/>
      <c r="EC1490" s="67"/>
      <c r="ED1490" s="67"/>
      <c r="EE1490" s="67"/>
      <c r="EF1490" s="67"/>
      <c r="EG1490" s="67"/>
      <c r="EH1490" s="67"/>
      <c r="EI1490" s="67"/>
      <c r="EJ1490" s="67"/>
      <c r="EK1490" s="67"/>
      <c r="EL1490" s="67"/>
      <c r="EM1490" s="67"/>
      <c r="EN1490" s="67"/>
      <c r="EO1490" s="67"/>
      <c r="EP1490" s="67"/>
      <c r="EQ1490" s="67"/>
      <c r="ER1490" s="67"/>
      <c r="ES1490" s="67"/>
      <c r="ET1490" s="67"/>
      <c r="EU1490" s="67"/>
      <c r="EV1490" s="67"/>
      <c r="EW1490" s="67"/>
      <c r="EX1490" s="67"/>
      <c r="EY1490" s="67"/>
      <c r="EZ1490" s="67"/>
      <c r="FA1490" s="67"/>
      <c r="FB1490" s="67"/>
      <c r="FC1490" s="67"/>
      <c r="FD1490" s="67"/>
      <c r="FE1490" s="67"/>
      <c r="FF1490" s="67"/>
      <c r="FG1490" s="67"/>
      <c r="FH1490" s="67"/>
      <c r="FI1490" s="67"/>
      <c r="FJ1490" s="67"/>
      <c r="FK1490" s="67"/>
      <c r="FL1490" s="67"/>
      <c r="FM1490" s="67"/>
      <c r="FN1490" s="67"/>
      <c r="FO1490" s="67"/>
      <c r="FP1490" s="67"/>
      <c r="FQ1490" s="67"/>
      <c r="FR1490" s="67"/>
      <c r="FS1490" s="67"/>
      <c r="FT1490" s="67"/>
      <c r="FU1490" s="67"/>
      <c r="FV1490" s="67"/>
      <c r="FW1490" s="67"/>
      <c r="FX1490" s="67"/>
      <c r="FY1490" s="67"/>
      <c r="FZ1490" s="67"/>
      <c r="GA1490" s="67"/>
      <c r="GB1490" s="67"/>
      <c r="GC1490" s="67"/>
      <c r="GD1490" s="67"/>
      <c r="GE1490" s="67"/>
      <c r="GF1490" s="67"/>
      <c r="GG1490" s="67"/>
      <c r="GH1490" s="67"/>
      <c r="GI1490" s="67"/>
      <c r="GJ1490" s="67"/>
      <c r="GK1490" s="67"/>
      <c r="GL1490" s="67"/>
      <c r="GM1490" s="67"/>
      <c r="GN1490" s="67"/>
      <c r="GO1490" s="67"/>
      <c r="GP1490" s="67"/>
      <c r="GQ1490" s="67"/>
      <c r="GR1490" s="67"/>
      <c r="GS1490" s="67"/>
      <c r="GT1490" s="67"/>
      <c r="GU1490" s="67"/>
      <c r="GV1490" s="67"/>
      <c r="GW1490" s="67"/>
      <c r="GX1490" s="67"/>
      <c r="GY1490" s="67"/>
      <c r="GZ1490" s="67"/>
      <c r="HA1490" s="67"/>
      <c r="HB1490" s="67"/>
      <c r="HC1490" s="67"/>
      <c r="HD1490" s="67"/>
      <c r="HE1490" s="67"/>
      <c r="HF1490" s="67"/>
      <c r="HG1490" s="67"/>
      <c r="HH1490" s="67"/>
      <c r="HI1490" s="67"/>
      <c r="HJ1490" s="67"/>
      <c r="HK1490" s="67"/>
      <c r="HL1490" s="67"/>
      <c r="HM1490" s="67"/>
      <c r="HN1490" s="67"/>
      <c r="HO1490" s="67"/>
      <c r="HP1490" s="67"/>
      <c r="HQ1490" s="67"/>
      <c r="HR1490" s="67"/>
      <c r="HS1490" s="67"/>
      <c r="HT1490" s="67"/>
      <c r="HU1490" s="67"/>
      <c r="HV1490" s="67"/>
      <c r="HW1490" s="67"/>
      <c r="HX1490" s="67"/>
      <c r="HY1490" s="67"/>
      <c r="HZ1490" s="67"/>
      <c r="IA1490" s="67"/>
      <c r="IB1490" s="67"/>
      <c r="IC1490" s="67"/>
      <c r="ID1490" s="67"/>
      <c r="IE1490" s="67"/>
      <c r="IF1490" s="67"/>
      <c r="IG1490" s="67"/>
      <c r="IH1490" s="67"/>
      <c r="II1490" s="67"/>
      <c r="IJ1490" s="67"/>
      <c r="IK1490" s="67"/>
      <c r="IL1490" s="67"/>
    </row>
    <row r="1491" spans="1:4" s="14" customFormat="1" ht="26.25">
      <c r="A1491" s="20">
        <v>1476</v>
      </c>
      <c r="B1491" s="133"/>
      <c r="C1491" s="77" t="s">
        <v>3622</v>
      </c>
      <c r="D1491" s="78"/>
    </row>
    <row r="1492" spans="1:4" s="82" customFormat="1" ht="39">
      <c r="A1492" s="20">
        <v>1477</v>
      </c>
      <c r="B1492" s="79" t="s">
        <v>3623</v>
      </c>
      <c r="C1492" s="80" t="s">
        <v>3624</v>
      </c>
      <c r="D1492" s="81">
        <v>5500</v>
      </c>
    </row>
    <row r="1493" spans="1:4" s="82" customFormat="1" ht="15">
      <c r="A1493" s="20">
        <v>1478</v>
      </c>
      <c r="B1493" s="79" t="s">
        <v>3625</v>
      </c>
      <c r="C1493" s="80" t="s">
        <v>3626</v>
      </c>
      <c r="D1493" s="81">
        <v>60000</v>
      </c>
    </row>
    <row r="1494" spans="1:4" s="82" customFormat="1" ht="15">
      <c r="A1494" s="20">
        <v>1479</v>
      </c>
      <c r="B1494" s="79" t="s">
        <v>3627</v>
      </c>
      <c r="C1494" s="80" t="s">
        <v>3628</v>
      </c>
      <c r="D1494" s="81">
        <v>50000</v>
      </c>
    </row>
    <row r="1495" spans="1:4" s="82" customFormat="1" ht="15">
      <c r="A1495" s="20">
        <v>1480</v>
      </c>
      <c r="B1495" s="79" t="s">
        <v>3629</v>
      </c>
      <c r="C1495" s="80" t="s">
        <v>3630</v>
      </c>
      <c r="D1495" s="81">
        <v>40000</v>
      </c>
    </row>
    <row r="1496" spans="1:4" s="82" customFormat="1" ht="15">
      <c r="A1496" s="20">
        <v>1481</v>
      </c>
      <c r="B1496" s="79" t="s">
        <v>3631</v>
      </c>
      <c r="C1496" s="80" t="s">
        <v>4902</v>
      </c>
      <c r="D1496" s="81">
        <v>38000</v>
      </c>
    </row>
    <row r="1497" spans="1:4" s="82" customFormat="1" ht="26.25">
      <c r="A1497" s="20">
        <v>1482</v>
      </c>
      <c r="B1497" s="79" t="s">
        <v>3632</v>
      </c>
      <c r="C1497" s="80" t="s">
        <v>3633</v>
      </c>
      <c r="D1497" s="81">
        <v>50500</v>
      </c>
    </row>
    <row r="1498" spans="1:4" s="82" customFormat="1" ht="26.25">
      <c r="A1498" s="20">
        <v>1483</v>
      </c>
      <c r="B1498" s="79" t="s">
        <v>3634</v>
      </c>
      <c r="C1498" s="80" t="s">
        <v>3635</v>
      </c>
      <c r="D1498" s="81">
        <v>70500</v>
      </c>
    </row>
    <row r="1499" spans="1:4" s="82" customFormat="1" ht="26.25">
      <c r="A1499" s="20">
        <v>1484</v>
      </c>
      <c r="B1499" s="79" t="s">
        <v>3636</v>
      </c>
      <c r="C1499" s="80" t="s">
        <v>3637</v>
      </c>
      <c r="D1499" s="81">
        <v>80500</v>
      </c>
    </row>
    <row r="1500" spans="1:4" s="82" customFormat="1" ht="26.25">
      <c r="A1500" s="20">
        <v>1485</v>
      </c>
      <c r="B1500" s="79" t="s">
        <v>3638</v>
      </c>
      <c r="C1500" s="80" t="s">
        <v>3639</v>
      </c>
      <c r="D1500" s="41">
        <v>130500</v>
      </c>
    </row>
    <row r="1501" spans="1:4" s="82" customFormat="1" ht="26.25">
      <c r="A1501" s="20">
        <v>1486</v>
      </c>
      <c r="B1501" s="79" t="s">
        <v>3640</v>
      </c>
      <c r="C1501" s="80" t="s">
        <v>3641</v>
      </c>
      <c r="D1501" s="41">
        <v>95500</v>
      </c>
    </row>
    <row r="1502" spans="1:4" s="82" customFormat="1" ht="26.25">
      <c r="A1502" s="20">
        <v>1487</v>
      </c>
      <c r="B1502" s="79" t="s">
        <v>3642</v>
      </c>
      <c r="C1502" s="80" t="s">
        <v>3643</v>
      </c>
      <c r="D1502" s="41">
        <v>105500</v>
      </c>
    </row>
    <row r="1503" spans="1:4" s="82" customFormat="1" ht="26.25">
      <c r="A1503" s="20">
        <v>1488</v>
      </c>
      <c r="B1503" s="79" t="s">
        <v>3644</v>
      </c>
      <c r="C1503" s="80" t="s">
        <v>3645</v>
      </c>
      <c r="D1503" s="41">
        <v>145500</v>
      </c>
    </row>
    <row r="1504" spans="1:4" s="82" customFormat="1" ht="15">
      <c r="A1504" s="20">
        <v>1489</v>
      </c>
      <c r="B1504" s="79" t="s">
        <v>3646</v>
      </c>
      <c r="C1504" s="22" t="s">
        <v>3647</v>
      </c>
      <c r="D1504" s="41">
        <v>60000</v>
      </c>
    </row>
    <row r="1505" spans="1:4" s="82" customFormat="1" ht="15">
      <c r="A1505" s="20">
        <v>1490</v>
      </c>
      <c r="B1505" s="79" t="s">
        <v>3648</v>
      </c>
      <c r="C1505" s="22" t="s">
        <v>3649</v>
      </c>
      <c r="D1505" s="81">
        <v>90000</v>
      </c>
    </row>
    <row r="1506" spans="1:4" s="82" customFormat="1" ht="15">
      <c r="A1506" s="20">
        <v>1491</v>
      </c>
      <c r="B1506" s="6" t="s">
        <v>4914</v>
      </c>
      <c r="C1506" s="8" t="s">
        <v>4911</v>
      </c>
      <c r="D1506" s="95">
        <v>30000</v>
      </c>
    </row>
    <row r="1507" spans="1:246" s="68" customFormat="1" ht="25.5">
      <c r="A1507" s="20">
        <v>1492</v>
      </c>
      <c r="B1507" s="6" t="s">
        <v>4915</v>
      </c>
      <c r="C1507" s="80" t="s">
        <v>4913</v>
      </c>
      <c r="D1507" s="95">
        <v>110500</v>
      </c>
      <c r="E1507" s="67"/>
      <c r="F1507" s="67"/>
      <c r="G1507" s="67"/>
      <c r="H1507" s="67"/>
      <c r="I1507" s="67"/>
      <c r="J1507" s="67"/>
      <c r="K1507" s="67"/>
      <c r="L1507" s="67"/>
      <c r="M1507" s="67"/>
      <c r="N1507" s="67"/>
      <c r="O1507" s="67"/>
      <c r="P1507" s="67"/>
      <c r="Q1507" s="67"/>
      <c r="R1507" s="67"/>
      <c r="S1507" s="67"/>
      <c r="T1507" s="67"/>
      <c r="U1507" s="67"/>
      <c r="V1507" s="67"/>
      <c r="W1507" s="67"/>
      <c r="X1507" s="67"/>
      <c r="Y1507" s="67"/>
      <c r="Z1507" s="67"/>
      <c r="AA1507" s="67"/>
      <c r="AB1507" s="67"/>
      <c r="AC1507" s="67"/>
      <c r="AD1507" s="67"/>
      <c r="AE1507" s="67"/>
      <c r="AF1507" s="67"/>
      <c r="AG1507" s="67"/>
      <c r="AH1507" s="67"/>
      <c r="AI1507" s="67"/>
      <c r="AJ1507" s="67"/>
      <c r="AK1507" s="67"/>
      <c r="AL1507" s="67"/>
      <c r="AM1507" s="67"/>
      <c r="AN1507" s="67"/>
      <c r="AO1507" s="67"/>
      <c r="AP1507" s="67"/>
      <c r="AQ1507" s="67"/>
      <c r="AR1507" s="67"/>
      <c r="AS1507" s="67"/>
      <c r="AT1507" s="67"/>
      <c r="AU1507" s="67"/>
      <c r="AV1507" s="67"/>
      <c r="AW1507" s="67"/>
      <c r="AX1507" s="67"/>
      <c r="AY1507" s="67"/>
      <c r="AZ1507" s="67"/>
      <c r="BA1507" s="67"/>
      <c r="BB1507" s="67"/>
      <c r="BC1507" s="67"/>
      <c r="BD1507" s="67"/>
      <c r="BE1507" s="67"/>
      <c r="BF1507" s="67"/>
      <c r="BG1507" s="67"/>
      <c r="BH1507" s="67"/>
      <c r="BI1507" s="67"/>
      <c r="BJ1507" s="67"/>
      <c r="BK1507" s="67"/>
      <c r="BL1507" s="67"/>
      <c r="BM1507" s="67"/>
      <c r="BN1507" s="67"/>
      <c r="BO1507" s="67"/>
      <c r="BP1507" s="67"/>
      <c r="BQ1507" s="67"/>
      <c r="BR1507" s="67"/>
      <c r="BS1507" s="67"/>
      <c r="BT1507" s="67"/>
      <c r="BU1507" s="67"/>
      <c r="BV1507" s="67"/>
      <c r="BW1507" s="67"/>
      <c r="BX1507" s="67"/>
      <c r="BY1507" s="67"/>
      <c r="BZ1507" s="67"/>
      <c r="CA1507" s="67"/>
      <c r="CB1507" s="67"/>
      <c r="CC1507" s="67"/>
      <c r="CD1507" s="67"/>
      <c r="CE1507" s="67"/>
      <c r="CF1507" s="67"/>
      <c r="CG1507" s="67"/>
      <c r="CH1507" s="67"/>
      <c r="CI1507" s="67"/>
      <c r="CJ1507" s="67"/>
      <c r="CK1507" s="67"/>
      <c r="CL1507" s="67"/>
      <c r="CM1507" s="67"/>
      <c r="CN1507" s="67"/>
      <c r="CO1507" s="67"/>
      <c r="CP1507" s="67"/>
      <c r="CQ1507" s="67"/>
      <c r="CR1507" s="67"/>
      <c r="CS1507" s="67"/>
      <c r="CT1507" s="67"/>
      <c r="CU1507" s="67"/>
      <c r="CV1507" s="67"/>
      <c r="CW1507" s="67"/>
      <c r="CX1507" s="67"/>
      <c r="CY1507" s="67"/>
      <c r="CZ1507" s="67"/>
      <c r="DA1507" s="67"/>
      <c r="DB1507" s="67"/>
      <c r="DC1507" s="67"/>
      <c r="DD1507" s="67"/>
      <c r="DE1507" s="67"/>
      <c r="DF1507" s="67"/>
      <c r="DG1507" s="67"/>
      <c r="DH1507" s="67"/>
      <c r="DI1507" s="67"/>
      <c r="DJ1507" s="67"/>
      <c r="DK1507" s="67"/>
      <c r="DL1507" s="67"/>
      <c r="DM1507" s="67"/>
      <c r="DN1507" s="67"/>
      <c r="DO1507" s="67"/>
      <c r="DP1507" s="67"/>
      <c r="DQ1507" s="67"/>
      <c r="DR1507" s="67"/>
      <c r="DS1507" s="67"/>
      <c r="DT1507" s="67"/>
      <c r="DU1507" s="67"/>
      <c r="DV1507" s="67"/>
      <c r="DW1507" s="67"/>
      <c r="DX1507" s="67"/>
      <c r="DY1507" s="67"/>
      <c r="DZ1507" s="67"/>
      <c r="EA1507" s="67"/>
      <c r="EB1507" s="67"/>
      <c r="EC1507" s="67"/>
      <c r="ED1507" s="67"/>
      <c r="EE1507" s="67"/>
      <c r="EF1507" s="67"/>
      <c r="EG1507" s="67"/>
      <c r="EH1507" s="67"/>
      <c r="EI1507" s="67"/>
      <c r="EJ1507" s="67"/>
      <c r="EK1507" s="67"/>
      <c r="EL1507" s="67"/>
      <c r="EM1507" s="67"/>
      <c r="EN1507" s="67"/>
      <c r="EO1507" s="67"/>
      <c r="EP1507" s="67"/>
      <c r="EQ1507" s="67"/>
      <c r="ER1507" s="67"/>
      <c r="ES1507" s="67"/>
      <c r="ET1507" s="67"/>
      <c r="EU1507" s="67"/>
      <c r="EV1507" s="67"/>
      <c r="EW1507" s="67"/>
      <c r="EX1507" s="67"/>
      <c r="EY1507" s="67"/>
      <c r="EZ1507" s="67"/>
      <c r="FA1507" s="67"/>
      <c r="FB1507" s="67"/>
      <c r="FC1507" s="67"/>
      <c r="FD1507" s="67"/>
      <c r="FE1507" s="67"/>
      <c r="FF1507" s="67"/>
      <c r="FG1507" s="67"/>
      <c r="FH1507" s="67"/>
      <c r="FI1507" s="67"/>
      <c r="FJ1507" s="67"/>
      <c r="FK1507" s="67"/>
      <c r="FL1507" s="67"/>
      <c r="FM1507" s="67"/>
      <c r="FN1507" s="67"/>
      <c r="FO1507" s="67"/>
      <c r="FP1507" s="67"/>
      <c r="FQ1507" s="67"/>
      <c r="FR1507" s="67"/>
      <c r="FS1507" s="67"/>
      <c r="FT1507" s="67"/>
      <c r="FU1507" s="67"/>
      <c r="FV1507" s="67"/>
      <c r="FW1507" s="67"/>
      <c r="FX1507" s="67"/>
      <c r="FY1507" s="67"/>
      <c r="FZ1507" s="67"/>
      <c r="GA1507" s="67"/>
      <c r="GB1507" s="67"/>
      <c r="GC1507" s="67"/>
      <c r="GD1507" s="67"/>
      <c r="GE1507" s="67"/>
      <c r="GF1507" s="67"/>
      <c r="GG1507" s="67"/>
      <c r="GH1507" s="67"/>
      <c r="GI1507" s="67"/>
      <c r="GJ1507" s="67"/>
      <c r="GK1507" s="67"/>
      <c r="GL1507" s="67"/>
      <c r="GM1507" s="67"/>
      <c r="GN1507" s="67"/>
      <c r="GO1507" s="67"/>
      <c r="GP1507" s="67"/>
      <c r="GQ1507" s="67"/>
      <c r="GR1507" s="67"/>
      <c r="GS1507" s="67"/>
      <c r="GT1507" s="67"/>
      <c r="GU1507" s="67"/>
      <c r="GV1507" s="67"/>
      <c r="GW1507" s="67"/>
      <c r="GX1507" s="67"/>
      <c r="GY1507" s="67"/>
      <c r="GZ1507" s="67"/>
      <c r="HA1507" s="67"/>
      <c r="HB1507" s="67"/>
      <c r="HC1507" s="67"/>
      <c r="HD1507" s="67"/>
      <c r="HE1507" s="67"/>
      <c r="HF1507" s="67"/>
      <c r="HG1507" s="67"/>
      <c r="HH1507" s="67"/>
      <c r="HI1507" s="67"/>
      <c r="HJ1507" s="67"/>
      <c r="HK1507" s="67"/>
      <c r="HL1507" s="67"/>
      <c r="HM1507" s="67"/>
      <c r="HN1507" s="67"/>
      <c r="HO1507" s="67"/>
      <c r="HP1507" s="67"/>
      <c r="HQ1507" s="67"/>
      <c r="HR1507" s="67"/>
      <c r="HS1507" s="67"/>
      <c r="HT1507" s="67"/>
      <c r="HU1507" s="67"/>
      <c r="HV1507" s="67"/>
      <c r="HW1507" s="67"/>
      <c r="HX1507" s="67"/>
      <c r="HY1507" s="67"/>
      <c r="HZ1507" s="67"/>
      <c r="IA1507" s="67"/>
      <c r="IB1507" s="67"/>
      <c r="IC1507" s="67"/>
      <c r="ID1507" s="67"/>
      <c r="IE1507" s="67"/>
      <c r="IF1507" s="67"/>
      <c r="IG1507" s="67"/>
      <c r="IH1507" s="67"/>
      <c r="II1507" s="67"/>
      <c r="IJ1507" s="67"/>
      <c r="IK1507" s="67"/>
      <c r="IL1507" s="67"/>
    </row>
    <row r="1508" spans="1:4" ht="15">
      <c r="A1508" s="20">
        <v>1493</v>
      </c>
      <c r="B1508" s="7"/>
      <c r="C1508" s="3" t="s">
        <v>3650</v>
      </c>
      <c r="D1508" s="21"/>
    </row>
    <row r="1509" spans="1:4" ht="15">
      <c r="A1509" s="20">
        <v>1494</v>
      </c>
      <c r="B1509" s="29" t="s">
        <v>3651</v>
      </c>
      <c r="C1509" s="24" t="s">
        <v>3652</v>
      </c>
      <c r="D1509" s="21">
        <v>4900</v>
      </c>
    </row>
    <row r="1510" spans="1:4" ht="15">
      <c r="A1510" s="20">
        <v>1495</v>
      </c>
      <c r="B1510" s="134" t="s">
        <v>4976</v>
      </c>
      <c r="C1510" s="135" t="s">
        <v>4977</v>
      </c>
      <c r="D1510" s="136">
        <v>11000</v>
      </c>
    </row>
    <row r="1511" spans="1:4" ht="15">
      <c r="A1511" s="20">
        <v>1496</v>
      </c>
      <c r="B1511" s="134" t="s">
        <v>4978</v>
      </c>
      <c r="C1511" s="135" t="s">
        <v>4979</v>
      </c>
      <c r="D1511" s="131">
        <v>4900</v>
      </c>
    </row>
    <row r="1512" spans="1:4" ht="15">
      <c r="A1512" s="20">
        <v>1497</v>
      </c>
      <c r="B1512" s="134" t="s">
        <v>4980</v>
      </c>
      <c r="C1512" s="135" t="s">
        <v>4981</v>
      </c>
      <c r="D1512" s="131">
        <v>7700</v>
      </c>
    </row>
    <row r="1513" spans="1:4" ht="15">
      <c r="A1513" s="20">
        <v>1498</v>
      </c>
      <c r="B1513" s="134" t="s">
        <v>4982</v>
      </c>
      <c r="C1513" s="135" t="s">
        <v>4983</v>
      </c>
      <c r="D1513" s="131">
        <v>10000</v>
      </c>
    </row>
    <row r="1514" spans="1:4" ht="25.5">
      <c r="A1514" s="20">
        <v>1499</v>
      </c>
      <c r="B1514" s="29" t="s">
        <v>3653</v>
      </c>
      <c r="C1514" s="24" t="s">
        <v>3654</v>
      </c>
      <c r="D1514" s="21">
        <v>13500</v>
      </c>
    </row>
    <row r="1515" spans="1:4" ht="15">
      <c r="A1515" s="20">
        <v>1500</v>
      </c>
      <c r="B1515" s="134" t="s">
        <v>4984</v>
      </c>
      <c r="C1515" s="135" t="s">
        <v>4985</v>
      </c>
      <c r="D1515" s="131">
        <v>36300</v>
      </c>
    </row>
    <row r="1516" spans="1:4" ht="15">
      <c r="A1516" s="20">
        <v>1501</v>
      </c>
      <c r="B1516" s="29" t="s">
        <v>3655</v>
      </c>
      <c r="C1516" s="24" t="s">
        <v>3656</v>
      </c>
      <c r="D1516" s="21">
        <v>88000</v>
      </c>
    </row>
    <row r="1517" spans="1:4" ht="15">
      <c r="A1517" s="20">
        <v>1502</v>
      </c>
      <c r="B1517" s="134" t="s">
        <v>4986</v>
      </c>
      <c r="C1517" s="135" t="s">
        <v>4987</v>
      </c>
      <c r="D1517" s="131">
        <v>66000</v>
      </c>
    </row>
    <row r="1518" spans="1:4" ht="15">
      <c r="A1518" s="20">
        <v>1503</v>
      </c>
      <c r="B1518" s="29" t="s">
        <v>3657</v>
      </c>
      <c r="C1518" s="24" t="s">
        <v>3658</v>
      </c>
      <c r="D1518" s="21">
        <v>88000</v>
      </c>
    </row>
    <row r="1519" spans="1:4" ht="15">
      <c r="A1519" s="20">
        <v>1504</v>
      </c>
      <c r="B1519" s="134" t="s">
        <v>4988</v>
      </c>
      <c r="C1519" s="135" t="s">
        <v>4989</v>
      </c>
      <c r="D1519" s="131">
        <v>110000</v>
      </c>
    </row>
    <row r="1520" spans="1:4" ht="15">
      <c r="A1520" s="20">
        <v>1505</v>
      </c>
      <c r="B1520" s="134" t="s">
        <v>4990</v>
      </c>
      <c r="C1520" s="135" t="s">
        <v>4991</v>
      </c>
      <c r="D1520" s="131">
        <v>165000</v>
      </c>
    </row>
    <row r="1521" spans="1:4" ht="15">
      <c r="A1521" s="20">
        <v>1506</v>
      </c>
      <c r="B1521" s="134" t="s">
        <v>4992</v>
      </c>
      <c r="C1521" s="135" t="s">
        <v>4993</v>
      </c>
      <c r="D1521" s="131">
        <v>24000</v>
      </c>
    </row>
    <row r="1522" spans="1:4" ht="15">
      <c r="A1522" s="20">
        <v>1507</v>
      </c>
      <c r="B1522" s="29" t="s">
        <v>3659</v>
      </c>
      <c r="C1522" s="24" t="s">
        <v>3660</v>
      </c>
      <c r="D1522" s="21">
        <v>88500</v>
      </c>
    </row>
    <row r="1523" spans="1:4" ht="15">
      <c r="A1523" s="20">
        <v>1508</v>
      </c>
      <c r="B1523" s="134" t="s">
        <v>4994</v>
      </c>
      <c r="C1523" s="135" t="s">
        <v>4995</v>
      </c>
      <c r="D1523" s="131">
        <v>42400</v>
      </c>
    </row>
    <row r="1524" spans="1:4" ht="15">
      <c r="A1524" s="20">
        <v>1509</v>
      </c>
      <c r="B1524" s="134" t="s">
        <v>4996</v>
      </c>
      <c r="C1524" s="135" t="s">
        <v>4997</v>
      </c>
      <c r="D1524" s="131">
        <v>86000</v>
      </c>
    </row>
    <row r="1525" spans="1:4" ht="25.5">
      <c r="A1525" s="20">
        <v>1510</v>
      </c>
      <c r="B1525" s="29" t="s">
        <v>3661</v>
      </c>
      <c r="C1525" s="24" t="s">
        <v>3662</v>
      </c>
      <c r="D1525" s="21">
        <v>78700</v>
      </c>
    </row>
    <row r="1526" spans="1:4" ht="15">
      <c r="A1526" s="20">
        <v>1511</v>
      </c>
      <c r="B1526" s="134" t="s">
        <v>4998</v>
      </c>
      <c r="C1526" s="135" t="s">
        <v>4999</v>
      </c>
      <c r="D1526" s="131">
        <v>27500</v>
      </c>
    </row>
    <row r="1527" spans="1:4" ht="15">
      <c r="A1527" s="20">
        <v>1512</v>
      </c>
      <c r="B1527" s="134" t="s">
        <v>5000</v>
      </c>
      <c r="C1527" s="135" t="s">
        <v>5001</v>
      </c>
      <c r="D1527" s="131">
        <v>26400</v>
      </c>
    </row>
    <row r="1528" spans="1:4" ht="15">
      <c r="A1528" s="20">
        <v>1513</v>
      </c>
      <c r="B1528" s="134" t="s">
        <v>5002</v>
      </c>
      <c r="C1528" s="135" t="s">
        <v>5003</v>
      </c>
      <c r="D1528" s="131">
        <v>12100</v>
      </c>
    </row>
    <row r="1529" spans="1:4" ht="15">
      <c r="A1529" s="20">
        <v>1514</v>
      </c>
      <c r="B1529" s="134" t="s">
        <v>5004</v>
      </c>
      <c r="C1529" s="135" t="s">
        <v>5005</v>
      </c>
      <c r="D1529" s="131">
        <v>12100</v>
      </c>
    </row>
    <row r="1530" spans="1:4" ht="15">
      <c r="A1530" s="20">
        <v>1515</v>
      </c>
      <c r="B1530" s="134" t="s">
        <v>5006</v>
      </c>
      <c r="C1530" s="135" t="s">
        <v>5007</v>
      </c>
      <c r="D1530" s="131">
        <v>22000</v>
      </c>
    </row>
    <row r="1531" spans="1:4" ht="15">
      <c r="A1531" s="20">
        <v>1516</v>
      </c>
      <c r="B1531" s="134" t="s">
        <v>5008</v>
      </c>
      <c r="C1531" s="135" t="s">
        <v>5009</v>
      </c>
      <c r="D1531" s="131">
        <v>24000</v>
      </c>
    </row>
    <row r="1532" spans="1:4" ht="15">
      <c r="A1532" s="20">
        <v>1517</v>
      </c>
      <c r="B1532" s="134" t="s">
        <v>5010</v>
      </c>
      <c r="C1532" s="135" t="s">
        <v>5011</v>
      </c>
      <c r="D1532" s="131">
        <v>33000</v>
      </c>
    </row>
    <row r="1533" spans="1:4" ht="15">
      <c r="A1533" s="20">
        <v>1518</v>
      </c>
      <c r="B1533" s="134" t="s">
        <v>5012</v>
      </c>
      <c r="C1533" s="135" t="s">
        <v>5013</v>
      </c>
      <c r="D1533" s="131">
        <v>33000</v>
      </c>
    </row>
    <row r="1534" spans="1:4" ht="15">
      <c r="A1534" s="20">
        <v>1519</v>
      </c>
      <c r="B1534" s="134" t="s">
        <v>5014</v>
      </c>
      <c r="C1534" s="135" t="s">
        <v>5015</v>
      </c>
      <c r="D1534" s="131">
        <v>27000</v>
      </c>
    </row>
    <row r="1535" spans="1:4" ht="15">
      <c r="A1535" s="20">
        <v>1520</v>
      </c>
      <c r="B1535" s="134" t="s">
        <v>5016</v>
      </c>
      <c r="C1535" s="135" t="s">
        <v>5017</v>
      </c>
      <c r="D1535" s="131">
        <v>27500</v>
      </c>
    </row>
    <row r="1536" spans="1:4" ht="15">
      <c r="A1536" s="20">
        <v>1521</v>
      </c>
      <c r="B1536" s="134" t="s">
        <v>5018</v>
      </c>
      <c r="C1536" s="135" t="s">
        <v>5019</v>
      </c>
      <c r="D1536" s="131">
        <v>24000</v>
      </c>
    </row>
    <row r="1537" spans="1:4" ht="15">
      <c r="A1537" s="20">
        <v>1522</v>
      </c>
      <c r="B1537" s="134" t="s">
        <v>5020</v>
      </c>
      <c r="C1537" s="135" t="s">
        <v>5021</v>
      </c>
      <c r="D1537" s="131">
        <v>65000</v>
      </c>
    </row>
    <row r="1538" spans="1:4" ht="15">
      <c r="A1538" s="20">
        <v>1523</v>
      </c>
      <c r="B1538" s="134" t="s">
        <v>5022</v>
      </c>
      <c r="C1538" s="135" t="s">
        <v>5023</v>
      </c>
      <c r="D1538" s="131">
        <v>16500</v>
      </c>
    </row>
    <row r="1539" spans="1:4" ht="15">
      <c r="A1539" s="20">
        <v>1524</v>
      </c>
      <c r="B1539" s="134" t="s">
        <v>5024</v>
      </c>
      <c r="C1539" s="135" t="s">
        <v>5025</v>
      </c>
      <c r="D1539" s="131">
        <v>29000</v>
      </c>
    </row>
    <row r="1540" spans="1:4" ht="15">
      <c r="A1540" s="20">
        <v>1525</v>
      </c>
      <c r="B1540" s="134" t="s">
        <v>5026</v>
      </c>
      <c r="C1540" s="135" t="s">
        <v>5027</v>
      </c>
      <c r="D1540" s="131">
        <v>55000</v>
      </c>
    </row>
    <row r="1541" spans="1:4" ht="15">
      <c r="A1541" s="20">
        <v>1526</v>
      </c>
      <c r="B1541" s="134" t="s">
        <v>5028</v>
      </c>
      <c r="C1541" s="135" t="s">
        <v>5029</v>
      </c>
      <c r="D1541" s="131">
        <v>88000</v>
      </c>
    </row>
    <row r="1542" spans="1:4" ht="15">
      <c r="A1542" s="20">
        <v>1527</v>
      </c>
      <c r="B1542" s="134" t="s">
        <v>5030</v>
      </c>
      <c r="C1542" s="135" t="s">
        <v>5031</v>
      </c>
      <c r="D1542" s="131">
        <v>5300</v>
      </c>
    </row>
    <row r="1543" spans="1:4" ht="15">
      <c r="A1543" s="20">
        <v>1528</v>
      </c>
      <c r="B1543" s="134" t="s">
        <v>5032</v>
      </c>
      <c r="C1543" s="135" t="s">
        <v>5033</v>
      </c>
      <c r="D1543" s="131">
        <v>9000</v>
      </c>
    </row>
    <row r="1544" spans="1:4" ht="15">
      <c r="A1544" s="20">
        <v>1529</v>
      </c>
      <c r="B1544" s="134" t="s">
        <v>5034</v>
      </c>
      <c r="C1544" s="135" t="s">
        <v>5035</v>
      </c>
      <c r="D1544" s="131">
        <v>7300</v>
      </c>
    </row>
    <row r="1545" spans="1:4" ht="15">
      <c r="A1545" s="20">
        <v>1530</v>
      </c>
      <c r="B1545" s="29" t="s">
        <v>3663</v>
      </c>
      <c r="C1545" s="24" t="s">
        <v>3664</v>
      </c>
      <c r="D1545" s="21">
        <v>29700</v>
      </c>
    </row>
    <row r="1546" spans="1:4" ht="15">
      <c r="A1546" s="20">
        <v>1531</v>
      </c>
      <c r="B1546" s="134" t="s">
        <v>5036</v>
      </c>
      <c r="C1546" s="135" t="s">
        <v>5037</v>
      </c>
      <c r="D1546" s="131">
        <v>24000</v>
      </c>
    </row>
    <row r="1547" spans="1:4" ht="15">
      <c r="A1547" s="20">
        <v>1532</v>
      </c>
      <c r="B1547" s="134" t="s">
        <v>5038</v>
      </c>
      <c r="C1547" s="135" t="s">
        <v>5039</v>
      </c>
      <c r="D1547" s="131">
        <v>37000</v>
      </c>
    </row>
    <row r="1548" spans="1:4" ht="25.5">
      <c r="A1548" s="20">
        <v>1533</v>
      </c>
      <c r="B1548" s="134" t="s">
        <v>5040</v>
      </c>
      <c r="C1548" s="135" t="s">
        <v>5041</v>
      </c>
      <c r="D1548" s="131">
        <v>45000</v>
      </c>
    </row>
    <row r="1549" spans="1:4" ht="15">
      <c r="A1549" s="20">
        <v>1534</v>
      </c>
      <c r="B1549" s="134" t="s">
        <v>5042</v>
      </c>
      <c r="C1549" s="135" t="s">
        <v>5043</v>
      </c>
      <c r="D1549" s="131">
        <v>36300</v>
      </c>
    </row>
    <row r="1550" spans="1:4" ht="15">
      <c r="A1550" s="20">
        <v>1535</v>
      </c>
      <c r="B1550" s="134" t="s">
        <v>5044</v>
      </c>
      <c r="C1550" s="135" t="s">
        <v>5045</v>
      </c>
      <c r="D1550" s="131">
        <v>88000</v>
      </c>
    </row>
    <row r="1551" spans="1:4" ht="15">
      <c r="A1551" s="20">
        <v>1536</v>
      </c>
      <c r="B1551" s="134" t="s">
        <v>5046</v>
      </c>
      <c r="C1551" s="135" t="s">
        <v>5047</v>
      </c>
      <c r="D1551" s="131">
        <v>110000</v>
      </c>
    </row>
    <row r="1552" spans="1:4" ht="15">
      <c r="A1552" s="20">
        <v>1537</v>
      </c>
      <c r="B1552" s="134" t="s">
        <v>5048</v>
      </c>
      <c r="C1552" s="135" t="s">
        <v>5049</v>
      </c>
      <c r="D1552" s="131">
        <v>16500</v>
      </c>
    </row>
    <row r="1553" spans="1:4" ht="15">
      <c r="A1553" s="20">
        <v>1538</v>
      </c>
      <c r="B1553" s="134" t="s">
        <v>5050</v>
      </c>
      <c r="C1553" s="135" t="s">
        <v>5051</v>
      </c>
      <c r="D1553" s="131">
        <v>8800</v>
      </c>
    </row>
    <row r="1554" spans="1:4" ht="15">
      <c r="A1554" s="20">
        <v>1539</v>
      </c>
      <c r="B1554" s="134" t="s">
        <v>5052</v>
      </c>
      <c r="C1554" s="135" t="s">
        <v>5053</v>
      </c>
      <c r="D1554" s="131">
        <v>6000</v>
      </c>
    </row>
    <row r="1555" spans="1:4" ht="15">
      <c r="A1555" s="20">
        <v>1540</v>
      </c>
      <c r="B1555" s="134" t="s">
        <v>5054</v>
      </c>
      <c r="C1555" s="135" t="s">
        <v>5055</v>
      </c>
      <c r="D1555" s="131">
        <v>30300</v>
      </c>
    </row>
    <row r="1556" spans="1:4" ht="15">
      <c r="A1556" s="20">
        <v>1541</v>
      </c>
      <c r="B1556" s="134" t="s">
        <v>5056</v>
      </c>
      <c r="C1556" s="135" t="s">
        <v>5057</v>
      </c>
      <c r="D1556" s="131">
        <v>60500</v>
      </c>
    </row>
    <row r="1557" spans="1:4" ht="25.5">
      <c r="A1557" s="20">
        <v>1542</v>
      </c>
      <c r="B1557" s="134" t="s">
        <v>5058</v>
      </c>
      <c r="C1557" s="135" t="s">
        <v>5059</v>
      </c>
      <c r="D1557" s="131">
        <v>77000</v>
      </c>
    </row>
    <row r="1558" spans="1:4" ht="15">
      <c r="A1558" s="20">
        <v>1543</v>
      </c>
      <c r="B1558" s="134" t="s">
        <v>5060</v>
      </c>
      <c r="C1558" s="135" t="s">
        <v>5061</v>
      </c>
      <c r="D1558" s="131">
        <v>60500</v>
      </c>
    </row>
    <row r="1559" spans="1:4" ht="15">
      <c r="A1559" s="20">
        <v>1544</v>
      </c>
      <c r="B1559" s="134" t="s">
        <v>5062</v>
      </c>
      <c r="C1559" s="135" t="s">
        <v>5063</v>
      </c>
      <c r="D1559" s="131">
        <v>27500</v>
      </c>
    </row>
    <row r="1560" spans="1:4" ht="15">
      <c r="A1560" s="20">
        <v>1545</v>
      </c>
      <c r="B1560" s="134" t="s">
        <v>5064</v>
      </c>
      <c r="C1560" s="135" t="s">
        <v>5065</v>
      </c>
      <c r="D1560" s="131">
        <v>38500</v>
      </c>
    </row>
    <row r="1561" spans="1:4" ht="15">
      <c r="A1561" s="20">
        <v>1546</v>
      </c>
      <c r="B1561" s="134" t="s">
        <v>5066</v>
      </c>
      <c r="C1561" s="135" t="s">
        <v>5067</v>
      </c>
      <c r="D1561" s="131">
        <v>3300</v>
      </c>
    </row>
    <row r="1562" spans="1:4" ht="15">
      <c r="A1562" s="20">
        <v>1547</v>
      </c>
      <c r="B1562" s="134" t="s">
        <v>5068</v>
      </c>
      <c r="C1562" s="135" t="s">
        <v>5069</v>
      </c>
      <c r="D1562" s="131">
        <v>37000</v>
      </c>
    </row>
    <row r="1563" spans="1:4" ht="15">
      <c r="A1563" s="20">
        <v>1548</v>
      </c>
      <c r="B1563" s="134" t="s">
        <v>5070</v>
      </c>
      <c r="C1563" s="135" t="s">
        <v>5071</v>
      </c>
      <c r="D1563" s="131">
        <v>22000</v>
      </c>
    </row>
    <row r="1564" spans="1:4" ht="15">
      <c r="A1564" s="20">
        <v>1549</v>
      </c>
      <c r="B1564" s="134" t="s">
        <v>5072</v>
      </c>
      <c r="C1564" s="135" t="s">
        <v>5073</v>
      </c>
      <c r="D1564" s="131">
        <v>16500</v>
      </c>
    </row>
    <row r="1565" spans="1:4" ht="15">
      <c r="A1565" s="20">
        <v>1550</v>
      </c>
      <c r="B1565" s="134" t="s">
        <v>5074</v>
      </c>
      <c r="C1565" s="135" t="s">
        <v>5075</v>
      </c>
      <c r="D1565" s="131">
        <v>22000</v>
      </c>
    </row>
    <row r="1566" spans="1:4" ht="15">
      <c r="A1566" s="20">
        <v>1551</v>
      </c>
      <c r="B1566" s="29" t="s">
        <v>3665</v>
      </c>
      <c r="C1566" s="24" t="s">
        <v>3666</v>
      </c>
      <c r="D1566" s="21">
        <v>20000</v>
      </c>
    </row>
    <row r="1567" spans="1:4" ht="25.5">
      <c r="A1567" s="20">
        <v>1552</v>
      </c>
      <c r="B1567" s="134" t="s">
        <v>5076</v>
      </c>
      <c r="C1567" s="135" t="s">
        <v>5077</v>
      </c>
      <c r="D1567" s="131">
        <v>32000</v>
      </c>
    </row>
    <row r="1568" spans="1:4" ht="15">
      <c r="A1568" s="20">
        <v>1553</v>
      </c>
      <c r="B1568" s="134" t="s">
        <v>5078</v>
      </c>
      <c r="C1568" s="135" t="s">
        <v>5079</v>
      </c>
      <c r="D1568" s="131">
        <v>33000</v>
      </c>
    </row>
    <row r="1569" spans="1:4" ht="15">
      <c r="A1569" s="20">
        <v>1554</v>
      </c>
      <c r="B1569" s="134" t="s">
        <v>5080</v>
      </c>
      <c r="C1569" s="135" t="s">
        <v>5081</v>
      </c>
      <c r="D1569" s="131">
        <v>38500</v>
      </c>
    </row>
    <row r="1570" spans="1:4" ht="15">
      <c r="A1570" s="20">
        <v>1555</v>
      </c>
      <c r="B1570" s="29" t="s">
        <v>3671</v>
      </c>
      <c r="C1570" s="24" t="s">
        <v>3672</v>
      </c>
      <c r="D1570" s="21">
        <v>24000</v>
      </c>
    </row>
    <row r="1571" spans="1:4" ht="15">
      <c r="A1571" s="20">
        <v>1556</v>
      </c>
      <c r="B1571" s="29" t="s">
        <v>3673</v>
      </c>
      <c r="C1571" s="24" t="s">
        <v>3674</v>
      </c>
      <c r="D1571" s="21">
        <v>8000</v>
      </c>
    </row>
    <row r="1572" spans="1:4" ht="15">
      <c r="A1572" s="20">
        <v>1557</v>
      </c>
      <c r="B1572" s="134" t="s">
        <v>5082</v>
      </c>
      <c r="C1572" s="135" t="s">
        <v>5083</v>
      </c>
      <c r="D1572" s="131">
        <v>12600</v>
      </c>
    </row>
    <row r="1573" spans="1:4" ht="15">
      <c r="A1573" s="20">
        <v>1558</v>
      </c>
      <c r="B1573" s="29" t="s">
        <v>3675</v>
      </c>
      <c r="C1573" s="24" t="s">
        <v>3676</v>
      </c>
      <c r="D1573" s="21">
        <v>12600</v>
      </c>
    </row>
    <row r="1574" spans="1:4" ht="15">
      <c r="A1574" s="20">
        <v>1559</v>
      </c>
      <c r="B1574" s="134" t="s">
        <v>5084</v>
      </c>
      <c r="C1574" s="135" t="s">
        <v>5085</v>
      </c>
      <c r="D1574" s="131">
        <v>16000</v>
      </c>
    </row>
    <row r="1575" spans="1:4" ht="15">
      <c r="A1575" s="20">
        <v>1560</v>
      </c>
      <c r="B1575" s="134" t="s">
        <v>5086</v>
      </c>
      <c r="C1575" s="135" t="s">
        <v>5087</v>
      </c>
      <c r="D1575" s="131">
        <v>16500</v>
      </c>
    </row>
    <row r="1576" spans="1:4" ht="15">
      <c r="A1576" s="20">
        <v>1561</v>
      </c>
      <c r="B1576" s="134" t="s">
        <v>5088</v>
      </c>
      <c r="C1576" s="135" t="s">
        <v>5089</v>
      </c>
      <c r="D1576" s="131">
        <v>44000</v>
      </c>
    </row>
    <row r="1577" spans="1:4" ht="15">
      <c r="A1577" s="20">
        <v>1562</v>
      </c>
      <c r="B1577" s="134" t="s">
        <v>5090</v>
      </c>
      <c r="C1577" s="135" t="s">
        <v>5091</v>
      </c>
      <c r="D1577" s="131">
        <v>55000</v>
      </c>
    </row>
    <row r="1578" spans="1:4" ht="15">
      <c r="A1578" s="20">
        <v>1563</v>
      </c>
      <c r="B1578" s="134" t="s">
        <v>5092</v>
      </c>
      <c r="C1578" s="135" t="s">
        <v>5093</v>
      </c>
      <c r="D1578" s="131">
        <v>55000</v>
      </c>
    </row>
    <row r="1579" spans="1:4" ht="15">
      <c r="A1579" s="20">
        <v>1564</v>
      </c>
      <c r="B1579" s="134" t="s">
        <v>5094</v>
      </c>
      <c r="C1579" s="135" t="s">
        <v>5095</v>
      </c>
      <c r="D1579" s="131">
        <v>3300</v>
      </c>
    </row>
    <row r="1580" spans="1:4" ht="15">
      <c r="A1580" s="20">
        <v>1565</v>
      </c>
      <c r="B1580" s="134" t="s">
        <v>5096</v>
      </c>
      <c r="C1580" s="135" t="s">
        <v>5097</v>
      </c>
      <c r="D1580" s="131">
        <v>44000</v>
      </c>
    </row>
    <row r="1581" spans="1:4" ht="15">
      <c r="A1581" s="20">
        <v>1566</v>
      </c>
      <c r="B1581" s="134" t="s">
        <v>5098</v>
      </c>
      <c r="C1581" s="135" t="s">
        <v>5099</v>
      </c>
      <c r="D1581" s="131">
        <v>66000</v>
      </c>
    </row>
    <row r="1582" spans="1:4" ht="15">
      <c r="A1582" s="20">
        <v>1567</v>
      </c>
      <c r="B1582" s="29" t="s">
        <v>3677</v>
      </c>
      <c r="C1582" s="24" t="s">
        <v>3678</v>
      </c>
      <c r="D1582" s="21">
        <v>22000</v>
      </c>
    </row>
    <row r="1583" spans="1:4" ht="15">
      <c r="A1583" s="20">
        <v>1568</v>
      </c>
      <c r="B1583" s="134" t="s">
        <v>5100</v>
      </c>
      <c r="C1583" s="135" t="s">
        <v>5101</v>
      </c>
      <c r="D1583" s="131">
        <v>30000</v>
      </c>
    </row>
    <row r="1584" spans="1:4" ht="15">
      <c r="A1584" s="20">
        <v>1569</v>
      </c>
      <c r="B1584" s="134" t="s">
        <v>5102</v>
      </c>
      <c r="C1584" s="135" t="s">
        <v>5103</v>
      </c>
      <c r="D1584" s="131">
        <v>50000</v>
      </c>
    </row>
    <row r="1585" spans="1:4" ht="15">
      <c r="A1585" s="20">
        <v>1570</v>
      </c>
      <c r="B1585" s="134" t="s">
        <v>5104</v>
      </c>
      <c r="C1585" s="135" t="s">
        <v>5105</v>
      </c>
      <c r="D1585" s="131">
        <v>63000</v>
      </c>
    </row>
    <row r="1586" spans="1:4" ht="15">
      <c r="A1586" s="20">
        <v>1571</v>
      </c>
      <c r="B1586" s="29" t="s">
        <v>3679</v>
      </c>
      <c r="C1586" s="24" t="s">
        <v>3680</v>
      </c>
      <c r="D1586" s="21">
        <v>4500</v>
      </c>
    </row>
    <row r="1587" spans="1:4" ht="15">
      <c r="A1587" s="20">
        <v>1572</v>
      </c>
      <c r="B1587" s="134" t="s">
        <v>5106</v>
      </c>
      <c r="C1587" s="135" t="s">
        <v>5107</v>
      </c>
      <c r="D1587" s="131">
        <v>21000</v>
      </c>
    </row>
    <row r="1588" spans="1:4" ht="15">
      <c r="A1588" s="20">
        <v>1573</v>
      </c>
      <c r="B1588" s="134" t="s">
        <v>5108</v>
      </c>
      <c r="C1588" s="135" t="s">
        <v>5109</v>
      </c>
      <c r="D1588" s="131">
        <v>22500</v>
      </c>
    </row>
    <row r="1589" spans="1:4" ht="15">
      <c r="A1589" s="20">
        <v>1574</v>
      </c>
      <c r="B1589" s="134" t="s">
        <v>5110</v>
      </c>
      <c r="C1589" s="135" t="s">
        <v>5111</v>
      </c>
      <c r="D1589" s="131">
        <v>68000</v>
      </c>
    </row>
    <row r="1590" spans="1:4" ht="15">
      <c r="A1590" s="20">
        <v>1575</v>
      </c>
      <c r="B1590" s="134" t="s">
        <v>5112</v>
      </c>
      <c r="C1590" s="135" t="s">
        <v>5113</v>
      </c>
      <c r="D1590" s="131">
        <v>19000</v>
      </c>
    </row>
    <row r="1591" spans="1:4" ht="15">
      <c r="A1591" s="20">
        <v>1576</v>
      </c>
      <c r="B1591" s="29" t="s">
        <v>3681</v>
      </c>
      <c r="C1591" s="24" t="s">
        <v>3682</v>
      </c>
      <c r="D1591" s="21">
        <v>5600</v>
      </c>
    </row>
    <row r="1592" spans="1:4" ht="15">
      <c r="A1592" s="20">
        <v>1577</v>
      </c>
      <c r="B1592" s="134" t="s">
        <v>5114</v>
      </c>
      <c r="C1592" s="135" t="s">
        <v>5115</v>
      </c>
      <c r="D1592" s="131">
        <v>56000</v>
      </c>
    </row>
    <row r="1593" spans="1:4" ht="15">
      <c r="A1593" s="20">
        <v>1578</v>
      </c>
      <c r="B1593" s="134" t="s">
        <v>5116</v>
      </c>
      <c r="C1593" s="135" t="s">
        <v>5117</v>
      </c>
      <c r="D1593" s="131">
        <v>82000</v>
      </c>
    </row>
    <row r="1594" spans="1:4" ht="15">
      <c r="A1594" s="20">
        <v>1579</v>
      </c>
      <c r="B1594" s="134" t="s">
        <v>5118</v>
      </c>
      <c r="C1594" s="135" t="s">
        <v>5119</v>
      </c>
      <c r="D1594" s="131">
        <v>4500</v>
      </c>
    </row>
    <row r="1595" spans="1:4" ht="15">
      <c r="A1595" s="20">
        <v>1580</v>
      </c>
      <c r="B1595" s="134" t="s">
        <v>5120</v>
      </c>
      <c r="C1595" s="135" t="s">
        <v>5121</v>
      </c>
      <c r="D1595" s="131">
        <v>23000</v>
      </c>
    </row>
    <row r="1596" spans="1:4" ht="15">
      <c r="A1596" s="20">
        <v>1581</v>
      </c>
      <c r="B1596" s="134" t="s">
        <v>5122</v>
      </c>
      <c r="C1596" s="135" t="s">
        <v>5123</v>
      </c>
      <c r="D1596" s="131">
        <v>94000</v>
      </c>
    </row>
    <row r="1597" spans="1:4" ht="15">
      <c r="A1597" s="20">
        <v>1582</v>
      </c>
      <c r="B1597" s="134" t="s">
        <v>5124</v>
      </c>
      <c r="C1597" s="135" t="s">
        <v>5125</v>
      </c>
      <c r="D1597" s="131">
        <v>25000</v>
      </c>
    </row>
    <row r="1598" spans="1:4" ht="15">
      <c r="A1598" s="20">
        <v>1583</v>
      </c>
      <c r="B1598" s="134" t="s">
        <v>5126</v>
      </c>
      <c r="C1598" s="135" t="s">
        <v>5127</v>
      </c>
      <c r="D1598" s="131">
        <v>28000</v>
      </c>
    </row>
    <row r="1599" spans="1:4" ht="15">
      <c r="A1599" s="20">
        <v>1584</v>
      </c>
      <c r="B1599" s="29" t="s">
        <v>3683</v>
      </c>
      <c r="C1599" s="24" t="s">
        <v>3684</v>
      </c>
      <c r="D1599" s="21">
        <v>17600</v>
      </c>
    </row>
    <row r="1600" spans="1:4" ht="15">
      <c r="A1600" s="20">
        <v>1585</v>
      </c>
      <c r="B1600" s="134" t="s">
        <v>5128</v>
      </c>
      <c r="C1600" s="135" t="s">
        <v>5129</v>
      </c>
      <c r="D1600" s="131">
        <v>45000</v>
      </c>
    </row>
    <row r="1601" spans="1:4" ht="15">
      <c r="A1601" s="20">
        <v>1586</v>
      </c>
      <c r="B1601" s="134" t="s">
        <v>5130</v>
      </c>
      <c r="C1601" s="135" t="s">
        <v>5131</v>
      </c>
      <c r="D1601" s="131">
        <v>32000</v>
      </c>
    </row>
    <row r="1602" spans="1:4" ht="15">
      <c r="A1602" s="20">
        <v>1587</v>
      </c>
      <c r="B1602" s="134" t="s">
        <v>5132</v>
      </c>
      <c r="C1602" s="135" t="s">
        <v>5133</v>
      </c>
      <c r="D1602" s="131">
        <v>28000</v>
      </c>
    </row>
    <row r="1603" spans="1:4" ht="15">
      <c r="A1603" s="20">
        <v>1588</v>
      </c>
      <c r="B1603" s="134" t="s">
        <v>5134</v>
      </c>
      <c r="C1603" s="135" t="s">
        <v>5135</v>
      </c>
      <c r="D1603" s="131">
        <v>56000</v>
      </c>
    </row>
    <row r="1604" spans="1:4" ht="15">
      <c r="A1604" s="20">
        <v>1589</v>
      </c>
      <c r="B1604" s="134" t="s">
        <v>5136</v>
      </c>
      <c r="C1604" s="135" t="s">
        <v>5137</v>
      </c>
      <c r="D1604" s="131">
        <v>42000</v>
      </c>
    </row>
    <row r="1605" spans="1:4" ht="15">
      <c r="A1605" s="20">
        <v>1590</v>
      </c>
      <c r="B1605" s="8" t="s">
        <v>5138</v>
      </c>
      <c r="C1605" s="8" t="s">
        <v>5139</v>
      </c>
      <c r="D1605" s="131">
        <v>7000</v>
      </c>
    </row>
    <row r="1606" spans="1:4" ht="15">
      <c r="A1606" s="20">
        <v>1591</v>
      </c>
      <c r="B1606" s="8" t="s">
        <v>5140</v>
      </c>
      <c r="C1606" s="8" t="s">
        <v>5141</v>
      </c>
      <c r="D1606" s="131">
        <v>14000</v>
      </c>
    </row>
    <row r="1607" spans="1:4" ht="25.5">
      <c r="A1607" s="20">
        <v>1592</v>
      </c>
      <c r="B1607" s="8" t="s">
        <v>5142</v>
      </c>
      <c r="C1607" s="8" t="s">
        <v>5143</v>
      </c>
      <c r="D1607" s="131">
        <v>14000</v>
      </c>
    </row>
    <row r="1608" spans="1:4" ht="25.5">
      <c r="A1608" s="20">
        <v>1593</v>
      </c>
      <c r="B1608" s="8" t="s">
        <v>5144</v>
      </c>
      <c r="C1608" s="8" t="s">
        <v>5145</v>
      </c>
      <c r="D1608" s="131">
        <v>23000</v>
      </c>
    </row>
    <row r="1609" spans="1:4" ht="15">
      <c r="A1609" s="20">
        <v>1594</v>
      </c>
      <c r="B1609" s="8" t="s">
        <v>5146</v>
      </c>
      <c r="C1609" s="8" t="s">
        <v>5147</v>
      </c>
      <c r="D1609" s="131">
        <v>5000</v>
      </c>
    </row>
    <row r="1610" spans="1:4" ht="15">
      <c r="A1610" s="20">
        <v>1595</v>
      </c>
      <c r="B1610" s="8" t="s">
        <v>5148</v>
      </c>
      <c r="C1610" s="8" t="s">
        <v>5149</v>
      </c>
      <c r="D1610" s="131">
        <v>6000</v>
      </c>
    </row>
    <row r="1611" spans="1:4" ht="15">
      <c r="A1611" s="20">
        <v>1596</v>
      </c>
      <c r="B1611" s="8" t="s">
        <v>5150</v>
      </c>
      <c r="C1611" s="8" t="s">
        <v>5151</v>
      </c>
      <c r="D1611" s="131">
        <v>5000</v>
      </c>
    </row>
    <row r="1612" spans="1:4" ht="15">
      <c r="A1612" s="20">
        <v>1597</v>
      </c>
      <c r="B1612" s="8" t="s">
        <v>5152</v>
      </c>
      <c r="C1612" s="8" t="s">
        <v>5153</v>
      </c>
      <c r="D1612" s="131">
        <v>5000</v>
      </c>
    </row>
    <row r="1613" spans="1:4" ht="15">
      <c r="A1613" s="20">
        <v>1598</v>
      </c>
      <c r="B1613" s="8" t="s">
        <v>5154</v>
      </c>
      <c r="C1613" s="8" t="s">
        <v>5155</v>
      </c>
      <c r="D1613" s="131">
        <v>7000</v>
      </c>
    </row>
    <row r="1614" spans="1:4" ht="15">
      <c r="A1614" s="20">
        <v>1599</v>
      </c>
      <c r="B1614" s="8" t="s">
        <v>5156</v>
      </c>
      <c r="C1614" s="8" t="s">
        <v>5157</v>
      </c>
      <c r="D1614" s="131">
        <v>45000</v>
      </c>
    </row>
    <row r="1615" spans="1:4" ht="15">
      <c r="A1615" s="20">
        <v>1600</v>
      </c>
      <c r="B1615" s="8" t="s">
        <v>5158</v>
      </c>
      <c r="C1615" s="8" t="s">
        <v>5159</v>
      </c>
      <c r="D1615" s="131">
        <v>21000</v>
      </c>
    </row>
    <row r="1616" spans="1:4" ht="15">
      <c r="A1616" s="20">
        <v>1601</v>
      </c>
      <c r="B1616" s="8" t="s">
        <v>5160</v>
      </c>
      <c r="C1616" s="8" t="s">
        <v>5161</v>
      </c>
      <c r="D1616" s="131">
        <v>25000</v>
      </c>
    </row>
    <row r="1617" spans="1:4" ht="15">
      <c r="A1617" s="20">
        <v>1602</v>
      </c>
      <c r="B1617" s="8" t="s">
        <v>5162</v>
      </c>
      <c r="C1617" s="8" t="s">
        <v>5163</v>
      </c>
      <c r="D1617" s="131">
        <v>8000</v>
      </c>
    </row>
    <row r="1618" spans="1:4" ht="15">
      <c r="A1618" s="20">
        <v>1603</v>
      </c>
      <c r="B1618" s="8" t="s">
        <v>5164</v>
      </c>
      <c r="C1618" s="8" t="s">
        <v>5165</v>
      </c>
      <c r="D1618" s="131">
        <v>5000</v>
      </c>
    </row>
    <row r="1619" spans="1:4" ht="15">
      <c r="A1619" s="20">
        <v>1604</v>
      </c>
      <c r="B1619" s="8" t="s">
        <v>5166</v>
      </c>
      <c r="C1619" s="8" t="s">
        <v>5167</v>
      </c>
      <c r="D1619" s="131">
        <v>10000</v>
      </c>
    </row>
    <row r="1620" spans="1:4" ht="15">
      <c r="A1620" s="20">
        <v>1605</v>
      </c>
      <c r="B1620" s="8" t="s">
        <v>5168</v>
      </c>
      <c r="C1620" s="8" t="s">
        <v>5169</v>
      </c>
      <c r="D1620" s="131">
        <v>12000</v>
      </c>
    </row>
    <row r="1621" spans="1:4" ht="15">
      <c r="A1621" s="20">
        <v>1606</v>
      </c>
      <c r="B1621" s="8" t="s">
        <v>5170</v>
      </c>
      <c r="C1621" s="8" t="s">
        <v>5171</v>
      </c>
      <c r="D1621" s="131">
        <v>15000</v>
      </c>
    </row>
    <row r="1622" spans="1:4" ht="25.5">
      <c r="A1622" s="20">
        <v>1607</v>
      </c>
      <c r="B1622" s="8" t="s">
        <v>5172</v>
      </c>
      <c r="C1622" s="8" t="s">
        <v>5173</v>
      </c>
      <c r="D1622" s="131">
        <v>60000</v>
      </c>
    </row>
    <row r="1623" spans="1:4" ht="25.5">
      <c r="A1623" s="20">
        <v>1608</v>
      </c>
      <c r="B1623" s="137" t="s">
        <v>5174</v>
      </c>
      <c r="C1623" s="8" t="s">
        <v>5175</v>
      </c>
      <c r="D1623" s="131">
        <v>70000</v>
      </c>
    </row>
    <row r="1624" spans="1:4" ht="15">
      <c r="A1624" s="20">
        <v>1609</v>
      </c>
      <c r="B1624" s="8" t="s">
        <v>5176</v>
      </c>
      <c r="C1624" s="8" t="s">
        <v>5177</v>
      </c>
      <c r="D1624" s="131">
        <v>15000</v>
      </c>
    </row>
    <row r="1625" spans="1:4" ht="15">
      <c r="A1625" s="20">
        <v>1610</v>
      </c>
      <c r="B1625" s="8" t="s">
        <v>5178</v>
      </c>
      <c r="C1625" s="8" t="s">
        <v>5179</v>
      </c>
      <c r="D1625" s="131">
        <v>25000</v>
      </c>
    </row>
    <row r="1626" spans="1:4" ht="15">
      <c r="A1626" s="20">
        <v>1611</v>
      </c>
      <c r="B1626" s="8" t="s">
        <v>5180</v>
      </c>
      <c r="C1626" s="8" t="s">
        <v>5181</v>
      </c>
      <c r="D1626" s="131">
        <v>15000</v>
      </c>
    </row>
    <row r="1627" spans="1:4" ht="15">
      <c r="A1627" s="20">
        <v>1612</v>
      </c>
      <c r="B1627" s="8" t="s">
        <v>5182</v>
      </c>
      <c r="C1627" s="8" t="s">
        <v>5183</v>
      </c>
      <c r="D1627" s="131">
        <v>13000</v>
      </c>
    </row>
    <row r="1628" spans="1:4" ht="15">
      <c r="A1628" s="20">
        <v>1613</v>
      </c>
      <c r="B1628" s="8" t="s">
        <v>5184</v>
      </c>
      <c r="C1628" s="8" t="s">
        <v>5185</v>
      </c>
      <c r="D1628" s="131">
        <v>100000</v>
      </c>
    </row>
    <row r="1629" spans="1:4" ht="15">
      <c r="A1629" s="20">
        <v>1614</v>
      </c>
      <c r="B1629" s="8" t="s">
        <v>5186</v>
      </c>
      <c r="C1629" s="8" t="s">
        <v>5187</v>
      </c>
      <c r="D1629" s="131">
        <v>9000</v>
      </c>
    </row>
    <row r="1630" spans="1:4" ht="15">
      <c r="A1630" s="20">
        <v>1615</v>
      </c>
      <c r="B1630" s="8" t="s">
        <v>5188</v>
      </c>
      <c r="C1630" s="8" t="s">
        <v>5189</v>
      </c>
      <c r="D1630" s="131">
        <v>11000</v>
      </c>
    </row>
    <row r="1631" spans="1:4" ht="15">
      <c r="A1631" s="20">
        <v>1616</v>
      </c>
      <c r="B1631" s="8" t="s">
        <v>5190</v>
      </c>
      <c r="C1631" s="8" t="s">
        <v>5191</v>
      </c>
      <c r="D1631" s="131">
        <v>15000</v>
      </c>
    </row>
    <row r="1632" spans="1:4" ht="15">
      <c r="A1632" s="20">
        <v>1617</v>
      </c>
      <c r="B1632" s="8" t="s">
        <v>5192</v>
      </c>
      <c r="C1632" s="8" t="s">
        <v>5193</v>
      </c>
      <c r="D1632" s="131">
        <v>18000</v>
      </c>
    </row>
    <row r="1633" spans="1:4" ht="15">
      <c r="A1633" s="20">
        <v>1618</v>
      </c>
      <c r="B1633" s="8" t="s">
        <v>5194</v>
      </c>
      <c r="C1633" s="8" t="s">
        <v>5195</v>
      </c>
      <c r="D1633" s="131">
        <v>23000</v>
      </c>
    </row>
    <row r="1634" spans="1:4" ht="15">
      <c r="A1634" s="20">
        <v>1619</v>
      </c>
      <c r="B1634" s="8" t="s">
        <v>5196</v>
      </c>
      <c r="C1634" s="8" t="s">
        <v>5197</v>
      </c>
      <c r="D1634" s="131">
        <v>7500</v>
      </c>
    </row>
    <row r="1635" spans="1:4" ht="15">
      <c r="A1635" s="20">
        <v>1620</v>
      </c>
      <c r="B1635" s="8" t="s">
        <v>5198</v>
      </c>
      <c r="C1635" s="8" t="s">
        <v>5199</v>
      </c>
      <c r="D1635" s="131">
        <v>7500</v>
      </c>
    </row>
    <row r="1636" spans="1:4" ht="15">
      <c r="A1636" s="20">
        <v>1621</v>
      </c>
      <c r="B1636" s="8" t="s">
        <v>5200</v>
      </c>
      <c r="C1636" s="8" t="s">
        <v>5201</v>
      </c>
      <c r="D1636" s="131">
        <v>7500</v>
      </c>
    </row>
    <row r="1637" spans="1:4" ht="15">
      <c r="A1637" s="20">
        <v>1622</v>
      </c>
      <c r="B1637" s="8" t="s">
        <v>5202</v>
      </c>
      <c r="C1637" s="8" t="s">
        <v>5203</v>
      </c>
      <c r="D1637" s="131">
        <v>4000</v>
      </c>
    </row>
    <row r="1638" spans="1:4" ht="15">
      <c r="A1638" s="20">
        <v>1623</v>
      </c>
      <c r="B1638" s="8" t="s">
        <v>5204</v>
      </c>
      <c r="C1638" s="8" t="s">
        <v>5205</v>
      </c>
      <c r="D1638" s="131">
        <v>10000</v>
      </c>
    </row>
    <row r="1639" spans="1:4" ht="15">
      <c r="A1639" s="20">
        <v>1624</v>
      </c>
      <c r="B1639" s="8" t="s">
        <v>5206</v>
      </c>
      <c r="C1639" s="8" t="s">
        <v>5207</v>
      </c>
      <c r="D1639" s="131">
        <v>21000</v>
      </c>
    </row>
    <row r="1640" spans="1:4" ht="15">
      <c r="A1640" s="20">
        <v>1625</v>
      </c>
      <c r="B1640" s="29" t="s">
        <v>3667</v>
      </c>
      <c r="C1640" s="24" t="s">
        <v>3668</v>
      </c>
      <c r="D1640" s="21">
        <v>13200</v>
      </c>
    </row>
    <row r="1641" spans="1:4" ht="15">
      <c r="A1641" s="20">
        <v>1626</v>
      </c>
      <c r="B1641" s="29" t="s">
        <v>3669</v>
      </c>
      <c r="C1641" s="24" t="s">
        <v>3670</v>
      </c>
      <c r="D1641" s="21">
        <v>13200</v>
      </c>
    </row>
    <row r="1642" spans="1:4" ht="15">
      <c r="A1642" s="20">
        <v>1627</v>
      </c>
      <c r="B1642" s="7"/>
      <c r="C1642" s="3" t="s">
        <v>3685</v>
      </c>
      <c r="D1642" s="21"/>
    </row>
    <row r="1643" spans="1:4" ht="15">
      <c r="A1643" s="20">
        <v>1628</v>
      </c>
      <c r="B1643" s="23" t="s">
        <v>3686</v>
      </c>
      <c r="C1643" s="83" t="s">
        <v>3687</v>
      </c>
      <c r="D1643" s="21">
        <v>4900</v>
      </c>
    </row>
    <row r="1644" spans="1:4" ht="15">
      <c r="A1644" s="20">
        <v>1629</v>
      </c>
      <c r="B1644" s="23" t="s">
        <v>3688</v>
      </c>
      <c r="C1644" s="83" t="s">
        <v>3689</v>
      </c>
      <c r="D1644" s="21">
        <v>1800</v>
      </c>
    </row>
    <row r="1645" spans="1:4" ht="15">
      <c r="A1645" s="20">
        <v>1630</v>
      </c>
      <c r="B1645" s="23" t="s">
        <v>3690</v>
      </c>
      <c r="C1645" s="83" t="s">
        <v>3691</v>
      </c>
      <c r="D1645" s="21">
        <v>2700</v>
      </c>
    </row>
    <row r="1646" spans="1:4" ht="15">
      <c r="A1646" s="20">
        <v>1631</v>
      </c>
      <c r="B1646" s="23" t="s">
        <v>3692</v>
      </c>
      <c r="C1646" s="83" t="s">
        <v>3693</v>
      </c>
      <c r="D1646" s="21">
        <v>3600</v>
      </c>
    </row>
    <row r="1647" spans="1:4" ht="15">
      <c r="A1647" s="20">
        <v>1632</v>
      </c>
      <c r="B1647" s="23" t="s">
        <v>3694</v>
      </c>
      <c r="C1647" s="83" t="s">
        <v>3695</v>
      </c>
      <c r="D1647" s="21">
        <v>2700</v>
      </c>
    </row>
    <row r="1648" spans="1:4" ht="15">
      <c r="A1648" s="20">
        <v>1633</v>
      </c>
      <c r="B1648" s="7" t="s">
        <v>3696</v>
      </c>
      <c r="C1648" s="84" t="s">
        <v>3697</v>
      </c>
      <c r="D1648" s="21">
        <v>48000</v>
      </c>
    </row>
    <row r="1649" spans="1:4" ht="15">
      <c r="A1649" s="20">
        <v>1634</v>
      </c>
      <c r="B1649" s="7" t="s">
        <v>3698</v>
      </c>
      <c r="C1649" s="84" t="s">
        <v>3699</v>
      </c>
      <c r="D1649" s="21">
        <v>24000</v>
      </c>
    </row>
    <row r="1650" spans="1:4" ht="15">
      <c r="A1650" s="20">
        <v>1635</v>
      </c>
      <c r="B1650" s="7" t="s">
        <v>3700</v>
      </c>
      <c r="C1650" s="84" t="s">
        <v>3701</v>
      </c>
      <c r="D1650" s="21">
        <v>36000</v>
      </c>
    </row>
    <row r="1651" spans="1:4" ht="15">
      <c r="A1651" s="20">
        <v>1636</v>
      </c>
      <c r="B1651" s="7" t="s">
        <v>3702</v>
      </c>
      <c r="C1651" s="84" t="s">
        <v>3703</v>
      </c>
      <c r="D1651" s="21">
        <v>72500</v>
      </c>
    </row>
    <row r="1652" spans="1:4" ht="25.5">
      <c r="A1652" s="20">
        <v>1637</v>
      </c>
      <c r="B1652" s="7" t="s">
        <v>3704</v>
      </c>
      <c r="C1652" s="84" t="s">
        <v>3705</v>
      </c>
      <c r="D1652" s="21">
        <v>66000</v>
      </c>
    </row>
    <row r="1653" spans="1:4" ht="15">
      <c r="A1653" s="20">
        <v>1638</v>
      </c>
      <c r="B1653" s="7" t="s">
        <v>3706</v>
      </c>
      <c r="C1653" s="84" t="s">
        <v>3707</v>
      </c>
      <c r="D1653" s="21">
        <v>48000</v>
      </c>
    </row>
    <row r="1654" spans="1:4" ht="15">
      <c r="A1654" s="20">
        <v>1639</v>
      </c>
      <c r="B1654" s="7" t="s">
        <v>3708</v>
      </c>
      <c r="C1654" s="84" t="s">
        <v>3709</v>
      </c>
      <c r="D1654" s="21">
        <v>60500</v>
      </c>
    </row>
    <row r="1655" spans="1:4" ht="15">
      <c r="A1655" s="20">
        <v>1640</v>
      </c>
      <c r="B1655" s="7" t="s">
        <v>3710</v>
      </c>
      <c r="C1655" s="84" t="s">
        <v>3711</v>
      </c>
      <c r="D1655" s="21">
        <v>72500</v>
      </c>
    </row>
    <row r="1656" spans="1:4" ht="25.5">
      <c r="A1656" s="20">
        <v>1641</v>
      </c>
      <c r="B1656" s="7" t="s">
        <v>3712</v>
      </c>
      <c r="C1656" s="84" t="s">
        <v>3713</v>
      </c>
      <c r="D1656" s="21">
        <v>31000</v>
      </c>
    </row>
    <row r="1657" spans="1:4" ht="15">
      <c r="A1657" s="20">
        <v>1642</v>
      </c>
      <c r="B1657" s="7" t="s">
        <v>3714</v>
      </c>
      <c r="C1657" s="84" t="s">
        <v>3715</v>
      </c>
      <c r="D1657" s="21">
        <v>36000</v>
      </c>
    </row>
    <row r="1658" spans="1:4" ht="25.5">
      <c r="A1658" s="20">
        <v>1643</v>
      </c>
      <c r="B1658" s="7" t="s">
        <v>3716</v>
      </c>
      <c r="C1658" s="84" t="s">
        <v>3717</v>
      </c>
      <c r="D1658" s="21">
        <v>31000</v>
      </c>
    </row>
    <row r="1659" spans="1:4" ht="15">
      <c r="A1659" s="20">
        <v>1644</v>
      </c>
      <c r="B1659" s="38" t="s">
        <v>3718</v>
      </c>
      <c r="C1659" s="84" t="s">
        <v>3719</v>
      </c>
      <c r="D1659" s="21">
        <v>41800</v>
      </c>
    </row>
    <row r="1660" spans="1:4" ht="15">
      <c r="A1660" s="20">
        <v>1645</v>
      </c>
      <c r="B1660" s="38" t="s">
        <v>3720</v>
      </c>
      <c r="C1660" s="84" t="s">
        <v>3721</v>
      </c>
      <c r="D1660" s="21">
        <v>52800</v>
      </c>
    </row>
    <row r="1661" spans="1:4" ht="15">
      <c r="A1661" s="20">
        <v>1646</v>
      </c>
      <c r="B1661" s="38" t="s">
        <v>3722</v>
      </c>
      <c r="C1661" s="84" t="s">
        <v>3723</v>
      </c>
      <c r="D1661" s="21">
        <v>92800</v>
      </c>
    </row>
    <row r="1662" spans="1:4" ht="15">
      <c r="A1662" s="20">
        <v>1647</v>
      </c>
      <c r="B1662" s="7" t="s">
        <v>3724</v>
      </c>
      <c r="C1662" s="84" t="s">
        <v>3725</v>
      </c>
      <c r="D1662" s="21">
        <v>24000</v>
      </c>
    </row>
    <row r="1663" spans="1:4" ht="25.5">
      <c r="A1663" s="20">
        <v>1648</v>
      </c>
      <c r="B1663" s="7" t="s">
        <v>3726</v>
      </c>
      <c r="C1663" s="84" t="s">
        <v>3727</v>
      </c>
      <c r="D1663" s="21">
        <v>36000</v>
      </c>
    </row>
    <row r="1664" spans="1:4" ht="25.5">
      <c r="A1664" s="20">
        <v>1649</v>
      </c>
      <c r="B1664" s="7" t="s">
        <v>3728</v>
      </c>
      <c r="C1664" s="84" t="s">
        <v>3729</v>
      </c>
      <c r="D1664" s="21">
        <v>60500</v>
      </c>
    </row>
    <row r="1665" spans="1:4" ht="15">
      <c r="A1665" s="20">
        <v>1650</v>
      </c>
      <c r="B1665" s="7" t="s">
        <v>3730</v>
      </c>
      <c r="C1665" s="84" t="s">
        <v>3731</v>
      </c>
      <c r="D1665" s="21">
        <v>24000</v>
      </c>
    </row>
    <row r="1666" spans="1:4" ht="15">
      <c r="A1666" s="20">
        <v>1651</v>
      </c>
      <c r="B1666" s="7" t="s">
        <v>3732</v>
      </c>
      <c r="C1666" s="84" t="s">
        <v>3733</v>
      </c>
      <c r="D1666" s="21">
        <v>18500</v>
      </c>
    </row>
    <row r="1667" spans="1:4" ht="15">
      <c r="A1667" s="20">
        <v>1652</v>
      </c>
      <c r="B1667" s="7" t="s">
        <v>3734</v>
      </c>
      <c r="C1667" s="84" t="s">
        <v>3735</v>
      </c>
      <c r="D1667" s="21">
        <v>31500</v>
      </c>
    </row>
    <row r="1668" spans="1:4" ht="15">
      <c r="A1668" s="20">
        <v>1653</v>
      </c>
      <c r="B1668" s="7" t="s">
        <v>3736</v>
      </c>
      <c r="C1668" s="84" t="s">
        <v>3737</v>
      </c>
      <c r="D1668" s="21">
        <v>48000</v>
      </c>
    </row>
    <row r="1669" spans="1:4" ht="15">
      <c r="A1669" s="20">
        <v>1654</v>
      </c>
      <c r="B1669" s="7" t="s">
        <v>3738</v>
      </c>
      <c r="C1669" s="84" t="s">
        <v>3739</v>
      </c>
      <c r="D1669" s="21">
        <v>25000</v>
      </c>
    </row>
    <row r="1670" spans="1:4" ht="15">
      <c r="A1670" s="20">
        <v>1655</v>
      </c>
      <c r="B1670" s="7" t="s">
        <v>3740</v>
      </c>
      <c r="C1670" s="84" t="s">
        <v>3741</v>
      </c>
      <c r="D1670" s="21">
        <v>25000</v>
      </c>
    </row>
    <row r="1671" spans="1:4" ht="15">
      <c r="A1671" s="20">
        <v>1656</v>
      </c>
      <c r="B1671" s="7" t="s">
        <v>3742</v>
      </c>
      <c r="C1671" s="84" t="s">
        <v>3743</v>
      </c>
      <c r="D1671" s="21">
        <v>25000</v>
      </c>
    </row>
    <row r="1672" spans="1:4" ht="15">
      <c r="A1672" s="20">
        <v>1657</v>
      </c>
      <c r="B1672" s="7" t="s">
        <v>3744</v>
      </c>
      <c r="C1672" s="84" t="s">
        <v>3745</v>
      </c>
      <c r="D1672" s="21">
        <v>24000</v>
      </c>
    </row>
    <row r="1673" spans="1:4" ht="15">
      <c r="A1673" s="20">
        <v>1658</v>
      </c>
      <c r="B1673" s="7" t="s">
        <v>3746</v>
      </c>
      <c r="C1673" s="84" t="s">
        <v>3747</v>
      </c>
      <c r="D1673" s="21">
        <v>60500</v>
      </c>
    </row>
    <row r="1674" spans="1:4" ht="15">
      <c r="A1674" s="20">
        <v>1659</v>
      </c>
      <c r="B1674" s="7" t="s">
        <v>3748</v>
      </c>
      <c r="C1674" s="84" t="s">
        <v>3749</v>
      </c>
      <c r="D1674" s="21">
        <v>84500</v>
      </c>
    </row>
    <row r="1675" spans="1:4" ht="15">
      <c r="A1675" s="20">
        <v>1660</v>
      </c>
      <c r="B1675" s="7" t="s">
        <v>3750</v>
      </c>
      <c r="C1675" s="84" t="s">
        <v>3751</v>
      </c>
      <c r="D1675" s="21">
        <v>25000</v>
      </c>
    </row>
    <row r="1676" spans="1:4" ht="15">
      <c r="A1676" s="20">
        <v>1661</v>
      </c>
      <c r="B1676" s="7" t="s">
        <v>3752</v>
      </c>
      <c r="C1676" s="84" t="s">
        <v>3753</v>
      </c>
      <c r="D1676" s="21">
        <v>24000</v>
      </c>
    </row>
    <row r="1677" spans="1:4" ht="15">
      <c r="A1677" s="20">
        <v>1662</v>
      </c>
      <c r="B1677" s="7" t="s">
        <v>3754</v>
      </c>
      <c r="C1677" s="84" t="s">
        <v>3755</v>
      </c>
      <c r="D1677" s="21">
        <v>53500</v>
      </c>
    </row>
    <row r="1678" spans="1:4" ht="15">
      <c r="A1678" s="20">
        <v>1663</v>
      </c>
      <c r="B1678" s="7" t="s">
        <v>3756</v>
      </c>
      <c r="C1678" s="84" t="s">
        <v>3757</v>
      </c>
      <c r="D1678" s="21">
        <v>84500</v>
      </c>
    </row>
    <row r="1679" spans="1:4" ht="15">
      <c r="A1679" s="20">
        <v>1664</v>
      </c>
      <c r="B1679" s="7" t="s">
        <v>3758</v>
      </c>
      <c r="C1679" s="84" t="s">
        <v>3759</v>
      </c>
      <c r="D1679" s="21">
        <v>48000</v>
      </c>
    </row>
    <row r="1680" spans="1:4" ht="15">
      <c r="A1680" s="20">
        <v>1665</v>
      </c>
      <c r="B1680" s="7" t="s">
        <v>3760</v>
      </c>
      <c r="C1680" s="84" t="s">
        <v>3761</v>
      </c>
      <c r="D1680" s="21">
        <v>72500</v>
      </c>
    </row>
    <row r="1681" spans="1:4" ht="15">
      <c r="A1681" s="20">
        <v>1666</v>
      </c>
      <c r="B1681" s="7" t="s">
        <v>3762</v>
      </c>
      <c r="C1681" s="84" t="s">
        <v>3763</v>
      </c>
      <c r="D1681" s="21">
        <v>96500</v>
      </c>
    </row>
    <row r="1682" spans="1:4" ht="25.5">
      <c r="A1682" s="20">
        <v>1667</v>
      </c>
      <c r="B1682" s="7" t="s">
        <v>3764</v>
      </c>
      <c r="C1682" s="84" t="s">
        <v>3765</v>
      </c>
      <c r="D1682" s="21">
        <v>18000</v>
      </c>
    </row>
    <row r="1683" spans="1:4" ht="25.5">
      <c r="A1683" s="20">
        <v>1668</v>
      </c>
      <c r="B1683" s="7" t="s">
        <v>3766</v>
      </c>
      <c r="C1683" s="84" t="s">
        <v>3767</v>
      </c>
      <c r="D1683" s="21">
        <v>30000</v>
      </c>
    </row>
    <row r="1684" spans="1:4" ht="25.5">
      <c r="A1684" s="20">
        <v>1669</v>
      </c>
      <c r="B1684" s="7" t="s">
        <v>3768</v>
      </c>
      <c r="C1684" s="84" t="s">
        <v>3769</v>
      </c>
      <c r="D1684" s="21">
        <v>42000</v>
      </c>
    </row>
    <row r="1685" spans="1:4" ht="15">
      <c r="A1685" s="20">
        <v>1670</v>
      </c>
      <c r="B1685" s="7" t="s">
        <v>3770</v>
      </c>
      <c r="C1685" s="84" t="s">
        <v>3771</v>
      </c>
      <c r="D1685" s="21">
        <v>25000</v>
      </c>
    </row>
    <row r="1686" spans="1:4" ht="15">
      <c r="A1686" s="20">
        <v>1671</v>
      </c>
      <c r="B1686" s="7" t="s">
        <v>3772</v>
      </c>
      <c r="C1686" s="84" t="s">
        <v>3773</v>
      </c>
      <c r="D1686" s="21">
        <v>50500</v>
      </c>
    </row>
    <row r="1687" spans="1:4" ht="15">
      <c r="A1687" s="20">
        <v>1672</v>
      </c>
      <c r="B1687" s="7" t="s">
        <v>3774</v>
      </c>
      <c r="C1687" s="84" t="s">
        <v>3775</v>
      </c>
      <c r="D1687" s="21">
        <v>62500</v>
      </c>
    </row>
    <row r="1688" spans="1:4" ht="15">
      <c r="A1688" s="20">
        <v>1673</v>
      </c>
      <c r="B1688" s="7" t="s">
        <v>3776</v>
      </c>
      <c r="C1688" s="84" t="s">
        <v>3777</v>
      </c>
      <c r="D1688" s="21">
        <v>25000</v>
      </c>
    </row>
    <row r="1689" spans="1:4" ht="15">
      <c r="A1689" s="20">
        <v>1674</v>
      </c>
      <c r="B1689" s="7" t="s">
        <v>3778</v>
      </c>
      <c r="C1689" s="84" t="s">
        <v>3779</v>
      </c>
      <c r="D1689" s="21">
        <v>50500</v>
      </c>
    </row>
    <row r="1690" spans="1:4" ht="15">
      <c r="A1690" s="20">
        <v>1675</v>
      </c>
      <c r="B1690" s="7" t="s">
        <v>3780</v>
      </c>
      <c r="C1690" s="84" t="s">
        <v>3781</v>
      </c>
      <c r="D1690" s="21">
        <v>25000</v>
      </c>
    </row>
    <row r="1691" spans="1:4" ht="15">
      <c r="A1691" s="20">
        <v>1676</v>
      </c>
      <c r="B1691" s="7" t="s">
        <v>3782</v>
      </c>
      <c r="C1691" s="84" t="s">
        <v>3783</v>
      </c>
      <c r="D1691" s="21">
        <v>50500</v>
      </c>
    </row>
    <row r="1692" spans="1:4" ht="25.5">
      <c r="A1692" s="20">
        <v>1677</v>
      </c>
      <c r="B1692" s="7" t="s">
        <v>3784</v>
      </c>
      <c r="C1692" s="84" t="s">
        <v>3785</v>
      </c>
      <c r="D1692" s="21">
        <v>30000</v>
      </c>
    </row>
    <row r="1693" spans="1:4" ht="25.5">
      <c r="A1693" s="20">
        <v>1678</v>
      </c>
      <c r="B1693" s="7" t="s">
        <v>3786</v>
      </c>
      <c r="C1693" s="84" t="s">
        <v>3787</v>
      </c>
      <c r="D1693" s="21">
        <v>60500</v>
      </c>
    </row>
    <row r="1694" spans="1:4" ht="25.5">
      <c r="A1694" s="20">
        <v>1679</v>
      </c>
      <c r="B1694" s="7" t="s">
        <v>3788</v>
      </c>
      <c r="C1694" s="84" t="s">
        <v>3789</v>
      </c>
      <c r="D1694" s="21">
        <v>108500</v>
      </c>
    </row>
    <row r="1695" spans="1:4" ht="15">
      <c r="A1695" s="20">
        <v>1680</v>
      </c>
      <c r="B1695" s="7" t="s">
        <v>3790</v>
      </c>
      <c r="C1695" s="84" t="s">
        <v>3791</v>
      </c>
      <c r="D1695" s="21">
        <v>36000</v>
      </c>
    </row>
    <row r="1696" spans="1:4" ht="15">
      <c r="A1696" s="20">
        <v>1681</v>
      </c>
      <c r="B1696" s="7" t="s">
        <v>3792</v>
      </c>
      <c r="C1696" s="84" t="s">
        <v>3793</v>
      </c>
      <c r="D1696" s="21">
        <v>24000</v>
      </c>
    </row>
    <row r="1697" spans="1:4" ht="15">
      <c r="A1697" s="20">
        <v>1682</v>
      </c>
      <c r="B1697" s="7" t="s">
        <v>3794</v>
      </c>
      <c r="C1697" s="84" t="s">
        <v>3795</v>
      </c>
      <c r="D1697" s="21">
        <v>60500</v>
      </c>
    </row>
    <row r="1698" spans="1:4" ht="15">
      <c r="A1698" s="20">
        <v>1683</v>
      </c>
      <c r="B1698" s="7" t="s">
        <v>3796</v>
      </c>
      <c r="C1698" s="84" t="s">
        <v>3797</v>
      </c>
      <c r="D1698" s="21">
        <v>108500</v>
      </c>
    </row>
    <row r="1699" spans="1:4" ht="15">
      <c r="A1699" s="20">
        <v>1684</v>
      </c>
      <c r="B1699" s="7" t="s">
        <v>3798</v>
      </c>
      <c r="C1699" s="84" t="s">
        <v>3799</v>
      </c>
      <c r="D1699" s="21">
        <v>36000</v>
      </c>
    </row>
    <row r="1700" spans="1:4" ht="15">
      <c r="A1700" s="20">
        <v>1685</v>
      </c>
      <c r="B1700" s="7" t="s">
        <v>3800</v>
      </c>
      <c r="C1700" s="84" t="s">
        <v>3801</v>
      </c>
      <c r="D1700" s="21">
        <v>48000</v>
      </c>
    </row>
    <row r="1701" spans="1:4" ht="15">
      <c r="A1701" s="20">
        <v>1686</v>
      </c>
      <c r="B1701" s="7" t="s">
        <v>3802</v>
      </c>
      <c r="C1701" s="84" t="s">
        <v>3803</v>
      </c>
      <c r="D1701" s="21">
        <v>60500</v>
      </c>
    </row>
    <row r="1702" spans="1:4" ht="25.5">
      <c r="A1702" s="20">
        <v>1687</v>
      </c>
      <c r="B1702" s="7" t="s">
        <v>3804</v>
      </c>
      <c r="C1702" s="84" t="s">
        <v>3805</v>
      </c>
      <c r="D1702" s="21">
        <v>24000</v>
      </c>
    </row>
    <row r="1703" spans="1:4" ht="25.5">
      <c r="A1703" s="20">
        <v>1688</v>
      </c>
      <c r="B1703" s="7" t="s">
        <v>3806</v>
      </c>
      <c r="C1703" s="84" t="s">
        <v>3807</v>
      </c>
      <c r="D1703" s="21">
        <v>48000</v>
      </c>
    </row>
    <row r="1704" spans="1:4" ht="25.5">
      <c r="A1704" s="20">
        <v>1689</v>
      </c>
      <c r="B1704" s="7" t="s">
        <v>3808</v>
      </c>
      <c r="C1704" s="84" t="s">
        <v>3809</v>
      </c>
      <c r="D1704" s="21">
        <v>72500</v>
      </c>
    </row>
    <row r="1705" spans="1:4" ht="25.5">
      <c r="A1705" s="20">
        <v>1690</v>
      </c>
      <c r="B1705" s="7" t="s">
        <v>3810</v>
      </c>
      <c r="C1705" s="84" t="s">
        <v>3811</v>
      </c>
      <c r="D1705" s="21">
        <v>24000</v>
      </c>
    </row>
    <row r="1706" spans="1:4" ht="25.5">
      <c r="A1706" s="20">
        <v>1691</v>
      </c>
      <c r="B1706" s="7" t="s">
        <v>3812</v>
      </c>
      <c r="C1706" s="84" t="s">
        <v>3813</v>
      </c>
      <c r="D1706" s="21">
        <v>48000</v>
      </c>
    </row>
    <row r="1707" spans="1:4" ht="25.5">
      <c r="A1707" s="20">
        <v>1692</v>
      </c>
      <c r="B1707" s="7" t="s">
        <v>3814</v>
      </c>
      <c r="C1707" s="84" t="s">
        <v>3815</v>
      </c>
      <c r="D1707" s="21">
        <v>42000</v>
      </c>
    </row>
    <row r="1708" spans="1:4" ht="25.5">
      <c r="A1708" s="20">
        <v>1693</v>
      </c>
      <c r="B1708" s="7" t="s">
        <v>3816</v>
      </c>
      <c r="C1708" s="84" t="s">
        <v>3817</v>
      </c>
      <c r="D1708" s="21">
        <v>54000</v>
      </c>
    </row>
    <row r="1709" spans="1:4" ht="15">
      <c r="A1709" s="20">
        <v>1694</v>
      </c>
      <c r="B1709" s="7" t="s">
        <v>3818</v>
      </c>
      <c r="C1709" s="84" t="s">
        <v>3819</v>
      </c>
      <c r="D1709" s="21">
        <v>42000</v>
      </c>
    </row>
    <row r="1710" spans="1:4" ht="15">
      <c r="A1710" s="20">
        <v>1695</v>
      </c>
      <c r="B1710" s="7" t="s">
        <v>3820</v>
      </c>
      <c r="C1710" s="84" t="s">
        <v>3821</v>
      </c>
      <c r="D1710" s="21">
        <v>60500</v>
      </c>
    </row>
    <row r="1711" spans="1:4" ht="15">
      <c r="A1711" s="20">
        <v>1696</v>
      </c>
      <c r="B1711" s="7" t="s">
        <v>3822</v>
      </c>
      <c r="C1711" s="84" t="s">
        <v>3823</v>
      </c>
      <c r="D1711" s="21">
        <v>84500</v>
      </c>
    </row>
    <row r="1712" spans="1:4" ht="15">
      <c r="A1712" s="20">
        <v>1697</v>
      </c>
      <c r="B1712" s="7" t="s">
        <v>3824</v>
      </c>
      <c r="C1712" s="84" t="s">
        <v>3825</v>
      </c>
      <c r="D1712" s="21">
        <v>108500</v>
      </c>
    </row>
    <row r="1713" spans="1:4" ht="15">
      <c r="A1713" s="20">
        <v>1698</v>
      </c>
      <c r="B1713" s="7" t="s">
        <v>3826</v>
      </c>
      <c r="C1713" s="84" t="s">
        <v>3827</v>
      </c>
      <c r="D1713" s="21">
        <v>120000</v>
      </c>
    </row>
    <row r="1714" spans="1:4" ht="15">
      <c r="A1714" s="20">
        <v>1699</v>
      </c>
      <c r="B1714" s="7" t="s">
        <v>3828</v>
      </c>
      <c r="C1714" s="84" t="s">
        <v>3829</v>
      </c>
      <c r="D1714" s="21">
        <v>42000</v>
      </c>
    </row>
    <row r="1715" spans="1:4" ht="15">
      <c r="A1715" s="20">
        <v>1700</v>
      </c>
      <c r="B1715" s="7" t="s">
        <v>3830</v>
      </c>
      <c r="C1715" s="84" t="s">
        <v>3831</v>
      </c>
      <c r="D1715" s="21">
        <v>60500</v>
      </c>
    </row>
    <row r="1716" spans="1:4" ht="15">
      <c r="A1716" s="20">
        <v>1701</v>
      </c>
      <c r="B1716" s="7" t="s">
        <v>3832</v>
      </c>
      <c r="C1716" s="84" t="s">
        <v>3833</v>
      </c>
      <c r="D1716" s="21">
        <v>84500</v>
      </c>
    </row>
    <row r="1717" spans="1:4" ht="15">
      <c r="A1717" s="20">
        <v>1702</v>
      </c>
      <c r="B1717" s="7" t="s">
        <v>3834</v>
      </c>
      <c r="C1717" s="84" t="s">
        <v>3835</v>
      </c>
      <c r="D1717" s="21">
        <v>75500</v>
      </c>
    </row>
    <row r="1718" spans="1:4" ht="15">
      <c r="A1718" s="20">
        <v>1703</v>
      </c>
      <c r="B1718" s="7" t="s">
        <v>3836</v>
      </c>
      <c r="C1718" s="84" t="s">
        <v>3837</v>
      </c>
      <c r="D1718" s="21">
        <v>88500</v>
      </c>
    </row>
    <row r="1719" spans="1:4" ht="15">
      <c r="A1719" s="20">
        <v>1704</v>
      </c>
      <c r="B1719" s="7" t="s">
        <v>3838</v>
      </c>
      <c r="C1719" s="84" t="s">
        <v>3839</v>
      </c>
      <c r="D1719" s="21">
        <v>101000</v>
      </c>
    </row>
    <row r="1720" spans="1:4" ht="15">
      <c r="A1720" s="20">
        <v>1705</v>
      </c>
      <c r="B1720" s="7" t="s">
        <v>3840</v>
      </c>
      <c r="C1720" s="84" t="s">
        <v>3841</v>
      </c>
      <c r="D1720" s="21">
        <v>42000</v>
      </c>
    </row>
    <row r="1721" spans="1:4" ht="15">
      <c r="A1721" s="20">
        <v>1706</v>
      </c>
      <c r="B1721" s="7" t="s">
        <v>3842</v>
      </c>
      <c r="C1721" s="84" t="s">
        <v>3843</v>
      </c>
      <c r="D1721" s="21">
        <v>54000</v>
      </c>
    </row>
    <row r="1722" spans="1:4" ht="15">
      <c r="A1722" s="20">
        <v>1707</v>
      </c>
      <c r="B1722" s="7" t="s">
        <v>3844</v>
      </c>
      <c r="C1722" s="84" t="s">
        <v>3845</v>
      </c>
      <c r="D1722" s="21">
        <v>48000</v>
      </c>
    </row>
    <row r="1723" spans="1:4" ht="15">
      <c r="A1723" s="20">
        <v>1708</v>
      </c>
      <c r="B1723" s="7" t="s">
        <v>3846</v>
      </c>
      <c r="C1723" s="84" t="s">
        <v>3847</v>
      </c>
      <c r="D1723" s="21">
        <v>84500</v>
      </c>
    </row>
    <row r="1724" spans="1:4" ht="15">
      <c r="A1724" s="20">
        <v>1709</v>
      </c>
      <c r="B1724" s="7" t="s">
        <v>3848</v>
      </c>
      <c r="C1724" s="84" t="s">
        <v>3849</v>
      </c>
      <c r="D1724" s="21">
        <v>44000</v>
      </c>
    </row>
    <row r="1725" spans="1:4" ht="15">
      <c r="A1725" s="20">
        <v>1710</v>
      </c>
      <c r="B1725" s="7" t="s">
        <v>3850</v>
      </c>
      <c r="C1725" s="84" t="s">
        <v>3851</v>
      </c>
      <c r="D1725" s="21">
        <v>37500</v>
      </c>
    </row>
    <row r="1726" spans="1:4" ht="15">
      <c r="A1726" s="20">
        <v>1711</v>
      </c>
      <c r="B1726" s="7" t="s">
        <v>3852</v>
      </c>
      <c r="C1726" s="84" t="s">
        <v>3853</v>
      </c>
      <c r="D1726" s="21">
        <v>63000</v>
      </c>
    </row>
    <row r="1727" spans="1:4" ht="15">
      <c r="A1727" s="20">
        <v>1712</v>
      </c>
      <c r="B1727" s="7" t="s">
        <v>3854</v>
      </c>
      <c r="C1727" s="84" t="s">
        <v>3855</v>
      </c>
      <c r="D1727" s="21">
        <v>36000</v>
      </c>
    </row>
    <row r="1728" spans="1:4" ht="15">
      <c r="A1728" s="20">
        <v>1713</v>
      </c>
      <c r="B1728" s="7" t="s">
        <v>3856</v>
      </c>
      <c r="C1728" s="84" t="s">
        <v>3857</v>
      </c>
      <c r="D1728" s="21">
        <v>60500</v>
      </c>
    </row>
    <row r="1729" spans="1:4" ht="15">
      <c r="A1729" s="20">
        <v>1714</v>
      </c>
      <c r="B1729" s="7" t="s">
        <v>3858</v>
      </c>
      <c r="C1729" s="84" t="s">
        <v>3859</v>
      </c>
      <c r="D1729" s="21">
        <v>84500</v>
      </c>
    </row>
    <row r="1730" spans="1:4" ht="25.5">
      <c r="A1730" s="20">
        <v>1715</v>
      </c>
      <c r="B1730" s="7" t="s">
        <v>3860</v>
      </c>
      <c r="C1730" s="84" t="s">
        <v>3861</v>
      </c>
      <c r="D1730" s="21">
        <v>45500</v>
      </c>
    </row>
    <row r="1731" spans="1:4" ht="25.5">
      <c r="A1731" s="20">
        <v>1716</v>
      </c>
      <c r="B1731" s="7" t="s">
        <v>3862</v>
      </c>
      <c r="C1731" s="84" t="s">
        <v>3863</v>
      </c>
      <c r="D1731" s="21">
        <v>58000</v>
      </c>
    </row>
    <row r="1732" spans="1:4" ht="25.5">
      <c r="A1732" s="20">
        <v>1717</v>
      </c>
      <c r="B1732" s="7" t="s">
        <v>3864</v>
      </c>
      <c r="C1732" s="84" t="s">
        <v>3865</v>
      </c>
      <c r="D1732" s="21">
        <v>72500</v>
      </c>
    </row>
    <row r="1733" spans="1:4" ht="25.5">
      <c r="A1733" s="20">
        <v>1718</v>
      </c>
      <c r="B1733" s="7" t="s">
        <v>3866</v>
      </c>
      <c r="C1733" s="84" t="s">
        <v>3867</v>
      </c>
      <c r="D1733" s="21">
        <v>45500</v>
      </c>
    </row>
    <row r="1734" spans="1:4" ht="25.5">
      <c r="A1734" s="20">
        <v>1719</v>
      </c>
      <c r="B1734" s="7" t="s">
        <v>3868</v>
      </c>
      <c r="C1734" s="84" t="s">
        <v>3869</v>
      </c>
      <c r="D1734" s="21">
        <v>58000</v>
      </c>
    </row>
    <row r="1735" spans="1:4" ht="25.5">
      <c r="A1735" s="20">
        <v>1720</v>
      </c>
      <c r="B1735" s="7" t="s">
        <v>3870</v>
      </c>
      <c r="C1735" s="84" t="s">
        <v>3871</v>
      </c>
      <c r="D1735" s="21">
        <v>92800</v>
      </c>
    </row>
    <row r="1736" spans="1:4" ht="25.5">
      <c r="A1736" s="20">
        <v>1721</v>
      </c>
      <c r="B1736" s="7" t="s">
        <v>3872</v>
      </c>
      <c r="C1736" s="84" t="s">
        <v>3873</v>
      </c>
      <c r="D1736" s="21">
        <v>45500</v>
      </c>
    </row>
    <row r="1737" spans="1:4" ht="25.5">
      <c r="A1737" s="20">
        <v>1722</v>
      </c>
      <c r="B1737" s="7" t="s">
        <v>3874</v>
      </c>
      <c r="C1737" s="84" t="s">
        <v>3875</v>
      </c>
      <c r="D1737" s="21">
        <v>58000</v>
      </c>
    </row>
    <row r="1738" spans="1:4" ht="25.5">
      <c r="A1738" s="20">
        <v>1723</v>
      </c>
      <c r="B1738" s="7" t="s">
        <v>3876</v>
      </c>
      <c r="C1738" s="84" t="s">
        <v>3877</v>
      </c>
      <c r="D1738" s="21">
        <v>110800</v>
      </c>
    </row>
    <row r="1739" spans="1:4" ht="25.5">
      <c r="A1739" s="20">
        <v>1724</v>
      </c>
      <c r="B1739" s="7" t="s">
        <v>3878</v>
      </c>
      <c r="C1739" s="84" t="s">
        <v>3879</v>
      </c>
      <c r="D1739" s="21">
        <v>77000</v>
      </c>
    </row>
    <row r="1740" spans="1:4" ht="25.5">
      <c r="A1740" s="20">
        <v>1725</v>
      </c>
      <c r="B1740" s="7" t="s">
        <v>3880</v>
      </c>
      <c r="C1740" s="84" t="s">
        <v>3881</v>
      </c>
      <c r="D1740" s="21">
        <v>110000</v>
      </c>
    </row>
    <row r="1741" spans="1:4" ht="25.5">
      <c r="A1741" s="20">
        <v>1726</v>
      </c>
      <c r="B1741" s="7" t="s">
        <v>3882</v>
      </c>
      <c r="C1741" s="84" t="s">
        <v>3883</v>
      </c>
      <c r="D1741" s="21">
        <v>92000</v>
      </c>
    </row>
    <row r="1742" spans="1:4" ht="25.5">
      <c r="A1742" s="20">
        <v>1727</v>
      </c>
      <c r="B1742" s="7" t="s">
        <v>3884</v>
      </c>
      <c r="C1742" s="84" t="s">
        <v>3885</v>
      </c>
      <c r="D1742" s="21">
        <v>130000</v>
      </c>
    </row>
    <row r="1743" spans="1:4" ht="15">
      <c r="A1743" s="20">
        <v>1728</v>
      </c>
      <c r="B1743" s="7" t="s">
        <v>3886</v>
      </c>
      <c r="C1743" s="84" t="s">
        <v>3887</v>
      </c>
      <c r="D1743" s="21">
        <v>41800</v>
      </c>
    </row>
    <row r="1744" spans="1:4" ht="15">
      <c r="A1744" s="20">
        <v>1729</v>
      </c>
      <c r="B1744" s="7" t="s">
        <v>3888</v>
      </c>
      <c r="C1744" s="84" t="s">
        <v>3889</v>
      </c>
      <c r="D1744" s="21">
        <v>52800</v>
      </c>
    </row>
    <row r="1745" spans="1:4" ht="15">
      <c r="A1745" s="20">
        <v>1730</v>
      </c>
      <c r="B1745" s="7" t="s">
        <v>3890</v>
      </c>
      <c r="C1745" s="84" t="s">
        <v>3891</v>
      </c>
      <c r="D1745" s="21">
        <v>92800</v>
      </c>
    </row>
    <row r="1746" spans="1:4" ht="15">
      <c r="A1746" s="20">
        <v>1731</v>
      </c>
      <c r="B1746" s="7" t="s">
        <v>3892</v>
      </c>
      <c r="C1746" s="84" t="s">
        <v>3893</v>
      </c>
      <c r="D1746" s="21">
        <v>47000</v>
      </c>
    </row>
    <row r="1747" spans="1:4" ht="15">
      <c r="A1747" s="20">
        <v>1732</v>
      </c>
      <c r="B1747" s="7" t="s">
        <v>3894</v>
      </c>
      <c r="C1747" s="84" t="s">
        <v>3895</v>
      </c>
      <c r="D1747" s="21">
        <v>59000</v>
      </c>
    </row>
    <row r="1748" spans="1:4" ht="15">
      <c r="A1748" s="20">
        <v>1733</v>
      </c>
      <c r="B1748" s="7" t="s">
        <v>3896</v>
      </c>
      <c r="C1748" s="84" t="s">
        <v>3897</v>
      </c>
      <c r="D1748" s="21">
        <v>72500</v>
      </c>
    </row>
    <row r="1749" spans="1:4" ht="25.5">
      <c r="A1749" s="20">
        <v>1734</v>
      </c>
      <c r="B1749" s="7" t="s">
        <v>3898</v>
      </c>
      <c r="C1749" s="84" t="s">
        <v>3899</v>
      </c>
      <c r="D1749" s="21">
        <v>31500</v>
      </c>
    </row>
    <row r="1750" spans="1:4" ht="25.5">
      <c r="A1750" s="20">
        <v>1735</v>
      </c>
      <c r="B1750" s="7" t="s">
        <v>3900</v>
      </c>
      <c r="C1750" s="84" t="s">
        <v>3901</v>
      </c>
      <c r="D1750" s="21">
        <v>31500</v>
      </c>
    </row>
    <row r="1751" spans="1:4" ht="25.5">
      <c r="A1751" s="20">
        <v>1736</v>
      </c>
      <c r="B1751" s="7" t="s">
        <v>3902</v>
      </c>
      <c r="C1751" s="84" t="s">
        <v>3903</v>
      </c>
      <c r="D1751" s="21">
        <v>31500</v>
      </c>
    </row>
    <row r="1752" spans="1:4" ht="25.5">
      <c r="A1752" s="20">
        <v>1737</v>
      </c>
      <c r="B1752" s="7" t="s">
        <v>3904</v>
      </c>
      <c r="C1752" s="84" t="s">
        <v>3905</v>
      </c>
      <c r="D1752" s="21">
        <v>24000</v>
      </c>
    </row>
    <row r="1753" spans="1:4" ht="15">
      <c r="A1753" s="20">
        <v>1738</v>
      </c>
      <c r="B1753" s="7" t="s">
        <v>3906</v>
      </c>
      <c r="C1753" s="84" t="s">
        <v>3907</v>
      </c>
      <c r="D1753" s="21">
        <v>12000</v>
      </c>
    </row>
    <row r="1754" spans="1:4" ht="15">
      <c r="A1754" s="20">
        <v>1739</v>
      </c>
      <c r="B1754" s="7" t="s">
        <v>3908</v>
      </c>
      <c r="C1754" s="84" t="s">
        <v>3909</v>
      </c>
      <c r="D1754" s="21">
        <v>48000</v>
      </c>
    </row>
    <row r="1755" spans="1:4" ht="15">
      <c r="A1755" s="20">
        <v>1740</v>
      </c>
      <c r="B1755" s="7" t="s">
        <v>3910</v>
      </c>
      <c r="C1755" s="84" t="s">
        <v>3911</v>
      </c>
      <c r="D1755" s="21">
        <v>84500</v>
      </c>
    </row>
    <row r="1756" spans="1:4" ht="15">
      <c r="A1756" s="20">
        <v>1741</v>
      </c>
      <c r="B1756" s="7" t="s">
        <v>3912</v>
      </c>
      <c r="C1756" s="84" t="s">
        <v>3913</v>
      </c>
      <c r="D1756" s="21">
        <v>42000</v>
      </c>
    </row>
    <row r="1757" spans="1:4" ht="15">
      <c r="A1757" s="20">
        <v>1742</v>
      </c>
      <c r="B1757" s="7" t="s">
        <v>3914</v>
      </c>
      <c r="C1757" s="84" t="s">
        <v>3915</v>
      </c>
      <c r="D1757" s="21">
        <v>30000</v>
      </c>
    </row>
    <row r="1758" spans="1:4" ht="15">
      <c r="A1758" s="20">
        <v>1743</v>
      </c>
      <c r="B1758" s="7" t="s">
        <v>3916</v>
      </c>
      <c r="C1758" s="84" t="s">
        <v>3917</v>
      </c>
      <c r="D1758" s="21">
        <v>42000</v>
      </c>
    </row>
    <row r="1759" spans="1:4" ht="15">
      <c r="A1759" s="20">
        <v>1744</v>
      </c>
      <c r="B1759" s="7" t="s">
        <v>3918</v>
      </c>
      <c r="C1759" s="84" t="s">
        <v>3919</v>
      </c>
      <c r="D1759" s="21">
        <v>54000</v>
      </c>
    </row>
    <row r="1760" spans="1:4" ht="15">
      <c r="A1760" s="20">
        <v>1745</v>
      </c>
      <c r="B1760" s="7" t="s">
        <v>3920</v>
      </c>
      <c r="C1760" s="84" t="s">
        <v>3921</v>
      </c>
      <c r="D1760" s="21">
        <v>31500</v>
      </c>
    </row>
    <row r="1761" spans="1:4" ht="15">
      <c r="A1761" s="20">
        <v>1746</v>
      </c>
      <c r="B1761" s="7" t="s">
        <v>3922</v>
      </c>
      <c r="C1761" s="84" t="s">
        <v>3923</v>
      </c>
      <c r="D1761" s="21">
        <v>24000</v>
      </c>
    </row>
    <row r="1762" spans="1:4" ht="15">
      <c r="A1762" s="20">
        <v>1747</v>
      </c>
      <c r="B1762" s="7" t="s">
        <v>3924</v>
      </c>
      <c r="C1762" s="84" t="s">
        <v>3925</v>
      </c>
      <c r="D1762" s="21">
        <v>72500</v>
      </c>
    </row>
    <row r="1763" spans="1:4" ht="15">
      <c r="A1763" s="20">
        <v>1748</v>
      </c>
      <c r="B1763" s="7" t="s">
        <v>3926</v>
      </c>
      <c r="C1763" s="84" t="s">
        <v>3927</v>
      </c>
      <c r="D1763" s="21">
        <v>36000</v>
      </c>
    </row>
    <row r="1764" spans="1:4" ht="15">
      <c r="A1764" s="20">
        <v>1749</v>
      </c>
      <c r="B1764" s="7" t="s">
        <v>3928</v>
      </c>
      <c r="C1764" s="84" t="s">
        <v>3929</v>
      </c>
      <c r="D1764" s="21">
        <v>31500</v>
      </c>
    </row>
    <row r="1765" spans="1:4" ht="15">
      <c r="A1765" s="20">
        <v>1750</v>
      </c>
      <c r="B1765" s="7" t="s">
        <v>3930</v>
      </c>
      <c r="C1765" s="84" t="s">
        <v>3931</v>
      </c>
      <c r="D1765" s="21">
        <v>30000</v>
      </c>
    </row>
    <row r="1766" spans="1:4" ht="15">
      <c r="A1766" s="20">
        <v>1751</v>
      </c>
      <c r="B1766" s="7" t="s">
        <v>3932</v>
      </c>
      <c r="C1766" s="84" t="s">
        <v>3933</v>
      </c>
      <c r="D1766" s="21">
        <v>37500</v>
      </c>
    </row>
    <row r="1767" spans="1:4" ht="15">
      <c r="A1767" s="20">
        <v>1752</v>
      </c>
      <c r="B1767" s="7" t="s">
        <v>3934</v>
      </c>
      <c r="C1767" s="84" t="s">
        <v>3935</v>
      </c>
      <c r="D1767" s="21">
        <v>44000</v>
      </c>
    </row>
    <row r="1768" spans="1:4" s="59" customFormat="1" ht="15.75">
      <c r="A1768" s="20">
        <v>1753</v>
      </c>
      <c r="B1768" s="7" t="s">
        <v>3936</v>
      </c>
      <c r="C1768" s="84" t="s">
        <v>3937</v>
      </c>
      <c r="D1768" s="21">
        <v>1300</v>
      </c>
    </row>
    <row r="1769" spans="1:4" s="59" customFormat="1" ht="15.75">
      <c r="A1769" s="20">
        <v>1754</v>
      </c>
      <c r="B1769" s="7" t="s">
        <v>3938</v>
      </c>
      <c r="C1769" s="84" t="s">
        <v>3939</v>
      </c>
      <c r="D1769" s="21">
        <v>2000</v>
      </c>
    </row>
    <row r="1770" spans="1:4" s="59" customFormat="1" ht="15.75">
      <c r="A1770" s="20">
        <v>1755</v>
      </c>
      <c r="B1770" s="7" t="s">
        <v>3940</v>
      </c>
      <c r="C1770" s="84" t="s">
        <v>3941</v>
      </c>
      <c r="D1770" s="21">
        <v>1600</v>
      </c>
    </row>
    <row r="1771" spans="1:4" s="59" customFormat="1" ht="15.75">
      <c r="A1771" s="20">
        <v>1756</v>
      </c>
      <c r="B1771" s="7" t="s">
        <v>3942</v>
      </c>
      <c r="C1771" s="84" t="s">
        <v>3943</v>
      </c>
      <c r="D1771" s="21">
        <v>1600</v>
      </c>
    </row>
    <row r="1772" spans="1:4" s="59" customFormat="1" ht="15.75">
      <c r="A1772" s="20">
        <v>1757</v>
      </c>
      <c r="B1772" s="7" t="s">
        <v>3944</v>
      </c>
      <c r="C1772" s="84" t="s">
        <v>3945</v>
      </c>
      <c r="D1772" s="21">
        <v>2700</v>
      </c>
    </row>
    <row r="1773" spans="1:4" s="59" customFormat="1" ht="15.75">
      <c r="A1773" s="20">
        <v>1758</v>
      </c>
      <c r="B1773" s="7" t="s">
        <v>3946</v>
      </c>
      <c r="C1773" s="84" t="s">
        <v>3947</v>
      </c>
      <c r="D1773" s="21">
        <v>3300</v>
      </c>
    </row>
    <row r="1774" spans="1:4" s="59" customFormat="1" ht="15.75">
      <c r="A1774" s="20">
        <v>1759</v>
      </c>
      <c r="B1774" s="7" t="s">
        <v>3948</v>
      </c>
      <c r="C1774" s="84" t="s">
        <v>3949</v>
      </c>
      <c r="D1774" s="21">
        <v>2200</v>
      </c>
    </row>
    <row r="1775" spans="1:4" s="59" customFormat="1" ht="15.75">
      <c r="A1775" s="20">
        <v>1760</v>
      </c>
      <c r="B1775" s="23" t="s">
        <v>3950</v>
      </c>
      <c r="C1775" s="83" t="s">
        <v>3951</v>
      </c>
      <c r="D1775" s="21">
        <v>1800</v>
      </c>
    </row>
    <row r="1776" spans="1:4" s="59" customFormat="1" ht="15.75">
      <c r="A1776" s="20">
        <v>1761</v>
      </c>
      <c r="B1776" s="23" t="s">
        <v>3952</v>
      </c>
      <c r="C1776" s="83" t="s">
        <v>3953</v>
      </c>
      <c r="D1776" s="21">
        <v>2700</v>
      </c>
    </row>
    <row r="1777" spans="1:4" s="59" customFormat="1" ht="15.75">
      <c r="A1777" s="20">
        <v>1762</v>
      </c>
      <c r="B1777" s="23" t="s">
        <v>3954</v>
      </c>
      <c r="C1777" s="83" t="s">
        <v>3955</v>
      </c>
      <c r="D1777" s="21">
        <v>3600</v>
      </c>
    </row>
    <row r="1778" spans="1:4" s="59" customFormat="1" ht="15.75">
      <c r="A1778" s="20">
        <v>1763</v>
      </c>
      <c r="B1778" s="23" t="s">
        <v>3956</v>
      </c>
      <c r="C1778" s="83" t="s">
        <v>3957</v>
      </c>
      <c r="D1778" s="21">
        <v>2200</v>
      </c>
    </row>
    <row r="1779" spans="1:4" s="59" customFormat="1" ht="15.75">
      <c r="A1779" s="20">
        <v>1764</v>
      </c>
      <c r="B1779" s="23" t="s">
        <v>3958</v>
      </c>
      <c r="C1779" s="83" t="s">
        <v>3959</v>
      </c>
      <c r="D1779" s="21">
        <v>3800</v>
      </c>
    </row>
    <row r="1780" spans="1:4" s="59" customFormat="1" ht="15.75">
      <c r="A1780" s="20">
        <v>1765</v>
      </c>
      <c r="B1780" s="23" t="s">
        <v>3960</v>
      </c>
      <c r="C1780" s="83" t="s">
        <v>3961</v>
      </c>
      <c r="D1780" s="21">
        <v>1100</v>
      </c>
    </row>
    <row r="1781" spans="1:4" s="59" customFormat="1" ht="15.75">
      <c r="A1781" s="20">
        <v>1766</v>
      </c>
      <c r="B1781" s="23" t="s">
        <v>3962</v>
      </c>
      <c r="C1781" s="83" t="s">
        <v>3963</v>
      </c>
      <c r="D1781" s="21">
        <v>1600</v>
      </c>
    </row>
    <row r="1782" spans="1:4" s="59" customFormat="1" ht="15.75">
      <c r="A1782" s="20">
        <v>1767</v>
      </c>
      <c r="B1782" s="23" t="s">
        <v>3964</v>
      </c>
      <c r="C1782" s="83" t="s">
        <v>3965</v>
      </c>
      <c r="D1782" s="21">
        <v>2200</v>
      </c>
    </row>
    <row r="1783" spans="1:4" s="59" customFormat="1" ht="15.75">
      <c r="A1783" s="20">
        <v>1768</v>
      </c>
      <c r="B1783" s="23" t="s">
        <v>3966</v>
      </c>
      <c r="C1783" s="83" t="s">
        <v>3967</v>
      </c>
      <c r="D1783" s="21">
        <v>2700</v>
      </c>
    </row>
    <row r="1784" spans="1:4" s="59" customFormat="1" ht="15.75">
      <c r="A1784" s="20">
        <v>1769</v>
      </c>
      <c r="B1784" s="23" t="s">
        <v>3968</v>
      </c>
      <c r="C1784" s="83" t="s">
        <v>3969</v>
      </c>
      <c r="D1784" s="21">
        <v>1100</v>
      </c>
    </row>
    <row r="1785" spans="1:4" s="59" customFormat="1" ht="15.75">
      <c r="A1785" s="20">
        <v>1770</v>
      </c>
      <c r="B1785" s="23" t="s">
        <v>3970</v>
      </c>
      <c r="C1785" s="83" t="s">
        <v>3971</v>
      </c>
      <c r="D1785" s="21">
        <v>1300</v>
      </c>
    </row>
    <row r="1786" spans="1:4" s="59" customFormat="1" ht="15.75">
      <c r="A1786" s="20">
        <v>1771</v>
      </c>
      <c r="B1786" s="23" t="s">
        <v>3972</v>
      </c>
      <c r="C1786" s="83" t="s">
        <v>3973</v>
      </c>
      <c r="D1786" s="21">
        <v>1600</v>
      </c>
    </row>
    <row r="1787" spans="1:4" s="59" customFormat="1" ht="15.75">
      <c r="A1787" s="20">
        <v>1772</v>
      </c>
      <c r="B1787" s="85" t="s">
        <v>3974</v>
      </c>
      <c r="C1787" s="86" t="s">
        <v>3975</v>
      </c>
      <c r="D1787" s="21">
        <v>1100</v>
      </c>
    </row>
    <row r="1788" spans="1:4" s="59" customFormat="1" ht="15.75">
      <c r="A1788" s="20">
        <v>1773</v>
      </c>
      <c r="B1788" s="85" t="s">
        <v>3976</v>
      </c>
      <c r="C1788" s="86" t="s">
        <v>3977</v>
      </c>
      <c r="D1788" s="21">
        <v>1600</v>
      </c>
    </row>
    <row r="1789" spans="1:4" s="59" customFormat="1" ht="15.75">
      <c r="A1789" s="20">
        <v>1774</v>
      </c>
      <c r="B1789" s="85" t="s">
        <v>3978</v>
      </c>
      <c r="C1789" s="86" t="s">
        <v>3979</v>
      </c>
      <c r="D1789" s="21">
        <v>3300</v>
      </c>
    </row>
    <row r="1790" spans="1:4" s="59" customFormat="1" ht="15.75">
      <c r="A1790" s="20">
        <v>1775</v>
      </c>
      <c r="B1790" s="85" t="s">
        <v>3980</v>
      </c>
      <c r="C1790" s="86" t="s">
        <v>3981</v>
      </c>
      <c r="D1790" s="21">
        <v>2700</v>
      </c>
    </row>
    <row r="1791" spans="1:4" s="59" customFormat="1" ht="15.75">
      <c r="A1791" s="20">
        <v>1776</v>
      </c>
      <c r="B1791" s="85" t="s">
        <v>3982</v>
      </c>
      <c r="C1791" s="86" t="s">
        <v>3983</v>
      </c>
      <c r="D1791" s="21">
        <v>3800</v>
      </c>
    </row>
    <row r="1792" spans="1:4" s="59" customFormat="1" ht="15.75">
      <c r="A1792" s="20">
        <v>1777</v>
      </c>
      <c r="B1792" s="85" t="s">
        <v>3984</v>
      </c>
      <c r="C1792" s="86" t="s">
        <v>3985</v>
      </c>
      <c r="D1792" s="21">
        <v>3800</v>
      </c>
    </row>
    <row r="1793" spans="1:4" s="59" customFormat="1" ht="15.75">
      <c r="A1793" s="20">
        <v>1778</v>
      </c>
      <c r="B1793" s="6" t="s">
        <v>5208</v>
      </c>
      <c r="C1793" s="6" t="s">
        <v>5209</v>
      </c>
      <c r="D1793" s="131">
        <v>6000</v>
      </c>
    </row>
    <row r="1794" spans="1:4" s="59" customFormat="1" ht="15.75">
      <c r="A1794" s="20">
        <v>1779</v>
      </c>
      <c r="B1794" s="6" t="s">
        <v>5210</v>
      </c>
      <c r="C1794" s="6" t="s">
        <v>5211</v>
      </c>
      <c r="D1794" s="131">
        <v>6900</v>
      </c>
    </row>
    <row r="1795" spans="1:4" s="59" customFormat="1" ht="15.75">
      <c r="A1795" s="20">
        <v>1780</v>
      </c>
      <c r="B1795" s="6" t="s">
        <v>5212</v>
      </c>
      <c r="C1795" s="8" t="s">
        <v>5213</v>
      </c>
      <c r="D1795" s="131">
        <v>8000</v>
      </c>
    </row>
    <row r="1796" spans="1:4" ht="15">
      <c r="A1796" s="20">
        <v>1781</v>
      </c>
      <c r="B1796" s="7"/>
      <c r="C1796" s="3" t="s">
        <v>3986</v>
      </c>
      <c r="D1796" s="21"/>
    </row>
    <row r="1797" spans="1:4" ht="25.5">
      <c r="A1797" s="20">
        <v>1782</v>
      </c>
      <c r="B1797" s="7" t="s">
        <v>3987</v>
      </c>
      <c r="C1797" s="84" t="s">
        <v>3988</v>
      </c>
      <c r="D1797" s="21">
        <v>26400</v>
      </c>
    </row>
    <row r="1798" spans="1:4" ht="25.5">
      <c r="A1798" s="20">
        <v>1783</v>
      </c>
      <c r="B1798" s="7" t="s">
        <v>3989</v>
      </c>
      <c r="C1798" s="84" t="s">
        <v>3990</v>
      </c>
      <c r="D1798" s="21">
        <v>29000</v>
      </c>
    </row>
    <row r="1799" spans="1:4" ht="25.5">
      <c r="A1799" s="20">
        <v>1784</v>
      </c>
      <c r="B1799" s="7" t="s">
        <v>3991</v>
      </c>
      <c r="C1799" s="84" t="s">
        <v>3992</v>
      </c>
      <c r="D1799" s="21">
        <v>31700</v>
      </c>
    </row>
    <row r="1800" spans="1:4" ht="15">
      <c r="A1800" s="20">
        <v>1785</v>
      </c>
      <c r="B1800" s="7" t="s">
        <v>3993</v>
      </c>
      <c r="C1800" s="84" t="s">
        <v>3994</v>
      </c>
      <c r="D1800" s="21">
        <v>19800</v>
      </c>
    </row>
    <row r="1801" spans="1:4" ht="15">
      <c r="A1801" s="20">
        <v>1786</v>
      </c>
      <c r="B1801" s="7" t="s">
        <v>3995</v>
      </c>
      <c r="C1801" s="84" t="s">
        <v>3996</v>
      </c>
      <c r="D1801" s="21">
        <v>21800</v>
      </c>
    </row>
    <row r="1802" spans="1:4" ht="15">
      <c r="A1802" s="20">
        <v>1787</v>
      </c>
      <c r="B1802" s="7" t="s">
        <v>3997</v>
      </c>
      <c r="C1802" s="84" t="s">
        <v>3998</v>
      </c>
      <c r="D1802" s="21">
        <v>23800</v>
      </c>
    </row>
    <row r="1803" spans="1:4" ht="15">
      <c r="A1803" s="20">
        <v>1788</v>
      </c>
      <c r="B1803" s="7" t="s">
        <v>3999</v>
      </c>
      <c r="C1803" s="84" t="s">
        <v>4000</v>
      </c>
      <c r="D1803" s="21">
        <v>24600</v>
      </c>
    </row>
    <row r="1804" spans="1:4" ht="15">
      <c r="A1804" s="20">
        <v>1789</v>
      </c>
      <c r="B1804" s="7" t="s">
        <v>4001</v>
      </c>
      <c r="C1804" s="84" t="s">
        <v>4002</v>
      </c>
      <c r="D1804" s="21">
        <v>24600</v>
      </c>
    </row>
    <row r="1805" spans="1:4" ht="15">
      <c r="A1805" s="20">
        <v>1790</v>
      </c>
      <c r="B1805" s="7" t="s">
        <v>4003</v>
      </c>
      <c r="C1805" s="84" t="s">
        <v>4004</v>
      </c>
      <c r="D1805" s="21">
        <v>24600</v>
      </c>
    </row>
    <row r="1806" spans="1:4" ht="15">
      <c r="A1806" s="20">
        <v>1791</v>
      </c>
      <c r="B1806" s="7" t="s">
        <v>4005</v>
      </c>
      <c r="C1806" s="84" t="s">
        <v>4006</v>
      </c>
      <c r="D1806" s="21">
        <v>24600</v>
      </c>
    </row>
    <row r="1807" spans="1:4" ht="15">
      <c r="A1807" s="20">
        <v>1792</v>
      </c>
      <c r="B1807" s="7" t="s">
        <v>4007</v>
      </c>
      <c r="C1807" s="84" t="s">
        <v>4008</v>
      </c>
      <c r="D1807" s="21">
        <v>22400</v>
      </c>
    </row>
    <row r="1808" spans="1:4" ht="15">
      <c r="A1808" s="20">
        <v>1793</v>
      </c>
      <c r="B1808" s="7" t="s">
        <v>4009</v>
      </c>
      <c r="C1808" s="84" t="s">
        <v>4010</v>
      </c>
      <c r="D1808" s="21">
        <v>24600</v>
      </c>
    </row>
    <row r="1809" spans="1:4" ht="15">
      <c r="A1809" s="20">
        <v>1794</v>
      </c>
      <c r="B1809" s="7" t="s">
        <v>4011</v>
      </c>
      <c r="C1809" s="84" t="s">
        <v>4012</v>
      </c>
      <c r="D1809" s="21">
        <v>26800</v>
      </c>
    </row>
    <row r="1810" spans="1:4" ht="15">
      <c r="A1810" s="20">
        <v>1795</v>
      </c>
      <c r="B1810" s="7" t="s">
        <v>4013</v>
      </c>
      <c r="C1810" s="84" t="s">
        <v>4014</v>
      </c>
      <c r="D1810" s="21">
        <v>33000</v>
      </c>
    </row>
    <row r="1811" spans="1:4" ht="15">
      <c r="A1811" s="20">
        <v>1796</v>
      </c>
      <c r="B1811" s="7" t="s">
        <v>4015</v>
      </c>
      <c r="C1811" s="84" t="s">
        <v>4016</v>
      </c>
      <c r="D1811" s="21">
        <v>39600</v>
      </c>
    </row>
    <row r="1812" spans="1:4" ht="15">
      <c r="A1812" s="20">
        <v>1797</v>
      </c>
      <c r="B1812" s="7" t="s">
        <v>4017</v>
      </c>
      <c r="C1812" s="84" t="s">
        <v>4018</v>
      </c>
      <c r="D1812" s="21">
        <v>59400</v>
      </c>
    </row>
    <row r="1813" spans="1:4" ht="15">
      <c r="A1813" s="20">
        <v>1798</v>
      </c>
      <c r="B1813" s="7" t="s">
        <v>4019</v>
      </c>
      <c r="C1813" s="84" t="s">
        <v>4020</v>
      </c>
      <c r="D1813" s="21">
        <v>39600</v>
      </c>
    </row>
    <row r="1814" spans="1:4" ht="15">
      <c r="A1814" s="20">
        <v>1799</v>
      </c>
      <c r="B1814" s="7" t="s">
        <v>4021</v>
      </c>
      <c r="C1814" s="84" t="s">
        <v>4022</v>
      </c>
      <c r="D1814" s="21">
        <v>51500</v>
      </c>
    </row>
    <row r="1815" spans="1:4" ht="15">
      <c r="A1815" s="20">
        <v>1800</v>
      </c>
      <c r="B1815" s="7" t="s">
        <v>4023</v>
      </c>
      <c r="C1815" s="84" t="s">
        <v>4024</v>
      </c>
      <c r="D1815" s="21">
        <v>66000</v>
      </c>
    </row>
    <row r="1816" spans="1:4" ht="15">
      <c r="A1816" s="20">
        <v>1801</v>
      </c>
      <c r="B1816" s="7" t="s">
        <v>4025</v>
      </c>
      <c r="C1816" s="84" t="s">
        <v>4026</v>
      </c>
      <c r="D1816" s="21">
        <v>46200</v>
      </c>
    </row>
    <row r="1817" spans="1:4" ht="15">
      <c r="A1817" s="20">
        <v>1802</v>
      </c>
      <c r="B1817" s="7" t="s">
        <v>4027</v>
      </c>
      <c r="C1817" s="84" t="s">
        <v>4028</v>
      </c>
      <c r="D1817" s="21">
        <v>50800</v>
      </c>
    </row>
    <row r="1818" spans="1:4" ht="15">
      <c r="A1818" s="20">
        <v>1803</v>
      </c>
      <c r="B1818" s="7" t="s">
        <v>4029</v>
      </c>
      <c r="C1818" s="84" t="s">
        <v>4030</v>
      </c>
      <c r="D1818" s="21">
        <v>55000</v>
      </c>
    </row>
    <row r="1819" spans="1:4" ht="15">
      <c r="A1819" s="20">
        <v>1804</v>
      </c>
      <c r="B1819" s="7" t="s">
        <v>4031</v>
      </c>
      <c r="C1819" s="84" t="s">
        <v>4032</v>
      </c>
      <c r="D1819" s="21">
        <v>60500</v>
      </c>
    </row>
    <row r="1820" spans="1:4" ht="15">
      <c r="A1820" s="20">
        <v>1805</v>
      </c>
      <c r="B1820" s="7" t="s">
        <v>4033</v>
      </c>
      <c r="C1820" s="84" t="s">
        <v>4034</v>
      </c>
      <c r="D1820" s="21">
        <v>30000</v>
      </c>
    </row>
    <row r="1821" spans="1:4" ht="15">
      <c r="A1821" s="20">
        <v>1806</v>
      </c>
      <c r="B1821" s="7" t="s">
        <v>4035</v>
      </c>
      <c r="C1821" s="84" t="s">
        <v>4036</v>
      </c>
      <c r="D1821" s="21">
        <v>46200</v>
      </c>
    </row>
    <row r="1822" spans="1:4" ht="15">
      <c r="A1822" s="20">
        <v>1807</v>
      </c>
      <c r="B1822" s="7" t="s">
        <v>4037</v>
      </c>
      <c r="C1822" s="84" t="s">
        <v>4038</v>
      </c>
      <c r="D1822" s="21">
        <v>50800</v>
      </c>
    </row>
    <row r="1823" spans="1:4" ht="15">
      <c r="A1823" s="20">
        <v>1808</v>
      </c>
      <c r="B1823" s="7" t="s">
        <v>4039</v>
      </c>
      <c r="C1823" s="84" t="s">
        <v>4040</v>
      </c>
      <c r="D1823" s="21">
        <v>55400</v>
      </c>
    </row>
    <row r="1824" spans="1:4" ht="15">
      <c r="A1824" s="20">
        <v>1809</v>
      </c>
      <c r="B1824" s="7" t="s">
        <v>4041</v>
      </c>
      <c r="C1824" s="84" t="s">
        <v>4042</v>
      </c>
      <c r="D1824" s="21">
        <v>43600</v>
      </c>
    </row>
    <row r="1825" spans="1:4" ht="25.5">
      <c r="A1825" s="20">
        <v>1810</v>
      </c>
      <c r="B1825" s="7" t="s">
        <v>4043</v>
      </c>
      <c r="C1825" s="84" t="s">
        <v>4044</v>
      </c>
      <c r="D1825" s="21">
        <v>52800</v>
      </c>
    </row>
    <row r="1826" spans="1:4" ht="25.5">
      <c r="A1826" s="20">
        <v>1811</v>
      </c>
      <c r="B1826" s="7" t="s">
        <v>4045</v>
      </c>
      <c r="C1826" s="84" t="s">
        <v>4046</v>
      </c>
      <c r="D1826" s="21">
        <v>58000</v>
      </c>
    </row>
    <row r="1827" spans="1:4" ht="25.5">
      <c r="A1827" s="20">
        <v>1812</v>
      </c>
      <c r="B1827" s="7" t="s">
        <v>4047</v>
      </c>
      <c r="C1827" s="84" t="s">
        <v>4048</v>
      </c>
      <c r="D1827" s="21">
        <v>63400</v>
      </c>
    </row>
    <row r="1828" spans="1:4" ht="15">
      <c r="A1828" s="20">
        <v>1813</v>
      </c>
      <c r="B1828" s="7" t="s">
        <v>4049</v>
      </c>
      <c r="C1828" s="84" t="s">
        <v>4050</v>
      </c>
      <c r="D1828" s="21">
        <v>66000</v>
      </c>
    </row>
    <row r="1829" spans="1:4" ht="15">
      <c r="A1829" s="20">
        <v>1814</v>
      </c>
      <c r="B1829" s="7" t="s">
        <v>4051</v>
      </c>
      <c r="C1829" s="84" t="s">
        <v>4052</v>
      </c>
      <c r="D1829" s="21">
        <v>72600</v>
      </c>
    </row>
    <row r="1830" spans="1:4" ht="15">
      <c r="A1830" s="20">
        <v>1815</v>
      </c>
      <c r="B1830" s="7" t="s">
        <v>4053</v>
      </c>
      <c r="C1830" s="84" t="s">
        <v>4054</v>
      </c>
      <c r="D1830" s="21">
        <v>79200</v>
      </c>
    </row>
    <row r="1831" spans="1:4" ht="15">
      <c r="A1831" s="20">
        <v>1816</v>
      </c>
      <c r="B1831" s="7" t="s">
        <v>4055</v>
      </c>
      <c r="C1831" s="84" t="s">
        <v>4056</v>
      </c>
      <c r="D1831" s="21">
        <v>46200</v>
      </c>
    </row>
    <row r="1832" spans="1:4" ht="15">
      <c r="A1832" s="20">
        <v>1817</v>
      </c>
      <c r="B1832" s="7" t="s">
        <v>4057</v>
      </c>
      <c r="C1832" s="84" t="s">
        <v>4058</v>
      </c>
      <c r="D1832" s="21">
        <v>50800</v>
      </c>
    </row>
    <row r="1833" spans="1:4" ht="15">
      <c r="A1833" s="20">
        <v>1818</v>
      </c>
      <c r="B1833" s="7" t="s">
        <v>4059</v>
      </c>
      <c r="C1833" s="84" t="s">
        <v>4060</v>
      </c>
      <c r="D1833" s="21">
        <v>55400</v>
      </c>
    </row>
    <row r="1834" spans="1:4" ht="15">
      <c r="A1834" s="20">
        <v>1819</v>
      </c>
      <c r="B1834" s="7" t="s">
        <v>4061</v>
      </c>
      <c r="C1834" s="84" t="s">
        <v>4062</v>
      </c>
      <c r="D1834" s="21">
        <v>39600</v>
      </c>
    </row>
    <row r="1835" spans="1:4" ht="15">
      <c r="A1835" s="20">
        <v>1820</v>
      </c>
      <c r="B1835" s="7" t="s">
        <v>4063</v>
      </c>
      <c r="C1835" s="84" t="s">
        <v>4064</v>
      </c>
      <c r="D1835" s="21">
        <v>43600</v>
      </c>
    </row>
    <row r="1836" spans="1:4" ht="15">
      <c r="A1836" s="20">
        <v>1821</v>
      </c>
      <c r="B1836" s="7" t="s">
        <v>4065</v>
      </c>
      <c r="C1836" s="84" t="s">
        <v>4066</v>
      </c>
      <c r="D1836" s="21">
        <v>47500</v>
      </c>
    </row>
    <row r="1837" spans="1:4" ht="15">
      <c r="A1837" s="20">
        <v>1822</v>
      </c>
      <c r="B1837" s="7" t="s">
        <v>4067</v>
      </c>
      <c r="C1837" s="84" t="s">
        <v>4068</v>
      </c>
      <c r="D1837" s="21">
        <v>52800</v>
      </c>
    </row>
    <row r="1838" spans="1:4" ht="15">
      <c r="A1838" s="20">
        <v>1823</v>
      </c>
      <c r="B1838" s="7" t="s">
        <v>4069</v>
      </c>
      <c r="C1838" s="84" t="s">
        <v>4070</v>
      </c>
      <c r="D1838" s="21">
        <v>39600</v>
      </c>
    </row>
    <row r="1839" spans="1:4" ht="15">
      <c r="A1839" s="20">
        <v>1824</v>
      </c>
      <c r="B1839" s="7" t="s">
        <v>4071</v>
      </c>
      <c r="C1839" s="84" t="s">
        <v>4072</v>
      </c>
      <c r="D1839" s="21">
        <v>43600</v>
      </c>
    </row>
    <row r="1840" spans="1:4" ht="15">
      <c r="A1840" s="20">
        <v>1825</v>
      </c>
      <c r="B1840" s="7" t="s">
        <v>4073</v>
      </c>
      <c r="C1840" s="84" t="s">
        <v>4074</v>
      </c>
      <c r="D1840" s="21">
        <v>47500</v>
      </c>
    </row>
    <row r="1841" spans="1:4" ht="15">
      <c r="A1841" s="20">
        <v>1826</v>
      </c>
      <c r="B1841" s="7" t="s">
        <v>4075</v>
      </c>
      <c r="C1841" s="84" t="s">
        <v>4076</v>
      </c>
      <c r="D1841" s="21">
        <v>74600</v>
      </c>
    </row>
    <row r="1842" spans="1:4" ht="15">
      <c r="A1842" s="20">
        <v>1827</v>
      </c>
      <c r="B1842" s="7" t="s">
        <v>4077</v>
      </c>
      <c r="C1842" s="84" t="s">
        <v>4078</v>
      </c>
      <c r="D1842" s="21">
        <v>78600</v>
      </c>
    </row>
    <row r="1843" spans="1:4" ht="15">
      <c r="A1843" s="20">
        <v>1828</v>
      </c>
      <c r="B1843" s="7" t="s">
        <v>4079</v>
      </c>
      <c r="C1843" s="84" t="s">
        <v>4080</v>
      </c>
      <c r="D1843" s="21">
        <v>82600</v>
      </c>
    </row>
    <row r="1844" spans="1:4" ht="15">
      <c r="A1844" s="20">
        <v>1829</v>
      </c>
      <c r="B1844" s="7" t="s">
        <v>4081</v>
      </c>
      <c r="C1844" s="84" t="s">
        <v>4082</v>
      </c>
      <c r="D1844" s="21">
        <v>33000</v>
      </c>
    </row>
    <row r="1845" spans="1:4" ht="15">
      <c r="A1845" s="20">
        <v>1830</v>
      </c>
      <c r="B1845" s="7" t="s">
        <v>4083</v>
      </c>
      <c r="C1845" s="84" t="s">
        <v>4084</v>
      </c>
      <c r="D1845" s="21">
        <v>36300</v>
      </c>
    </row>
    <row r="1846" spans="1:4" ht="15">
      <c r="A1846" s="20">
        <v>1831</v>
      </c>
      <c r="B1846" s="7" t="s">
        <v>4085</v>
      </c>
      <c r="C1846" s="84" t="s">
        <v>4086</v>
      </c>
      <c r="D1846" s="21">
        <v>39600</v>
      </c>
    </row>
    <row r="1847" spans="1:4" ht="15">
      <c r="A1847" s="20">
        <v>1832</v>
      </c>
      <c r="B1847" s="7" t="s">
        <v>4087</v>
      </c>
      <c r="C1847" s="84" t="s">
        <v>4088</v>
      </c>
      <c r="D1847" s="21">
        <v>39600</v>
      </c>
    </row>
    <row r="1848" spans="1:4" ht="25.5">
      <c r="A1848" s="20">
        <v>1833</v>
      </c>
      <c r="B1848" s="7" t="s">
        <v>4089</v>
      </c>
      <c r="C1848" s="84" t="s">
        <v>4090</v>
      </c>
      <c r="D1848" s="21">
        <v>43600</v>
      </c>
    </row>
    <row r="1849" spans="1:4" ht="25.5">
      <c r="A1849" s="20">
        <v>1834</v>
      </c>
      <c r="B1849" s="7" t="s">
        <v>4091</v>
      </c>
      <c r="C1849" s="84" t="s">
        <v>4092</v>
      </c>
      <c r="D1849" s="21">
        <v>47500</v>
      </c>
    </row>
    <row r="1850" spans="1:4" ht="15">
      <c r="A1850" s="20">
        <v>1835</v>
      </c>
      <c r="B1850" s="7" t="s">
        <v>4093</v>
      </c>
      <c r="C1850" s="84" t="s">
        <v>4094</v>
      </c>
      <c r="D1850" s="21">
        <v>39600</v>
      </c>
    </row>
    <row r="1851" spans="1:4" ht="15">
      <c r="A1851" s="20">
        <v>1836</v>
      </c>
      <c r="B1851" s="7" t="s">
        <v>4095</v>
      </c>
      <c r="C1851" s="84" t="s">
        <v>4096</v>
      </c>
      <c r="D1851" s="21">
        <v>46200</v>
      </c>
    </row>
    <row r="1852" spans="1:4" ht="15">
      <c r="A1852" s="20">
        <v>1837</v>
      </c>
      <c r="B1852" s="7" t="s">
        <v>4097</v>
      </c>
      <c r="C1852" s="84" t="s">
        <v>4098</v>
      </c>
      <c r="D1852" s="21">
        <v>79200</v>
      </c>
    </row>
    <row r="1853" spans="1:4" ht="15">
      <c r="A1853" s="20">
        <v>1838</v>
      </c>
      <c r="B1853" s="7" t="s">
        <v>4099</v>
      </c>
      <c r="C1853" s="84" t="s">
        <v>4100</v>
      </c>
      <c r="D1853" s="21">
        <v>79200</v>
      </c>
    </row>
    <row r="1854" spans="1:4" ht="15">
      <c r="A1854" s="20">
        <v>1839</v>
      </c>
      <c r="B1854" s="7" t="s">
        <v>4101</v>
      </c>
      <c r="C1854" s="84" t="s">
        <v>4102</v>
      </c>
      <c r="D1854" s="21">
        <v>105600</v>
      </c>
    </row>
    <row r="1855" spans="1:4" ht="25.5">
      <c r="A1855" s="20">
        <v>1840</v>
      </c>
      <c r="B1855" s="7" t="s">
        <v>4103</v>
      </c>
      <c r="C1855" s="84" t="s">
        <v>4104</v>
      </c>
      <c r="D1855" s="21">
        <v>39600</v>
      </c>
    </row>
    <row r="1856" spans="1:4" ht="25.5">
      <c r="A1856" s="20">
        <v>1841</v>
      </c>
      <c r="B1856" s="7" t="s">
        <v>4105</v>
      </c>
      <c r="C1856" s="84" t="s">
        <v>4106</v>
      </c>
      <c r="D1856" s="21">
        <v>43600</v>
      </c>
    </row>
    <row r="1857" spans="1:4" ht="25.5">
      <c r="A1857" s="20">
        <v>1842</v>
      </c>
      <c r="B1857" s="7" t="s">
        <v>4107</v>
      </c>
      <c r="C1857" s="84" t="s">
        <v>4108</v>
      </c>
      <c r="D1857" s="21">
        <v>47500</v>
      </c>
    </row>
    <row r="1858" spans="1:4" ht="15">
      <c r="A1858" s="20">
        <v>1843</v>
      </c>
      <c r="B1858" s="7" t="s">
        <v>4109</v>
      </c>
      <c r="C1858" s="84" t="s">
        <v>4110</v>
      </c>
      <c r="D1858" s="21">
        <v>39600</v>
      </c>
    </row>
    <row r="1859" spans="1:4" ht="15">
      <c r="A1859" s="20">
        <v>1844</v>
      </c>
      <c r="B1859" s="7" t="s">
        <v>4111</v>
      </c>
      <c r="C1859" s="84" t="s">
        <v>4112</v>
      </c>
      <c r="D1859" s="21">
        <v>46200</v>
      </c>
    </row>
    <row r="1860" spans="1:4" ht="15">
      <c r="A1860" s="20">
        <v>1845</v>
      </c>
      <c r="B1860" s="7" t="s">
        <v>4113</v>
      </c>
      <c r="C1860" s="84" t="s">
        <v>4114</v>
      </c>
      <c r="D1860" s="21">
        <v>52800</v>
      </c>
    </row>
    <row r="1861" spans="1:4" ht="25.5">
      <c r="A1861" s="20">
        <v>1846</v>
      </c>
      <c r="B1861" s="7" t="s">
        <v>4115</v>
      </c>
      <c r="C1861" s="84" t="s">
        <v>4116</v>
      </c>
      <c r="D1861" s="21">
        <v>79200</v>
      </c>
    </row>
    <row r="1862" spans="1:4" ht="25.5">
      <c r="A1862" s="20">
        <v>1847</v>
      </c>
      <c r="B1862" s="7" t="s">
        <v>4117</v>
      </c>
      <c r="C1862" s="84" t="s">
        <v>4118</v>
      </c>
      <c r="D1862" s="21">
        <v>87100</v>
      </c>
    </row>
    <row r="1863" spans="1:4" ht="25.5">
      <c r="A1863" s="20">
        <v>1848</v>
      </c>
      <c r="B1863" s="7" t="s">
        <v>4119</v>
      </c>
      <c r="C1863" s="84" t="s">
        <v>4120</v>
      </c>
      <c r="D1863" s="21">
        <v>95000</v>
      </c>
    </row>
    <row r="1864" spans="1:4" ht="25.5">
      <c r="A1864" s="20">
        <v>1849</v>
      </c>
      <c r="B1864" s="7" t="s">
        <v>4121</v>
      </c>
      <c r="C1864" s="84" t="s">
        <v>4122</v>
      </c>
      <c r="D1864" s="21">
        <v>79200</v>
      </c>
    </row>
    <row r="1865" spans="1:4" ht="25.5">
      <c r="A1865" s="20">
        <v>1850</v>
      </c>
      <c r="B1865" s="7" t="s">
        <v>4123</v>
      </c>
      <c r="C1865" s="84" t="s">
        <v>4124</v>
      </c>
      <c r="D1865" s="21">
        <v>79200</v>
      </c>
    </row>
    <row r="1866" spans="1:4" ht="15">
      <c r="A1866" s="20">
        <v>1851</v>
      </c>
      <c r="B1866" s="7"/>
      <c r="C1866" s="3" t="s">
        <v>4125</v>
      </c>
      <c r="D1866" s="21"/>
    </row>
    <row r="1867" spans="1:4" ht="15">
      <c r="A1867" s="20">
        <v>1852</v>
      </c>
      <c r="B1867" s="87" t="s">
        <v>4126</v>
      </c>
      <c r="C1867" s="84" t="s">
        <v>4127</v>
      </c>
      <c r="D1867" s="21">
        <v>38500</v>
      </c>
    </row>
    <row r="1868" spans="1:4" ht="15">
      <c r="A1868" s="20">
        <v>1853</v>
      </c>
      <c r="B1868" s="87" t="s">
        <v>4128</v>
      </c>
      <c r="C1868" s="84" t="s">
        <v>4129</v>
      </c>
      <c r="D1868" s="21">
        <v>41800</v>
      </c>
    </row>
    <row r="1869" spans="1:4" ht="15">
      <c r="A1869" s="20">
        <v>1854</v>
      </c>
      <c r="B1869" s="87" t="s">
        <v>4130</v>
      </c>
      <c r="C1869" s="84" t="s">
        <v>4131</v>
      </c>
      <c r="D1869" s="21">
        <v>38500</v>
      </c>
    </row>
    <row r="1870" spans="1:4" ht="15">
      <c r="A1870" s="20">
        <v>1855</v>
      </c>
      <c r="B1870" s="87" t="s">
        <v>4132</v>
      </c>
      <c r="C1870" s="84" t="s">
        <v>4133</v>
      </c>
      <c r="D1870" s="21">
        <v>38500</v>
      </c>
    </row>
    <row r="1871" spans="1:4" ht="25.5">
      <c r="A1871" s="20">
        <v>1856</v>
      </c>
      <c r="B1871" s="87" t="s">
        <v>4134</v>
      </c>
      <c r="C1871" s="84" t="s">
        <v>4135</v>
      </c>
      <c r="D1871" s="21">
        <v>44000</v>
      </c>
    </row>
    <row r="1872" spans="1:4" ht="25.5">
      <c r="A1872" s="20">
        <v>1857</v>
      </c>
      <c r="B1872" s="7" t="s">
        <v>4136</v>
      </c>
      <c r="C1872" s="84" t="s">
        <v>4137</v>
      </c>
      <c r="D1872" s="21">
        <v>44000</v>
      </c>
    </row>
    <row r="1873" spans="1:4" ht="15">
      <c r="A1873" s="20">
        <v>1858</v>
      </c>
      <c r="B1873" s="7" t="s">
        <v>4138</v>
      </c>
      <c r="C1873" s="84" t="s">
        <v>4139</v>
      </c>
      <c r="D1873" s="21">
        <v>22000</v>
      </c>
    </row>
    <row r="1874" spans="1:4" ht="15">
      <c r="A1874" s="20">
        <v>1859</v>
      </c>
      <c r="B1874" s="87" t="s">
        <v>4140</v>
      </c>
      <c r="C1874" s="84" t="s">
        <v>4141</v>
      </c>
      <c r="D1874" s="21">
        <v>42900</v>
      </c>
    </row>
    <row r="1875" spans="1:4" ht="15">
      <c r="A1875" s="20">
        <v>1860</v>
      </c>
      <c r="B1875" s="87" t="s">
        <v>4142</v>
      </c>
      <c r="C1875" s="84" t="s">
        <v>4143</v>
      </c>
      <c r="D1875" s="21">
        <v>44000</v>
      </c>
    </row>
    <row r="1876" spans="1:4" s="14" customFormat="1" ht="26.25">
      <c r="A1876" s="20">
        <v>1861</v>
      </c>
      <c r="B1876" s="37" t="s">
        <v>4144</v>
      </c>
      <c r="C1876" s="88" t="s">
        <v>4145</v>
      </c>
      <c r="D1876" s="21">
        <v>44000</v>
      </c>
    </row>
    <row r="1877" spans="1:4" ht="25.5">
      <c r="A1877" s="20">
        <v>1862</v>
      </c>
      <c r="B1877" s="87" t="s">
        <v>4921</v>
      </c>
      <c r="C1877" s="31" t="s">
        <v>4920</v>
      </c>
      <c r="D1877" s="21">
        <v>55000</v>
      </c>
    </row>
    <row r="1878" spans="1:4" ht="25.5">
      <c r="A1878" s="20">
        <v>1863</v>
      </c>
      <c r="B1878" s="113" t="s">
        <v>4146</v>
      </c>
      <c r="C1878" s="93" t="s">
        <v>4919</v>
      </c>
      <c r="D1878" s="114">
        <v>65000</v>
      </c>
    </row>
    <row r="1879" spans="1:4" ht="15">
      <c r="A1879" s="20">
        <v>1864</v>
      </c>
      <c r="B1879" s="87" t="s">
        <v>4147</v>
      </c>
      <c r="C1879" s="84" t="s">
        <v>4148</v>
      </c>
      <c r="D1879" s="21">
        <v>15000</v>
      </c>
    </row>
    <row r="1880" spans="1:4" ht="15">
      <c r="A1880" s="20">
        <v>1865</v>
      </c>
      <c r="B1880" s="87" t="s">
        <v>4149</v>
      </c>
      <c r="C1880" s="84" t="s">
        <v>4150</v>
      </c>
      <c r="D1880" s="21">
        <v>70000</v>
      </c>
    </row>
    <row r="1881" spans="1:4" ht="25.5">
      <c r="A1881" s="20">
        <v>1866</v>
      </c>
      <c r="B1881" s="87" t="s">
        <v>4151</v>
      </c>
      <c r="C1881" s="84" t="s">
        <v>4152</v>
      </c>
      <c r="D1881" s="21">
        <v>10500</v>
      </c>
    </row>
    <row r="1882" spans="1:4" ht="25.5">
      <c r="A1882" s="20">
        <v>1867</v>
      </c>
      <c r="B1882" s="87" t="s">
        <v>4153</v>
      </c>
      <c r="C1882" s="84" t="s">
        <v>4154</v>
      </c>
      <c r="D1882" s="21">
        <v>16000</v>
      </c>
    </row>
    <row r="1883" spans="1:4" ht="25.5">
      <c r="A1883" s="20">
        <v>1868</v>
      </c>
      <c r="B1883" s="87" t="s">
        <v>4155</v>
      </c>
      <c r="C1883" s="84" t="s">
        <v>4156</v>
      </c>
      <c r="D1883" s="21">
        <v>55000</v>
      </c>
    </row>
    <row r="1884" spans="1:4" ht="15">
      <c r="A1884" s="20">
        <v>1869</v>
      </c>
      <c r="B1884" s="115" t="s">
        <v>4157</v>
      </c>
      <c r="C1884" s="31" t="s">
        <v>4932</v>
      </c>
      <c r="D1884" s="21">
        <v>5000</v>
      </c>
    </row>
    <row r="1885" spans="1:4" ht="15">
      <c r="A1885" s="20">
        <v>1870</v>
      </c>
      <c r="B1885" s="115" t="s">
        <v>4934</v>
      </c>
      <c r="C1885" s="31" t="s">
        <v>4933</v>
      </c>
      <c r="D1885" s="21">
        <v>10000</v>
      </c>
    </row>
    <row r="1886" spans="1:4" ht="15">
      <c r="A1886" s="20">
        <v>1871</v>
      </c>
      <c r="B1886" s="87" t="s">
        <v>4158</v>
      </c>
      <c r="C1886" s="31" t="s">
        <v>4159</v>
      </c>
      <c r="D1886" s="21">
        <v>20000</v>
      </c>
    </row>
    <row r="1887" spans="1:4" ht="15">
      <c r="A1887" s="20">
        <v>1872</v>
      </c>
      <c r="B1887" s="7"/>
      <c r="C1887" s="3" t="s">
        <v>4160</v>
      </c>
      <c r="D1887" s="21"/>
    </row>
    <row r="1888" spans="1:4" ht="15">
      <c r="A1888" s="20">
        <v>1873</v>
      </c>
      <c r="B1888" s="85" t="s">
        <v>4161</v>
      </c>
      <c r="C1888" s="86" t="s">
        <v>4162</v>
      </c>
      <c r="D1888" s="21">
        <v>125000</v>
      </c>
    </row>
    <row r="1889" spans="1:4" ht="15">
      <c r="A1889" s="20">
        <v>1874</v>
      </c>
      <c r="B1889" s="85" t="s">
        <v>4163</v>
      </c>
      <c r="C1889" s="86" t="s">
        <v>4164</v>
      </c>
      <c r="D1889" s="21">
        <v>251000</v>
      </c>
    </row>
    <row r="1890" spans="1:4" ht="15">
      <c r="A1890" s="20">
        <v>1875</v>
      </c>
      <c r="B1890" s="85" t="s">
        <v>4165</v>
      </c>
      <c r="C1890" s="86" t="s">
        <v>4166</v>
      </c>
      <c r="D1890" s="21">
        <v>65000</v>
      </c>
    </row>
    <row r="1891" spans="1:4" ht="15">
      <c r="A1891" s="20">
        <v>1876</v>
      </c>
      <c r="B1891" s="85" t="s">
        <v>4167</v>
      </c>
      <c r="C1891" s="86" t="s">
        <v>4168</v>
      </c>
      <c r="D1891" s="21">
        <v>251000</v>
      </c>
    </row>
    <row r="1892" spans="1:4" ht="15">
      <c r="A1892" s="20">
        <v>1877</v>
      </c>
      <c r="B1892" s="85" t="s">
        <v>4169</v>
      </c>
      <c r="C1892" s="86" t="s">
        <v>4170</v>
      </c>
      <c r="D1892" s="21">
        <v>180000</v>
      </c>
    </row>
    <row r="1893" spans="1:4" ht="15">
      <c r="A1893" s="20">
        <v>1878</v>
      </c>
      <c r="B1893" s="85" t="s">
        <v>4171</v>
      </c>
      <c r="C1893" s="86" t="s">
        <v>4172</v>
      </c>
      <c r="D1893" s="21">
        <v>85000</v>
      </c>
    </row>
    <row r="1894" spans="1:4" ht="15">
      <c r="A1894" s="20">
        <v>1879</v>
      </c>
      <c r="B1894" s="85" t="s">
        <v>4173</v>
      </c>
      <c r="C1894" s="86" t="s">
        <v>4174</v>
      </c>
      <c r="D1894" s="21">
        <v>92000</v>
      </c>
    </row>
    <row r="1895" spans="1:4" ht="15">
      <c r="A1895" s="20">
        <v>1880</v>
      </c>
      <c r="B1895" s="85" t="s">
        <v>4175</v>
      </c>
      <c r="C1895" s="86" t="s">
        <v>4176</v>
      </c>
      <c r="D1895" s="21">
        <v>105000</v>
      </c>
    </row>
    <row r="1896" spans="1:4" ht="15">
      <c r="A1896" s="20">
        <v>1881</v>
      </c>
      <c r="B1896" s="85" t="s">
        <v>4177</v>
      </c>
      <c r="C1896" s="86" t="s">
        <v>4178</v>
      </c>
      <c r="D1896" s="21">
        <v>165000</v>
      </c>
    </row>
    <row r="1897" spans="1:4" ht="15">
      <c r="A1897" s="20">
        <v>1882</v>
      </c>
      <c r="B1897" s="85" t="s">
        <v>4179</v>
      </c>
      <c r="C1897" s="86" t="s">
        <v>4180</v>
      </c>
      <c r="D1897" s="21">
        <v>145000</v>
      </c>
    </row>
    <row r="1898" spans="1:4" ht="15">
      <c r="A1898" s="20">
        <v>1883</v>
      </c>
      <c r="B1898" s="85" t="s">
        <v>4181</v>
      </c>
      <c r="C1898" s="86" t="s">
        <v>4182</v>
      </c>
      <c r="D1898" s="21">
        <v>125000</v>
      </c>
    </row>
    <row r="1899" spans="1:4" ht="15">
      <c r="A1899" s="20">
        <v>1884</v>
      </c>
      <c r="B1899" s="85" t="s">
        <v>4183</v>
      </c>
      <c r="C1899" s="86" t="s">
        <v>4184</v>
      </c>
      <c r="D1899" s="21">
        <v>251000</v>
      </c>
    </row>
    <row r="1900" spans="1:4" ht="15">
      <c r="A1900" s="20">
        <v>1885</v>
      </c>
      <c r="B1900" s="85" t="s">
        <v>4185</v>
      </c>
      <c r="C1900" s="86" t="s">
        <v>4186</v>
      </c>
      <c r="D1900" s="21">
        <v>360000</v>
      </c>
    </row>
    <row r="1901" spans="1:4" ht="15">
      <c r="A1901" s="20">
        <v>1886</v>
      </c>
      <c r="B1901" s="85" t="s">
        <v>4187</v>
      </c>
      <c r="C1901" s="86" t="s">
        <v>4188</v>
      </c>
      <c r="D1901" s="21">
        <v>45000</v>
      </c>
    </row>
    <row r="1902" spans="1:4" ht="15">
      <c r="A1902" s="20">
        <v>1887</v>
      </c>
      <c r="B1902" s="85" t="s">
        <v>4189</v>
      </c>
      <c r="C1902" s="86" t="s">
        <v>4190</v>
      </c>
      <c r="D1902" s="21">
        <v>80000</v>
      </c>
    </row>
    <row r="1903" spans="1:4" ht="15">
      <c r="A1903" s="20">
        <v>1888</v>
      </c>
      <c r="B1903" s="85" t="s">
        <v>4191</v>
      </c>
      <c r="C1903" s="86" t="s">
        <v>4192</v>
      </c>
      <c r="D1903" s="21">
        <v>35000</v>
      </c>
    </row>
    <row r="1904" spans="1:4" ht="15">
      <c r="A1904" s="20">
        <v>1889</v>
      </c>
      <c r="B1904" s="7" t="s">
        <v>4193</v>
      </c>
      <c r="C1904" s="84" t="s">
        <v>4194</v>
      </c>
      <c r="D1904" s="21">
        <v>35000</v>
      </c>
    </row>
    <row r="1905" spans="1:4" s="89" customFormat="1" ht="15">
      <c r="A1905" s="20">
        <v>1890</v>
      </c>
      <c r="B1905" s="130"/>
      <c r="C1905" s="40" t="s">
        <v>4195</v>
      </c>
      <c r="D1905" s="4"/>
    </row>
    <row r="1906" spans="1:4" ht="15">
      <c r="A1906" s="20">
        <v>1891</v>
      </c>
      <c r="B1906" s="7" t="s">
        <v>4196</v>
      </c>
      <c r="C1906" s="84" t="s">
        <v>4197</v>
      </c>
      <c r="D1906" s="21">
        <v>8500</v>
      </c>
    </row>
    <row r="1907" spans="1:4" ht="15">
      <c r="A1907" s="20">
        <v>1892</v>
      </c>
      <c r="B1907" s="7" t="s">
        <v>4198</v>
      </c>
      <c r="C1907" s="84" t="s">
        <v>4199</v>
      </c>
      <c r="D1907" s="21">
        <v>10000</v>
      </c>
    </row>
    <row r="1908" spans="1:4" ht="15">
      <c r="A1908" s="20">
        <v>1893</v>
      </c>
      <c r="B1908" s="7" t="s">
        <v>4200</v>
      </c>
      <c r="C1908" s="84" t="s">
        <v>4201</v>
      </c>
      <c r="D1908" s="21">
        <v>15000</v>
      </c>
    </row>
    <row r="1909" spans="1:4" ht="15">
      <c r="A1909" s="20">
        <v>1894</v>
      </c>
      <c r="B1909" s="7" t="s">
        <v>4202</v>
      </c>
      <c r="C1909" s="84" t="s">
        <v>4203</v>
      </c>
      <c r="D1909" s="21">
        <v>15000</v>
      </c>
    </row>
    <row r="1910" spans="1:4" ht="15">
      <c r="A1910" s="20">
        <v>1895</v>
      </c>
      <c r="B1910" s="7" t="s">
        <v>4204</v>
      </c>
      <c r="C1910" s="84" t="s">
        <v>4205</v>
      </c>
      <c r="D1910" s="21">
        <v>8500</v>
      </c>
    </row>
    <row r="1911" spans="1:4" ht="15">
      <c r="A1911" s="20">
        <v>1896</v>
      </c>
      <c r="B1911" s="7" t="s">
        <v>4206</v>
      </c>
      <c r="C1911" s="84" t="s">
        <v>4207</v>
      </c>
      <c r="D1911" s="21">
        <v>8500</v>
      </c>
    </row>
    <row r="1912" spans="1:4" ht="15">
      <c r="A1912" s="20">
        <v>1897</v>
      </c>
      <c r="B1912" s="7" t="s">
        <v>4208</v>
      </c>
      <c r="C1912" s="84" t="s">
        <v>4209</v>
      </c>
      <c r="D1912" s="21">
        <v>7000</v>
      </c>
    </row>
    <row r="1913" spans="1:4" ht="15">
      <c r="A1913" s="20">
        <v>1898</v>
      </c>
      <c r="B1913" s="7" t="s">
        <v>4210</v>
      </c>
      <c r="C1913" s="84" t="s">
        <v>4211</v>
      </c>
      <c r="D1913" s="21">
        <v>10000</v>
      </c>
    </row>
    <row r="1914" spans="1:4" ht="15">
      <c r="A1914" s="20">
        <v>1899</v>
      </c>
      <c r="B1914" s="7" t="s">
        <v>4212</v>
      </c>
      <c r="C1914" s="84" t="s">
        <v>4213</v>
      </c>
      <c r="D1914" s="21">
        <v>14000</v>
      </c>
    </row>
    <row r="1915" spans="1:4" ht="15">
      <c r="A1915" s="20">
        <v>1900</v>
      </c>
      <c r="B1915" s="7" t="s">
        <v>4214</v>
      </c>
      <c r="C1915" s="84" t="s">
        <v>4215</v>
      </c>
      <c r="D1915" s="21">
        <v>16800</v>
      </c>
    </row>
    <row r="1916" spans="1:4" ht="15">
      <c r="A1916" s="20">
        <v>1901</v>
      </c>
      <c r="B1916" s="7" t="s">
        <v>4216</v>
      </c>
      <c r="C1916" s="84" t="s">
        <v>4217</v>
      </c>
      <c r="D1916" s="21">
        <v>14800</v>
      </c>
    </row>
    <row r="1917" spans="1:4" ht="15">
      <c r="A1917" s="20">
        <v>1902</v>
      </c>
      <c r="B1917" s="7" t="s">
        <v>4218</v>
      </c>
      <c r="C1917" s="84" t="s">
        <v>4219</v>
      </c>
      <c r="D1917" s="21">
        <v>6000</v>
      </c>
    </row>
    <row r="1918" spans="1:4" ht="15">
      <c r="A1918" s="20">
        <v>1903</v>
      </c>
      <c r="B1918" s="7" t="s">
        <v>4220</v>
      </c>
      <c r="C1918" s="84" t="s">
        <v>4221</v>
      </c>
      <c r="D1918" s="21">
        <v>13500</v>
      </c>
    </row>
    <row r="1919" spans="1:4" ht="15">
      <c r="A1919" s="20">
        <v>1904</v>
      </c>
      <c r="B1919" s="7" t="s">
        <v>4222</v>
      </c>
      <c r="C1919" s="84" t="s">
        <v>4223</v>
      </c>
      <c r="D1919" s="21">
        <v>15000</v>
      </c>
    </row>
    <row r="1920" spans="1:4" ht="15">
      <c r="A1920" s="20">
        <v>1905</v>
      </c>
      <c r="B1920" s="7" t="s">
        <v>4224</v>
      </c>
      <c r="C1920" s="84" t="s">
        <v>4225</v>
      </c>
      <c r="D1920" s="21">
        <v>8500</v>
      </c>
    </row>
    <row r="1921" spans="1:4" ht="15">
      <c r="A1921" s="20">
        <v>1906</v>
      </c>
      <c r="B1921" s="7" t="s">
        <v>4226</v>
      </c>
      <c r="C1921" s="84" t="s">
        <v>4227</v>
      </c>
      <c r="D1921" s="21">
        <v>8500</v>
      </c>
    </row>
    <row r="1922" spans="1:4" ht="15">
      <c r="A1922" s="20">
        <v>1907</v>
      </c>
      <c r="B1922" s="7" t="s">
        <v>4228</v>
      </c>
      <c r="C1922" s="84" t="s">
        <v>4229</v>
      </c>
      <c r="D1922" s="21">
        <v>15000</v>
      </c>
    </row>
    <row r="1923" spans="1:4" ht="15">
      <c r="A1923" s="20">
        <v>1908</v>
      </c>
      <c r="B1923" s="7" t="s">
        <v>4230</v>
      </c>
      <c r="C1923" s="84" t="s">
        <v>4231</v>
      </c>
      <c r="D1923" s="21">
        <v>15000</v>
      </c>
    </row>
    <row r="1924" spans="1:4" ht="15">
      <c r="A1924" s="20">
        <v>1909</v>
      </c>
      <c r="B1924" s="7" t="s">
        <v>4232</v>
      </c>
      <c r="C1924" s="84" t="s">
        <v>4233</v>
      </c>
      <c r="D1924" s="21">
        <v>15000</v>
      </c>
    </row>
    <row r="1925" spans="1:4" ht="15">
      <c r="A1925" s="20">
        <v>1910</v>
      </c>
      <c r="B1925" s="7" t="s">
        <v>4234</v>
      </c>
      <c r="C1925" s="84" t="s">
        <v>4235</v>
      </c>
      <c r="D1925" s="21">
        <v>15000</v>
      </c>
    </row>
    <row r="1926" spans="1:4" ht="15">
      <c r="A1926" s="20">
        <v>1911</v>
      </c>
      <c r="B1926" s="7" t="s">
        <v>4236</v>
      </c>
      <c r="C1926" s="84" t="s">
        <v>4237</v>
      </c>
      <c r="D1926" s="21">
        <v>35000</v>
      </c>
    </row>
    <row r="1927" spans="1:4" ht="15">
      <c r="A1927" s="20">
        <v>1912</v>
      </c>
      <c r="B1927" s="2"/>
      <c r="C1927" s="122" t="s">
        <v>4946</v>
      </c>
      <c r="D1927" s="123"/>
    </row>
    <row r="1928" spans="1:4" ht="15">
      <c r="A1928" s="20">
        <v>1913</v>
      </c>
      <c r="B1928" s="6" t="s">
        <v>4947</v>
      </c>
      <c r="C1928" s="8" t="s">
        <v>4948</v>
      </c>
      <c r="D1928" s="124">
        <v>12000</v>
      </c>
    </row>
    <row r="1929" spans="1:4" ht="25.5">
      <c r="A1929" s="20">
        <v>1914</v>
      </c>
      <c r="B1929" s="6" t="s">
        <v>4949</v>
      </c>
      <c r="C1929" s="8" t="s">
        <v>4950</v>
      </c>
      <c r="D1929" s="124">
        <v>15000</v>
      </c>
    </row>
    <row r="1930" spans="1:4" ht="15">
      <c r="A1930" s="20">
        <v>1915</v>
      </c>
      <c r="B1930" s="6" t="s">
        <v>4951</v>
      </c>
      <c r="C1930" s="8" t="s">
        <v>4952</v>
      </c>
      <c r="D1930" s="124">
        <v>42000</v>
      </c>
    </row>
    <row r="1931" spans="1:4" ht="15">
      <c r="A1931" s="20">
        <v>1916</v>
      </c>
      <c r="B1931" s="6" t="s">
        <v>4959</v>
      </c>
      <c r="C1931" s="8" t="s">
        <v>4953</v>
      </c>
      <c r="D1931" s="124">
        <v>11000</v>
      </c>
    </row>
    <row r="1932" spans="1:4" ht="15">
      <c r="A1932" s="20">
        <v>1917</v>
      </c>
      <c r="B1932" s="6" t="s">
        <v>4954</v>
      </c>
      <c r="C1932" s="8" t="s">
        <v>4955</v>
      </c>
      <c r="D1932" s="124">
        <v>13500</v>
      </c>
    </row>
    <row r="1933" spans="1:4" ht="15">
      <c r="A1933" s="20">
        <v>1918</v>
      </c>
      <c r="B1933" s="7"/>
      <c r="C1933" s="3" t="s">
        <v>4238</v>
      </c>
      <c r="D1933" s="21"/>
    </row>
    <row r="1934" spans="1:4" s="91" customFormat="1" ht="15">
      <c r="A1934" s="20">
        <v>1919</v>
      </c>
      <c r="B1934" s="90"/>
      <c r="C1934" s="3" t="s">
        <v>4239</v>
      </c>
      <c r="D1934" s="4"/>
    </row>
    <row r="1935" spans="1:4" s="91" customFormat="1" ht="15">
      <c r="A1935" s="20">
        <v>1920</v>
      </c>
      <c r="B1935" s="135" t="s">
        <v>5218</v>
      </c>
      <c r="C1935" s="138" t="s">
        <v>5219</v>
      </c>
      <c r="D1935" s="131">
        <v>4000</v>
      </c>
    </row>
    <row r="1936" spans="1:4" ht="38.25">
      <c r="A1936" s="20">
        <v>1921</v>
      </c>
      <c r="B1936" s="7" t="s">
        <v>4240</v>
      </c>
      <c r="C1936" s="84" t="s">
        <v>4241</v>
      </c>
      <c r="D1936" s="21">
        <v>2000</v>
      </c>
    </row>
    <row r="1937" spans="1:4" ht="38.25">
      <c r="A1937" s="20">
        <v>1922</v>
      </c>
      <c r="B1937" s="7" t="s">
        <v>4242</v>
      </c>
      <c r="C1937" s="84" t="s">
        <v>4243</v>
      </c>
      <c r="D1937" s="21">
        <v>3000</v>
      </c>
    </row>
    <row r="1938" spans="1:4" ht="38.25">
      <c r="A1938" s="20">
        <v>1923</v>
      </c>
      <c r="B1938" s="7" t="s">
        <v>4244</v>
      </c>
      <c r="C1938" s="84" t="s">
        <v>4245</v>
      </c>
      <c r="D1938" s="21">
        <v>4000</v>
      </c>
    </row>
    <row r="1939" spans="1:4" ht="51">
      <c r="A1939" s="20">
        <v>1924</v>
      </c>
      <c r="B1939" s="7" t="s">
        <v>4246</v>
      </c>
      <c r="C1939" s="84" t="s">
        <v>4247</v>
      </c>
      <c r="D1939" s="21">
        <v>2500</v>
      </c>
    </row>
    <row r="1940" spans="1:4" ht="51">
      <c r="A1940" s="20">
        <v>1925</v>
      </c>
      <c r="B1940" s="7" t="s">
        <v>4248</v>
      </c>
      <c r="C1940" s="84" t="s">
        <v>4249</v>
      </c>
      <c r="D1940" s="21">
        <v>3750</v>
      </c>
    </row>
    <row r="1941" spans="1:4" ht="51">
      <c r="A1941" s="20">
        <v>1926</v>
      </c>
      <c r="B1941" s="7" t="s">
        <v>4250</v>
      </c>
      <c r="C1941" s="84" t="s">
        <v>4251</v>
      </c>
      <c r="D1941" s="21">
        <v>5000</v>
      </c>
    </row>
    <row r="1942" spans="1:4" ht="51">
      <c r="A1942" s="20">
        <v>1927</v>
      </c>
      <c r="B1942" s="7" t="s">
        <v>4252</v>
      </c>
      <c r="C1942" s="84" t="s">
        <v>4253</v>
      </c>
      <c r="D1942" s="21">
        <v>3000</v>
      </c>
    </row>
    <row r="1943" spans="1:4" ht="51">
      <c r="A1943" s="20">
        <v>1928</v>
      </c>
      <c r="B1943" s="7" t="s">
        <v>4254</v>
      </c>
      <c r="C1943" s="84" t="s">
        <v>4255</v>
      </c>
      <c r="D1943" s="21">
        <v>4500</v>
      </c>
    </row>
    <row r="1944" spans="1:4" ht="51">
      <c r="A1944" s="20">
        <v>1929</v>
      </c>
      <c r="B1944" s="7" t="s">
        <v>4256</v>
      </c>
      <c r="C1944" s="84" t="s">
        <v>4257</v>
      </c>
      <c r="D1944" s="21">
        <v>6000</v>
      </c>
    </row>
    <row r="1945" spans="1:4" ht="38.25">
      <c r="A1945" s="20">
        <v>1930</v>
      </c>
      <c r="B1945" s="7" t="s">
        <v>4258</v>
      </c>
      <c r="C1945" s="84" t="s">
        <v>4259</v>
      </c>
      <c r="D1945" s="21">
        <v>3500</v>
      </c>
    </row>
    <row r="1946" spans="1:4" ht="38.25">
      <c r="A1946" s="20">
        <v>1931</v>
      </c>
      <c r="B1946" s="7" t="s">
        <v>4260</v>
      </c>
      <c r="C1946" s="84" t="s">
        <v>4261</v>
      </c>
      <c r="D1946" s="21">
        <v>5250</v>
      </c>
    </row>
    <row r="1947" spans="1:4" ht="51">
      <c r="A1947" s="20">
        <v>1932</v>
      </c>
      <c r="B1947" s="7" t="s">
        <v>4262</v>
      </c>
      <c r="C1947" s="84" t="s">
        <v>4263</v>
      </c>
      <c r="D1947" s="21">
        <v>7000</v>
      </c>
    </row>
    <row r="1948" spans="1:4" s="91" customFormat="1" ht="15">
      <c r="A1948" s="20">
        <v>1933</v>
      </c>
      <c r="B1948" s="90"/>
      <c r="C1948" s="3" t="s">
        <v>4264</v>
      </c>
      <c r="D1948" s="21"/>
    </row>
    <row r="1949" spans="1:4" ht="38.25">
      <c r="A1949" s="20">
        <v>1934</v>
      </c>
      <c r="B1949" s="7" t="s">
        <v>4265</v>
      </c>
      <c r="C1949" s="84" t="s">
        <v>4266</v>
      </c>
      <c r="D1949" s="21">
        <v>2000</v>
      </c>
    </row>
    <row r="1950" spans="1:4" ht="38.25">
      <c r="A1950" s="20">
        <v>1935</v>
      </c>
      <c r="B1950" s="7" t="s">
        <v>4267</v>
      </c>
      <c r="C1950" s="84" t="s">
        <v>4268</v>
      </c>
      <c r="D1950" s="21">
        <v>3000</v>
      </c>
    </row>
    <row r="1951" spans="1:4" ht="38.25">
      <c r="A1951" s="20">
        <v>1936</v>
      </c>
      <c r="B1951" s="7" t="s">
        <v>4269</v>
      </c>
      <c r="C1951" s="84" t="s">
        <v>4270</v>
      </c>
      <c r="D1951" s="21">
        <v>4000</v>
      </c>
    </row>
    <row r="1952" spans="1:4" ht="38.25">
      <c r="A1952" s="20">
        <v>1937</v>
      </c>
      <c r="B1952" s="7" t="s">
        <v>4271</v>
      </c>
      <c r="C1952" s="84" t="s">
        <v>4272</v>
      </c>
      <c r="D1952" s="21">
        <v>2500</v>
      </c>
    </row>
    <row r="1953" spans="1:4" ht="38.25">
      <c r="A1953" s="20">
        <v>1938</v>
      </c>
      <c r="B1953" s="7" t="s">
        <v>4273</v>
      </c>
      <c r="C1953" s="84" t="s">
        <v>4274</v>
      </c>
      <c r="D1953" s="21">
        <v>3750</v>
      </c>
    </row>
    <row r="1954" spans="1:4" ht="38.25">
      <c r="A1954" s="20">
        <v>1939</v>
      </c>
      <c r="B1954" s="7" t="s">
        <v>4275</v>
      </c>
      <c r="C1954" s="84" t="s">
        <v>4276</v>
      </c>
      <c r="D1954" s="21">
        <v>5000</v>
      </c>
    </row>
    <row r="1955" spans="1:4" ht="63.75">
      <c r="A1955" s="20">
        <v>1940</v>
      </c>
      <c r="B1955" s="7" t="s">
        <v>4277</v>
      </c>
      <c r="C1955" s="84" t="s">
        <v>4278</v>
      </c>
      <c r="D1955" s="21">
        <v>3000</v>
      </c>
    </row>
    <row r="1956" spans="1:4" ht="63.75">
      <c r="A1956" s="20">
        <v>1941</v>
      </c>
      <c r="B1956" s="7" t="s">
        <v>4279</v>
      </c>
      <c r="C1956" s="84" t="s">
        <v>4280</v>
      </c>
      <c r="D1956" s="21">
        <v>4500</v>
      </c>
    </row>
    <row r="1957" spans="1:4" ht="63.75">
      <c r="A1957" s="20">
        <v>1942</v>
      </c>
      <c r="B1957" s="7" t="s">
        <v>4281</v>
      </c>
      <c r="C1957" s="84" t="s">
        <v>4282</v>
      </c>
      <c r="D1957" s="21">
        <v>6000</v>
      </c>
    </row>
    <row r="1958" spans="1:4" s="14" customFormat="1" ht="15">
      <c r="A1958" s="20">
        <v>1943</v>
      </c>
      <c r="B1958" s="7"/>
      <c r="C1958" s="3" t="s">
        <v>4283</v>
      </c>
      <c r="D1958" s="21"/>
    </row>
    <row r="1959" spans="1:4" s="14" customFormat="1" ht="15">
      <c r="A1959" s="20">
        <v>1944</v>
      </c>
      <c r="B1959" s="7"/>
      <c r="C1959" s="3" t="s">
        <v>4284</v>
      </c>
      <c r="D1959" s="21"/>
    </row>
    <row r="1960" spans="1:4" s="14" customFormat="1" ht="15">
      <c r="A1960" s="20">
        <v>1945</v>
      </c>
      <c r="B1960" s="7" t="s">
        <v>712</v>
      </c>
      <c r="C1960" s="84" t="s">
        <v>713</v>
      </c>
      <c r="D1960" s="21">
        <v>270</v>
      </c>
    </row>
    <row r="1961" spans="1:4" s="14" customFormat="1" ht="15">
      <c r="A1961" s="20">
        <v>1946</v>
      </c>
      <c r="B1961" s="7" t="s">
        <v>3</v>
      </c>
      <c r="C1961" s="84" t="s">
        <v>4</v>
      </c>
      <c r="D1961" s="21">
        <v>300</v>
      </c>
    </row>
    <row r="1962" spans="1:4" s="14" customFormat="1" ht="15">
      <c r="A1962" s="20">
        <v>1947</v>
      </c>
      <c r="B1962" s="7" t="s">
        <v>677</v>
      </c>
      <c r="C1962" s="84" t="s">
        <v>678</v>
      </c>
      <c r="D1962" s="21">
        <v>330</v>
      </c>
    </row>
    <row r="1963" spans="1:4" s="14" customFormat="1" ht="15">
      <c r="A1963" s="20">
        <v>1948</v>
      </c>
      <c r="B1963" s="7" t="s">
        <v>714</v>
      </c>
      <c r="C1963" s="84" t="s">
        <v>715</v>
      </c>
      <c r="D1963" s="21">
        <v>300</v>
      </c>
    </row>
    <row r="1964" spans="1:4" s="14" customFormat="1" ht="15">
      <c r="A1964" s="20">
        <v>1949</v>
      </c>
      <c r="B1964" s="7" t="s">
        <v>243</v>
      </c>
      <c r="C1964" s="84" t="s">
        <v>244</v>
      </c>
      <c r="D1964" s="21">
        <v>220</v>
      </c>
    </row>
    <row r="1965" spans="1:4" s="14" customFormat="1" ht="15">
      <c r="A1965" s="20">
        <v>1950</v>
      </c>
      <c r="B1965" s="7" t="s">
        <v>716</v>
      </c>
      <c r="C1965" s="84" t="s">
        <v>717</v>
      </c>
      <c r="D1965" s="21">
        <v>450</v>
      </c>
    </row>
    <row r="1966" spans="1:4" s="14" customFormat="1" ht="15">
      <c r="A1966" s="20">
        <v>1951</v>
      </c>
      <c r="B1966" s="7" t="s">
        <v>687</v>
      </c>
      <c r="C1966" s="84" t="s">
        <v>688</v>
      </c>
      <c r="D1966" s="21">
        <v>1000</v>
      </c>
    </row>
    <row r="1967" spans="1:4" s="14" customFormat="1" ht="26.25">
      <c r="A1967" s="20">
        <v>1952</v>
      </c>
      <c r="B1967" s="7" t="s">
        <v>4285</v>
      </c>
      <c r="C1967" s="84" t="s">
        <v>4286</v>
      </c>
      <c r="D1967" s="21">
        <v>500</v>
      </c>
    </row>
    <row r="1968" spans="1:4" s="1" customFormat="1" ht="26.25">
      <c r="A1968" s="20">
        <v>1953</v>
      </c>
      <c r="B1968" s="30" t="s">
        <v>260</v>
      </c>
      <c r="C1968" s="31" t="s">
        <v>4287</v>
      </c>
      <c r="D1968" s="21">
        <v>490</v>
      </c>
    </row>
    <row r="1969" spans="1:4" s="14" customFormat="1" ht="15">
      <c r="A1969" s="20">
        <v>1954</v>
      </c>
      <c r="B1969" s="7"/>
      <c r="C1969" s="3" t="s">
        <v>4288</v>
      </c>
      <c r="D1969" s="21"/>
    </row>
    <row r="1970" spans="1:4" s="14" customFormat="1" ht="26.25">
      <c r="A1970" s="20">
        <v>1955</v>
      </c>
      <c r="B1970" s="7" t="s">
        <v>245</v>
      </c>
      <c r="C1970" s="84" t="s">
        <v>4289</v>
      </c>
      <c r="D1970" s="21">
        <v>700</v>
      </c>
    </row>
    <row r="1971" spans="1:4" s="14" customFormat="1" ht="26.25">
      <c r="A1971" s="20">
        <v>1956</v>
      </c>
      <c r="B1971" s="7" t="s">
        <v>246</v>
      </c>
      <c r="C1971" s="84" t="s">
        <v>247</v>
      </c>
      <c r="D1971" s="21">
        <v>480</v>
      </c>
    </row>
    <row r="1972" spans="1:4" s="14" customFormat="1" ht="15">
      <c r="A1972" s="20">
        <v>1957</v>
      </c>
      <c r="B1972" s="7" t="s">
        <v>248</v>
      </c>
      <c r="C1972" s="84" t="s">
        <v>249</v>
      </c>
      <c r="D1972" s="21">
        <v>480</v>
      </c>
    </row>
    <row r="1973" spans="1:4" s="14" customFormat="1" ht="15">
      <c r="A1973" s="20">
        <v>1958</v>
      </c>
      <c r="B1973" s="7" t="s">
        <v>707</v>
      </c>
      <c r="C1973" s="84" t="s">
        <v>708</v>
      </c>
      <c r="D1973" s="21">
        <v>480</v>
      </c>
    </row>
    <row r="1974" spans="1:4" s="1" customFormat="1" ht="15">
      <c r="A1974" s="20">
        <v>1959</v>
      </c>
      <c r="B1974" s="30" t="s">
        <v>284</v>
      </c>
      <c r="C1974" s="31" t="s">
        <v>285</v>
      </c>
      <c r="D1974" s="21">
        <v>735</v>
      </c>
    </row>
    <row r="1975" spans="1:4" s="14" customFormat="1" ht="15">
      <c r="A1975" s="20">
        <v>1960</v>
      </c>
      <c r="B1975" s="7"/>
      <c r="C1975" s="3" t="s">
        <v>4290</v>
      </c>
      <c r="D1975" s="21"/>
    </row>
    <row r="1976" spans="1:4" s="14" customFormat="1" ht="15">
      <c r="A1976" s="20">
        <v>1961</v>
      </c>
      <c r="B1976" s="7" t="s">
        <v>75</v>
      </c>
      <c r="C1976" s="84" t="s">
        <v>76</v>
      </c>
      <c r="D1976" s="41">
        <v>270</v>
      </c>
    </row>
    <row r="1977" spans="1:4" s="14" customFormat="1" ht="15">
      <c r="A1977" s="20">
        <v>1962</v>
      </c>
      <c r="B1977" s="7" t="s">
        <v>73</v>
      </c>
      <c r="C1977" s="84" t="s">
        <v>74</v>
      </c>
      <c r="D1977" s="41">
        <v>270</v>
      </c>
    </row>
    <row r="1978" spans="1:4" s="14" customFormat="1" ht="15">
      <c r="A1978" s="20">
        <v>1963</v>
      </c>
      <c r="B1978" s="7" t="s">
        <v>79</v>
      </c>
      <c r="C1978" s="84" t="s">
        <v>80</v>
      </c>
      <c r="D1978" s="41">
        <v>270</v>
      </c>
    </row>
    <row r="1979" spans="1:4" s="14" customFormat="1" ht="15">
      <c r="A1979" s="20">
        <v>1964</v>
      </c>
      <c r="B1979" s="7" t="s">
        <v>83</v>
      </c>
      <c r="C1979" s="84" t="s">
        <v>84</v>
      </c>
      <c r="D1979" s="41">
        <v>270</v>
      </c>
    </row>
    <row r="1980" spans="1:4" s="14" customFormat="1" ht="15">
      <c r="A1980" s="20">
        <v>1965</v>
      </c>
      <c r="B1980" s="7" t="s">
        <v>81</v>
      </c>
      <c r="C1980" s="84" t="s">
        <v>82</v>
      </c>
      <c r="D1980" s="41">
        <v>330</v>
      </c>
    </row>
    <row r="1981" spans="1:4" s="14" customFormat="1" ht="15">
      <c r="A1981" s="20">
        <v>1966</v>
      </c>
      <c r="B1981" s="7" t="s">
        <v>190</v>
      </c>
      <c r="C1981" s="84" t="s">
        <v>191</v>
      </c>
      <c r="D1981" s="41">
        <v>370</v>
      </c>
    </row>
    <row r="1982" spans="1:4" s="14" customFormat="1" ht="15">
      <c r="A1982" s="20">
        <v>1967</v>
      </c>
      <c r="B1982" s="7" t="s">
        <v>69</v>
      </c>
      <c r="C1982" s="84" t="s">
        <v>70</v>
      </c>
      <c r="D1982" s="41">
        <v>220</v>
      </c>
    </row>
    <row r="1983" spans="1:4" s="14" customFormat="1" ht="15">
      <c r="A1983" s="20">
        <v>1968</v>
      </c>
      <c r="B1983" s="7" t="s">
        <v>77</v>
      </c>
      <c r="C1983" s="84" t="s">
        <v>78</v>
      </c>
      <c r="D1983" s="41">
        <v>370</v>
      </c>
    </row>
    <row r="1984" spans="1:4" s="14" customFormat="1" ht="15">
      <c r="A1984" s="20">
        <v>1969</v>
      </c>
      <c r="B1984" s="7" t="s">
        <v>188</v>
      </c>
      <c r="C1984" s="84" t="s">
        <v>189</v>
      </c>
      <c r="D1984" s="41">
        <v>430</v>
      </c>
    </row>
    <row r="1985" spans="1:4" s="14" customFormat="1" ht="15">
      <c r="A1985" s="20">
        <v>1970</v>
      </c>
      <c r="B1985" s="7" t="s">
        <v>45</v>
      </c>
      <c r="C1985" s="84" t="s">
        <v>46</v>
      </c>
      <c r="D1985" s="41">
        <v>270</v>
      </c>
    </row>
    <row r="1986" spans="1:4" s="14" customFormat="1" ht="15">
      <c r="A1986" s="20">
        <v>1971</v>
      </c>
      <c r="B1986" s="7" t="s">
        <v>41</v>
      </c>
      <c r="C1986" s="84" t="s">
        <v>42</v>
      </c>
      <c r="D1986" s="41">
        <v>270</v>
      </c>
    </row>
    <row r="1987" spans="1:4" s="14" customFormat="1" ht="15">
      <c r="A1987" s="20">
        <v>1972</v>
      </c>
      <c r="B1987" s="7" t="s">
        <v>43</v>
      </c>
      <c r="C1987" s="84" t="s">
        <v>44</v>
      </c>
      <c r="D1987" s="41">
        <v>270</v>
      </c>
    </row>
    <row r="1988" spans="1:4" s="14" customFormat="1" ht="15">
      <c r="A1988" s="20">
        <v>1973</v>
      </c>
      <c r="B1988" s="7" t="s">
        <v>47</v>
      </c>
      <c r="C1988" s="84" t="s">
        <v>48</v>
      </c>
      <c r="D1988" s="41">
        <v>270</v>
      </c>
    </row>
    <row r="1989" spans="1:4" s="14" customFormat="1" ht="15">
      <c r="A1989" s="20">
        <v>1974</v>
      </c>
      <c r="B1989" s="7" t="s">
        <v>49</v>
      </c>
      <c r="C1989" s="84" t="s">
        <v>50</v>
      </c>
      <c r="D1989" s="21">
        <v>200</v>
      </c>
    </row>
    <row r="1990" spans="1:4" s="14" customFormat="1" ht="15">
      <c r="A1990" s="20">
        <v>1975</v>
      </c>
      <c r="B1990" s="26" t="s">
        <v>51</v>
      </c>
      <c r="C1990" s="31" t="s">
        <v>52</v>
      </c>
      <c r="D1990" s="21">
        <v>270</v>
      </c>
    </row>
    <row r="1991" spans="1:4" s="14" customFormat="1" ht="15">
      <c r="A1991" s="20">
        <v>1976</v>
      </c>
      <c r="B1991" s="7" t="s">
        <v>35</v>
      </c>
      <c r="C1991" s="84" t="s">
        <v>36</v>
      </c>
      <c r="D1991" s="21">
        <v>270</v>
      </c>
    </row>
    <row r="1992" spans="1:4" s="14" customFormat="1" ht="15">
      <c r="A1992" s="20">
        <v>1977</v>
      </c>
      <c r="B1992" s="7" t="s">
        <v>37</v>
      </c>
      <c r="C1992" s="84" t="s">
        <v>38</v>
      </c>
      <c r="D1992" s="21">
        <v>270</v>
      </c>
    </row>
    <row r="1993" spans="1:4" s="14" customFormat="1" ht="26.25">
      <c r="A1993" s="20">
        <v>1978</v>
      </c>
      <c r="B1993" s="7" t="s">
        <v>39</v>
      </c>
      <c r="C1993" s="84" t="s">
        <v>40</v>
      </c>
      <c r="D1993" s="21">
        <v>430</v>
      </c>
    </row>
    <row r="1994" spans="1:4" s="14" customFormat="1" ht="15">
      <c r="A1994" s="20">
        <v>1979</v>
      </c>
      <c r="B1994" s="7" t="s">
        <v>53</v>
      </c>
      <c r="C1994" s="84" t="s">
        <v>54</v>
      </c>
      <c r="D1994" s="21">
        <v>270</v>
      </c>
    </row>
    <row r="1995" spans="1:4" s="14" customFormat="1" ht="26.25">
      <c r="A1995" s="20">
        <v>1980</v>
      </c>
      <c r="B1995" s="7" t="s">
        <v>4291</v>
      </c>
      <c r="C1995" s="84" t="s">
        <v>4292</v>
      </c>
      <c r="D1995" s="21">
        <v>750</v>
      </c>
    </row>
    <row r="1996" spans="1:4" s="14" customFormat="1" ht="15">
      <c r="A1996" s="20">
        <v>1981</v>
      </c>
      <c r="B1996" s="7" t="s">
        <v>127</v>
      </c>
      <c r="C1996" s="84" t="s">
        <v>128</v>
      </c>
      <c r="D1996" s="41">
        <v>640</v>
      </c>
    </row>
    <row r="1997" spans="1:4" s="14" customFormat="1" ht="15">
      <c r="A1997" s="20">
        <v>1982</v>
      </c>
      <c r="B1997" s="7" t="s">
        <v>57</v>
      </c>
      <c r="C1997" s="84" t="s">
        <v>58</v>
      </c>
      <c r="D1997" s="41">
        <v>270</v>
      </c>
    </row>
    <row r="1998" spans="1:4" s="14" customFormat="1" ht="15">
      <c r="A1998" s="20">
        <v>1983</v>
      </c>
      <c r="B1998" s="7" t="s">
        <v>55</v>
      </c>
      <c r="C1998" s="84" t="s">
        <v>56</v>
      </c>
      <c r="D1998" s="41">
        <v>270</v>
      </c>
    </row>
    <row r="1999" spans="1:4" s="14" customFormat="1" ht="26.25">
      <c r="A1999" s="20">
        <v>1984</v>
      </c>
      <c r="B1999" s="7" t="s">
        <v>27</v>
      </c>
      <c r="C1999" s="84" t="s">
        <v>28</v>
      </c>
      <c r="D1999" s="41">
        <v>330</v>
      </c>
    </row>
    <row r="2000" spans="1:4" s="14" customFormat="1" ht="15">
      <c r="A2000" s="20">
        <v>1985</v>
      </c>
      <c r="B2000" s="7" t="s">
        <v>59</v>
      </c>
      <c r="C2000" s="84" t="s">
        <v>60</v>
      </c>
      <c r="D2000" s="41">
        <v>330</v>
      </c>
    </row>
    <row r="2001" spans="1:4" s="14" customFormat="1" ht="15">
      <c r="A2001" s="20">
        <v>1986</v>
      </c>
      <c r="B2001" s="7" t="s">
        <v>182</v>
      </c>
      <c r="C2001" s="84" t="s">
        <v>183</v>
      </c>
      <c r="D2001" s="21">
        <v>270</v>
      </c>
    </row>
    <row r="2002" spans="1:4" s="14" customFormat="1" ht="15">
      <c r="A2002" s="20">
        <v>1987</v>
      </c>
      <c r="B2002" s="7" t="s">
        <v>63</v>
      </c>
      <c r="C2002" s="84" t="s">
        <v>64</v>
      </c>
      <c r="D2002" s="21">
        <v>200</v>
      </c>
    </row>
    <row r="2003" spans="1:4" s="14" customFormat="1" ht="15">
      <c r="A2003" s="20">
        <v>1988</v>
      </c>
      <c r="B2003" s="7" t="s">
        <v>61</v>
      </c>
      <c r="C2003" s="84" t="s">
        <v>62</v>
      </c>
      <c r="D2003" s="21">
        <v>200</v>
      </c>
    </row>
    <row r="2004" spans="1:4" s="14" customFormat="1" ht="15">
      <c r="A2004" s="20">
        <v>1989</v>
      </c>
      <c r="B2004" s="7" t="s">
        <v>67</v>
      </c>
      <c r="C2004" s="84" t="s">
        <v>68</v>
      </c>
      <c r="D2004" s="21">
        <v>200</v>
      </c>
    </row>
    <row r="2005" spans="1:4" s="14" customFormat="1" ht="15">
      <c r="A2005" s="20">
        <v>1990</v>
      </c>
      <c r="B2005" s="7" t="s">
        <v>65</v>
      </c>
      <c r="C2005" s="84" t="s">
        <v>66</v>
      </c>
      <c r="D2005" s="21">
        <v>270</v>
      </c>
    </row>
    <row r="2006" spans="1:4" s="14" customFormat="1" ht="15">
      <c r="A2006" s="20">
        <v>1991</v>
      </c>
      <c r="B2006" s="62" t="s">
        <v>4293</v>
      </c>
      <c r="C2006" s="84" t="s">
        <v>4294</v>
      </c>
      <c r="D2006" s="21">
        <v>440</v>
      </c>
    </row>
    <row r="2007" spans="1:4" s="14" customFormat="1" ht="15">
      <c r="A2007" s="20">
        <v>1992</v>
      </c>
      <c r="B2007" s="7" t="s">
        <v>4295</v>
      </c>
      <c r="C2007" s="84" t="s">
        <v>4296</v>
      </c>
      <c r="D2007" s="21">
        <v>220</v>
      </c>
    </row>
    <row r="2008" spans="1:4" s="14" customFormat="1" ht="15">
      <c r="A2008" s="20">
        <v>1993</v>
      </c>
      <c r="B2008" s="7" t="s">
        <v>4297</v>
      </c>
      <c r="C2008" s="84" t="s">
        <v>4298</v>
      </c>
      <c r="D2008" s="21">
        <v>220</v>
      </c>
    </row>
    <row r="2009" spans="1:4" s="14" customFormat="1" ht="15">
      <c r="A2009" s="20">
        <v>1994</v>
      </c>
      <c r="B2009" s="7" t="s">
        <v>31</v>
      </c>
      <c r="C2009" s="84" t="s">
        <v>32</v>
      </c>
      <c r="D2009" s="21">
        <v>270</v>
      </c>
    </row>
    <row r="2010" spans="1:4" s="14" customFormat="1" ht="15">
      <c r="A2010" s="20">
        <v>1995</v>
      </c>
      <c r="B2010" s="7" t="s">
        <v>115</v>
      </c>
      <c r="C2010" s="84" t="s">
        <v>116</v>
      </c>
      <c r="D2010" s="21">
        <v>640</v>
      </c>
    </row>
    <row r="2011" spans="1:4" s="14" customFormat="1" ht="15">
      <c r="A2011" s="20">
        <v>1996</v>
      </c>
      <c r="B2011" s="27" t="s">
        <v>71</v>
      </c>
      <c r="C2011" s="31" t="s">
        <v>72</v>
      </c>
      <c r="D2011" s="21">
        <v>350</v>
      </c>
    </row>
    <row r="2012" spans="1:4" s="1" customFormat="1" ht="15">
      <c r="A2012" s="20">
        <v>1997</v>
      </c>
      <c r="B2012" s="27" t="s">
        <v>107</v>
      </c>
      <c r="C2012" s="31" t="s">
        <v>108</v>
      </c>
      <c r="D2012" s="21">
        <v>1950</v>
      </c>
    </row>
    <row r="2013" spans="1:4" s="1" customFormat="1" ht="15">
      <c r="A2013" s="20">
        <v>1998</v>
      </c>
      <c r="B2013" s="27" t="s">
        <v>117</v>
      </c>
      <c r="C2013" s="31" t="s">
        <v>118</v>
      </c>
      <c r="D2013" s="21">
        <v>635</v>
      </c>
    </row>
    <row r="2014" spans="1:4" s="1" customFormat="1" ht="15">
      <c r="A2014" s="20">
        <v>1999</v>
      </c>
      <c r="B2014" s="27" t="s">
        <v>125</v>
      </c>
      <c r="C2014" s="31" t="s">
        <v>126</v>
      </c>
      <c r="D2014" s="21">
        <v>1345</v>
      </c>
    </row>
    <row r="2015" spans="1:4" s="1" customFormat="1" ht="15">
      <c r="A2015" s="20">
        <v>2000</v>
      </c>
      <c r="B2015" s="27" t="s">
        <v>142</v>
      </c>
      <c r="C2015" s="31" t="s">
        <v>143</v>
      </c>
      <c r="D2015" s="21">
        <v>490</v>
      </c>
    </row>
    <row r="2016" spans="1:4" s="1" customFormat="1" ht="15">
      <c r="A2016" s="20">
        <v>2001</v>
      </c>
      <c r="B2016" s="27" t="s">
        <v>144</v>
      </c>
      <c r="C2016" s="31" t="s">
        <v>145</v>
      </c>
      <c r="D2016" s="21">
        <v>750</v>
      </c>
    </row>
    <row r="2017" spans="1:4" s="1" customFormat="1" ht="15">
      <c r="A2017" s="20">
        <v>2002</v>
      </c>
      <c r="B2017" s="27" t="s">
        <v>180</v>
      </c>
      <c r="C2017" s="31" t="s">
        <v>181</v>
      </c>
      <c r="D2017" s="21">
        <v>420</v>
      </c>
    </row>
    <row r="2018" spans="1:4" s="1" customFormat="1" ht="15">
      <c r="A2018" s="20">
        <v>2003</v>
      </c>
      <c r="B2018" s="27" t="s">
        <v>184</v>
      </c>
      <c r="C2018" s="31" t="s">
        <v>185</v>
      </c>
      <c r="D2018" s="21">
        <v>355</v>
      </c>
    </row>
    <row r="2019" spans="1:4" s="1" customFormat="1" ht="15">
      <c r="A2019" s="20">
        <v>2004</v>
      </c>
      <c r="B2019" s="27" t="s">
        <v>186</v>
      </c>
      <c r="C2019" s="31" t="s">
        <v>187</v>
      </c>
      <c r="D2019" s="21">
        <v>330</v>
      </c>
    </row>
    <row r="2020" spans="1:4" s="1" customFormat="1" ht="26.25">
      <c r="A2020" s="20">
        <v>2005</v>
      </c>
      <c r="B2020" s="27" t="s">
        <v>204</v>
      </c>
      <c r="C2020" s="31" t="s">
        <v>205</v>
      </c>
      <c r="D2020" s="21">
        <v>1790</v>
      </c>
    </row>
    <row r="2021" spans="1:4" s="1" customFormat="1" ht="26.25">
      <c r="A2021" s="20">
        <v>2006</v>
      </c>
      <c r="B2021" s="27" t="s">
        <v>206</v>
      </c>
      <c r="C2021" s="31" t="s">
        <v>4299</v>
      </c>
      <c r="D2021" s="21">
        <v>1230</v>
      </c>
    </row>
    <row r="2022" spans="1:4" s="1" customFormat="1" ht="15">
      <c r="A2022" s="20">
        <v>2007</v>
      </c>
      <c r="B2022" s="30" t="s">
        <v>251</v>
      </c>
      <c r="C2022" s="31" t="s">
        <v>4300</v>
      </c>
      <c r="D2022" s="21">
        <v>360</v>
      </c>
    </row>
    <row r="2023" spans="1:4" s="14" customFormat="1" ht="15">
      <c r="A2023" s="20">
        <v>2008</v>
      </c>
      <c r="B2023" s="7" t="s">
        <v>33</v>
      </c>
      <c r="C2023" s="84" t="s">
        <v>34</v>
      </c>
      <c r="D2023" s="21">
        <v>480</v>
      </c>
    </row>
    <row r="2024" spans="1:4" s="14" customFormat="1" ht="15">
      <c r="A2024" s="20">
        <v>2009</v>
      </c>
      <c r="B2024" s="7" t="s">
        <v>274</v>
      </c>
      <c r="C2024" s="84" t="s">
        <v>275</v>
      </c>
      <c r="D2024" s="21">
        <v>480</v>
      </c>
    </row>
    <row r="2025" spans="1:4" s="14" customFormat="1" ht="15">
      <c r="A2025" s="20">
        <v>2010</v>
      </c>
      <c r="B2025" s="7" t="s">
        <v>4301</v>
      </c>
      <c r="C2025" s="84" t="s">
        <v>4302</v>
      </c>
      <c r="D2025" s="21">
        <v>480</v>
      </c>
    </row>
    <row r="2026" spans="1:4" s="14" customFormat="1" ht="15">
      <c r="A2026" s="20">
        <v>2011</v>
      </c>
      <c r="B2026" s="7"/>
      <c r="C2026" s="3" t="s">
        <v>4303</v>
      </c>
      <c r="D2026" s="21"/>
    </row>
    <row r="2027" spans="1:4" s="14" customFormat="1" ht="15">
      <c r="A2027" s="20">
        <v>2012</v>
      </c>
      <c r="B2027" s="7" t="s">
        <v>202</v>
      </c>
      <c r="C2027" s="84" t="s">
        <v>203</v>
      </c>
      <c r="D2027" s="21">
        <v>800</v>
      </c>
    </row>
    <row r="2028" spans="1:4" s="14" customFormat="1" ht="15">
      <c r="A2028" s="20">
        <v>2013</v>
      </c>
      <c r="B2028" s="7"/>
      <c r="C2028" s="3" t="s">
        <v>4304</v>
      </c>
      <c r="D2028" s="21"/>
    </row>
    <row r="2029" spans="1:4" s="14" customFormat="1" ht="26.25">
      <c r="A2029" s="20">
        <v>2014</v>
      </c>
      <c r="B2029" s="7" t="s">
        <v>695</v>
      </c>
      <c r="C2029" s="84" t="s">
        <v>696</v>
      </c>
      <c r="D2029" s="21">
        <v>1800</v>
      </c>
    </row>
    <row r="2030" spans="1:4" s="14" customFormat="1" ht="15">
      <c r="A2030" s="20">
        <v>2015</v>
      </c>
      <c r="B2030" s="7" t="s">
        <v>192</v>
      </c>
      <c r="C2030" s="84" t="s">
        <v>193</v>
      </c>
      <c r="D2030" s="21">
        <v>700</v>
      </c>
    </row>
    <row r="2031" spans="1:4" s="14" customFormat="1" ht="15">
      <c r="A2031" s="20">
        <v>2016</v>
      </c>
      <c r="B2031" s="7" t="s">
        <v>691</v>
      </c>
      <c r="C2031" s="84" t="s">
        <v>692</v>
      </c>
      <c r="D2031" s="21">
        <v>1000</v>
      </c>
    </row>
    <row r="2032" spans="1:4" s="14" customFormat="1" ht="15">
      <c r="A2032" s="20">
        <v>2017</v>
      </c>
      <c r="B2032" s="7" t="s">
        <v>29</v>
      </c>
      <c r="C2032" s="84" t="s">
        <v>30</v>
      </c>
      <c r="D2032" s="21">
        <v>700</v>
      </c>
    </row>
    <row r="2033" spans="1:4" s="14" customFormat="1" ht="15">
      <c r="A2033" s="20">
        <v>2018</v>
      </c>
      <c r="B2033" s="7"/>
      <c r="C2033" s="3" t="s">
        <v>4305</v>
      </c>
      <c r="D2033" s="21"/>
    </row>
    <row r="2034" spans="1:4" s="14" customFormat="1" ht="15">
      <c r="A2034" s="20">
        <v>2019</v>
      </c>
      <c r="B2034" s="7" t="s">
        <v>731</v>
      </c>
      <c r="C2034" s="84" t="s">
        <v>732</v>
      </c>
      <c r="D2034" s="21">
        <v>750</v>
      </c>
    </row>
    <row r="2035" spans="1:4" s="14" customFormat="1" ht="15">
      <c r="A2035" s="20">
        <v>2020</v>
      </c>
      <c r="B2035" s="7"/>
      <c r="C2035" s="3" t="s">
        <v>4306</v>
      </c>
      <c r="D2035" s="21"/>
    </row>
    <row r="2036" spans="1:4" s="14" customFormat="1" ht="26.25">
      <c r="A2036" s="20">
        <v>2021</v>
      </c>
      <c r="B2036" s="7" t="s">
        <v>711</v>
      </c>
      <c r="C2036" s="84" t="s">
        <v>4307</v>
      </c>
      <c r="D2036" s="21">
        <v>330</v>
      </c>
    </row>
    <row r="2037" spans="1:4" s="14" customFormat="1" ht="15">
      <c r="A2037" s="20">
        <v>2022</v>
      </c>
      <c r="B2037" s="7" t="s">
        <v>729</v>
      </c>
      <c r="C2037" s="84" t="s">
        <v>730</v>
      </c>
      <c r="D2037" s="21">
        <v>1000</v>
      </c>
    </row>
    <row r="2038" spans="1:4" s="14" customFormat="1" ht="15">
      <c r="A2038" s="20">
        <v>2023</v>
      </c>
      <c r="B2038" s="7" t="s">
        <v>254</v>
      </c>
      <c r="C2038" s="84" t="s">
        <v>255</v>
      </c>
      <c r="D2038" s="21">
        <v>270</v>
      </c>
    </row>
    <row r="2039" spans="1:4" s="14" customFormat="1" ht="15">
      <c r="A2039" s="20">
        <v>2024</v>
      </c>
      <c r="B2039" s="7" t="s">
        <v>87</v>
      </c>
      <c r="C2039" s="84" t="s">
        <v>88</v>
      </c>
      <c r="D2039" s="21">
        <v>330</v>
      </c>
    </row>
    <row r="2040" spans="1:4" s="14" customFormat="1" ht="15">
      <c r="A2040" s="20">
        <v>2025</v>
      </c>
      <c r="B2040" s="7" t="s">
        <v>89</v>
      </c>
      <c r="C2040" s="84" t="s">
        <v>90</v>
      </c>
      <c r="D2040" s="21">
        <v>1150</v>
      </c>
    </row>
    <row r="2041" spans="1:4" s="14" customFormat="1" ht="15">
      <c r="A2041" s="20">
        <v>2026</v>
      </c>
      <c r="B2041" s="7" t="s">
        <v>709</v>
      </c>
      <c r="C2041" s="84" t="s">
        <v>710</v>
      </c>
      <c r="D2041" s="21">
        <v>750</v>
      </c>
    </row>
    <row r="2042" spans="1:4" s="14" customFormat="1" ht="15">
      <c r="A2042" s="20">
        <v>2027</v>
      </c>
      <c r="B2042" s="7" t="s">
        <v>4308</v>
      </c>
      <c r="C2042" s="84" t="s">
        <v>4309</v>
      </c>
      <c r="D2042" s="21">
        <v>950</v>
      </c>
    </row>
    <row r="2043" spans="1:4" s="14" customFormat="1" ht="15">
      <c r="A2043" s="20">
        <v>2028</v>
      </c>
      <c r="B2043" s="7" t="s">
        <v>4310</v>
      </c>
      <c r="C2043" s="84" t="s">
        <v>4311</v>
      </c>
      <c r="D2043" s="21">
        <v>330</v>
      </c>
    </row>
    <row r="2044" spans="1:4" s="14" customFormat="1" ht="15">
      <c r="A2044" s="20">
        <v>2029</v>
      </c>
      <c r="B2044" s="7" t="s">
        <v>4312</v>
      </c>
      <c r="C2044" s="84" t="s">
        <v>4313</v>
      </c>
      <c r="D2044" s="21">
        <v>480</v>
      </c>
    </row>
    <row r="2045" spans="1:4" s="1" customFormat="1" ht="15">
      <c r="A2045" s="20">
        <v>2030</v>
      </c>
      <c r="B2045" s="27" t="s">
        <v>85</v>
      </c>
      <c r="C2045" s="31" t="s">
        <v>86</v>
      </c>
      <c r="D2045" s="21">
        <v>670</v>
      </c>
    </row>
    <row r="2046" spans="1:4" s="1" customFormat="1" ht="15">
      <c r="A2046" s="20">
        <v>2031</v>
      </c>
      <c r="B2046" s="27" t="s">
        <v>149</v>
      </c>
      <c r="C2046" s="31" t="s">
        <v>150</v>
      </c>
      <c r="D2046" s="21">
        <v>1920</v>
      </c>
    </row>
    <row r="2047" spans="1:4" s="1" customFormat="1" ht="15">
      <c r="A2047" s="20">
        <v>2032</v>
      </c>
      <c r="B2047" s="27" t="s">
        <v>151</v>
      </c>
      <c r="C2047" s="31" t="s">
        <v>152</v>
      </c>
      <c r="D2047" s="21">
        <v>2200</v>
      </c>
    </row>
    <row r="2048" spans="1:4" s="14" customFormat="1" ht="15">
      <c r="A2048" s="20">
        <v>2033</v>
      </c>
      <c r="B2048" s="7"/>
      <c r="C2048" s="3" t="s">
        <v>4314</v>
      </c>
      <c r="D2048" s="21"/>
    </row>
    <row r="2049" spans="1:4" s="14" customFormat="1" ht="15">
      <c r="A2049" s="20">
        <v>2034</v>
      </c>
      <c r="B2049" s="7"/>
      <c r="C2049" s="3" t="s">
        <v>4315</v>
      </c>
      <c r="D2049" s="21"/>
    </row>
    <row r="2050" spans="1:4" s="14" customFormat="1" ht="15">
      <c r="A2050" s="20">
        <v>2035</v>
      </c>
      <c r="B2050" s="7" t="s">
        <v>679</v>
      </c>
      <c r="C2050" s="84" t="s">
        <v>680</v>
      </c>
      <c r="D2050" s="21">
        <v>270</v>
      </c>
    </row>
    <row r="2051" spans="1:4" s="14" customFormat="1" ht="15">
      <c r="A2051" s="20">
        <v>2036</v>
      </c>
      <c r="B2051" s="7" t="s">
        <v>739</v>
      </c>
      <c r="C2051" s="84" t="s">
        <v>740</v>
      </c>
      <c r="D2051" s="21">
        <v>270</v>
      </c>
    </row>
    <row r="2052" spans="1:4" s="14" customFormat="1" ht="15">
      <c r="A2052" s="20">
        <v>2037</v>
      </c>
      <c r="B2052" s="7" t="s">
        <v>737</v>
      </c>
      <c r="C2052" s="84" t="s">
        <v>738</v>
      </c>
      <c r="D2052" s="21">
        <v>330</v>
      </c>
    </row>
    <row r="2053" spans="1:4" s="14" customFormat="1" ht="15">
      <c r="A2053" s="20">
        <v>2038</v>
      </c>
      <c r="B2053" s="7" t="s">
        <v>4316</v>
      </c>
      <c r="C2053" s="84" t="s">
        <v>4317</v>
      </c>
      <c r="D2053" s="21">
        <v>220</v>
      </c>
    </row>
    <row r="2054" spans="1:4" s="14" customFormat="1" ht="15">
      <c r="A2054" s="20">
        <v>2039</v>
      </c>
      <c r="B2054" s="7" t="s">
        <v>4318</v>
      </c>
      <c r="C2054" s="84" t="s">
        <v>4319</v>
      </c>
      <c r="D2054" s="21">
        <v>650</v>
      </c>
    </row>
    <row r="2055" spans="1:4" s="14" customFormat="1" ht="15">
      <c r="A2055" s="20">
        <v>2040</v>
      </c>
      <c r="B2055" s="7" t="s">
        <v>232</v>
      </c>
      <c r="C2055" s="84" t="s">
        <v>233</v>
      </c>
      <c r="D2055" s="21">
        <v>150</v>
      </c>
    </row>
    <row r="2056" spans="1:4" s="14" customFormat="1" ht="15">
      <c r="A2056" s="20">
        <v>2041</v>
      </c>
      <c r="B2056" s="30" t="s">
        <v>329</v>
      </c>
      <c r="C2056" s="31" t="s">
        <v>330</v>
      </c>
      <c r="D2056" s="21">
        <v>250</v>
      </c>
    </row>
    <row r="2057" spans="1:4" s="14" customFormat="1" ht="15">
      <c r="A2057" s="20">
        <v>2042</v>
      </c>
      <c r="B2057" s="7"/>
      <c r="C2057" s="3" t="s">
        <v>4320</v>
      </c>
      <c r="D2057" s="21"/>
    </row>
    <row r="2058" spans="1:4" s="14" customFormat="1" ht="15">
      <c r="A2058" s="20">
        <v>2043</v>
      </c>
      <c r="B2058" s="7" t="s">
        <v>226</v>
      </c>
      <c r="C2058" s="84" t="s">
        <v>227</v>
      </c>
      <c r="D2058" s="21">
        <v>220</v>
      </c>
    </row>
    <row r="2059" spans="1:4" s="14" customFormat="1" ht="15">
      <c r="A2059" s="20">
        <v>2044</v>
      </c>
      <c r="B2059" s="7" t="s">
        <v>228</v>
      </c>
      <c r="C2059" s="84" t="s">
        <v>229</v>
      </c>
      <c r="D2059" s="21">
        <v>220</v>
      </c>
    </row>
    <row r="2060" spans="1:4" s="14" customFormat="1" ht="15">
      <c r="A2060" s="20">
        <v>2045</v>
      </c>
      <c r="B2060" s="7" t="s">
        <v>240</v>
      </c>
      <c r="C2060" s="84" t="s">
        <v>241</v>
      </c>
      <c r="D2060" s="21">
        <v>220</v>
      </c>
    </row>
    <row r="2061" spans="1:4" s="14" customFormat="1" ht="15">
      <c r="A2061" s="20">
        <v>2046</v>
      </c>
      <c r="B2061" s="7"/>
      <c r="C2061" s="3" t="s">
        <v>4321</v>
      </c>
      <c r="D2061" s="21"/>
    </row>
    <row r="2062" spans="1:4" s="14" customFormat="1" ht="15">
      <c r="A2062" s="20">
        <v>2047</v>
      </c>
      <c r="B2062" s="7" t="s">
        <v>230</v>
      </c>
      <c r="C2062" s="84" t="s">
        <v>231</v>
      </c>
      <c r="D2062" s="21">
        <v>220</v>
      </c>
    </row>
    <row r="2063" spans="1:4" s="1" customFormat="1" ht="15">
      <c r="A2063" s="20">
        <v>2048</v>
      </c>
      <c r="B2063" s="27" t="s">
        <v>234</v>
      </c>
      <c r="C2063" s="31" t="s">
        <v>235</v>
      </c>
      <c r="D2063" s="21">
        <v>4380</v>
      </c>
    </row>
    <row r="2064" spans="1:4" s="1" customFormat="1" ht="15">
      <c r="A2064" s="20">
        <v>2049</v>
      </c>
      <c r="B2064" s="27" t="s">
        <v>236</v>
      </c>
      <c r="C2064" s="31" t="s">
        <v>237</v>
      </c>
      <c r="D2064" s="21">
        <v>315</v>
      </c>
    </row>
    <row r="2065" spans="1:4" s="1" customFormat="1" ht="15">
      <c r="A2065" s="20">
        <v>2050</v>
      </c>
      <c r="B2065" s="27" t="s">
        <v>238</v>
      </c>
      <c r="C2065" s="31" t="s">
        <v>239</v>
      </c>
      <c r="D2065" s="21">
        <v>320</v>
      </c>
    </row>
    <row r="2066" spans="1:4" s="1" customFormat="1" ht="15">
      <c r="A2066" s="20">
        <v>2051</v>
      </c>
      <c r="B2066" s="27" t="s">
        <v>4322</v>
      </c>
      <c r="C2066" s="31" t="s">
        <v>4323</v>
      </c>
      <c r="D2066" s="21">
        <v>300</v>
      </c>
    </row>
    <row r="2067" spans="1:4" s="1" customFormat="1" ht="15">
      <c r="A2067" s="20">
        <v>2052</v>
      </c>
      <c r="B2067" s="27" t="s">
        <v>4324</v>
      </c>
      <c r="C2067" s="31" t="s">
        <v>4325</v>
      </c>
      <c r="D2067" s="21">
        <v>280</v>
      </c>
    </row>
    <row r="2068" spans="1:4" s="1" customFormat="1" ht="15">
      <c r="A2068" s="20">
        <v>2053</v>
      </c>
      <c r="B2068" s="27" t="s">
        <v>4326</v>
      </c>
      <c r="C2068" s="31" t="s">
        <v>4327</v>
      </c>
      <c r="D2068" s="21">
        <v>280</v>
      </c>
    </row>
    <row r="2069" spans="1:4" s="1" customFormat="1" ht="15">
      <c r="A2069" s="20">
        <v>2054</v>
      </c>
      <c r="B2069" s="27" t="s">
        <v>242</v>
      </c>
      <c r="C2069" s="31" t="s">
        <v>4328</v>
      </c>
      <c r="D2069" s="21">
        <v>1680</v>
      </c>
    </row>
    <row r="2070" spans="1:4" s="14" customFormat="1" ht="15">
      <c r="A2070" s="20">
        <v>2055</v>
      </c>
      <c r="B2070" s="7"/>
      <c r="C2070" s="3" t="s">
        <v>4329</v>
      </c>
      <c r="D2070" s="21"/>
    </row>
    <row r="2071" spans="1:4" s="14" customFormat="1" ht="15">
      <c r="A2071" s="20">
        <v>2056</v>
      </c>
      <c r="B2071" s="7" t="s">
        <v>131</v>
      </c>
      <c r="C2071" s="84" t="s">
        <v>132</v>
      </c>
      <c r="D2071" s="21">
        <v>530</v>
      </c>
    </row>
    <row r="2072" spans="1:4" s="14" customFormat="1" ht="15">
      <c r="A2072" s="20">
        <v>2057</v>
      </c>
      <c r="B2072" s="7" t="s">
        <v>170</v>
      </c>
      <c r="C2072" s="84" t="s">
        <v>171</v>
      </c>
      <c r="D2072" s="21">
        <v>530</v>
      </c>
    </row>
    <row r="2073" spans="1:4" s="14" customFormat="1" ht="15">
      <c r="A2073" s="20">
        <v>2058</v>
      </c>
      <c r="B2073" s="7" t="s">
        <v>119</v>
      </c>
      <c r="C2073" s="84" t="s">
        <v>120</v>
      </c>
      <c r="D2073" s="21">
        <v>530</v>
      </c>
    </row>
    <row r="2074" spans="1:4" s="14" customFormat="1" ht="15">
      <c r="A2074" s="20">
        <v>2059</v>
      </c>
      <c r="B2074" s="7" t="s">
        <v>135</v>
      </c>
      <c r="C2074" s="84" t="s">
        <v>136</v>
      </c>
      <c r="D2074" s="21">
        <v>530</v>
      </c>
    </row>
    <row r="2075" spans="1:4" s="14" customFormat="1" ht="15">
      <c r="A2075" s="20">
        <v>2060</v>
      </c>
      <c r="B2075" s="7" t="s">
        <v>159</v>
      </c>
      <c r="C2075" s="84" t="s">
        <v>160</v>
      </c>
      <c r="D2075" s="21">
        <v>530</v>
      </c>
    </row>
    <row r="2076" spans="1:4" s="14" customFormat="1" ht="15">
      <c r="A2076" s="20">
        <v>2061</v>
      </c>
      <c r="B2076" s="7" t="s">
        <v>200</v>
      </c>
      <c r="C2076" s="84" t="s">
        <v>201</v>
      </c>
      <c r="D2076" s="41">
        <v>530</v>
      </c>
    </row>
    <row r="2077" spans="1:4" s="14" customFormat="1" ht="15">
      <c r="A2077" s="20">
        <v>2062</v>
      </c>
      <c r="B2077" s="7" t="s">
        <v>4330</v>
      </c>
      <c r="C2077" s="84" t="s">
        <v>4331</v>
      </c>
      <c r="D2077" s="41">
        <v>640</v>
      </c>
    </row>
    <row r="2078" spans="1:4" s="14" customFormat="1" ht="15">
      <c r="A2078" s="20">
        <v>2063</v>
      </c>
      <c r="B2078" s="7" t="s">
        <v>317</v>
      </c>
      <c r="C2078" s="84" t="s">
        <v>318</v>
      </c>
      <c r="D2078" s="41">
        <v>850</v>
      </c>
    </row>
    <row r="2079" spans="1:4" s="14" customFormat="1" ht="15">
      <c r="A2079" s="20">
        <v>2064</v>
      </c>
      <c r="B2079" s="92" t="s">
        <v>123</v>
      </c>
      <c r="C2079" s="93" t="s">
        <v>124</v>
      </c>
      <c r="D2079" s="94">
        <v>900</v>
      </c>
    </row>
    <row r="2080" spans="1:4" s="14" customFormat="1" ht="15">
      <c r="A2080" s="20">
        <v>2065</v>
      </c>
      <c r="B2080" s="60" t="s">
        <v>4332</v>
      </c>
      <c r="C2080" s="60" t="s">
        <v>4333</v>
      </c>
      <c r="D2080" s="95">
        <v>1320</v>
      </c>
    </row>
    <row r="2081" spans="1:4" s="14" customFormat="1" ht="15">
      <c r="A2081" s="20">
        <v>2066</v>
      </c>
      <c r="B2081" s="60" t="s">
        <v>4334</v>
      </c>
      <c r="C2081" s="60" t="s">
        <v>4335</v>
      </c>
      <c r="D2081" s="95">
        <v>1990</v>
      </c>
    </row>
    <row r="2082" spans="1:4" s="1" customFormat="1" ht="15">
      <c r="A2082" s="20">
        <v>2067</v>
      </c>
      <c r="B2082" s="96" t="s">
        <v>101</v>
      </c>
      <c r="C2082" s="97" t="s">
        <v>102</v>
      </c>
      <c r="D2082" s="98">
        <v>850</v>
      </c>
    </row>
    <row r="2083" spans="1:4" s="1" customFormat="1" ht="15">
      <c r="A2083" s="20">
        <v>2068</v>
      </c>
      <c r="B2083" s="27" t="s">
        <v>103</v>
      </c>
      <c r="C2083" s="31" t="s">
        <v>4336</v>
      </c>
      <c r="D2083" s="21">
        <v>685</v>
      </c>
    </row>
    <row r="2084" spans="1:4" s="1" customFormat="1" ht="15">
      <c r="A2084" s="20">
        <v>2069</v>
      </c>
      <c r="B2084" s="27" t="s">
        <v>104</v>
      </c>
      <c r="C2084" s="31" t="s">
        <v>4337</v>
      </c>
      <c r="D2084" s="21">
        <v>860</v>
      </c>
    </row>
    <row r="2085" spans="1:4" s="1" customFormat="1" ht="15">
      <c r="A2085" s="20">
        <v>2070</v>
      </c>
      <c r="B2085" s="27" t="s">
        <v>105</v>
      </c>
      <c r="C2085" s="31" t="s">
        <v>106</v>
      </c>
      <c r="D2085" s="21">
        <v>615</v>
      </c>
    </row>
    <row r="2086" spans="1:4" s="1" customFormat="1" ht="15">
      <c r="A2086" s="20">
        <v>2071</v>
      </c>
      <c r="B2086" s="27" t="s">
        <v>121</v>
      </c>
      <c r="C2086" s="31" t="s">
        <v>122</v>
      </c>
      <c r="D2086" s="21">
        <v>1150</v>
      </c>
    </row>
    <row r="2087" spans="1:4" s="1" customFormat="1" ht="26.25">
      <c r="A2087" s="20">
        <v>2072</v>
      </c>
      <c r="B2087" s="27" t="s">
        <v>141</v>
      </c>
      <c r="C2087" s="31" t="s">
        <v>4338</v>
      </c>
      <c r="D2087" s="21">
        <v>720</v>
      </c>
    </row>
    <row r="2088" spans="1:4" s="1" customFormat="1" ht="15">
      <c r="A2088" s="20">
        <v>2073</v>
      </c>
      <c r="B2088" s="27" t="s">
        <v>146</v>
      </c>
      <c r="C2088" s="31" t="s">
        <v>147</v>
      </c>
      <c r="D2088" s="21">
        <v>1100</v>
      </c>
    </row>
    <row r="2089" spans="1:4" s="1" customFormat="1" ht="15">
      <c r="A2089" s="20">
        <v>2074</v>
      </c>
      <c r="B2089" s="27" t="s">
        <v>148</v>
      </c>
      <c r="C2089" s="31" t="s">
        <v>4339</v>
      </c>
      <c r="D2089" s="21">
        <v>1100</v>
      </c>
    </row>
    <row r="2090" spans="1:4" s="1" customFormat="1" ht="15">
      <c r="A2090" s="20">
        <v>2075</v>
      </c>
      <c r="B2090" s="27" t="s">
        <v>157</v>
      </c>
      <c r="C2090" s="31" t="s">
        <v>4340</v>
      </c>
      <c r="D2090" s="21">
        <v>500</v>
      </c>
    </row>
    <row r="2091" spans="1:4" s="1" customFormat="1" ht="15">
      <c r="A2091" s="20">
        <v>2076</v>
      </c>
      <c r="B2091" s="27" t="s">
        <v>158</v>
      </c>
      <c r="C2091" s="31" t="s">
        <v>4341</v>
      </c>
      <c r="D2091" s="21">
        <v>500</v>
      </c>
    </row>
    <row r="2092" spans="1:4" s="1" customFormat="1" ht="15">
      <c r="A2092" s="20">
        <v>2077</v>
      </c>
      <c r="B2092" s="27" t="s">
        <v>161</v>
      </c>
      <c r="C2092" s="31" t="s">
        <v>162</v>
      </c>
      <c r="D2092" s="21">
        <v>695</v>
      </c>
    </row>
    <row r="2093" spans="1:4" s="1" customFormat="1" ht="15">
      <c r="A2093" s="20">
        <v>2078</v>
      </c>
      <c r="B2093" s="27" t="s">
        <v>163</v>
      </c>
      <c r="C2093" s="31" t="s">
        <v>164</v>
      </c>
      <c r="D2093" s="21">
        <v>1300</v>
      </c>
    </row>
    <row r="2094" spans="1:4" s="1" customFormat="1" ht="15">
      <c r="A2094" s="20">
        <v>2079</v>
      </c>
      <c r="B2094" s="27" t="s">
        <v>165</v>
      </c>
      <c r="C2094" s="31" t="s">
        <v>166</v>
      </c>
      <c r="D2094" s="21">
        <v>1420</v>
      </c>
    </row>
    <row r="2095" spans="1:4" s="1" customFormat="1" ht="15">
      <c r="A2095" s="20">
        <v>2080</v>
      </c>
      <c r="B2095" s="27" t="s">
        <v>167</v>
      </c>
      <c r="C2095" s="31" t="s">
        <v>4342</v>
      </c>
      <c r="D2095" s="21">
        <v>510</v>
      </c>
    </row>
    <row r="2096" spans="1:4" s="1" customFormat="1" ht="15">
      <c r="A2096" s="20">
        <v>2081</v>
      </c>
      <c r="B2096" s="27" t="s">
        <v>168</v>
      </c>
      <c r="C2096" s="31" t="s">
        <v>169</v>
      </c>
      <c r="D2096" s="21">
        <v>1420</v>
      </c>
    </row>
    <row r="2097" spans="1:4" s="1" customFormat="1" ht="15">
      <c r="A2097" s="20">
        <v>2082</v>
      </c>
      <c r="B2097" s="27" t="s">
        <v>172</v>
      </c>
      <c r="C2097" s="31" t="s">
        <v>173</v>
      </c>
      <c r="D2097" s="21">
        <v>495</v>
      </c>
    </row>
    <row r="2098" spans="1:4" s="1" customFormat="1" ht="15">
      <c r="A2098" s="20">
        <v>2083</v>
      </c>
      <c r="B2098" s="27" t="s">
        <v>174</v>
      </c>
      <c r="C2098" s="31" t="s">
        <v>175</v>
      </c>
      <c r="D2098" s="21">
        <v>610</v>
      </c>
    </row>
    <row r="2099" spans="1:4" s="1" customFormat="1" ht="15">
      <c r="A2099" s="20">
        <v>2084</v>
      </c>
      <c r="B2099" s="27" t="s">
        <v>176</v>
      </c>
      <c r="C2099" s="31" t="s">
        <v>177</v>
      </c>
      <c r="D2099" s="21">
        <v>1050</v>
      </c>
    </row>
    <row r="2100" spans="1:4" s="1" customFormat="1" ht="15">
      <c r="A2100" s="20">
        <v>2085</v>
      </c>
      <c r="B2100" s="27" t="s">
        <v>178</v>
      </c>
      <c r="C2100" s="31" t="s">
        <v>4343</v>
      </c>
      <c r="D2100" s="21">
        <v>550</v>
      </c>
    </row>
    <row r="2101" spans="1:4" s="1" customFormat="1" ht="15">
      <c r="A2101" s="20">
        <v>2086</v>
      </c>
      <c r="B2101" s="27" t="s">
        <v>179</v>
      </c>
      <c r="C2101" s="31" t="s">
        <v>4344</v>
      </c>
      <c r="D2101" s="21">
        <v>850</v>
      </c>
    </row>
    <row r="2102" spans="1:4" s="1" customFormat="1" ht="15">
      <c r="A2102" s="20">
        <v>2087</v>
      </c>
      <c r="B2102" s="38" t="s">
        <v>4345</v>
      </c>
      <c r="C2102" s="99" t="s">
        <v>4346</v>
      </c>
      <c r="D2102" s="21">
        <v>3890</v>
      </c>
    </row>
    <row r="2103" spans="1:4" s="1" customFormat="1" ht="15">
      <c r="A2103" s="20">
        <v>2088</v>
      </c>
      <c r="B2103" s="27" t="s">
        <v>212</v>
      </c>
      <c r="C2103" s="31" t="s">
        <v>213</v>
      </c>
      <c r="D2103" s="21">
        <v>1480</v>
      </c>
    </row>
    <row r="2104" spans="1:4" s="1" customFormat="1" ht="15">
      <c r="A2104" s="20">
        <v>2089</v>
      </c>
      <c r="B2104" s="27" t="s">
        <v>683</v>
      </c>
      <c r="C2104" s="31" t="s">
        <v>684</v>
      </c>
      <c r="D2104" s="21">
        <v>700</v>
      </c>
    </row>
    <row r="2105" spans="1:4" s="14" customFormat="1" ht="15">
      <c r="A2105" s="20">
        <v>2090</v>
      </c>
      <c r="B2105" s="7"/>
      <c r="C2105" s="3" t="s">
        <v>4347</v>
      </c>
      <c r="D2105" s="41"/>
    </row>
    <row r="2106" spans="1:4" s="14" customFormat="1" ht="15">
      <c r="A2106" s="20">
        <v>2091</v>
      </c>
      <c r="B2106" s="7"/>
      <c r="C2106" s="3" t="s">
        <v>4348</v>
      </c>
      <c r="D2106" s="21"/>
    </row>
    <row r="2107" spans="1:4" s="14" customFormat="1" ht="26.25">
      <c r="A2107" s="20">
        <v>2092</v>
      </c>
      <c r="B2107" s="7" t="s">
        <v>718</v>
      </c>
      <c r="C2107" s="84" t="s">
        <v>4349</v>
      </c>
      <c r="D2107" s="21">
        <v>330</v>
      </c>
    </row>
    <row r="2108" spans="1:4" s="14" customFormat="1" ht="15">
      <c r="A2108" s="20">
        <v>2093</v>
      </c>
      <c r="B2108" s="7" t="s">
        <v>4350</v>
      </c>
      <c r="C2108" s="84" t="s">
        <v>4317</v>
      </c>
      <c r="D2108" s="21">
        <v>270</v>
      </c>
    </row>
    <row r="2109" spans="1:4" s="14" customFormat="1" ht="15">
      <c r="A2109" s="20">
        <v>2094</v>
      </c>
      <c r="B2109" s="7"/>
      <c r="C2109" s="3" t="s">
        <v>4351</v>
      </c>
      <c r="D2109" s="21"/>
    </row>
    <row r="2110" spans="1:4" s="14" customFormat="1" ht="15">
      <c r="A2110" s="20">
        <v>2095</v>
      </c>
      <c r="B2110" s="7" t="s">
        <v>733</v>
      </c>
      <c r="C2110" s="84" t="s">
        <v>734</v>
      </c>
      <c r="D2110" s="21">
        <v>370</v>
      </c>
    </row>
    <row r="2111" spans="1:4" s="14" customFormat="1" ht="15">
      <c r="A2111" s="20">
        <v>2096</v>
      </c>
      <c r="B2111" s="7" t="s">
        <v>697</v>
      </c>
      <c r="C2111" s="84" t="s">
        <v>698</v>
      </c>
      <c r="D2111" s="21">
        <v>270</v>
      </c>
    </row>
    <row r="2112" spans="1:4" s="14" customFormat="1" ht="26.25">
      <c r="A2112" s="20">
        <v>2097</v>
      </c>
      <c r="B2112" s="7" t="s">
        <v>4352</v>
      </c>
      <c r="C2112" s="84" t="s">
        <v>4353</v>
      </c>
      <c r="D2112" s="21">
        <v>370</v>
      </c>
    </row>
    <row r="2113" spans="1:4" s="14" customFormat="1" ht="26.25">
      <c r="A2113" s="20">
        <v>2098</v>
      </c>
      <c r="B2113" s="7" t="s">
        <v>4354</v>
      </c>
      <c r="C2113" s="84" t="s">
        <v>4355</v>
      </c>
      <c r="D2113" s="21">
        <v>370</v>
      </c>
    </row>
    <row r="2114" spans="1:4" s="14" customFormat="1" ht="15">
      <c r="A2114" s="20">
        <v>2099</v>
      </c>
      <c r="B2114" s="7"/>
      <c r="C2114" s="3" t="s">
        <v>4356</v>
      </c>
      <c r="D2114" s="21"/>
    </row>
    <row r="2115" spans="1:4" s="14" customFormat="1" ht="15">
      <c r="A2115" s="20">
        <v>2100</v>
      </c>
      <c r="B2115" s="7" t="s">
        <v>735</v>
      </c>
      <c r="C2115" s="84" t="s">
        <v>736</v>
      </c>
      <c r="D2115" s="21">
        <v>370</v>
      </c>
    </row>
    <row r="2116" spans="1:4" s="14" customFormat="1" ht="26.25">
      <c r="A2116" s="20">
        <v>2101</v>
      </c>
      <c r="B2116" s="7" t="s">
        <v>723</v>
      </c>
      <c r="C2116" s="84" t="s">
        <v>724</v>
      </c>
      <c r="D2116" s="21">
        <v>270</v>
      </c>
    </row>
    <row r="2117" spans="1:4" s="14" customFormat="1" ht="15">
      <c r="A2117" s="20">
        <v>2102</v>
      </c>
      <c r="B2117" s="7" t="s">
        <v>705</v>
      </c>
      <c r="C2117" s="84" t="s">
        <v>706</v>
      </c>
      <c r="D2117" s="21">
        <v>270</v>
      </c>
    </row>
    <row r="2118" spans="1:4" s="14" customFormat="1" ht="15">
      <c r="A2118" s="20">
        <v>2103</v>
      </c>
      <c r="B2118" s="7" t="s">
        <v>703</v>
      </c>
      <c r="C2118" s="84" t="s">
        <v>704</v>
      </c>
      <c r="D2118" s="21">
        <v>270</v>
      </c>
    </row>
    <row r="2119" spans="1:4" s="14" customFormat="1" ht="26.25">
      <c r="A2119" s="20">
        <v>2104</v>
      </c>
      <c r="B2119" s="7" t="s">
        <v>4357</v>
      </c>
      <c r="C2119" s="84" t="s">
        <v>4358</v>
      </c>
      <c r="D2119" s="21">
        <v>270</v>
      </c>
    </row>
    <row r="2120" spans="1:4" s="14" customFormat="1" ht="15">
      <c r="A2120" s="20">
        <v>2105</v>
      </c>
      <c r="B2120" s="7"/>
      <c r="C2120" s="3" t="s">
        <v>4359</v>
      </c>
      <c r="D2120" s="21"/>
    </row>
    <row r="2121" spans="1:4" s="14" customFormat="1" ht="15">
      <c r="A2121" s="20">
        <v>2106</v>
      </c>
      <c r="B2121" s="7" t="s">
        <v>25</v>
      </c>
      <c r="C2121" s="84" t="s">
        <v>26</v>
      </c>
      <c r="D2121" s="21">
        <v>530</v>
      </c>
    </row>
    <row r="2122" spans="1:4" s="14" customFormat="1" ht="26.25">
      <c r="A2122" s="20">
        <v>2107</v>
      </c>
      <c r="B2122" s="7" t="s">
        <v>4360</v>
      </c>
      <c r="C2122" s="84" t="s">
        <v>4361</v>
      </c>
      <c r="D2122" s="21">
        <v>370</v>
      </c>
    </row>
    <row r="2123" spans="1:4" s="14" customFormat="1" ht="15">
      <c r="A2123" s="20">
        <v>2108</v>
      </c>
      <c r="B2123" s="7" t="s">
        <v>4362</v>
      </c>
      <c r="C2123" s="84" t="s">
        <v>4363</v>
      </c>
      <c r="D2123" s="21">
        <v>530</v>
      </c>
    </row>
    <row r="2124" spans="1:4" s="14" customFormat="1" ht="15">
      <c r="A2124" s="20">
        <v>2109</v>
      </c>
      <c r="B2124" s="7" t="s">
        <v>689</v>
      </c>
      <c r="C2124" s="84" t="s">
        <v>690</v>
      </c>
      <c r="D2124" s="21">
        <v>270</v>
      </c>
    </row>
    <row r="2125" spans="1:4" s="14" customFormat="1" ht="15">
      <c r="A2125" s="20">
        <v>2110</v>
      </c>
      <c r="B2125" s="7" t="s">
        <v>727</v>
      </c>
      <c r="C2125" s="84" t="s">
        <v>728</v>
      </c>
      <c r="D2125" s="21">
        <v>530</v>
      </c>
    </row>
    <row r="2126" spans="1:4" s="14" customFormat="1" ht="15">
      <c r="A2126" s="20">
        <v>2111</v>
      </c>
      <c r="B2126" s="7"/>
      <c r="C2126" s="3" t="s">
        <v>4364</v>
      </c>
      <c r="D2126" s="21"/>
    </row>
    <row r="2127" spans="1:4" s="14" customFormat="1" ht="15">
      <c r="A2127" s="20">
        <v>2112</v>
      </c>
      <c r="B2127" s="7" t="s">
        <v>721</v>
      </c>
      <c r="C2127" s="84" t="s">
        <v>722</v>
      </c>
      <c r="D2127" s="21">
        <v>430</v>
      </c>
    </row>
    <row r="2128" spans="1:4" s="14" customFormat="1" ht="15">
      <c r="A2128" s="20">
        <v>2113</v>
      </c>
      <c r="B2128" s="7" t="s">
        <v>725</v>
      </c>
      <c r="C2128" s="84" t="s">
        <v>726</v>
      </c>
      <c r="D2128" s="21">
        <v>430</v>
      </c>
    </row>
    <row r="2129" spans="1:4" s="14" customFormat="1" ht="15">
      <c r="A2129" s="20">
        <v>2114</v>
      </c>
      <c r="B2129" s="10" t="s">
        <v>561</v>
      </c>
      <c r="C2129" s="100" t="s">
        <v>562</v>
      </c>
      <c r="D2129" s="21">
        <v>430</v>
      </c>
    </row>
    <row r="2130" spans="1:4" s="14" customFormat="1" ht="26.25">
      <c r="A2130" s="20">
        <v>2115</v>
      </c>
      <c r="B2130" s="10" t="s">
        <v>566</v>
      </c>
      <c r="C2130" s="100" t="s">
        <v>567</v>
      </c>
      <c r="D2130" s="21">
        <v>430</v>
      </c>
    </row>
    <row r="2131" spans="1:4" s="14" customFormat="1" ht="15">
      <c r="A2131" s="20">
        <v>2116</v>
      </c>
      <c r="B2131" s="10"/>
      <c r="C2131" s="139" t="s">
        <v>4365</v>
      </c>
      <c r="D2131" s="21"/>
    </row>
    <row r="2132" spans="1:4" s="1" customFormat="1" ht="15">
      <c r="A2132" s="20">
        <v>2117</v>
      </c>
      <c r="B2132" s="27" t="s">
        <v>685</v>
      </c>
      <c r="C2132" s="31" t="s">
        <v>686</v>
      </c>
      <c r="D2132" s="21">
        <v>1480</v>
      </c>
    </row>
    <row r="2133" spans="1:4" s="1" customFormat="1" ht="15">
      <c r="A2133" s="20">
        <v>2118</v>
      </c>
      <c r="B2133" s="27" t="s">
        <v>222</v>
      </c>
      <c r="C2133" s="31" t="s">
        <v>223</v>
      </c>
      <c r="D2133" s="21">
        <v>1390</v>
      </c>
    </row>
    <row r="2134" spans="1:4" s="1" customFormat="1" ht="15">
      <c r="A2134" s="20">
        <v>2119</v>
      </c>
      <c r="B2134" s="27" t="s">
        <v>224</v>
      </c>
      <c r="C2134" s="31" t="s">
        <v>225</v>
      </c>
      <c r="D2134" s="21">
        <v>1390</v>
      </c>
    </row>
    <row r="2135" spans="1:4" s="1" customFormat="1" ht="15">
      <c r="A2135" s="20">
        <v>2120</v>
      </c>
      <c r="B2135" s="30" t="s">
        <v>286</v>
      </c>
      <c r="C2135" s="31" t="s">
        <v>287</v>
      </c>
      <c r="D2135" s="21">
        <v>545</v>
      </c>
    </row>
    <row r="2136" spans="1:4" s="1" customFormat="1" ht="15">
      <c r="A2136" s="20">
        <v>2121</v>
      </c>
      <c r="B2136" s="27" t="s">
        <v>4366</v>
      </c>
      <c r="C2136" s="101" t="s">
        <v>4367</v>
      </c>
      <c r="D2136" s="21">
        <v>1135</v>
      </c>
    </row>
    <row r="2137" spans="1:4" s="1" customFormat="1" ht="15">
      <c r="A2137" s="20">
        <v>2122</v>
      </c>
      <c r="B2137" s="27" t="s">
        <v>4368</v>
      </c>
      <c r="C2137" s="101" t="s">
        <v>4369</v>
      </c>
      <c r="D2137" s="21">
        <v>1135</v>
      </c>
    </row>
    <row r="2138" spans="1:4" s="1" customFormat="1" ht="15">
      <c r="A2138" s="20">
        <v>2123</v>
      </c>
      <c r="B2138" s="27" t="s">
        <v>325</v>
      </c>
      <c r="C2138" s="31" t="s">
        <v>326</v>
      </c>
      <c r="D2138" s="21">
        <v>920</v>
      </c>
    </row>
    <row r="2139" spans="1:4" s="1" customFormat="1" ht="15">
      <c r="A2139" s="20">
        <v>2124</v>
      </c>
      <c r="B2139" s="30" t="s">
        <v>327</v>
      </c>
      <c r="C2139" s="31" t="s">
        <v>328</v>
      </c>
      <c r="D2139" s="21">
        <v>460</v>
      </c>
    </row>
    <row r="2140" spans="1:4" s="14" customFormat="1" ht="15">
      <c r="A2140" s="20">
        <v>2125</v>
      </c>
      <c r="B2140" s="7"/>
      <c r="C2140" s="3" t="s">
        <v>4370</v>
      </c>
      <c r="D2140" s="21"/>
    </row>
    <row r="2141" spans="1:4" s="14" customFormat="1" ht="15">
      <c r="A2141" s="20">
        <v>2126</v>
      </c>
      <c r="B2141" s="7" t="s">
        <v>681</v>
      </c>
      <c r="C2141" s="84" t="s">
        <v>682</v>
      </c>
      <c r="D2141" s="21">
        <v>480</v>
      </c>
    </row>
    <row r="2142" spans="1:4" s="14" customFormat="1" ht="15">
      <c r="A2142" s="20">
        <v>2127</v>
      </c>
      <c r="B2142" s="7" t="s">
        <v>719</v>
      </c>
      <c r="C2142" s="84" t="s">
        <v>720</v>
      </c>
      <c r="D2142" s="21">
        <v>250</v>
      </c>
    </row>
    <row r="2143" spans="1:4" s="14" customFormat="1" ht="15">
      <c r="A2143" s="20">
        <v>2128</v>
      </c>
      <c r="B2143" s="7" t="s">
        <v>701</v>
      </c>
      <c r="C2143" s="84" t="s">
        <v>702</v>
      </c>
      <c r="D2143" s="21">
        <v>200</v>
      </c>
    </row>
    <row r="2144" spans="1:4" s="14" customFormat="1" ht="15">
      <c r="A2144" s="20">
        <v>2129</v>
      </c>
      <c r="B2144" s="7" t="s">
        <v>699</v>
      </c>
      <c r="C2144" s="84" t="s">
        <v>700</v>
      </c>
      <c r="D2144" s="21">
        <v>370</v>
      </c>
    </row>
    <row r="2145" spans="1:4" s="14" customFormat="1" ht="15">
      <c r="A2145" s="20">
        <v>2130</v>
      </c>
      <c r="B2145" s="7" t="s">
        <v>4371</v>
      </c>
      <c r="C2145" s="84" t="s">
        <v>4372</v>
      </c>
      <c r="D2145" s="21">
        <v>240</v>
      </c>
    </row>
    <row r="2146" spans="1:4" s="14" customFormat="1" ht="15">
      <c r="A2146" s="20">
        <v>2131</v>
      </c>
      <c r="B2146" s="7" t="s">
        <v>4373</v>
      </c>
      <c r="C2146" s="84" t="s">
        <v>4374</v>
      </c>
      <c r="D2146" s="21">
        <v>240</v>
      </c>
    </row>
    <row r="2147" spans="1:4" s="14" customFormat="1" ht="15">
      <c r="A2147" s="20">
        <v>2132</v>
      </c>
      <c r="B2147" s="7" t="s">
        <v>4375</v>
      </c>
      <c r="C2147" s="84" t="s">
        <v>4376</v>
      </c>
      <c r="D2147" s="21">
        <v>1000</v>
      </c>
    </row>
    <row r="2148" spans="1:4" s="1" customFormat="1" ht="26.25">
      <c r="A2148" s="20">
        <v>2133</v>
      </c>
      <c r="B2148" s="27" t="s">
        <v>214</v>
      </c>
      <c r="C2148" s="31" t="s">
        <v>215</v>
      </c>
      <c r="D2148" s="21">
        <v>1750</v>
      </c>
    </row>
    <row r="2149" spans="1:4" s="14" customFormat="1" ht="15">
      <c r="A2149" s="20">
        <v>2134</v>
      </c>
      <c r="B2149" s="7"/>
      <c r="C2149" s="3" t="s">
        <v>4377</v>
      </c>
      <c r="D2149" s="21"/>
    </row>
    <row r="2150" spans="1:4" s="1" customFormat="1" ht="15">
      <c r="A2150" s="20">
        <v>2135</v>
      </c>
      <c r="B2150" s="27" t="s">
        <v>216</v>
      </c>
      <c r="C2150" s="31" t="s">
        <v>217</v>
      </c>
      <c r="D2150" s="21">
        <v>2380</v>
      </c>
    </row>
    <row r="2151" spans="1:4" s="1" customFormat="1" ht="15">
      <c r="A2151" s="20">
        <v>2136</v>
      </c>
      <c r="B2151" s="27" t="s">
        <v>218</v>
      </c>
      <c r="C2151" s="31" t="s">
        <v>219</v>
      </c>
      <c r="D2151" s="21">
        <v>680</v>
      </c>
    </row>
    <row r="2152" spans="1:4" s="1" customFormat="1" ht="15">
      <c r="A2152" s="20">
        <v>2137</v>
      </c>
      <c r="B2152" s="27" t="s">
        <v>220</v>
      </c>
      <c r="C2152" s="31" t="s">
        <v>221</v>
      </c>
      <c r="D2152" s="21">
        <v>2990</v>
      </c>
    </row>
    <row r="2153" spans="1:4" s="14" customFormat="1" ht="15">
      <c r="A2153" s="20">
        <v>2138</v>
      </c>
      <c r="B2153" s="7"/>
      <c r="C2153" s="3" t="s">
        <v>741</v>
      </c>
      <c r="D2153" s="21"/>
    </row>
    <row r="2154" spans="1:4" s="14" customFormat="1" ht="26.25">
      <c r="A2154" s="20">
        <v>2139</v>
      </c>
      <c r="B2154" s="7" t="s">
        <v>742</v>
      </c>
      <c r="C2154" s="84" t="s">
        <v>4378</v>
      </c>
      <c r="D2154" s="21">
        <v>300</v>
      </c>
    </row>
    <row r="2155" spans="1:4" s="14" customFormat="1" ht="26.25">
      <c r="A2155" s="20">
        <v>2140</v>
      </c>
      <c r="B2155" s="7" t="s">
        <v>743</v>
      </c>
      <c r="C2155" s="84" t="s">
        <v>4379</v>
      </c>
      <c r="D2155" s="21">
        <v>300</v>
      </c>
    </row>
    <row r="2156" spans="1:4" s="14" customFormat="1" ht="26.25">
      <c r="A2156" s="20">
        <v>2141</v>
      </c>
      <c r="B2156" s="7" t="s">
        <v>4380</v>
      </c>
      <c r="C2156" s="84" t="s">
        <v>4381</v>
      </c>
      <c r="D2156" s="21">
        <v>300</v>
      </c>
    </row>
    <row r="2157" spans="1:4" s="14" customFormat="1" ht="26.25">
      <c r="A2157" s="20">
        <v>2142</v>
      </c>
      <c r="B2157" s="7" t="s">
        <v>4382</v>
      </c>
      <c r="C2157" s="84" t="s">
        <v>4383</v>
      </c>
      <c r="D2157" s="21">
        <v>1280</v>
      </c>
    </row>
    <row r="2158" spans="1:4" s="14" customFormat="1" ht="26.25">
      <c r="A2158" s="20">
        <v>2143</v>
      </c>
      <c r="B2158" s="7" t="s">
        <v>4384</v>
      </c>
      <c r="C2158" s="84" t="s">
        <v>4385</v>
      </c>
      <c r="D2158" s="21">
        <v>1280</v>
      </c>
    </row>
    <row r="2159" spans="1:4" s="14" customFormat="1" ht="15">
      <c r="A2159" s="20">
        <v>2144</v>
      </c>
      <c r="B2159" s="7" t="s">
        <v>774</v>
      </c>
      <c r="C2159" s="84" t="s">
        <v>2</v>
      </c>
      <c r="D2159" s="21">
        <v>1850</v>
      </c>
    </row>
    <row r="2160" spans="1:4" ht="26.25">
      <c r="A2160" s="20">
        <v>2145</v>
      </c>
      <c r="B2160" s="7" t="s">
        <v>778</v>
      </c>
      <c r="C2160" s="8" t="s">
        <v>0</v>
      </c>
      <c r="D2160" s="9">
        <v>2520</v>
      </c>
    </row>
    <row r="2161" spans="1:4" s="14" customFormat="1" ht="15">
      <c r="A2161" s="20">
        <v>2146</v>
      </c>
      <c r="B2161" s="7" t="s">
        <v>744</v>
      </c>
      <c r="C2161" s="84" t="s">
        <v>745</v>
      </c>
      <c r="D2161" s="21">
        <v>750</v>
      </c>
    </row>
    <row r="2162" spans="1:4" s="14" customFormat="1" ht="15">
      <c r="A2162" s="20">
        <v>2147</v>
      </c>
      <c r="B2162" s="7" t="s">
        <v>4386</v>
      </c>
      <c r="C2162" s="84" t="s">
        <v>4387</v>
      </c>
      <c r="D2162" s="21">
        <v>845</v>
      </c>
    </row>
    <row r="2163" spans="1:4" s="14" customFormat="1" ht="15">
      <c r="A2163" s="20">
        <v>2148</v>
      </c>
      <c r="B2163" s="7" t="s">
        <v>746</v>
      </c>
      <c r="C2163" s="84" t="s">
        <v>747</v>
      </c>
      <c r="D2163" s="21">
        <v>800</v>
      </c>
    </row>
    <row r="2164" spans="1:4" s="14" customFormat="1" ht="15">
      <c r="A2164" s="20">
        <v>2149</v>
      </c>
      <c r="B2164" s="7" t="s">
        <v>4388</v>
      </c>
      <c r="C2164" s="84" t="s">
        <v>4389</v>
      </c>
      <c r="D2164" s="21">
        <v>800</v>
      </c>
    </row>
    <row r="2165" spans="1:4" s="14" customFormat="1" ht="15">
      <c r="A2165" s="20">
        <v>2150</v>
      </c>
      <c r="B2165" s="7" t="s">
        <v>748</v>
      </c>
      <c r="C2165" s="84" t="s">
        <v>749</v>
      </c>
      <c r="D2165" s="21">
        <v>800</v>
      </c>
    </row>
    <row r="2166" spans="1:4" s="14" customFormat="1" ht="26.25">
      <c r="A2166" s="20">
        <v>2151</v>
      </c>
      <c r="B2166" s="7" t="s">
        <v>4390</v>
      </c>
      <c r="C2166" s="84" t="s">
        <v>4391</v>
      </c>
      <c r="D2166" s="21">
        <v>800</v>
      </c>
    </row>
    <row r="2167" spans="1:4" s="14" customFormat="1" ht="15">
      <c r="A2167" s="20">
        <v>2152</v>
      </c>
      <c r="B2167" s="7" t="s">
        <v>750</v>
      </c>
      <c r="C2167" s="84" t="s">
        <v>751</v>
      </c>
      <c r="D2167" s="21">
        <v>800</v>
      </c>
    </row>
    <row r="2168" spans="1:4" s="14" customFormat="1" ht="15">
      <c r="A2168" s="20">
        <v>2153</v>
      </c>
      <c r="B2168" s="7" t="s">
        <v>752</v>
      </c>
      <c r="C2168" s="84" t="s">
        <v>753</v>
      </c>
      <c r="D2168" s="21">
        <v>800</v>
      </c>
    </row>
    <row r="2169" spans="1:4" s="14" customFormat="1" ht="15">
      <c r="A2169" s="20">
        <v>2154</v>
      </c>
      <c r="B2169" s="7" t="s">
        <v>4392</v>
      </c>
      <c r="C2169" s="84" t="s">
        <v>4393</v>
      </c>
      <c r="D2169" s="21">
        <v>800</v>
      </c>
    </row>
    <row r="2170" spans="1:4" s="14" customFormat="1" ht="15">
      <c r="A2170" s="20">
        <v>2155</v>
      </c>
      <c r="B2170" s="7" t="s">
        <v>754</v>
      </c>
      <c r="C2170" s="84" t="s">
        <v>755</v>
      </c>
      <c r="D2170" s="21">
        <v>1500</v>
      </c>
    </row>
    <row r="2171" spans="1:4" s="14" customFormat="1" ht="15">
      <c r="A2171" s="20">
        <v>2156</v>
      </c>
      <c r="B2171" s="7" t="s">
        <v>756</v>
      </c>
      <c r="C2171" s="84" t="s">
        <v>757</v>
      </c>
      <c r="D2171" s="21">
        <v>800</v>
      </c>
    </row>
    <row r="2172" spans="1:4" s="14" customFormat="1" ht="15">
      <c r="A2172" s="20">
        <v>2157</v>
      </c>
      <c r="B2172" s="7" t="s">
        <v>758</v>
      </c>
      <c r="C2172" s="84" t="s">
        <v>759</v>
      </c>
      <c r="D2172" s="21">
        <v>800</v>
      </c>
    </row>
    <row r="2173" spans="1:4" s="14" customFormat="1" ht="26.25">
      <c r="A2173" s="20">
        <v>2158</v>
      </c>
      <c r="B2173" s="7" t="s">
        <v>760</v>
      </c>
      <c r="C2173" s="84" t="s">
        <v>761</v>
      </c>
      <c r="D2173" s="21">
        <v>1500</v>
      </c>
    </row>
    <row r="2174" spans="1:4" s="14" customFormat="1" ht="15">
      <c r="A2174" s="20">
        <v>2159</v>
      </c>
      <c r="B2174" s="7" t="s">
        <v>4394</v>
      </c>
      <c r="C2174" s="84" t="s">
        <v>4395</v>
      </c>
      <c r="D2174" s="21">
        <v>800</v>
      </c>
    </row>
    <row r="2175" spans="1:4" s="14" customFormat="1" ht="15">
      <c r="A2175" s="20">
        <v>2160</v>
      </c>
      <c r="B2175" s="7" t="s">
        <v>762</v>
      </c>
      <c r="C2175" s="84" t="s">
        <v>763</v>
      </c>
      <c r="D2175" s="21">
        <v>800</v>
      </c>
    </row>
    <row r="2176" spans="1:4" s="14" customFormat="1" ht="26.25">
      <c r="A2176" s="20">
        <v>2161</v>
      </c>
      <c r="B2176" s="7" t="s">
        <v>764</v>
      </c>
      <c r="C2176" s="84" t="s">
        <v>765</v>
      </c>
      <c r="D2176" s="21">
        <v>900</v>
      </c>
    </row>
    <row r="2177" spans="1:4" s="14" customFormat="1" ht="26.25">
      <c r="A2177" s="20">
        <v>2162</v>
      </c>
      <c r="B2177" s="7" t="s">
        <v>766</v>
      </c>
      <c r="C2177" s="84" t="s">
        <v>767</v>
      </c>
      <c r="D2177" s="21">
        <v>900</v>
      </c>
    </row>
    <row r="2178" spans="1:4" s="14" customFormat="1" ht="15">
      <c r="A2178" s="20">
        <v>2163</v>
      </c>
      <c r="B2178" s="7" t="s">
        <v>768</v>
      </c>
      <c r="C2178" s="84" t="s">
        <v>769</v>
      </c>
      <c r="D2178" s="21">
        <v>800</v>
      </c>
    </row>
    <row r="2179" spans="1:4" s="14" customFormat="1" ht="15">
      <c r="A2179" s="20">
        <v>2164</v>
      </c>
      <c r="B2179" s="7" t="s">
        <v>770</v>
      </c>
      <c r="C2179" s="84" t="s">
        <v>771</v>
      </c>
      <c r="D2179" s="21">
        <v>800</v>
      </c>
    </row>
    <row r="2180" spans="1:4" s="14" customFormat="1" ht="15">
      <c r="A2180" s="20">
        <v>2165</v>
      </c>
      <c r="B2180" s="7" t="s">
        <v>772</v>
      </c>
      <c r="C2180" s="84" t="s">
        <v>773</v>
      </c>
      <c r="D2180" s="21">
        <v>800</v>
      </c>
    </row>
    <row r="2181" spans="1:4" s="14" customFormat="1" ht="15">
      <c r="A2181" s="20">
        <v>2166</v>
      </c>
      <c r="B2181" s="7"/>
      <c r="C2181" s="39" t="s">
        <v>4396</v>
      </c>
      <c r="D2181" s="21"/>
    </row>
    <row r="2182" spans="1:4" s="1" customFormat="1" ht="26.25">
      <c r="A2182" s="20">
        <v>2167</v>
      </c>
      <c r="B2182" s="30" t="s">
        <v>261</v>
      </c>
      <c r="C2182" s="31" t="s">
        <v>4397</v>
      </c>
      <c r="D2182" s="21">
        <v>1535</v>
      </c>
    </row>
    <row r="2183" spans="1:4" s="1" customFormat="1" ht="15">
      <c r="A2183" s="20">
        <v>2168</v>
      </c>
      <c r="B2183" s="30" t="s">
        <v>262</v>
      </c>
      <c r="C2183" s="31" t="s">
        <v>263</v>
      </c>
      <c r="D2183" s="21">
        <v>850</v>
      </c>
    </row>
    <row r="2184" spans="1:4" s="1" customFormat="1" ht="15">
      <c r="A2184" s="20">
        <v>2169</v>
      </c>
      <c r="B2184" s="30" t="s">
        <v>264</v>
      </c>
      <c r="C2184" s="31" t="s">
        <v>265</v>
      </c>
      <c r="D2184" s="21">
        <v>765</v>
      </c>
    </row>
    <row r="2185" spans="1:4" s="1" customFormat="1" ht="15">
      <c r="A2185" s="20">
        <v>2170</v>
      </c>
      <c r="B2185" s="30" t="s">
        <v>266</v>
      </c>
      <c r="C2185" s="31" t="s">
        <v>267</v>
      </c>
      <c r="D2185" s="21">
        <v>765</v>
      </c>
    </row>
    <row r="2186" spans="1:4" s="1" customFormat="1" ht="15">
      <c r="A2186" s="20">
        <v>2171</v>
      </c>
      <c r="B2186" s="30" t="s">
        <v>268</v>
      </c>
      <c r="C2186" s="31" t="s">
        <v>269</v>
      </c>
      <c r="D2186" s="21">
        <v>2165</v>
      </c>
    </row>
    <row r="2187" spans="1:4" s="1" customFormat="1" ht="15">
      <c r="A2187" s="20">
        <v>2172</v>
      </c>
      <c r="B2187" s="30" t="s">
        <v>270</v>
      </c>
      <c r="C2187" s="31" t="s">
        <v>271</v>
      </c>
      <c r="D2187" s="21">
        <v>610</v>
      </c>
    </row>
    <row r="2188" spans="1:4" s="1" customFormat="1" ht="15">
      <c r="A2188" s="20">
        <v>2173</v>
      </c>
      <c r="B2188" s="30" t="s">
        <v>272</v>
      </c>
      <c r="C2188" s="31" t="s">
        <v>273</v>
      </c>
      <c r="D2188" s="21">
        <v>610</v>
      </c>
    </row>
    <row r="2189" spans="1:4" s="1" customFormat="1" ht="26.25">
      <c r="A2189" s="20">
        <v>2174</v>
      </c>
      <c r="B2189" s="30" t="s">
        <v>276</v>
      </c>
      <c r="C2189" s="31" t="s">
        <v>277</v>
      </c>
      <c r="D2189" s="21">
        <v>1330</v>
      </c>
    </row>
    <row r="2190" spans="1:4" s="1" customFormat="1" ht="15">
      <c r="A2190" s="20">
        <v>2175</v>
      </c>
      <c r="B2190" s="30" t="s">
        <v>278</v>
      </c>
      <c r="C2190" s="31" t="s">
        <v>279</v>
      </c>
      <c r="D2190" s="21">
        <v>5050</v>
      </c>
    </row>
    <row r="2191" spans="1:4" s="1" customFormat="1" ht="15">
      <c r="A2191" s="20">
        <v>2176</v>
      </c>
      <c r="B2191" s="30" t="s">
        <v>280</v>
      </c>
      <c r="C2191" s="31" t="s">
        <v>281</v>
      </c>
      <c r="D2191" s="21">
        <v>3650</v>
      </c>
    </row>
    <row r="2192" spans="1:4" s="1" customFormat="1" ht="15">
      <c r="A2192" s="20">
        <v>2177</v>
      </c>
      <c r="B2192" s="30" t="s">
        <v>282</v>
      </c>
      <c r="C2192" s="31" t="s">
        <v>283</v>
      </c>
      <c r="D2192" s="21">
        <v>1390</v>
      </c>
    </row>
    <row r="2193" spans="1:4" s="1" customFormat="1" ht="15">
      <c r="A2193" s="20">
        <v>2178</v>
      </c>
      <c r="B2193" s="30" t="s">
        <v>288</v>
      </c>
      <c r="C2193" s="31" t="s">
        <v>4398</v>
      </c>
      <c r="D2193" s="21">
        <v>2090</v>
      </c>
    </row>
    <row r="2194" spans="1:4" s="1" customFormat="1" ht="15">
      <c r="A2194" s="20">
        <v>2179</v>
      </c>
      <c r="B2194" s="10" t="s">
        <v>4399</v>
      </c>
      <c r="C2194" s="102" t="s">
        <v>4400</v>
      </c>
      <c r="D2194" s="21">
        <v>1045</v>
      </c>
    </row>
    <row r="2195" spans="1:4" s="1" customFormat="1" ht="15">
      <c r="A2195" s="20">
        <v>2180</v>
      </c>
      <c r="B2195" s="10" t="s">
        <v>4401</v>
      </c>
      <c r="C2195" s="102" t="s">
        <v>4402</v>
      </c>
      <c r="D2195" s="21">
        <v>1045</v>
      </c>
    </row>
    <row r="2196" spans="1:4" s="1" customFormat="1" ht="15">
      <c r="A2196" s="20">
        <v>2181</v>
      </c>
      <c r="B2196" s="30" t="s">
        <v>289</v>
      </c>
      <c r="C2196" s="31" t="s">
        <v>290</v>
      </c>
      <c r="D2196" s="21">
        <v>1045</v>
      </c>
    </row>
    <row r="2197" spans="1:4" s="1" customFormat="1" ht="15">
      <c r="A2197" s="20">
        <v>2182</v>
      </c>
      <c r="B2197" s="30" t="s">
        <v>291</v>
      </c>
      <c r="C2197" s="31" t="s">
        <v>292</v>
      </c>
      <c r="D2197" s="21">
        <v>1435</v>
      </c>
    </row>
    <row r="2198" spans="1:4" s="1" customFormat="1" ht="15">
      <c r="A2198" s="20">
        <v>2183</v>
      </c>
      <c r="B2198" s="30" t="s">
        <v>293</v>
      </c>
      <c r="C2198" s="31" t="s">
        <v>294</v>
      </c>
      <c r="D2198" s="21">
        <v>1435</v>
      </c>
    </row>
    <row r="2199" spans="1:4" s="1" customFormat="1" ht="15">
      <c r="A2199" s="20">
        <v>2184</v>
      </c>
      <c r="B2199" s="30" t="s">
        <v>295</v>
      </c>
      <c r="C2199" s="31" t="s">
        <v>296</v>
      </c>
      <c r="D2199" s="21">
        <v>1045</v>
      </c>
    </row>
    <row r="2200" spans="1:4" s="1" customFormat="1" ht="15">
      <c r="A2200" s="20">
        <v>2185</v>
      </c>
      <c r="B2200" s="30" t="s">
        <v>297</v>
      </c>
      <c r="C2200" s="31" t="s">
        <v>298</v>
      </c>
      <c r="D2200" s="21">
        <v>1010</v>
      </c>
    </row>
    <row r="2201" spans="1:4" s="1" customFormat="1" ht="15">
      <c r="A2201" s="20">
        <v>2186</v>
      </c>
      <c r="B2201" s="30" t="s">
        <v>299</v>
      </c>
      <c r="C2201" s="31" t="s">
        <v>300</v>
      </c>
      <c r="D2201" s="21">
        <v>7750</v>
      </c>
    </row>
    <row r="2202" spans="1:4" s="1" customFormat="1" ht="15">
      <c r="A2202" s="20">
        <v>2187</v>
      </c>
      <c r="B2202" s="30" t="s">
        <v>301</v>
      </c>
      <c r="C2202" s="31" t="s">
        <v>302</v>
      </c>
      <c r="D2202" s="21">
        <v>7750</v>
      </c>
    </row>
    <row r="2203" spans="1:4" s="1" customFormat="1" ht="15">
      <c r="A2203" s="20">
        <v>2188</v>
      </c>
      <c r="B2203" s="30" t="s">
        <v>303</v>
      </c>
      <c r="C2203" s="31" t="s">
        <v>304</v>
      </c>
      <c r="D2203" s="21">
        <v>1495</v>
      </c>
    </row>
    <row r="2204" spans="1:4" s="1" customFormat="1" ht="15">
      <c r="A2204" s="20">
        <v>2189</v>
      </c>
      <c r="B2204" s="27" t="s">
        <v>4403</v>
      </c>
      <c r="C2204" s="31" t="s">
        <v>4404</v>
      </c>
      <c r="D2204" s="21">
        <v>1180</v>
      </c>
    </row>
    <row r="2205" spans="1:4" s="1" customFormat="1" ht="15">
      <c r="A2205" s="20">
        <v>2190</v>
      </c>
      <c r="B2205" s="27" t="s">
        <v>4405</v>
      </c>
      <c r="C2205" s="31" t="s">
        <v>4406</v>
      </c>
      <c r="D2205" s="21">
        <v>1180</v>
      </c>
    </row>
    <row r="2206" spans="1:4" s="1" customFormat="1" ht="26.25">
      <c r="A2206" s="20">
        <v>2191</v>
      </c>
      <c r="B2206" s="30" t="s">
        <v>311</v>
      </c>
      <c r="C2206" s="31" t="s">
        <v>312</v>
      </c>
      <c r="D2206" s="21">
        <v>1310</v>
      </c>
    </row>
    <row r="2207" spans="1:4" s="1" customFormat="1" ht="15">
      <c r="A2207" s="20">
        <v>2192</v>
      </c>
      <c r="B2207" s="27" t="s">
        <v>4407</v>
      </c>
      <c r="C2207" s="31" t="s">
        <v>4408</v>
      </c>
      <c r="D2207" s="21">
        <v>1045</v>
      </c>
    </row>
    <row r="2208" spans="1:4" s="1" customFormat="1" ht="15">
      <c r="A2208" s="20">
        <v>2193</v>
      </c>
      <c r="B2208" s="27" t="s">
        <v>4409</v>
      </c>
      <c r="C2208" s="31" t="s">
        <v>4410</v>
      </c>
      <c r="D2208" s="21">
        <v>1045</v>
      </c>
    </row>
    <row r="2209" spans="1:4" s="1" customFormat="1" ht="15">
      <c r="A2209" s="20">
        <v>2194</v>
      </c>
      <c r="B2209" s="27" t="s">
        <v>4411</v>
      </c>
      <c r="C2209" s="101" t="s">
        <v>4412</v>
      </c>
      <c r="D2209" s="21">
        <v>1000</v>
      </c>
    </row>
    <row r="2210" spans="1:4" s="1" customFormat="1" ht="15">
      <c r="A2210" s="20">
        <v>2195</v>
      </c>
      <c r="B2210" s="27" t="s">
        <v>4413</v>
      </c>
      <c r="C2210" s="31" t="s">
        <v>4414</v>
      </c>
      <c r="D2210" s="21">
        <v>1000</v>
      </c>
    </row>
    <row r="2211" spans="1:4" s="1" customFormat="1" ht="26.25">
      <c r="A2211" s="20">
        <v>2196</v>
      </c>
      <c r="B2211" s="27" t="s">
        <v>4415</v>
      </c>
      <c r="C2211" s="31" t="s">
        <v>4416</v>
      </c>
      <c r="D2211" s="21">
        <v>1000</v>
      </c>
    </row>
    <row r="2212" spans="1:4" s="1" customFormat="1" ht="26.25">
      <c r="A2212" s="20">
        <v>2197</v>
      </c>
      <c r="B2212" s="27" t="s">
        <v>4417</v>
      </c>
      <c r="C2212" s="31" t="s">
        <v>4418</v>
      </c>
      <c r="D2212" s="21">
        <v>1000</v>
      </c>
    </row>
    <row r="2213" spans="1:4" s="1" customFormat="1" ht="15">
      <c r="A2213" s="20">
        <v>2198</v>
      </c>
      <c r="B2213" s="27" t="s">
        <v>4419</v>
      </c>
      <c r="C2213" s="31" t="s">
        <v>4420</v>
      </c>
      <c r="D2213" s="21">
        <v>990</v>
      </c>
    </row>
    <row r="2214" spans="1:4" s="1" customFormat="1" ht="15">
      <c r="A2214" s="20">
        <v>2199</v>
      </c>
      <c r="B2214" s="27" t="s">
        <v>4421</v>
      </c>
      <c r="C2214" s="31" t="s">
        <v>4422</v>
      </c>
      <c r="D2214" s="21">
        <v>990</v>
      </c>
    </row>
    <row r="2215" spans="1:4" s="1" customFormat="1" ht="15">
      <c r="A2215" s="20">
        <v>2200</v>
      </c>
      <c r="B2215" s="30" t="s">
        <v>315</v>
      </c>
      <c r="C2215" s="31" t="s">
        <v>316</v>
      </c>
      <c r="D2215" s="21">
        <v>1450</v>
      </c>
    </row>
    <row r="2216" spans="1:4" s="1" customFormat="1" ht="15">
      <c r="A2216" s="20">
        <v>2201</v>
      </c>
      <c r="B2216" s="30" t="s">
        <v>319</v>
      </c>
      <c r="C2216" s="31" t="s">
        <v>320</v>
      </c>
      <c r="D2216" s="21">
        <v>1690</v>
      </c>
    </row>
    <row r="2217" spans="1:4" s="1" customFormat="1" ht="15">
      <c r="A2217" s="20">
        <v>2202</v>
      </c>
      <c r="B2217" s="30" t="s">
        <v>321</v>
      </c>
      <c r="C2217" s="31" t="s">
        <v>322</v>
      </c>
      <c r="D2217" s="21">
        <v>1500</v>
      </c>
    </row>
    <row r="2218" spans="1:4" s="1" customFormat="1" ht="15">
      <c r="A2218" s="20">
        <v>2203</v>
      </c>
      <c r="B2218" s="27" t="s">
        <v>4423</v>
      </c>
      <c r="C2218" s="31" t="s">
        <v>4424</v>
      </c>
      <c r="D2218" s="21">
        <v>1350</v>
      </c>
    </row>
    <row r="2219" spans="1:4" s="1" customFormat="1" ht="15">
      <c r="A2219" s="20">
        <v>2204</v>
      </c>
      <c r="B2219" s="27" t="s">
        <v>4425</v>
      </c>
      <c r="C2219" s="31" t="s">
        <v>4426</v>
      </c>
      <c r="D2219" s="21">
        <v>1350</v>
      </c>
    </row>
    <row r="2220" spans="1:4" s="1" customFormat="1" ht="15">
      <c r="A2220" s="20">
        <v>2205</v>
      </c>
      <c r="B2220" s="30" t="s">
        <v>323</v>
      </c>
      <c r="C2220" s="31" t="s">
        <v>324</v>
      </c>
      <c r="D2220" s="21">
        <v>2100</v>
      </c>
    </row>
    <row r="2221" spans="1:4" s="1" customFormat="1" ht="15">
      <c r="A2221" s="20">
        <v>2206</v>
      </c>
      <c r="B2221" s="30"/>
      <c r="C2221" s="40" t="s">
        <v>4427</v>
      </c>
      <c r="D2221" s="21"/>
    </row>
    <row r="2222" spans="1:4" s="1" customFormat="1" ht="15">
      <c r="A2222" s="20">
        <v>2207</v>
      </c>
      <c r="B2222" s="11" t="s">
        <v>4428</v>
      </c>
      <c r="C2222" s="100" t="s">
        <v>4429</v>
      </c>
      <c r="D2222" s="21">
        <v>1400</v>
      </c>
    </row>
    <row r="2223" spans="1:4" s="1" customFormat="1" ht="15">
      <c r="A2223" s="20">
        <v>2208</v>
      </c>
      <c r="B2223" s="11" t="s">
        <v>4430</v>
      </c>
      <c r="C2223" s="100" t="s">
        <v>4431</v>
      </c>
      <c r="D2223" s="21">
        <v>1400</v>
      </c>
    </row>
    <row r="2224" spans="1:4" s="1" customFormat="1" ht="26.25">
      <c r="A2224" s="20">
        <v>2209</v>
      </c>
      <c r="B2224" s="11" t="s">
        <v>375</v>
      </c>
      <c r="C2224" s="100" t="s">
        <v>4432</v>
      </c>
      <c r="D2224" s="21">
        <v>760</v>
      </c>
    </row>
    <row r="2225" spans="1:4" s="1" customFormat="1" ht="26.25">
      <c r="A2225" s="20">
        <v>2210</v>
      </c>
      <c r="B2225" s="11" t="s">
        <v>376</v>
      </c>
      <c r="C2225" s="100" t="s">
        <v>4433</v>
      </c>
      <c r="D2225" s="21">
        <v>760</v>
      </c>
    </row>
    <row r="2226" spans="1:4" s="1" customFormat="1" ht="26.25">
      <c r="A2226" s="20">
        <v>2211</v>
      </c>
      <c r="B2226" s="11" t="s">
        <v>4434</v>
      </c>
      <c r="C2226" s="100" t="s">
        <v>4435</v>
      </c>
      <c r="D2226" s="21">
        <v>670</v>
      </c>
    </row>
    <row r="2227" spans="1:4" s="1" customFormat="1" ht="26.25">
      <c r="A2227" s="20">
        <v>2212</v>
      </c>
      <c r="B2227" s="11" t="s">
        <v>4436</v>
      </c>
      <c r="C2227" s="100" t="s">
        <v>4437</v>
      </c>
      <c r="D2227" s="21">
        <v>580</v>
      </c>
    </row>
    <row r="2228" spans="1:4" s="1" customFormat="1" ht="26.25">
      <c r="A2228" s="20">
        <v>2213</v>
      </c>
      <c r="B2228" s="11" t="s">
        <v>4438</v>
      </c>
      <c r="C2228" s="100" t="s">
        <v>4439</v>
      </c>
      <c r="D2228" s="21">
        <v>570</v>
      </c>
    </row>
    <row r="2229" spans="1:4" s="1" customFormat="1" ht="26.25">
      <c r="A2229" s="20">
        <v>2214</v>
      </c>
      <c r="B2229" s="11" t="s">
        <v>377</v>
      </c>
      <c r="C2229" s="100" t="s">
        <v>4440</v>
      </c>
      <c r="D2229" s="21">
        <v>630</v>
      </c>
    </row>
    <row r="2230" spans="1:4" s="1" customFormat="1" ht="26.25">
      <c r="A2230" s="20">
        <v>2215</v>
      </c>
      <c r="B2230" s="11" t="s">
        <v>378</v>
      </c>
      <c r="C2230" s="100" t="s">
        <v>4441</v>
      </c>
      <c r="D2230" s="21">
        <v>560</v>
      </c>
    </row>
    <row r="2231" spans="1:4" s="1" customFormat="1" ht="26.25">
      <c r="A2231" s="20">
        <v>2216</v>
      </c>
      <c r="B2231" s="11" t="s">
        <v>379</v>
      </c>
      <c r="C2231" s="100" t="s">
        <v>4442</v>
      </c>
      <c r="D2231" s="21">
        <v>630</v>
      </c>
    </row>
    <row r="2232" spans="1:4" s="1" customFormat="1" ht="15">
      <c r="A2232" s="20">
        <v>2217</v>
      </c>
      <c r="B2232" s="11" t="s">
        <v>380</v>
      </c>
      <c r="C2232" s="100" t="s">
        <v>4443</v>
      </c>
      <c r="D2232" s="21">
        <v>530</v>
      </c>
    </row>
    <row r="2233" spans="1:4" s="1" customFormat="1" ht="15">
      <c r="A2233" s="20">
        <v>2218</v>
      </c>
      <c r="B2233" s="11" t="s">
        <v>381</v>
      </c>
      <c r="C2233" s="100" t="s">
        <v>4444</v>
      </c>
      <c r="D2233" s="21">
        <v>660</v>
      </c>
    </row>
    <row r="2234" spans="1:4" s="1" customFormat="1" ht="26.25">
      <c r="A2234" s="20">
        <v>2219</v>
      </c>
      <c r="B2234" s="11" t="s">
        <v>382</v>
      </c>
      <c r="C2234" s="100" t="s">
        <v>4445</v>
      </c>
      <c r="D2234" s="21">
        <v>1100</v>
      </c>
    </row>
    <row r="2235" spans="1:4" s="1" customFormat="1" ht="15">
      <c r="A2235" s="20">
        <v>2220</v>
      </c>
      <c r="B2235" s="11" t="s">
        <v>383</v>
      </c>
      <c r="C2235" s="100" t="s">
        <v>384</v>
      </c>
      <c r="D2235" s="21">
        <v>810</v>
      </c>
    </row>
    <row r="2236" spans="1:4" s="1" customFormat="1" ht="26.25">
      <c r="A2236" s="20">
        <v>2221</v>
      </c>
      <c r="B2236" s="11" t="s">
        <v>385</v>
      </c>
      <c r="C2236" s="100" t="s">
        <v>4446</v>
      </c>
      <c r="D2236" s="21">
        <v>1690</v>
      </c>
    </row>
    <row r="2237" spans="1:4" s="1" customFormat="1" ht="26.25">
      <c r="A2237" s="20">
        <v>2222</v>
      </c>
      <c r="B2237" s="11" t="s">
        <v>386</v>
      </c>
      <c r="C2237" s="100" t="s">
        <v>4447</v>
      </c>
      <c r="D2237" s="21">
        <v>600</v>
      </c>
    </row>
    <row r="2238" spans="1:4" s="1" customFormat="1" ht="26.25">
      <c r="A2238" s="20">
        <v>2223</v>
      </c>
      <c r="B2238" s="11" t="s">
        <v>387</v>
      </c>
      <c r="C2238" s="100" t="s">
        <v>4448</v>
      </c>
      <c r="D2238" s="21">
        <v>690</v>
      </c>
    </row>
    <row r="2239" spans="1:4" s="1" customFormat="1" ht="26.25">
      <c r="A2239" s="20">
        <v>2224</v>
      </c>
      <c r="B2239" s="11" t="s">
        <v>388</v>
      </c>
      <c r="C2239" s="100" t="s">
        <v>4449</v>
      </c>
      <c r="D2239" s="21">
        <v>675</v>
      </c>
    </row>
    <row r="2240" spans="1:4" s="1" customFormat="1" ht="26.25">
      <c r="A2240" s="20">
        <v>2225</v>
      </c>
      <c r="B2240" s="11" t="s">
        <v>389</v>
      </c>
      <c r="C2240" s="100" t="s">
        <v>4450</v>
      </c>
      <c r="D2240" s="21">
        <v>600</v>
      </c>
    </row>
    <row r="2241" spans="1:4" s="1" customFormat="1" ht="15">
      <c r="A2241" s="20">
        <v>2226</v>
      </c>
      <c r="B2241" s="11" t="s">
        <v>390</v>
      </c>
      <c r="C2241" s="100" t="s">
        <v>4451</v>
      </c>
      <c r="D2241" s="21">
        <v>625</v>
      </c>
    </row>
    <row r="2242" spans="1:4" s="1" customFormat="1" ht="15">
      <c r="A2242" s="20">
        <v>2227</v>
      </c>
      <c r="B2242" s="11" t="s">
        <v>4452</v>
      </c>
      <c r="C2242" s="31" t="s">
        <v>4453</v>
      </c>
      <c r="D2242" s="21">
        <v>840</v>
      </c>
    </row>
    <row r="2243" spans="1:4" s="1" customFormat="1" ht="15">
      <c r="A2243" s="20">
        <v>2228</v>
      </c>
      <c r="B2243" s="11" t="s">
        <v>4454</v>
      </c>
      <c r="C2243" s="31" t="s">
        <v>4455</v>
      </c>
      <c r="D2243" s="21">
        <v>575</v>
      </c>
    </row>
    <row r="2244" spans="1:4" s="1" customFormat="1" ht="26.25">
      <c r="A2244" s="20">
        <v>2229</v>
      </c>
      <c r="B2244" s="11" t="s">
        <v>391</v>
      </c>
      <c r="C2244" s="100" t="s">
        <v>4456</v>
      </c>
      <c r="D2244" s="21">
        <v>895</v>
      </c>
    </row>
    <row r="2245" spans="1:4" s="1" customFormat="1" ht="26.25">
      <c r="A2245" s="20">
        <v>2230</v>
      </c>
      <c r="B2245" s="11" t="s">
        <v>392</v>
      </c>
      <c r="C2245" s="100" t="s">
        <v>4457</v>
      </c>
      <c r="D2245" s="21">
        <v>700</v>
      </c>
    </row>
    <row r="2246" spans="1:4" s="1" customFormat="1" ht="15">
      <c r="A2246" s="20">
        <v>2231</v>
      </c>
      <c r="B2246" s="11" t="s">
        <v>393</v>
      </c>
      <c r="C2246" s="100" t="s">
        <v>4458</v>
      </c>
      <c r="D2246" s="21">
        <v>690</v>
      </c>
    </row>
    <row r="2247" spans="1:4" s="1" customFormat="1" ht="26.25">
      <c r="A2247" s="20">
        <v>2232</v>
      </c>
      <c r="B2247" s="11" t="s">
        <v>394</v>
      </c>
      <c r="C2247" s="100" t="s">
        <v>4459</v>
      </c>
      <c r="D2247" s="21">
        <v>1330</v>
      </c>
    </row>
    <row r="2248" spans="1:4" s="1" customFormat="1" ht="26.25">
      <c r="A2248" s="20">
        <v>2233</v>
      </c>
      <c r="B2248" s="11" t="s">
        <v>395</v>
      </c>
      <c r="C2248" s="100" t="s">
        <v>4460</v>
      </c>
      <c r="D2248" s="21">
        <v>690</v>
      </c>
    </row>
    <row r="2249" spans="1:4" s="1" customFormat="1" ht="26.25">
      <c r="A2249" s="20">
        <v>2234</v>
      </c>
      <c r="B2249" s="11" t="s">
        <v>396</v>
      </c>
      <c r="C2249" s="100" t="s">
        <v>4461</v>
      </c>
      <c r="D2249" s="21">
        <v>675</v>
      </c>
    </row>
    <row r="2250" spans="1:4" s="1" customFormat="1" ht="26.25">
      <c r="A2250" s="20">
        <v>2235</v>
      </c>
      <c r="B2250" s="11" t="s">
        <v>397</v>
      </c>
      <c r="C2250" s="100" t="s">
        <v>4462</v>
      </c>
      <c r="D2250" s="21">
        <v>690</v>
      </c>
    </row>
    <row r="2251" spans="1:4" s="1" customFormat="1" ht="26.25">
      <c r="A2251" s="20">
        <v>2236</v>
      </c>
      <c r="B2251" s="11" t="s">
        <v>398</v>
      </c>
      <c r="C2251" s="100" t="s">
        <v>4463</v>
      </c>
      <c r="D2251" s="21">
        <v>360</v>
      </c>
    </row>
    <row r="2252" spans="1:4" s="1" customFormat="1" ht="26.25">
      <c r="A2252" s="20">
        <v>2237</v>
      </c>
      <c r="B2252" s="11" t="s">
        <v>399</v>
      </c>
      <c r="C2252" s="100" t="s">
        <v>4464</v>
      </c>
      <c r="D2252" s="21">
        <v>690</v>
      </c>
    </row>
    <row r="2253" spans="1:4" s="1" customFormat="1" ht="26.25">
      <c r="A2253" s="20">
        <v>2238</v>
      </c>
      <c r="B2253" s="11" t="s">
        <v>400</v>
      </c>
      <c r="C2253" s="100" t="s">
        <v>4465</v>
      </c>
      <c r="D2253" s="21">
        <v>535</v>
      </c>
    </row>
    <row r="2254" spans="1:4" s="1" customFormat="1" ht="26.25">
      <c r="A2254" s="20">
        <v>2239</v>
      </c>
      <c r="B2254" s="11" t="s">
        <v>401</v>
      </c>
      <c r="C2254" s="100" t="s">
        <v>4466</v>
      </c>
      <c r="D2254" s="21">
        <v>720</v>
      </c>
    </row>
    <row r="2255" spans="1:4" s="1" customFormat="1" ht="26.25">
      <c r="A2255" s="20">
        <v>2240</v>
      </c>
      <c r="B2255" s="11" t="s">
        <v>402</v>
      </c>
      <c r="C2255" s="100" t="s">
        <v>4467</v>
      </c>
      <c r="D2255" s="21">
        <v>720</v>
      </c>
    </row>
    <row r="2256" spans="1:4" s="1" customFormat="1" ht="26.25">
      <c r="A2256" s="20">
        <v>2241</v>
      </c>
      <c r="B2256" s="11" t="s">
        <v>403</v>
      </c>
      <c r="C2256" s="100" t="s">
        <v>4468</v>
      </c>
      <c r="D2256" s="21">
        <v>825</v>
      </c>
    </row>
    <row r="2257" spans="1:4" s="1" customFormat="1" ht="26.25">
      <c r="A2257" s="20">
        <v>2242</v>
      </c>
      <c r="B2257" s="11" t="s">
        <v>404</v>
      </c>
      <c r="C2257" s="100" t="s">
        <v>4469</v>
      </c>
      <c r="D2257" s="21">
        <v>825</v>
      </c>
    </row>
    <row r="2258" spans="1:4" s="1" customFormat="1" ht="26.25">
      <c r="A2258" s="20">
        <v>2243</v>
      </c>
      <c r="B2258" s="11" t="s">
        <v>405</v>
      </c>
      <c r="C2258" s="100" t="s">
        <v>406</v>
      </c>
      <c r="D2258" s="21">
        <v>695</v>
      </c>
    </row>
    <row r="2259" spans="1:4" s="1" customFormat="1" ht="26.25">
      <c r="A2259" s="20">
        <v>2244</v>
      </c>
      <c r="B2259" s="11" t="s">
        <v>407</v>
      </c>
      <c r="C2259" s="100" t="s">
        <v>408</v>
      </c>
      <c r="D2259" s="21">
        <v>570</v>
      </c>
    </row>
    <row r="2260" spans="1:4" s="1" customFormat="1" ht="26.25">
      <c r="A2260" s="20">
        <v>2245</v>
      </c>
      <c r="B2260" s="11" t="s">
        <v>409</v>
      </c>
      <c r="C2260" s="100" t="s">
        <v>410</v>
      </c>
      <c r="D2260" s="21">
        <v>640</v>
      </c>
    </row>
    <row r="2261" spans="1:4" s="1" customFormat="1" ht="26.25">
      <c r="A2261" s="20">
        <v>2246</v>
      </c>
      <c r="B2261" s="11" t="s">
        <v>411</v>
      </c>
      <c r="C2261" s="100" t="s">
        <v>4470</v>
      </c>
      <c r="D2261" s="21">
        <v>720</v>
      </c>
    </row>
    <row r="2262" spans="1:4" s="1" customFormat="1" ht="26.25">
      <c r="A2262" s="20">
        <v>2247</v>
      </c>
      <c r="B2262" s="11" t="s">
        <v>412</v>
      </c>
      <c r="C2262" s="100" t="s">
        <v>4471</v>
      </c>
      <c r="D2262" s="21">
        <v>690</v>
      </c>
    </row>
    <row r="2263" spans="1:4" s="1" customFormat="1" ht="39">
      <c r="A2263" s="20">
        <v>2248</v>
      </c>
      <c r="B2263" s="11" t="s">
        <v>413</v>
      </c>
      <c r="C2263" s="100" t="s">
        <v>4472</v>
      </c>
      <c r="D2263" s="21">
        <v>445</v>
      </c>
    </row>
    <row r="2264" spans="1:4" s="1" customFormat="1" ht="15">
      <c r="A2264" s="20">
        <v>2249</v>
      </c>
      <c r="B2264" s="11" t="s">
        <v>414</v>
      </c>
      <c r="C2264" s="100" t="s">
        <v>4473</v>
      </c>
      <c r="D2264" s="21">
        <v>1690</v>
      </c>
    </row>
    <row r="2265" spans="1:4" s="1" customFormat="1" ht="15">
      <c r="A2265" s="20">
        <v>2250</v>
      </c>
      <c r="B2265" s="103" t="s">
        <v>415</v>
      </c>
      <c r="C2265" s="104" t="s">
        <v>416</v>
      </c>
      <c r="D2265" s="21">
        <v>795</v>
      </c>
    </row>
    <row r="2266" spans="1:4" s="1" customFormat="1" ht="15">
      <c r="A2266" s="20">
        <v>2251</v>
      </c>
      <c r="B2266" s="103" t="s">
        <v>417</v>
      </c>
      <c r="C2266" s="104" t="s">
        <v>418</v>
      </c>
      <c r="D2266" s="21">
        <v>795</v>
      </c>
    </row>
    <row r="2267" spans="1:4" s="1" customFormat="1" ht="26.25">
      <c r="A2267" s="20">
        <v>2252</v>
      </c>
      <c r="B2267" s="103" t="s">
        <v>4474</v>
      </c>
      <c r="C2267" s="104" t="s">
        <v>4475</v>
      </c>
      <c r="D2267" s="21">
        <v>590</v>
      </c>
    </row>
    <row r="2268" spans="1:4" s="1" customFormat="1" ht="26.25">
      <c r="A2268" s="20">
        <v>2253</v>
      </c>
      <c r="B2268" s="103" t="s">
        <v>4476</v>
      </c>
      <c r="C2268" s="104" t="s">
        <v>4477</v>
      </c>
      <c r="D2268" s="21">
        <v>590</v>
      </c>
    </row>
    <row r="2269" spans="1:4" s="1" customFormat="1" ht="26.25">
      <c r="A2269" s="20">
        <v>2254</v>
      </c>
      <c r="B2269" s="103" t="s">
        <v>4478</v>
      </c>
      <c r="C2269" s="104" t="s">
        <v>4479</v>
      </c>
      <c r="D2269" s="21">
        <v>590</v>
      </c>
    </row>
    <row r="2270" spans="1:4" s="1" customFormat="1" ht="15">
      <c r="A2270" s="20">
        <v>2255</v>
      </c>
      <c r="B2270" s="103" t="s">
        <v>419</v>
      </c>
      <c r="C2270" s="104" t="s">
        <v>4480</v>
      </c>
      <c r="D2270" s="21">
        <v>720</v>
      </c>
    </row>
    <row r="2271" spans="1:4" s="1" customFormat="1" ht="15">
      <c r="A2271" s="20">
        <v>2256</v>
      </c>
      <c r="B2271" s="105" t="s">
        <v>4481</v>
      </c>
      <c r="C2271" s="105" t="s">
        <v>4482</v>
      </c>
      <c r="D2271" s="21">
        <v>530</v>
      </c>
    </row>
    <row r="2272" spans="1:4" s="1" customFormat="1" ht="15">
      <c r="A2272" s="20">
        <v>2257</v>
      </c>
      <c r="B2272" s="105" t="s">
        <v>4483</v>
      </c>
      <c r="C2272" s="105" t="s">
        <v>4484</v>
      </c>
      <c r="D2272" s="21">
        <v>680</v>
      </c>
    </row>
    <row r="2273" spans="1:4" s="1" customFormat="1" ht="15">
      <c r="A2273" s="20">
        <v>2258</v>
      </c>
      <c r="B2273" s="103" t="s">
        <v>420</v>
      </c>
      <c r="C2273" s="104" t="s">
        <v>4485</v>
      </c>
      <c r="D2273" s="21">
        <v>670</v>
      </c>
    </row>
    <row r="2274" spans="1:4" s="1" customFormat="1" ht="15">
      <c r="A2274" s="20">
        <v>2259</v>
      </c>
      <c r="B2274" s="103" t="s">
        <v>421</v>
      </c>
      <c r="C2274" s="104" t="s">
        <v>4486</v>
      </c>
      <c r="D2274" s="21">
        <v>510</v>
      </c>
    </row>
    <row r="2275" spans="1:4" s="1" customFormat="1" ht="15">
      <c r="A2275" s="20">
        <v>2260</v>
      </c>
      <c r="B2275" s="103" t="s">
        <v>422</v>
      </c>
      <c r="C2275" s="104" t="s">
        <v>4487</v>
      </c>
      <c r="D2275" s="21">
        <v>510</v>
      </c>
    </row>
    <row r="2276" spans="1:4" s="1" customFormat="1" ht="15">
      <c r="A2276" s="20">
        <v>2261</v>
      </c>
      <c r="B2276" s="103" t="s">
        <v>423</v>
      </c>
      <c r="C2276" s="104" t="s">
        <v>4488</v>
      </c>
      <c r="D2276" s="21">
        <v>530</v>
      </c>
    </row>
    <row r="2277" spans="1:4" s="1" customFormat="1" ht="15">
      <c r="A2277" s="20">
        <v>2262</v>
      </c>
      <c r="B2277" s="103" t="s">
        <v>424</v>
      </c>
      <c r="C2277" s="104" t="s">
        <v>4489</v>
      </c>
      <c r="D2277" s="21">
        <v>685</v>
      </c>
    </row>
    <row r="2278" spans="1:4" s="1" customFormat="1" ht="26.25">
      <c r="A2278" s="20">
        <v>2263</v>
      </c>
      <c r="B2278" s="103" t="s">
        <v>425</v>
      </c>
      <c r="C2278" s="104" t="s">
        <v>4490</v>
      </c>
      <c r="D2278" s="21">
        <v>1020</v>
      </c>
    </row>
    <row r="2279" spans="1:4" s="1" customFormat="1" ht="39">
      <c r="A2279" s="20">
        <v>2264</v>
      </c>
      <c r="B2279" s="103" t="s">
        <v>426</v>
      </c>
      <c r="C2279" s="104" t="s">
        <v>4491</v>
      </c>
      <c r="D2279" s="21">
        <v>365</v>
      </c>
    </row>
    <row r="2280" spans="1:4" s="1" customFormat="1" ht="26.25">
      <c r="A2280" s="20">
        <v>2265</v>
      </c>
      <c r="B2280" s="103" t="s">
        <v>427</v>
      </c>
      <c r="C2280" s="104" t="s">
        <v>4492</v>
      </c>
      <c r="D2280" s="21">
        <v>580</v>
      </c>
    </row>
    <row r="2281" spans="1:4" s="1" customFormat="1" ht="39">
      <c r="A2281" s="20">
        <v>2266</v>
      </c>
      <c r="B2281" s="103" t="s">
        <v>428</v>
      </c>
      <c r="C2281" s="104" t="s">
        <v>4493</v>
      </c>
      <c r="D2281" s="21">
        <v>945</v>
      </c>
    </row>
    <row r="2282" spans="1:4" s="1" customFormat="1" ht="15">
      <c r="A2282" s="20">
        <v>2267</v>
      </c>
      <c r="B2282" s="103" t="s">
        <v>429</v>
      </c>
      <c r="C2282" s="104" t="s">
        <v>430</v>
      </c>
      <c r="D2282" s="21">
        <v>705</v>
      </c>
    </row>
    <row r="2283" spans="1:4" s="1" customFormat="1" ht="15">
      <c r="A2283" s="20">
        <v>2268</v>
      </c>
      <c r="B2283" s="103" t="s">
        <v>431</v>
      </c>
      <c r="C2283" s="104" t="s">
        <v>432</v>
      </c>
      <c r="D2283" s="21">
        <v>705</v>
      </c>
    </row>
    <row r="2284" spans="1:4" s="1" customFormat="1" ht="26.25">
      <c r="A2284" s="20">
        <v>2269</v>
      </c>
      <c r="B2284" s="103" t="s">
        <v>4494</v>
      </c>
      <c r="C2284" s="104" t="s">
        <v>4495</v>
      </c>
      <c r="D2284" s="21">
        <v>1970</v>
      </c>
    </row>
    <row r="2285" spans="1:4" s="1" customFormat="1" ht="26.25">
      <c r="A2285" s="20">
        <v>2270</v>
      </c>
      <c r="B2285" s="103" t="s">
        <v>4496</v>
      </c>
      <c r="C2285" s="104" t="s">
        <v>4497</v>
      </c>
      <c r="D2285" s="21">
        <v>1970</v>
      </c>
    </row>
    <row r="2286" spans="1:4" s="1" customFormat="1" ht="26.25">
      <c r="A2286" s="20">
        <v>2271</v>
      </c>
      <c r="B2286" s="103" t="s">
        <v>433</v>
      </c>
      <c r="C2286" s="104" t="s">
        <v>4498</v>
      </c>
      <c r="D2286" s="21">
        <v>650</v>
      </c>
    </row>
    <row r="2287" spans="1:4" s="1" customFormat="1" ht="26.25">
      <c r="A2287" s="20">
        <v>2272</v>
      </c>
      <c r="B2287" s="103" t="s">
        <v>434</v>
      </c>
      <c r="C2287" s="104" t="s">
        <v>4499</v>
      </c>
      <c r="D2287" s="21">
        <v>530</v>
      </c>
    </row>
    <row r="2288" spans="1:4" s="1" customFormat="1" ht="26.25">
      <c r="A2288" s="20">
        <v>2273</v>
      </c>
      <c r="B2288" s="103" t="s">
        <v>435</v>
      </c>
      <c r="C2288" s="104" t="s">
        <v>4500</v>
      </c>
      <c r="D2288" s="21">
        <v>530</v>
      </c>
    </row>
    <row r="2289" spans="1:4" s="1" customFormat="1" ht="15">
      <c r="A2289" s="20">
        <v>2274</v>
      </c>
      <c r="B2289" s="103" t="s">
        <v>436</v>
      </c>
      <c r="C2289" s="104" t="s">
        <v>4501</v>
      </c>
      <c r="D2289" s="21">
        <v>780</v>
      </c>
    </row>
    <row r="2290" spans="1:4" s="1" customFormat="1" ht="15">
      <c r="A2290" s="20">
        <v>2275</v>
      </c>
      <c r="B2290" s="103" t="s">
        <v>4502</v>
      </c>
      <c r="C2290" s="104" t="s">
        <v>4503</v>
      </c>
      <c r="D2290" s="21">
        <v>810</v>
      </c>
    </row>
    <row r="2291" spans="1:4" s="1" customFormat="1" ht="15">
      <c r="A2291" s="20">
        <v>2276</v>
      </c>
      <c r="B2291" s="103" t="s">
        <v>4504</v>
      </c>
      <c r="C2291" s="104" t="s">
        <v>4505</v>
      </c>
      <c r="D2291" s="21">
        <v>810</v>
      </c>
    </row>
    <row r="2292" spans="1:4" s="1" customFormat="1" ht="15">
      <c r="A2292" s="20">
        <v>2277</v>
      </c>
      <c r="B2292" s="103" t="s">
        <v>4506</v>
      </c>
      <c r="C2292" s="104" t="s">
        <v>4507</v>
      </c>
      <c r="D2292" s="21">
        <v>810</v>
      </c>
    </row>
    <row r="2293" spans="1:4" s="1" customFormat="1" ht="15">
      <c r="A2293" s="20">
        <v>2278</v>
      </c>
      <c r="B2293" s="103" t="s">
        <v>437</v>
      </c>
      <c r="C2293" s="104" t="s">
        <v>438</v>
      </c>
      <c r="D2293" s="21">
        <v>500</v>
      </c>
    </row>
    <row r="2294" spans="1:4" s="1" customFormat="1" ht="15">
      <c r="A2294" s="20">
        <v>2279</v>
      </c>
      <c r="B2294" s="103" t="s">
        <v>439</v>
      </c>
      <c r="C2294" s="104" t="s">
        <v>4508</v>
      </c>
      <c r="D2294" s="21">
        <v>845</v>
      </c>
    </row>
    <row r="2295" spans="1:4" s="1" customFormat="1" ht="15">
      <c r="A2295" s="20">
        <v>2280</v>
      </c>
      <c r="B2295" s="103" t="s">
        <v>440</v>
      </c>
      <c r="C2295" s="104" t="s">
        <v>441</v>
      </c>
      <c r="D2295" s="21">
        <v>1520</v>
      </c>
    </row>
    <row r="2296" spans="1:4" s="1" customFormat="1" ht="15">
      <c r="A2296" s="20">
        <v>2281</v>
      </c>
      <c r="B2296" s="103" t="s">
        <v>442</v>
      </c>
      <c r="C2296" s="104" t="s">
        <v>443</v>
      </c>
      <c r="D2296" s="21">
        <v>1520</v>
      </c>
    </row>
    <row r="2297" spans="1:4" s="1" customFormat="1" ht="15">
      <c r="A2297" s="20">
        <v>2282</v>
      </c>
      <c r="B2297" s="103" t="s">
        <v>444</v>
      </c>
      <c r="C2297" s="104" t="s">
        <v>4509</v>
      </c>
      <c r="D2297" s="21">
        <v>990</v>
      </c>
    </row>
    <row r="2298" spans="1:4" s="1" customFormat="1" ht="15">
      <c r="A2298" s="20">
        <v>2283</v>
      </c>
      <c r="B2298" s="103" t="s">
        <v>445</v>
      </c>
      <c r="C2298" s="104" t="s">
        <v>446</v>
      </c>
      <c r="D2298" s="21">
        <v>755</v>
      </c>
    </row>
    <row r="2299" spans="1:4" s="1" customFormat="1" ht="15">
      <c r="A2299" s="20">
        <v>2284</v>
      </c>
      <c r="B2299" s="103" t="s">
        <v>447</v>
      </c>
      <c r="C2299" s="104" t="s">
        <v>448</v>
      </c>
      <c r="D2299" s="21">
        <v>755</v>
      </c>
    </row>
    <row r="2300" spans="1:4" s="1" customFormat="1" ht="15">
      <c r="A2300" s="20">
        <v>2285</v>
      </c>
      <c r="B2300" s="103" t="s">
        <v>449</v>
      </c>
      <c r="C2300" s="104" t="s">
        <v>450</v>
      </c>
      <c r="D2300" s="21">
        <v>1520</v>
      </c>
    </row>
    <row r="2301" spans="1:4" s="1" customFormat="1" ht="15">
      <c r="A2301" s="20">
        <v>2286</v>
      </c>
      <c r="B2301" s="103" t="s">
        <v>451</v>
      </c>
      <c r="C2301" s="104" t="s">
        <v>452</v>
      </c>
      <c r="D2301" s="21">
        <v>1520</v>
      </c>
    </row>
    <row r="2302" spans="1:4" s="1" customFormat="1" ht="15">
      <c r="A2302" s="20">
        <v>2287</v>
      </c>
      <c r="B2302" s="11" t="s">
        <v>525</v>
      </c>
      <c r="C2302" s="100" t="s">
        <v>526</v>
      </c>
      <c r="D2302" s="21">
        <v>1720</v>
      </c>
    </row>
    <row r="2303" spans="1:4" s="1" customFormat="1" ht="15">
      <c r="A2303" s="20">
        <v>2288</v>
      </c>
      <c r="B2303" s="11" t="s">
        <v>528</v>
      </c>
      <c r="C2303" s="100" t="s">
        <v>4510</v>
      </c>
      <c r="D2303" s="21">
        <v>1720</v>
      </c>
    </row>
    <row r="2304" spans="1:4" s="1" customFormat="1" ht="26.25">
      <c r="A2304" s="20">
        <v>2289</v>
      </c>
      <c r="B2304" s="11" t="s">
        <v>529</v>
      </c>
      <c r="C2304" s="100" t="s">
        <v>530</v>
      </c>
      <c r="D2304" s="21">
        <v>2240</v>
      </c>
    </row>
    <row r="2305" spans="1:4" s="1" customFormat="1" ht="15">
      <c r="A2305" s="20">
        <v>2290</v>
      </c>
      <c r="B2305" s="11" t="s">
        <v>531</v>
      </c>
      <c r="C2305" s="100" t="s">
        <v>532</v>
      </c>
      <c r="D2305" s="21">
        <v>910</v>
      </c>
    </row>
    <row r="2306" spans="1:4" s="1" customFormat="1" ht="26.25">
      <c r="A2306" s="20">
        <v>2291</v>
      </c>
      <c r="B2306" s="10" t="s">
        <v>536</v>
      </c>
      <c r="C2306" s="100" t="s">
        <v>4511</v>
      </c>
      <c r="D2306" s="21">
        <v>2240</v>
      </c>
    </row>
    <row r="2307" spans="1:4" s="1" customFormat="1" ht="26.25">
      <c r="A2307" s="20">
        <v>2292</v>
      </c>
      <c r="B2307" s="10" t="s">
        <v>537</v>
      </c>
      <c r="C2307" s="100" t="s">
        <v>4512</v>
      </c>
      <c r="D2307" s="21">
        <v>1720</v>
      </c>
    </row>
    <row r="2308" spans="1:4" s="1" customFormat="1" ht="26.25">
      <c r="A2308" s="20">
        <v>2293</v>
      </c>
      <c r="B2308" s="10" t="s">
        <v>538</v>
      </c>
      <c r="C2308" s="100" t="s">
        <v>4513</v>
      </c>
      <c r="D2308" s="21">
        <v>1720</v>
      </c>
    </row>
    <row r="2309" spans="1:4" s="1" customFormat="1" ht="15">
      <c r="A2309" s="20">
        <v>2294</v>
      </c>
      <c r="B2309" s="10"/>
      <c r="C2309" s="139" t="s">
        <v>4514</v>
      </c>
      <c r="D2309" s="21"/>
    </row>
    <row r="2310" spans="1:4" s="1" customFormat="1" ht="15">
      <c r="A2310" s="20">
        <v>2295</v>
      </c>
      <c r="B2310" s="27" t="s">
        <v>91</v>
      </c>
      <c r="C2310" s="31" t="s">
        <v>4515</v>
      </c>
      <c r="D2310" s="21">
        <v>1070</v>
      </c>
    </row>
    <row r="2311" spans="1:4" s="1" customFormat="1" ht="15">
      <c r="A2311" s="20">
        <v>2296</v>
      </c>
      <c r="B2311" s="27" t="s">
        <v>94</v>
      </c>
      <c r="C2311" s="31" t="s">
        <v>4516</v>
      </c>
      <c r="D2311" s="21">
        <v>370</v>
      </c>
    </row>
    <row r="2312" spans="1:4" s="1" customFormat="1" ht="15">
      <c r="A2312" s="20">
        <v>2297</v>
      </c>
      <c r="B2312" s="27" t="s">
        <v>95</v>
      </c>
      <c r="C2312" s="31" t="s">
        <v>96</v>
      </c>
      <c r="D2312" s="21">
        <v>370</v>
      </c>
    </row>
    <row r="2313" spans="1:4" s="1" customFormat="1" ht="15">
      <c r="A2313" s="20">
        <v>2298</v>
      </c>
      <c r="B2313" s="27" t="s">
        <v>97</v>
      </c>
      <c r="C2313" s="31" t="s">
        <v>98</v>
      </c>
      <c r="D2313" s="21">
        <v>370</v>
      </c>
    </row>
    <row r="2314" spans="1:4" s="1" customFormat="1" ht="15">
      <c r="A2314" s="20">
        <v>2299</v>
      </c>
      <c r="B2314" s="27" t="s">
        <v>99</v>
      </c>
      <c r="C2314" s="31" t="s">
        <v>100</v>
      </c>
      <c r="D2314" s="21">
        <v>845</v>
      </c>
    </row>
    <row r="2315" spans="1:4" s="1" customFormat="1" ht="15">
      <c r="A2315" s="20">
        <v>2300</v>
      </c>
      <c r="B2315" s="27" t="s">
        <v>109</v>
      </c>
      <c r="C2315" s="31" t="s">
        <v>110</v>
      </c>
      <c r="D2315" s="21">
        <v>790</v>
      </c>
    </row>
    <row r="2316" spans="1:4" s="1" customFormat="1" ht="15">
      <c r="A2316" s="20">
        <v>2301</v>
      </c>
      <c r="B2316" s="27" t="s">
        <v>111</v>
      </c>
      <c r="C2316" s="31" t="s">
        <v>112</v>
      </c>
      <c r="D2316" s="21">
        <v>480</v>
      </c>
    </row>
    <row r="2317" spans="1:4" s="1" customFormat="1" ht="15">
      <c r="A2317" s="20">
        <v>2302</v>
      </c>
      <c r="B2317" s="27" t="s">
        <v>113</v>
      </c>
      <c r="C2317" s="31" t="s">
        <v>114</v>
      </c>
      <c r="D2317" s="21">
        <v>480</v>
      </c>
    </row>
    <row r="2318" spans="1:4" s="1" customFormat="1" ht="15">
      <c r="A2318" s="20">
        <v>2303</v>
      </c>
      <c r="B2318" s="25" t="s">
        <v>4809</v>
      </c>
      <c r="C2318" s="26" t="s">
        <v>4810</v>
      </c>
      <c r="D2318" s="95">
        <v>1130</v>
      </c>
    </row>
    <row r="2319" spans="1:4" s="1" customFormat="1" ht="15">
      <c r="A2319" s="20">
        <v>2304</v>
      </c>
      <c r="B2319" s="30" t="s">
        <v>256</v>
      </c>
      <c r="C2319" s="31" t="s">
        <v>257</v>
      </c>
      <c r="D2319" s="21">
        <v>1690</v>
      </c>
    </row>
    <row r="2320" spans="1:4" s="1" customFormat="1" ht="15">
      <c r="A2320" s="20">
        <v>2305</v>
      </c>
      <c r="B2320" s="30" t="s">
        <v>258</v>
      </c>
      <c r="C2320" s="31" t="s">
        <v>259</v>
      </c>
      <c r="D2320" s="21">
        <v>1690</v>
      </c>
    </row>
    <row r="2321" spans="1:4" s="1" customFormat="1" ht="115.5">
      <c r="A2321" s="20">
        <v>2306</v>
      </c>
      <c r="B2321" s="27" t="s">
        <v>4517</v>
      </c>
      <c r="C2321" s="106" t="s">
        <v>4518</v>
      </c>
      <c r="D2321" s="21">
        <v>3310</v>
      </c>
    </row>
    <row r="2322" spans="1:4" s="1" customFormat="1" ht="166.5">
      <c r="A2322" s="20">
        <v>2307</v>
      </c>
      <c r="B2322" s="27" t="s">
        <v>4519</v>
      </c>
      <c r="C2322" s="106" t="s">
        <v>4520</v>
      </c>
      <c r="D2322" s="21">
        <v>6385</v>
      </c>
    </row>
    <row r="2323" spans="1:4" s="1" customFormat="1" ht="77.25">
      <c r="A2323" s="20">
        <v>2308</v>
      </c>
      <c r="B2323" s="27" t="s">
        <v>4521</v>
      </c>
      <c r="C2323" s="106" t="s">
        <v>4522</v>
      </c>
      <c r="D2323" s="21">
        <v>2800</v>
      </c>
    </row>
    <row r="2324" spans="1:4" s="1" customFormat="1" ht="51.75">
      <c r="A2324" s="20">
        <v>2309</v>
      </c>
      <c r="B2324" s="27" t="s">
        <v>4523</v>
      </c>
      <c r="C2324" s="106" t="s">
        <v>4524</v>
      </c>
      <c r="D2324" s="21">
        <v>1890</v>
      </c>
    </row>
    <row r="2325" spans="1:4" s="1" customFormat="1" ht="90">
      <c r="A2325" s="20">
        <v>2310</v>
      </c>
      <c r="B2325" s="27" t="s">
        <v>4525</v>
      </c>
      <c r="C2325" s="106" t="s">
        <v>4526</v>
      </c>
      <c r="D2325" s="21">
        <v>2650</v>
      </c>
    </row>
    <row r="2326" spans="1:4" s="1" customFormat="1" ht="51.75">
      <c r="A2326" s="20">
        <v>2311</v>
      </c>
      <c r="B2326" s="27" t="s">
        <v>4527</v>
      </c>
      <c r="C2326" s="106" t="s">
        <v>4528</v>
      </c>
      <c r="D2326" s="21">
        <v>1785</v>
      </c>
    </row>
    <row r="2327" spans="1:4" s="1" customFormat="1" ht="39">
      <c r="A2327" s="20">
        <v>2312</v>
      </c>
      <c r="B2327" s="27" t="s">
        <v>4529</v>
      </c>
      <c r="C2327" s="106" t="s">
        <v>4530</v>
      </c>
      <c r="D2327" s="21">
        <v>810</v>
      </c>
    </row>
    <row r="2328" spans="1:4" s="1" customFormat="1" ht="26.25">
      <c r="A2328" s="20">
        <v>2313</v>
      </c>
      <c r="B2328" s="27" t="s">
        <v>4531</v>
      </c>
      <c r="C2328" s="106" t="s">
        <v>4532</v>
      </c>
      <c r="D2328" s="21">
        <v>2550</v>
      </c>
    </row>
    <row r="2329" spans="1:4" s="1" customFormat="1" ht="15">
      <c r="A2329" s="20">
        <v>2314</v>
      </c>
      <c r="B2329" s="25" t="s">
        <v>4807</v>
      </c>
      <c r="C2329" s="26" t="s">
        <v>4808</v>
      </c>
      <c r="D2329" s="95">
        <v>500</v>
      </c>
    </row>
    <row r="2330" spans="1:4" s="1" customFormat="1" ht="15">
      <c r="A2330" s="20">
        <v>2315</v>
      </c>
      <c r="B2330" s="30" t="s">
        <v>305</v>
      </c>
      <c r="C2330" s="31" t="s">
        <v>306</v>
      </c>
      <c r="D2330" s="21">
        <v>2485</v>
      </c>
    </row>
    <row r="2331" spans="1:4" s="1" customFormat="1" ht="15">
      <c r="A2331" s="20">
        <v>2316</v>
      </c>
      <c r="B2331" s="30" t="s">
        <v>307</v>
      </c>
      <c r="C2331" s="31" t="s">
        <v>308</v>
      </c>
      <c r="D2331" s="21">
        <v>2485</v>
      </c>
    </row>
    <row r="2332" spans="1:4" s="1" customFormat="1" ht="15">
      <c r="A2332" s="20">
        <v>2317</v>
      </c>
      <c r="B2332" s="30" t="s">
        <v>309</v>
      </c>
      <c r="C2332" s="31" t="s">
        <v>310</v>
      </c>
      <c r="D2332" s="21">
        <v>2485</v>
      </c>
    </row>
    <row r="2333" spans="1:4" s="1" customFormat="1" ht="26.25">
      <c r="A2333" s="20">
        <v>2318</v>
      </c>
      <c r="B2333" s="30" t="s">
        <v>313</v>
      </c>
      <c r="C2333" s="31" t="s">
        <v>314</v>
      </c>
      <c r="D2333" s="21">
        <v>2280</v>
      </c>
    </row>
    <row r="2334" spans="1:4" s="1" customFormat="1" ht="15">
      <c r="A2334" s="20">
        <v>2319</v>
      </c>
      <c r="B2334" s="27" t="s">
        <v>4533</v>
      </c>
      <c r="C2334" s="31" t="s">
        <v>4534</v>
      </c>
      <c r="D2334" s="21">
        <v>495</v>
      </c>
    </row>
    <row r="2335" spans="1:4" s="1" customFormat="1" ht="26.25">
      <c r="A2335" s="20">
        <v>2320</v>
      </c>
      <c r="B2335" s="27" t="s">
        <v>4535</v>
      </c>
      <c r="C2335" s="31" t="s">
        <v>4536</v>
      </c>
      <c r="D2335" s="21">
        <v>495</v>
      </c>
    </row>
    <row r="2336" spans="1:4" s="1" customFormat="1" ht="26.25">
      <c r="A2336" s="20">
        <v>2321</v>
      </c>
      <c r="B2336" s="27" t="s">
        <v>4537</v>
      </c>
      <c r="C2336" s="31" t="s">
        <v>4538</v>
      </c>
      <c r="D2336" s="21">
        <v>495</v>
      </c>
    </row>
    <row r="2337" spans="1:4" s="1" customFormat="1" ht="26.25">
      <c r="A2337" s="20">
        <v>2322</v>
      </c>
      <c r="B2337" s="27" t="s">
        <v>4539</v>
      </c>
      <c r="C2337" s="31" t="s">
        <v>4540</v>
      </c>
      <c r="D2337" s="21">
        <v>495</v>
      </c>
    </row>
    <row r="2338" spans="1:4" s="1" customFormat="1" ht="15">
      <c r="A2338" s="20">
        <v>2323</v>
      </c>
      <c r="B2338" s="27" t="s">
        <v>4541</v>
      </c>
      <c r="C2338" s="31" t="s">
        <v>4542</v>
      </c>
      <c r="D2338" s="21">
        <v>495</v>
      </c>
    </row>
    <row r="2339" spans="1:4" s="1" customFormat="1" ht="15">
      <c r="A2339" s="20">
        <v>2324</v>
      </c>
      <c r="B2339" s="27" t="s">
        <v>4543</v>
      </c>
      <c r="C2339" s="31" t="s">
        <v>4544</v>
      </c>
      <c r="D2339" s="21">
        <v>495</v>
      </c>
    </row>
    <row r="2340" spans="1:4" s="1" customFormat="1" ht="15">
      <c r="A2340" s="20">
        <v>2325</v>
      </c>
      <c r="B2340" s="27" t="s">
        <v>4545</v>
      </c>
      <c r="C2340" s="31" t="s">
        <v>4546</v>
      </c>
      <c r="D2340" s="21">
        <v>495</v>
      </c>
    </row>
    <row r="2341" spans="1:4" s="1" customFormat="1" ht="26.25">
      <c r="A2341" s="20">
        <v>2326</v>
      </c>
      <c r="B2341" s="27" t="s">
        <v>4547</v>
      </c>
      <c r="C2341" s="31" t="s">
        <v>4548</v>
      </c>
      <c r="D2341" s="21">
        <v>495</v>
      </c>
    </row>
    <row r="2342" spans="1:4" s="1" customFormat="1" ht="15">
      <c r="A2342" s="20">
        <v>2327</v>
      </c>
      <c r="B2342" s="27" t="s">
        <v>4549</v>
      </c>
      <c r="C2342" s="31" t="s">
        <v>4550</v>
      </c>
      <c r="D2342" s="21">
        <v>495</v>
      </c>
    </row>
    <row r="2343" spans="1:4" s="1" customFormat="1" ht="15">
      <c r="A2343" s="20">
        <v>2328</v>
      </c>
      <c r="B2343" s="27" t="s">
        <v>4551</v>
      </c>
      <c r="C2343" s="31" t="s">
        <v>4552</v>
      </c>
      <c r="D2343" s="21">
        <v>495</v>
      </c>
    </row>
    <row r="2344" spans="1:4" s="1" customFormat="1" ht="15">
      <c r="A2344" s="20">
        <v>2329</v>
      </c>
      <c r="B2344" s="27" t="s">
        <v>4553</v>
      </c>
      <c r="C2344" s="31" t="s">
        <v>4554</v>
      </c>
      <c r="D2344" s="21">
        <v>495</v>
      </c>
    </row>
    <row r="2345" spans="1:4" s="1" customFormat="1" ht="26.25">
      <c r="A2345" s="20">
        <v>2330</v>
      </c>
      <c r="B2345" s="27" t="s">
        <v>4555</v>
      </c>
      <c r="C2345" s="31" t="s">
        <v>4556</v>
      </c>
      <c r="D2345" s="21">
        <v>495</v>
      </c>
    </row>
    <row r="2346" spans="1:4" s="14" customFormat="1" ht="15">
      <c r="A2346" s="20">
        <v>2331</v>
      </c>
      <c r="B2346" s="7"/>
      <c r="C2346" s="3" t="s">
        <v>4557</v>
      </c>
      <c r="D2346" s="41"/>
    </row>
    <row r="2347" spans="1:4" s="14" customFormat="1" ht="15">
      <c r="A2347" s="20">
        <v>2332</v>
      </c>
      <c r="B2347" s="7" t="s">
        <v>133</v>
      </c>
      <c r="C2347" s="84" t="s">
        <v>134</v>
      </c>
      <c r="D2347" s="41">
        <v>480</v>
      </c>
    </row>
    <row r="2348" spans="1:4" s="14" customFormat="1" ht="26.25">
      <c r="A2348" s="20">
        <v>2333</v>
      </c>
      <c r="B2348" s="7" t="s">
        <v>153</v>
      </c>
      <c r="C2348" s="84" t="s">
        <v>154</v>
      </c>
      <c r="D2348" s="41">
        <v>530</v>
      </c>
    </row>
    <row r="2349" spans="1:4" s="14" customFormat="1" ht="26.25">
      <c r="A2349" s="20">
        <v>2334</v>
      </c>
      <c r="B2349" s="7" t="s">
        <v>155</v>
      </c>
      <c r="C2349" s="84" t="s">
        <v>156</v>
      </c>
      <c r="D2349" s="21">
        <v>530</v>
      </c>
    </row>
    <row r="2350" spans="1:4" s="14" customFormat="1" ht="15">
      <c r="A2350" s="20">
        <v>2335</v>
      </c>
      <c r="B2350" s="7" t="s">
        <v>194</v>
      </c>
      <c r="C2350" s="84" t="s">
        <v>195</v>
      </c>
      <c r="D2350" s="41">
        <v>750</v>
      </c>
    </row>
    <row r="2351" spans="1:4" s="14" customFormat="1" ht="15">
      <c r="A2351" s="20">
        <v>2336</v>
      </c>
      <c r="B2351" s="7" t="s">
        <v>198</v>
      </c>
      <c r="C2351" s="84" t="s">
        <v>199</v>
      </c>
      <c r="D2351" s="41">
        <v>800</v>
      </c>
    </row>
    <row r="2352" spans="1:4" s="14" customFormat="1" ht="15">
      <c r="A2352" s="20">
        <v>2337</v>
      </c>
      <c r="B2352" s="7" t="s">
        <v>693</v>
      </c>
      <c r="C2352" s="84" t="s">
        <v>694</v>
      </c>
      <c r="D2352" s="41">
        <v>850</v>
      </c>
    </row>
    <row r="2353" spans="1:4" s="14" customFormat="1" ht="15">
      <c r="A2353" s="20">
        <v>2338</v>
      </c>
      <c r="B2353" s="7" t="s">
        <v>196</v>
      </c>
      <c r="C2353" s="84" t="s">
        <v>197</v>
      </c>
      <c r="D2353" s="41">
        <v>800</v>
      </c>
    </row>
    <row r="2354" spans="1:4" s="1" customFormat="1" ht="15">
      <c r="A2354" s="20">
        <v>2339</v>
      </c>
      <c r="B2354" s="27" t="s">
        <v>207</v>
      </c>
      <c r="C2354" s="31" t="s">
        <v>208</v>
      </c>
      <c r="D2354" s="21">
        <v>1550</v>
      </c>
    </row>
    <row r="2355" spans="1:4" s="1" customFormat="1" ht="15">
      <c r="A2355" s="20">
        <v>2340</v>
      </c>
      <c r="B2355" s="27" t="s">
        <v>209</v>
      </c>
      <c r="C2355" s="31" t="s">
        <v>4558</v>
      </c>
      <c r="D2355" s="21">
        <v>1170</v>
      </c>
    </row>
    <row r="2356" spans="1:4" s="1" customFormat="1" ht="15">
      <c r="A2356" s="20">
        <v>2341</v>
      </c>
      <c r="B2356" s="30" t="s">
        <v>4559</v>
      </c>
      <c r="C2356" s="31" t="s">
        <v>4560</v>
      </c>
      <c r="D2356" s="21">
        <v>495</v>
      </c>
    </row>
    <row r="2357" spans="1:4" s="1" customFormat="1" ht="15">
      <c r="A2357" s="20">
        <v>2342</v>
      </c>
      <c r="B2357" s="30" t="s">
        <v>4561</v>
      </c>
      <c r="C2357" s="31" t="s">
        <v>4562</v>
      </c>
      <c r="D2357" s="21">
        <v>685</v>
      </c>
    </row>
    <row r="2358" spans="1:4" s="1" customFormat="1" ht="15">
      <c r="A2358" s="20">
        <v>2343</v>
      </c>
      <c r="B2358" s="27" t="s">
        <v>210</v>
      </c>
      <c r="C2358" s="31" t="s">
        <v>211</v>
      </c>
      <c r="D2358" s="21">
        <v>1150</v>
      </c>
    </row>
    <row r="2359" spans="1:4" s="1" customFormat="1" ht="15">
      <c r="A2359" s="20">
        <v>2344</v>
      </c>
      <c r="B2359" s="27"/>
      <c r="C2359" s="40" t="s">
        <v>4563</v>
      </c>
      <c r="D2359" s="21"/>
    </row>
    <row r="2360" spans="1:4" s="1" customFormat="1" ht="26.25">
      <c r="A2360" s="20">
        <v>2345</v>
      </c>
      <c r="B2360" s="11" t="s">
        <v>340</v>
      </c>
      <c r="C2360" s="100" t="s">
        <v>341</v>
      </c>
      <c r="D2360" s="21">
        <v>1150</v>
      </c>
    </row>
    <row r="2361" spans="1:4" s="1" customFormat="1" ht="26.25">
      <c r="A2361" s="20">
        <v>2346</v>
      </c>
      <c r="B2361" s="11" t="s">
        <v>342</v>
      </c>
      <c r="C2361" s="100" t="s">
        <v>343</v>
      </c>
      <c r="D2361" s="21">
        <v>1150</v>
      </c>
    </row>
    <row r="2362" spans="1:4" s="1" customFormat="1" ht="15">
      <c r="A2362" s="20">
        <v>2347</v>
      </c>
      <c r="B2362" s="11" t="s">
        <v>345</v>
      </c>
      <c r="C2362" s="100" t="s">
        <v>346</v>
      </c>
      <c r="D2362" s="21">
        <v>1590</v>
      </c>
    </row>
    <row r="2363" spans="1:4" s="1" customFormat="1" ht="15">
      <c r="A2363" s="20">
        <v>2348</v>
      </c>
      <c r="B2363" s="11" t="s">
        <v>349</v>
      </c>
      <c r="C2363" s="100" t="s">
        <v>350</v>
      </c>
      <c r="D2363" s="21">
        <v>1510</v>
      </c>
    </row>
    <row r="2364" spans="1:4" s="1" customFormat="1" ht="26.25">
      <c r="A2364" s="20">
        <v>2349</v>
      </c>
      <c r="B2364" s="103" t="s">
        <v>453</v>
      </c>
      <c r="C2364" s="104" t="s">
        <v>454</v>
      </c>
      <c r="D2364" s="21">
        <v>1500</v>
      </c>
    </row>
    <row r="2365" spans="1:4" s="1" customFormat="1" ht="26.25">
      <c r="A2365" s="20">
        <v>2350</v>
      </c>
      <c r="B2365" s="103" t="s">
        <v>455</v>
      </c>
      <c r="C2365" s="104" t="s">
        <v>456</v>
      </c>
      <c r="D2365" s="21">
        <v>800</v>
      </c>
    </row>
    <row r="2366" spans="1:4" s="1" customFormat="1" ht="15">
      <c r="A2366" s="20">
        <v>2351</v>
      </c>
      <c r="B2366" s="107" t="s">
        <v>461</v>
      </c>
      <c r="C2366" s="104" t="s">
        <v>462</v>
      </c>
      <c r="D2366" s="21">
        <v>1000</v>
      </c>
    </row>
    <row r="2367" spans="1:4" s="1" customFormat="1" ht="26.25">
      <c r="A2367" s="20">
        <v>2352</v>
      </c>
      <c r="B2367" s="103" t="s">
        <v>463</v>
      </c>
      <c r="C2367" s="104" t="s">
        <v>4564</v>
      </c>
      <c r="D2367" s="21">
        <v>800</v>
      </c>
    </row>
    <row r="2368" spans="1:4" s="1" customFormat="1" ht="26.25">
      <c r="A2368" s="20">
        <v>2353</v>
      </c>
      <c r="B2368" s="103" t="s">
        <v>464</v>
      </c>
      <c r="C2368" s="104" t="s">
        <v>4565</v>
      </c>
      <c r="D2368" s="21">
        <v>800</v>
      </c>
    </row>
    <row r="2369" spans="1:4" s="1" customFormat="1" ht="26.25">
      <c r="A2369" s="20">
        <v>2354</v>
      </c>
      <c r="B2369" s="103" t="s">
        <v>465</v>
      </c>
      <c r="C2369" s="104" t="s">
        <v>4566</v>
      </c>
      <c r="D2369" s="21">
        <v>670</v>
      </c>
    </row>
    <row r="2370" spans="1:4" s="1" customFormat="1" ht="26.25">
      <c r="A2370" s="20">
        <v>2355</v>
      </c>
      <c r="B2370" s="11" t="s">
        <v>494</v>
      </c>
      <c r="C2370" s="100" t="s">
        <v>495</v>
      </c>
      <c r="D2370" s="21">
        <v>1500</v>
      </c>
    </row>
    <row r="2371" spans="1:4" s="1" customFormat="1" ht="26.25">
      <c r="A2371" s="20">
        <v>2356</v>
      </c>
      <c r="B2371" s="11" t="s">
        <v>496</v>
      </c>
      <c r="C2371" s="100" t="s">
        <v>497</v>
      </c>
      <c r="D2371" s="21">
        <v>1500</v>
      </c>
    </row>
    <row r="2372" spans="1:4" s="1" customFormat="1" ht="26.25">
      <c r="A2372" s="20">
        <v>2357</v>
      </c>
      <c r="B2372" s="11" t="s">
        <v>498</v>
      </c>
      <c r="C2372" s="100" t="s">
        <v>499</v>
      </c>
      <c r="D2372" s="21">
        <v>1500</v>
      </c>
    </row>
    <row r="2373" spans="1:4" s="1" customFormat="1" ht="15">
      <c r="A2373" s="20">
        <v>2358</v>
      </c>
      <c r="B2373" s="11" t="s">
        <v>501</v>
      </c>
      <c r="C2373" s="100" t="s">
        <v>502</v>
      </c>
      <c r="D2373" s="21">
        <v>800</v>
      </c>
    </row>
    <row r="2374" spans="1:4" s="1" customFormat="1" ht="26.25">
      <c r="A2374" s="20">
        <v>2359</v>
      </c>
      <c r="B2374" s="11" t="s">
        <v>516</v>
      </c>
      <c r="C2374" s="100" t="s">
        <v>517</v>
      </c>
      <c r="D2374" s="21">
        <v>1150</v>
      </c>
    </row>
    <row r="2375" spans="1:4" s="1" customFormat="1" ht="26.25">
      <c r="A2375" s="20">
        <v>2360</v>
      </c>
      <c r="B2375" s="11" t="s">
        <v>518</v>
      </c>
      <c r="C2375" s="100" t="s">
        <v>519</v>
      </c>
      <c r="D2375" s="21">
        <v>870</v>
      </c>
    </row>
    <row r="2376" spans="1:4" s="1" customFormat="1" ht="15">
      <c r="A2376" s="20">
        <v>2361</v>
      </c>
      <c r="B2376" s="11" t="s">
        <v>520</v>
      </c>
      <c r="C2376" s="100" t="s">
        <v>4567</v>
      </c>
      <c r="D2376" s="21">
        <v>810</v>
      </c>
    </row>
    <row r="2377" spans="1:4" s="1" customFormat="1" ht="26.25">
      <c r="A2377" s="20">
        <v>2362</v>
      </c>
      <c r="B2377" s="11" t="s">
        <v>521</v>
      </c>
      <c r="C2377" s="100" t="s">
        <v>4568</v>
      </c>
      <c r="D2377" s="21">
        <v>780</v>
      </c>
    </row>
    <row r="2378" spans="1:4" s="1" customFormat="1" ht="26.25">
      <c r="A2378" s="20">
        <v>2363</v>
      </c>
      <c r="B2378" s="11" t="s">
        <v>522</v>
      </c>
      <c r="C2378" s="100" t="s">
        <v>4569</v>
      </c>
      <c r="D2378" s="21">
        <v>780</v>
      </c>
    </row>
    <row r="2379" spans="1:4" s="1" customFormat="1" ht="26.25">
      <c r="A2379" s="20">
        <v>2364</v>
      </c>
      <c r="B2379" s="11" t="s">
        <v>523</v>
      </c>
      <c r="C2379" s="100" t="s">
        <v>4570</v>
      </c>
      <c r="D2379" s="21">
        <v>780</v>
      </c>
    </row>
    <row r="2380" spans="1:4" s="1" customFormat="1" ht="26.25">
      <c r="A2380" s="20">
        <v>2365</v>
      </c>
      <c r="B2380" s="11" t="s">
        <v>524</v>
      </c>
      <c r="C2380" s="100" t="s">
        <v>4571</v>
      </c>
      <c r="D2380" s="21">
        <v>1150</v>
      </c>
    </row>
    <row r="2381" spans="1:4" s="1" customFormat="1" ht="39">
      <c r="A2381" s="20">
        <v>2366</v>
      </c>
      <c r="B2381" s="10" t="s">
        <v>535</v>
      </c>
      <c r="C2381" s="100" t="s">
        <v>4572</v>
      </c>
      <c r="D2381" s="21">
        <v>1150</v>
      </c>
    </row>
    <row r="2382" spans="1:4" s="1" customFormat="1" ht="26.25">
      <c r="A2382" s="20">
        <v>2367</v>
      </c>
      <c r="B2382" s="10" t="s">
        <v>539</v>
      </c>
      <c r="C2382" s="100" t="s">
        <v>540</v>
      </c>
      <c r="D2382" s="21">
        <v>1100</v>
      </c>
    </row>
    <row r="2383" spans="1:4" s="1" customFormat="1" ht="39">
      <c r="A2383" s="20">
        <v>2368</v>
      </c>
      <c r="B2383" s="10" t="s">
        <v>4573</v>
      </c>
      <c r="C2383" s="100" t="s">
        <v>4574</v>
      </c>
      <c r="D2383" s="21">
        <v>1100</v>
      </c>
    </row>
    <row r="2384" spans="1:4" s="1" customFormat="1" ht="39">
      <c r="A2384" s="20">
        <v>2369</v>
      </c>
      <c r="B2384" s="10" t="s">
        <v>4575</v>
      </c>
      <c r="C2384" s="100" t="s">
        <v>4576</v>
      </c>
      <c r="D2384" s="21">
        <v>1500</v>
      </c>
    </row>
    <row r="2385" spans="1:4" s="1" customFormat="1" ht="39">
      <c r="A2385" s="20">
        <v>2370</v>
      </c>
      <c r="B2385" s="10" t="s">
        <v>4577</v>
      </c>
      <c r="C2385" s="100" t="s">
        <v>4578</v>
      </c>
      <c r="D2385" s="21">
        <v>1150</v>
      </c>
    </row>
    <row r="2386" spans="1:4" s="1" customFormat="1" ht="39">
      <c r="A2386" s="20">
        <v>2371</v>
      </c>
      <c r="B2386" s="10" t="s">
        <v>4579</v>
      </c>
      <c r="C2386" s="100" t="s">
        <v>4580</v>
      </c>
      <c r="D2386" s="21">
        <v>1600</v>
      </c>
    </row>
    <row r="2387" spans="1:4" s="1" customFormat="1" ht="26.25">
      <c r="A2387" s="20">
        <v>2372</v>
      </c>
      <c r="B2387" s="10" t="s">
        <v>4581</v>
      </c>
      <c r="C2387" s="100" t="s">
        <v>4582</v>
      </c>
      <c r="D2387" s="21">
        <v>570</v>
      </c>
    </row>
    <row r="2388" spans="1:4" s="1" customFormat="1" ht="26.25">
      <c r="A2388" s="20">
        <v>2373</v>
      </c>
      <c r="B2388" s="10" t="s">
        <v>563</v>
      </c>
      <c r="C2388" s="100" t="s">
        <v>564</v>
      </c>
      <c r="D2388" s="21">
        <v>820</v>
      </c>
    </row>
    <row r="2389" spans="1:4" s="1" customFormat="1" ht="26.25">
      <c r="A2389" s="20">
        <v>2374</v>
      </c>
      <c r="B2389" s="10" t="s">
        <v>775</v>
      </c>
      <c r="C2389" s="100" t="s">
        <v>4583</v>
      </c>
      <c r="D2389" s="21">
        <v>820</v>
      </c>
    </row>
    <row r="2390" spans="1:4" s="1" customFormat="1" ht="26.25">
      <c r="A2390" s="20">
        <v>2375</v>
      </c>
      <c r="B2390" s="10" t="s">
        <v>565</v>
      </c>
      <c r="C2390" s="100" t="s">
        <v>4584</v>
      </c>
      <c r="D2390" s="21">
        <v>820</v>
      </c>
    </row>
    <row r="2391" spans="1:4" s="1" customFormat="1" ht="26.25">
      <c r="A2391" s="20">
        <v>2376</v>
      </c>
      <c r="B2391" s="10" t="s">
        <v>4585</v>
      </c>
      <c r="C2391" s="100" t="s">
        <v>4586</v>
      </c>
      <c r="D2391" s="21">
        <v>805</v>
      </c>
    </row>
    <row r="2392" spans="1:4" s="1" customFormat="1" ht="26.25">
      <c r="A2392" s="20">
        <v>2377</v>
      </c>
      <c r="B2392" s="10" t="s">
        <v>4587</v>
      </c>
      <c r="C2392" s="100" t="s">
        <v>4588</v>
      </c>
      <c r="D2392" s="21">
        <v>820</v>
      </c>
    </row>
    <row r="2393" spans="1:4" s="1" customFormat="1" ht="39">
      <c r="A2393" s="20">
        <v>2378</v>
      </c>
      <c r="B2393" s="10" t="s">
        <v>4589</v>
      </c>
      <c r="C2393" s="100" t="s">
        <v>4590</v>
      </c>
      <c r="D2393" s="21">
        <v>1730</v>
      </c>
    </row>
    <row r="2394" spans="1:4" s="1" customFormat="1" ht="25.5">
      <c r="A2394" s="20">
        <v>2379</v>
      </c>
      <c r="B2394" s="10" t="s">
        <v>580</v>
      </c>
      <c r="C2394" s="10" t="s">
        <v>4591</v>
      </c>
      <c r="D2394" s="21">
        <v>805</v>
      </c>
    </row>
    <row r="2395" spans="1:4" s="1" customFormat="1" ht="26.25">
      <c r="A2395" s="20">
        <v>2380</v>
      </c>
      <c r="B2395" s="10" t="s">
        <v>582</v>
      </c>
      <c r="C2395" s="100" t="s">
        <v>583</v>
      </c>
      <c r="D2395" s="21">
        <v>1150</v>
      </c>
    </row>
    <row r="2396" spans="1:4" s="1" customFormat="1" ht="26.25">
      <c r="A2396" s="20">
        <v>2381</v>
      </c>
      <c r="B2396" s="10" t="s">
        <v>605</v>
      </c>
      <c r="C2396" s="100" t="s">
        <v>606</v>
      </c>
      <c r="D2396" s="21">
        <v>1500</v>
      </c>
    </row>
    <row r="2397" spans="1:4" s="1" customFormat="1" ht="26.25">
      <c r="A2397" s="20">
        <v>2382</v>
      </c>
      <c r="B2397" s="10" t="s">
        <v>620</v>
      </c>
      <c r="C2397" s="100" t="s">
        <v>621</v>
      </c>
      <c r="D2397" s="21">
        <v>1160</v>
      </c>
    </row>
    <row r="2398" spans="1:4" s="1" customFormat="1" ht="26.25">
      <c r="A2398" s="20">
        <v>2383</v>
      </c>
      <c r="B2398" s="10" t="s">
        <v>622</v>
      </c>
      <c r="C2398" s="100" t="s">
        <v>623</v>
      </c>
      <c r="D2398" s="21">
        <v>795</v>
      </c>
    </row>
    <row r="2399" spans="1:4" s="1" customFormat="1" ht="26.25">
      <c r="A2399" s="20">
        <v>2384</v>
      </c>
      <c r="B2399" s="10" t="s">
        <v>624</v>
      </c>
      <c r="C2399" s="100" t="s">
        <v>625</v>
      </c>
      <c r="D2399" s="21">
        <v>1160</v>
      </c>
    </row>
    <row r="2400" spans="1:4" s="1" customFormat="1" ht="26.25">
      <c r="A2400" s="20">
        <v>2385</v>
      </c>
      <c r="B2400" s="10" t="s">
        <v>626</v>
      </c>
      <c r="C2400" s="100" t="s">
        <v>627</v>
      </c>
      <c r="D2400" s="21">
        <v>1160</v>
      </c>
    </row>
    <row r="2401" spans="1:4" s="1" customFormat="1" ht="26.25">
      <c r="A2401" s="20">
        <v>2386</v>
      </c>
      <c r="B2401" s="10" t="s">
        <v>629</v>
      </c>
      <c r="C2401" s="100" t="s">
        <v>630</v>
      </c>
      <c r="D2401" s="21">
        <v>1160</v>
      </c>
    </row>
    <row r="2402" spans="1:4" s="1" customFormat="1" ht="26.25">
      <c r="A2402" s="20">
        <v>2387</v>
      </c>
      <c r="B2402" s="10" t="s">
        <v>631</v>
      </c>
      <c r="C2402" s="100" t="s">
        <v>632</v>
      </c>
      <c r="D2402" s="21">
        <v>1160</v>
      </c>
    </row>
    <row r="2403" spans="1:4" s="1" customFormat="1" ht="26.25">
      <c r="A2403" s="20">
        <v>2388</v>
      </c>
      <c r="B2403" s="10" t="s">
        <v>634</v>
      </c>
      <c r="C2403" s="100" t="s">
        <v>635</v>
      </c>
      <c r="D2403" s="21">
        <v>1020</v>
      </c>
    </row>
    <row r="2404" spans="1:4" s="1" customFormat="1" ht="39">
      <c r="A2404" s="20">
        <v>2389</v>
      </c>
      <c r="B2404" s="10" t="s">
        <v>4592</v>
      </c>
      <c r="C2404" s="100" t="s">
        <v>4593</v>
      </c>
      <c r="D2404" s="21">
        <v>1020</v>
      </c>
    </row>
    <row r="2405" spans="1:4" s="1" customFormat="1" ht="39">
      <c r="A2405" s="20">
        <v>2390</v>
      </c>
      <c r="B2405" s="10" t="s">
        <v>4594</v>
      </c>
      <c r="C2405" s="100" t="s">
        <v>4595</v>
      </c>
      <c r="D2405" s="21">
        <v>1500</v>
      </c>
    </row>
    <row r="2406" spans="1:4" s="1" customFormat="1" ht="39">
      <c r="A2406" s="20">
        <v>2391</v>
      </c>
      <c r="B2406" s="10" t="s">
        <v>4596</v>
      </c>
      <c r="C2406" s="100" t="s">
        <v>4597</v>
      </c>
      <c r="D2406" s="21">
        <v>795</v>
      </c>
    </row>
    <row r="2407" spans="1:4" s="1" customFormat="1" ht="26.25">
      <c r="A2407" s="20">
        <v>2392</v>
      </c>
      <c r="B2407" s="10" t="s">
        <v>648</v>
      </c>
      <c r="C2407" s="100" t="s">
        <v>649</v>
      </c>
      <c r="D2407" s="21">
        <v>1150</v>
      </c>
    </row>
    <row r="2408" spans="1:4" s="1" customFormat="1" ht="26.25">
      <c r="A2408" s="20">
        <v>2393</v>
      </c>
      <c r="B2408" s="10" t="s">
        <v>650</v>
      </c>
      <c r="C2408" s="100" t="s">
        <v>651</v>
      </c>
      <c r="D2408" s="21">
        <v>1150</v>
      </c>
    </row>
    <row r="2409" spans="1:4" s="1" customFormat="1" ht="15">
      <c r="A2409" s="20">
        <v>2394</v>
      </c>
      <c r="B2409" s="10" t="s">
        <v>652</v>
      </c>
      <c r="C2409" s="100" t="s">
        <v>653</v>
      </c>
      <c r="D2409" s="21">
        <v>1150</v>
      </c>
    </row>
    <row r="2410" spans="1:4" s="1" customFormat="1" ht="39">
      <c r="A2410" s="20">
        <v>2395</v>
      </c>
      <c r="B2410" s="10" t="s">
        <v>4598</v>
      </c>
      <c r="C2410" s="100" t="s">
        <v>4599</v>
      </c>
      <c r="D2410" s="21">
        <v>1080</v>
      </c>
    </row>
    <row r="2411" spans="1:4" s="1" customFormat="1" ht="39">
      <c r="A2411" s="20">
        <v>2396</v>
      </c>
      <c r="B2411" s="10" t="s">
        <v>4600</v>
      </c>
      <c r="C2411" s="100" t="s">
        <v>4601</v>
      </c>
      <c r="D2411" s="21">
        <v>1450</v>
      </c>
    </row>
    <row r="2412" spans="1:4" s="1" customFormat="1" ht="26.25">
      <c r="A2412" s="20">
        <v>2397</v>
      </c>
      <c r="B2412" s="10" t="s">
        <v>654</v>
      </c>
      <c r="C2412" s="100" t="s">
        <v>655</v>
      </c>
      <c r="D2412" s="21">
        <v>910</v>
      </c>
    </row>
    <row r="2413" spans="1:4" s="1" customFormat="1" ht="26.25">
      <c r="A2413" s="20">
        <v>2398</v>
      </c>
      <c r="B2413" s="10" t="s">
        <v>656</v>
      </c>
      <c r="C2413" s="100" t="s">
        <v>657</v>
      </c>
      <c r="D2413" s="21">
        <v>890</v>
      </c>
    </row>
    <row r="2414" spans="1:4" s="1" customFormat="1" ht="26.25">
      <c r="A2414" s="20">
        <v>2399</v>
      </c>
      <c r="B2414" s="10" t="s">
        <v>658</v>
      </c>
      <c r="C2414" s="100" t="s">
        <v>659</v>
      </c>
      <c r="D2414" s="21">
        <v>1000</v>
      </c>
    </row>
    <row r="2415" spans="1:4" s="1" customFormat="1" ht="15">
      <c r="A2415" s="20">
        <v>2400</v>
      </c>
      <c r="B2415" s="10"/>
      <c r="C2415" s="139" t="s">
        <v>4602</v>
      </c>
      <c r="D2415" s="21"/>
    </row>
    <row r="2416" spans="1:4" s="1" customFormat="1" ht="26.25">
      <c r="A2416" s="20">
        <v>2401</v>
      </c>
      <c r="B2416" s="10" t="s">
        <v>4943</v>
      </c>
      <c r="C2416" s="100" t="s">
        <v>4603</v>
      </c>
      <c r="D2416" s="21">
        <v>1490</v>
      </c>
    </row>
    <row r="2417" spans="1:4" s="1" customFormat="1" ht="26.25">
      <c r="A2417" s="20">
        <v>2402</v>
      </c>
      <c r="B2417" s="10" t="s">
        <v>4944</v>
      </c>
      <c r="C2417" s="100" t="s">
        <v>4604</v>
      </c>
      <c r="D2417" s="21">
        <v>420</v>
      </c>
    </row>
    <row r="2418" spans="1:4" s="1" customFormat="1" ht="26.25">
      <c r="A2418" s="20">
        <v>2403</v>
      </c>
      <c r="B2418" s="11" t="s">
        <v>344</v>
      </c>
      <c r="C2418" s="100" t="s">
        <v>4605</v>
      </c>
      <c r="D2418" s="21">
        <v>400</v>
      </c>
    </row>
    <row r="2419" spans="1:4" s="1" customFormat="1" ht="26.25">
      <c r="A2419" s="20">
        <v>2404</v>
      </c>
      <c r="B2419" s="11" t="s">
        <v>347</v>
      </c>
      <c r="C2419" s="100" t="s">
        <v>4606</v>
      </c>
      <c r="D2419" s="21">
        <v>470</v>
      </c>
    </row>
    <row r="2420" spans="1:4" s="1" customFormat="1" ht="26.25">
      <c r="A2420" s="20">
        <v>2405</v>
      </c>
      <c r="B2420" s="11" t="s">
        <v>348</v>
      </c>
      <c r="C2420" s="100" t="s">
        <v>4607</v>
      </c>
      <c r="D2420" s="21">
        <v>400</v>
      </c>
    </row>
    <row r="2421" spans="1:4" s="1" customFormat="1" ht="26.25">
      <c r="A2421" s="20">
        <v>2406</v>
      </c>
      <c r="B2421" s="11" t="s">
        <v>351</v>
      </c>
      <c r="C2421" s="100" t="s">
        <v>4608</v>
      </c>
      <c r="D2421" s="21">
        <v>650</v>
      </c>
    </row>
    <row r="2422" spans="1:4" s="1" customFormat="1" ht="26.25">
      <c r="A2422" s="20">
        <v>2407</v>
      </c>
      <c r="B2422" s="11" t="s">
        <v>352</v>
      </c>
      <c r="C2422" s="100" t="s">
        <v>4609</v>
      </c>
      <c r="D2422" s="21">
        <v>685</v>
      </c>
    </row>
    <row r="2423" spans="1:4" s="1" customFormat="1" ht="26.25">
      <c r="A2423" s="20">
        <v>2408</v>
      </c>
      <c r="B2423" s="11" t="s">
        <v>353</v>
      </c>
      <c r="C2423" s="100" t="s">
        <v>4610</v>
      </c>
      <c r="D2423" s="21">
        <v>3360</v>
      </c>
    </row>
    <row r="2424" spans="1:4" s="1" customFormat="1" ht="15">
      <c r="A2424" s="20">
        <v>2409</v>
      </c>
      <c r="B2424" s="11" t="s">
        <v>354</v>
      </c>
      <c r="C2424" s="100" t="s">
        <v>4611</v>
      </c>
      <c r="D2424" s="21">
        <v>2190</v>
      </c>
    </row>
    <row r="2425" spans="1:4" s="1" customFormat="1" ht="26.25">
      <c r="A2425" s="20">
        <v>2410</v>
      </c>
      <c r="B2425" s="11" t="s">
        <v>355</v>
      </c>
      <c r="C2425" s="100" t="s">
        <v>4612</v>
      </c>
      <c r="D2425" s="21">
        <v>555</v>
      </c>
    </row>
    <row r="2426" spans="1:4" s="1" customFormat="1" ht="26.25">
      <c r="A2426" s="20">
        <v>2411</v>
      </c>
      <c r="B2426" s="11" t="s">
        <v>356</v>
      </c>
      <c r="C2426" s="100" t="s">
        <v>4613</v>
      </c>
      <c r="D2426" s="21">
        <v>3690</v>
      </c>
    </row>
    <row r="2427" spans="1:4" s="1" customFormat="1" ht="15">
      <c r="A2427" s="20">
        <v>2412</v>
      </c>
      <c r="B2427" s="11" t="s">
        <v>357</v>
      </c>
      <c r="C2427" s="100" t="s">
        <v>4614</v>
      </c>
      <c r="D2427" s="21">
        <v>1200</v>
      </c>
    </row>
    <row r="2428" spans="1:4" s="1" customFormat="1" ht="15">
      <c r="A2428" s="20">
        <v>2413</v>
      </c>
      <c r="B2428" s="11" t="s">
        <v>358</v>
      </c>
      <c r="C2428" s="100" t="s">
        <v>359</v>
      </c>
      <c r="D2428" s="21">
        <v>9650</v>
      </c>
    </row>
    <row r="2429" spans="1:4" s="1" customFormat="1" ht="26.25">
      <c r="A2429" s="20">
        <v>2414</v>
      </c>
      <c r="B2429" s="11" t="s">
        <v>360</v>
      </c>
      <c r="C2429" s="100" t="s">
        <v>4615</v>
      </c>
      <c r="D2429" s="21">
        <v>8900</v>
      </c>
    </row>
    <row r="2430" spans="1:4" s="1" customFormat="1" ht="26.25">
      <c r="A2430" s="20">
        <v>2415</v>
      </c>
      <c r="B2430" s="11" t="s">
        <v>361</v>
      </c>
      <c r="C2430" s="100" t="s">
        <v>362</v>
      </c>
      <c r="D2430" s="21">
        <v>2650</v>
      </c>
    </row>
    <row r="2431" spans="1:4" s="1" customFormat="1" ht="26.25">
      <c r="A2431" s="20">
        <v>2416</v>
      </c>
      <c r="B2431" s="11" t="s">
        <v>363</v>
      </c>
      <c r="C2431" s="100" t="s">
        <v>364</v>
      </c>
      <c r="D2431" s="21">
        <v>17000</v>
      </c>
    </row>
    <row r="2432" spans="1:4" s="1" customFormat="1" ht="26.25">
      <c r="A2432" s="20">
        <v>2417</v>
      </c>
      <c r="B2432" s="11" t="s">
        <v>365</v>
      </c>
      <c r="C2432" s="100" t="s">
        <v>4616</v>
      </c>
      <c r="D2432" s="21">
        <v>745</v>
      </c>
    </row>
    <row r="2433" spans="1:4" s="1" customFormat="1" ht="15">
      <c r="A2433" s="20">
        <v>2418</v>
      </c>
      <c r="B2433" s="11" t="s">
        <v>366</v>
      </c>
      <c r="C2433" s="100" t="s">
        <v>4617</v>
      </c>
      <c r="D2433" s="21">
        <v>750</v>
      </c>
    </row>
    <row r="2434" spans="1:4" s="1" customFormat="1" ht="26.25">
      <c r="A2434" s="20">
        <v>2419</v>
      </c>
      <c r="B2434" s="11" t="s">
        <v>367</v>
      </c>
      <c r="C2434" s="100" t="s">
        <v>4618</v>
      </c>
      <c r="D2434" s="21">
        <v>650</v>
      </c>
    </row>
    <row r="2435" spans="1:4" s="1" customFormat="1" ht="26.25">
      <c r="A2435" s="20">
        <v>2420</v>
      </c>
      <c r="B2435" s="11" t="s">
        <v>368</v>
      </c>
      <c r="C2435" s="100" t="s">
        <v>369</v>
      </c>
      <c r="D2435" s="21">
        <v>510</v>
      </c>
    </row>
    <row r="2436" spans="1:4" s="1" customFormat="1" ht="26.25">
      <c r="A2436" s="20">
        <v>2421</v>
      </c>
      <c r="B2436" s="11" t="s">
        <v>370</v>
      </c>
      <c r="C2436" s="100" t="s">
        <v>371</v>
      </c>
      <c r="D2436" s="21">
        <v>365</v>
      </c>
    </row>
    <row r="2437" spans="1:4" s="1" customFormat="1" ht="26.25">
      <c r="A2437" s="20">
        <v>2422</v>
      </c>
      <c r="B2437" s="11" t="s">
        <v>372</v>
      </c>
      <c r="C2437" s="100" t="s">
        <v>4619</v>
      </c>
      <c r="D2437" s="21">
        <v>370</v>
      </c>
    </row>
    <row r="2438" spans="1:4" s="1" customFormat="1" ht="26.25">
      <c r="A2438" s="20">
        <v>2423</v>
      </c>
      <c r="B2438" s="11" t="s">
        <v>13</v>
      </c>
      <c r="C2438" s="100" t="s">
        <v>4620</v>
      </c>
      <c r="D2438" s="21">
        <v>715</v>
      </c>
    </row>
    <row r="2439" spans="1:4" s="1" customFormat="1" ht="26.25">
      <c r="A2439" s="20">
        <v>2424</v>
      </c>
      <c r="B2439" s="11" t="s">
        <v>373</v>
      </c>
      <c r="C2439" s="100" t="s">
        <v>4621</v>
      </c>
      <c r="D2439" s="21">
        <v>625</v>
      </c>
    </row>
    <row r="2440" spans="1:4" s="1" customFormat="1" ht="26.25">
      <c r="A2440" s="20">
        <v>2425</v>
      </c>
      <c r="B2440" s="11" t="s">
        <v>374</v>
      </c>
      <c r="C2440" s="100" t="s">
        <v>4622</v>
      </c>
      <c r="D2440" s="21">
        <v>375</v>
      </c>
    </row>
    <row r="2441" spans="1:4" s="1" customFormat="1" ht="26.25">
      <c r="A2441" s="20">
        <v>2426</v>
      </c>
      <c r="B2441" s="103" t="s">
        <v>457</v>
      </c>
      <c r="C2441" s="104" t="s">
        <v>4623</v>
      </c>
      <c r="D2441" s="21">
        <v>430</v>
      </c>
    </row>
    <row r="2442" spans="1:4" s="1" customFormat="1" ht="26.25">
      <c r="A2442" s="20">
        <v>2427</v>
      </c>
      <c r="B2442" s="103" t="s">
        <v>458</v>
      </c>
      <c r="C2442" s="104" t="s">
        <v>459</v>
      </c>
      <c r="D2442" s="21">
        <v>355</v>
      </c>
    </row>
    <row r="2443" spans="1:4" s="1" customFormat="1" ht="26.25">
      <c r="A2443" s="20">
        <v>2428</v>
      </c>
      <c r="B2443" s="103" t="s">
        <v>460</v>
      </c>
      <c r="C2443" s="104" t="s">
        <v>4624</v>
      </c>
      <c r="D2443" s="21">
        <v>650</v>
      </c>
    </row>
    <row r="2444" spans="1:4" s="1" customFormat="1" ht="26.25">
      <c r="A2444" s="20">
        <v>2429</v>
      </c>
      <c r="B2444" s="103" t="s">
        <v>4625</v>
      </c>
      <c r="C2444" s="106" t="s">
        <v>4626</v>
      </c>
      <c r="D2444" s="21">
        <v>2090</v>
      </c>
    </row>
    <row r="2445" spans="1:4" s="1" customFormat="1" ht="39">
      <c r="A2445" s="20">
        <v>2430</v>
      </c>
      <c r="B2445" s="103" t="s">
        <v>4627</v>
      </c>
      <c r="C2445" s="106" t="s">
        <v>4628</v>
      </c>
      <c r="D2445" s="21">
        <v>2380</v>
      </c>
    </row>
    <row r="2446" spans="1:4" s="1" customFormat="1" ht="26.25">
      <c r="A2446" s="20">
        <v>2431</v>
      </c>
      <c r="B2446" s="103" t="s">
        <v>466</v>
      </c>
      <c r="C2446" s="104" t="s">
        <v>467</v>
      </c>
      <c r="D2446" s="21">
        <v>365</v>
      </c>
    </row>
    <row r="2447" spans="1:4" s="1" customFormat="1" ht="26.25">
      <c r="A2447" s="20">
        <v>2432</v>
      </c>
      <c r="B2447" s="103" t="s">
        <v>468</v>
      </c>
      <c r="C2447" s="104" t="s">
        <v>4629</v>
      </c>
      <c r="D2447" s="21">
        <v>1565</v>
      </c>
    </row>
    <row r="2448" spans="1:4" s="1" customFormat="1" ht="26.25">
      <c r="A2448" s="20">
        <v>2433</v>
      </c>
      <c r="B2448" s="103" t="s">
        <v>469</v>
      </c>
      <c r="C2448" s="104" t="s">
        <v>4630</v>
      </c>
      <c r="D2448" s="21">
        <v>1565</v>
      </c>
    </row>
    <row r="2449" spans="1:4" s="1" customFormat="1" ht="26.25">
      <c r="A2449" s="20">
        <v>2434</v>
      </c>
      <c r="B2449" s="103" t="s">
        <v>470</v>
      </c>
      <c r="C2449" s="104" t="s">
        <v>4631</v>
      </c>
      <c r="D2449" s="21">
        <v>1150</v>
      </c>
    </row>
    <row r="2450" spans="1:4" s="1" customFormat="1" ht="26.25">
      <c r="A2450" s="20">
        <v>2435</v>
      </c>
      <c r="B2450" s="103" t="s">
        <v>471</v>
      </c>
      <c r="C2450" s="104" t="s">
        <v>4632</v>
      </c>
      <c r="D2450" s="21">
        <v>530</v>
      </c>
    </row>
    <row r="2451" spans="1:4" s="1" customFormat="1" ht="26.25">
      <c r="A2451" s="20">
        <v>2436</v>
      </c>
      <c r="B2451" s="103" t="s">
        <v>4633</v>
      </c>
      <c r="C2451" s="104" t="s">
        <v>4634</v>
      </c>
      <c r="D2451" s="21">
        <v>2090</v>
      </c>
    </row>
    <row r="2452" spans="1:4" s="1" customFormat="1" ht="39">
      <c r="A2452" s="20">
        <v>2437</v>
      </c>
      <c r="B2452" s="103" t="s">
        <v>4635</v>
      </c>
      <c r="C2452" s="104" t="s">
        <v>4636</v>
      </c>
      <c r="D2452" s="21">
        <v>2380</v>
      </c>
    </row>
    <row r="2453" spans="1:4" s="1" customFormat="1" ht="26.25">
      <c r="A2453" s="20">
        <v>2438</v>
      </c>
      <c r="B2453" s="103" t="s">
        <v>472</v>
      </c>
      <c r="C2453" s="104" t="s">
        <v>4637</v>
      </c>
      <c r="D2453" s="21">
        <v>1120</v>
      </c>
    </row>
    <row r="2454" spans="1:4" s="1" customFormat="1" ht="26.25">
      <c r="A2454" s="20">
        <v>2439</v>
      </c>
      <c r="B2454" s="107" t="s">
        <v>4638</v>
      </c>
      <c r="C2454" s="104" t="s">
        <v>4639</v>
      </c>
      <c r="D2454" s="21">
        <v>2090</v>
      </c>
    </row>
    <row r="2455" spans="1:4" s="1" customFormat="1" ht="39">
      <c r="A2455" s="20">
        <v>2440</v>
      </c>
      <c r="B2455" s="107" t="s">
        <v>4640</v>
      </c>
      <c r="C2455" s="104" t="s">
        <v>4641</v>
      </c>
      <c r="D2455" s="21">
        <v>2380</v>
      </c>
    </row>
    <row r="2456" spans="1:4" s="1" customFormat="1" ht="26.25">
      <c r="A2456" s="20">
        <v>2441</v>
      </c>
      <c r="B2456" s="103" t="s">
        <v>4642</v>
      </c>
      <c r="C2456" s="104" t="s">
        <v>4643</v>
      </c>
      <c r="D2456" s="21">
        <v>2090</v>
      </c>
    </row>
    <row r="2457" spans="1:4" s="1" customFormat="1" ht="39">
      <c r="A2457" s="20">
        <v>2442</v>
      </c>
      <c r="B2457" s="103" t="s">
        <v>4644</v>
      </c>
      <c r="C2457" s="104" t="s">
        <v>4645</v>
      </c>
      <c r="D2457" s="21">
        <v>2380</v>
      </c>
    </row>
    <row r="2458" spans="1:4" s="1" customFormat="1" ht="26.25">
      <c r="A2458" s="20">
        <v>2443</v>
      </c>
      <c r="B2458" s="103" t="s">
        <v>473</v>
      </c>
      <c r="C2458" s="104" t="s">
        <v>4646</v>
      </c>
      <c r="D2458" s="21">
        <v>3715</v>
      </c>
    </row>
    <row r="2459" spans="1:4" s="1" customFormat="1" ht="39">
      <c r="A2459" s="20">
        <v>2444</v>
      </c>
      <c r="B2459" s="126" t="s">
        <v>4960</v>
      </c>
      <c r="C2459" s="125" t="s">
        <v>4961</v>
      </c>
      <c r="D2459" s="127">
        <v>1000</v>
      </c>
    </row>
    <row r="2460" spans="1:4" s="1" customFormat="1" ht="39">
      <c r="A2460" s="20">
        <v>2445</v>
      </c>
      <c r="B2460" s="126" t="s">
        <v>4962</v>
      </c>
      <c r="C2460" s="125" t="s">
        <v>4963</v>
      </c>
      <c r="D2460" s="127">
        <v>2000</v>
      </c>
    </row>
    <row r="2461" spans="1:4" s="1" customFormat="1" ht="26.25">
      <c r="A2461" s="20">
        <v>2446</v>
      </c>
      <c r="B2461" s="103" t="s">
        <v>474</v>
      </c>
      <c r="C2461" s="104" t="s">
        <v>475</v>
      </c>
      <c r="D2461" s="21">
        <v>3715</v>
      </c>
    </row>
    <row r="2462" spans="1:4" s="1" customFormat="1" ht="26.25">
      <c r="A2462" s="20">
        <v>2447</v>
      </c>
      <c r="B2462" s="103" t="s">
        <v>476</v>
      </c>
      <c r="C2462" s="104" t="s">
        <v>4647</v>
      </c>
      <c r="D2462" s="21">
        <v>700</v>
      </c>
    </row>
    <row r="2463" spans="1:4" s="1" customFormat="1" ht="26.25">
      <c r="A2463" s="20">
        <v>2448</v>
      </c>
      <c r="B2463" s="103" t="s">
        <v>477</v>
      </c>
      <c r="C2463" s="104" t="s">
        <v>4648</v>
      </c>
      <c r="D2463" s="21">
        <v>700</v>
      </c>
    </row>
    <row r="2464" spans="1:4" s="1" customFormat="1" ht="39">
      <c r="A2464" s="20">
        <v>2449</v>
      </c>
      <c r="B2464" s="103" t="s">
        <v>478</v>
      </c>
      <c r="C2464" s="104" t="s">
        <v>4649</v>
      </c>
      <c r="D2464" s="21">
        <v>1350</v>
      </c>
    </row>
    <row r="2465" spans="1:4" s="1" customFormat="1" ht="26.25">
      <c r="A2465" s="20">
        <v>2450</v>
      </c>
      <c r="B2465" s="103" t="s">
        <v>479</v>
      </c>
      <c r="C2465" s="104" t="s">
        <v>4650</v>
      </c>
      <c r="D2465" s="21">
        <v>1120</v>
      </c>
    </row>
    <row r="2466" spans="1:4" s="1" customFormat="1" ht="26.25">
      <c r="A2466" s="20">
        <v>2451</v>
      </c>
      <c r="B2466" s="103" t="s">
        <v>4651</v>
      </c>
      <c r="C2466" s="104" t="s">
        <v>4652</v>
      </c>
      <c r="D2466" s="21">
        <v>2090</v>
      </c>
    </row>
    <row r="2467" spans="1:4" s="1" customFormat="1" ht="39">
      <c r="A2467" s="20">
        <v>2452</v>
      </c>
      <c r="B2467" s="103" t="s">
        <v>4653</v>
      </c>
      <c r="C2467" s="104" t="s">
        <v>4654</v>
      </c>
      <c r="D2467" s="21">
        <v>2380</v>
      </c>
    </row>
    <row r="2468" spans="1:4" s="1" customFormat="1" ht="26.25">
      <c r="A2468" s="20">
        <v>2453</v>
      </c>
      <c r="B2468" s="103" t="s">
        <v>4655</v>
      </c>
      <c r="C2468" s="104" t="s">
        <v>4656</v>
      </c>
      <c r="D2468" s="21">
        <v>2090</v>
      </c>
    </row>
    <row r="2469" spans="1:4" s="1" customFormat="1" ht="39">
      <c r="A2469" s="20">
        <v>2454</v>
      </c>
      <c r="B2469" s="103" t="s">
        <v>4657</v>
      </c>
      <c r="C2469" s="104" t="s">
        <v>4658</v>
      </c>
      <c r="D2469" s="21">
        <v>2380</v>
      </c>
    </row>
    <row r="2470" spans="1:4" s="1" customFormat="1" ht="26.25">
      <c r="A2470" s="20">
        <v>2455</v>
      </c>
      <c r="B2470" s="11" t="s">
        <v>4659</v>
      </c>
      <c r="C2470" s="100" t="s">
        <v>4660</v>
      </c>
      <c r="D2470" s="21">
        <v>2090</v>
      </c>
    </row>
    <row r="2471" spans="1:4" s="1" customFormat="1" ht="39">
      <c r="A2471" s="20">
        <v>2456</v>
      </c>
      <c r="B2471" s="11" t="s">
        <v>4661</v>
      </c>
      <c r="C2471" s="100" t="s">
        <v>4662</v>
      </c>
      <c r="D2471" s="21">
        <v>2380</v>
      </c>
    </row>
    <row r="2472" spans="1:4" s="1" customFormat="1" ht="26.25">
      <c r="A2472" s="20">
        <v>2457</v>
      </c>
      <c r="B2472" s="11" t="s">
        <v>480</v>
      </c>
      <c r="C2472" s="100" t="s">
        <v>4663</v>
      </c>
      <c r="D2472" s="21">
        <v>3715</v>
      </c>
    </row>
    <row r="2473" spans="1:4" s="1" customFormat="1" ht="26.25">
      <c r="A2473" s="20">
        <v>2458</v>
      </c>
      <c r="B2473" s="11" t="s">
        <v>481</v>
      </c>
      <c r="C2473" s="100" t="s">
        <v>482</v>
      </c>
      <c r="D2473" s="21">
        <v>3715</v>
      </c>
    </row>
    <row r="2474" spans="1:4" s="1" customFormat="1" ht="26.25">
      <c r="A2474" s="20">
        <v>2459</v>
      </c>
      <c r="B2474" s="11" t="s">
        <v>483</v>
      </c>
      <c r="C2474" s="100" t="s">
        <v>4664</v>
      </c>
      <c r="D2474" s="21">
        <v>700</v>
      </c>
    </row>
    <row r="2475" spans="1:4" s="1" customFormat="1" ht="26.25">
      <c r="A2475" s="20">
        <v>2460</v>
      </c>
      <c r="B2475" s="11" t="s">
        <v>484</v>
      </c>
      <c r="C2475" s="100" t="s">
        <v>4665</v>
      </c>
      <c r="D2475" s="21">
        <v>700</v>
      </c>
    </row>
    <row r="2476" spans="1:4" s="1" customFormat="1" ht="39">
      <c r="A2476" s="20">
        <v>2461</v>
      </c>
      <c r="B2476" s="11" t="s">
        <v>485</v>
      </c>
      <c r="C2476" s="100" t="s">
        <v>4666</v>
      </c>
      <c r="D2476" s="21">
        <v>1350</v>
      </c>
    </row>
    <row r="2477" spans="1:4" s="1" customFormat="1" ht="26.25">
      <c r="A2477" s="20">
        <v>2462</v>
      </c>
      <c r="B2477" s="11" t="s">
        <v>486</v>
      </c>
      <c r="C2477" s="100" t="s">
        <v>4667</v>
      </c>
      <c r="D2477" s="21">
        <v>650</v>
      </c>
    </row>
    <row r="2478" spans="1:4" s="1" customFormat="1" ht="26.25">
      <c r="A2478" s="20">
        <v>2463</v>
      </c>
      <c r="B2478" s="11" t="s">
        <v>487</v>
      </c>
      <c r="C2478" s="100" t="s">
        <v>4668</v>
      </c>
      <c r="D2478" s="21">
        <v>430</v>
      </c>
    </row>
    <row r="2479" spans="1:4" s="1" customFormat="1" ht="26.25">
      <c r="A2479" s="20">
        <v>2464</v>
      </c>
      <c r="B2479" s="11" t="s">
        <v>488</v>
      </c>
      <c r="C2479" s="100" t="s">
        <v>4669</v>
      </c>
      <c r="D2479" s="21">
        <v>365</v>
      </c>
    </row>
    <row r="2480" spans="1:4" s="1" customFormat="1" ht="26.25">
      <c r="A2480" s="20">
        <v>2465</v>
      </c>
      <c r="B2480" s="11" t="s">
        <v>489</v>
      </c>
      <c r="C2480" s="100" t="s">
        <v>490</v>
      </c>
      <c r="D2480" s="21">
        <v>355</v>
      </c>
    </row>
    <row r="2481" spans="1:4" s="1" customFormat="1" ht="26.25">
      <c r="A2481" s="20">
        <v>2466</v>
      </c>
      <c r="B2481" s="11" t="s">
        <v>491</v>
      </c>
      <c r="C2481" s="100" t="s">
        <v>4670</v>
      </c>
      <c r="D2481" s="21">
        <v>490</v>
      </c>
    </row>
    <row r="2482" spans="1:4" s="1" customFormat="1" ht="26.25">
      <c r="A2482" s="20">
        <v>2467</v>
      </c>
      <c r="B2482" s="11" t="s">
        <v>492</v>
      </c>
      <c r="C2482" s="100" t="s">
        <v>4671</v>
      </c>
      <c r="D2482" s="21">
        <v>715</v>
      </c>
    </row>
    <row r="2483" spans="1:4" s="1" customFormat="1" ht="26.25">
      <c r="A2483" s="20">
        <v>2468</v>
      </c>
      <c r="B2483" s="11" t="s">
        <v>493</v>
      </c>
      <c r="C2483" s="100" t="s">
        <v>4672</v>
      </c>
      <c r="D2483" s="21">
        <v>360</v>
      </c>
    </row>
    <row r="2484" spans="1:4" s="1" customFormat="1" ht="26.25">
      <c r="A2484" s="20">
        <v>2469</v>
      </c>
      <c r="B2484" s="11" t="s">
        <v>500</v>
      </c>
      <c r="C2484" s="100" t="s">
        <v>4673</v>
      </c>
      <c r="D2484" s="21">
        <v>1150</v>
      </c>
    </row>
    <row r="2485" spans="1:4" s="1" customFormat="1" ht="26.25">
      <c r="A2485" s="20">
        <v>2470</v>
      </c>
      <c r="B2485" s="11" t="s">
        <v>4674</v>
      </c>
      <c r="C2485" s="100" t="s">
        <v>4675</v>
      </c>
      <c r="D2485" s="21">
        <v>2090</v>
      </c>
    </row>
    <row r="2486" spans="1:4" s="1" customFormat="1" ht="39">
      <c r="A2486" s="20">
        <v>2471</v>
      </c>
      <c r="B2486" s="11" t="s">
        <v>4676</v>
      </c>
      <c r="C2486" s="100" t="s">
        <v>4677</v>
      </c>
      <c r="D2486" s="21">
        <v>2380</v>
      </c>
    </row>
    <row r="2487" spans="1:4" s="1" customFormat="1" ht="39">
      <c r="A2487" s="20">
        <v>2472</v>
      </c>
      <c r="B2487" s="11" t="s">
        <v>503</v>
      </c>
      <c r="C2487" s="100" t="s">
        <v>4678</v>
      </c>
      <c r="D2487" s="21">
        <v>2090</v>
      </c>
    </row>
    <row r="2488" spans="1:4" s="1" customFormat="1" ht="39">
      <c r="A2488" s="20">
        <v>2473</v>
      </c>
      <c r="B2488" s="11" t="s">
        <v>4679</v>
      </c>
      <c r="C2488" s="100" t="s">
        <v>4680</v>
      </c>
      <c r="D2488" s="21">
        <v>2090</v>
      </c>
    </row>
    <row r="2489" spans="1:4" s="1" customFormat="1" ht="39">
      <c r="A2489" s="20">
        <v>2474</v>
      </c>
      <c r="B2489" s="11" t="s">
        <v>4681</v>
      </c>
      <c r="C2489" s="100" t="s">
        <v>4682</v>
      </c>
      <c r="D2489" s="21">
        <v>2380</v>
      </c>
    </row>
    <row r="2490" spans="1:4" s="1" customFormat="1" ht="26.25">
      <c r="A2490" s="20">
        <v>2475</v>
      </c>
      <c r="B2490" s="11" t="s">
        <v>504</v>
      </c>
      <c r="C2490" s="100" t="s">
        <v>4683</v>
      </c>
      <c r="D2490" s="21">
        <v>1120</v>
      </c>
    </row>
    <row r="2491" spans="1:4" s="1" customFormat="1" ht="26.25">
      <c r="A2491" s="20">
        <v>2476</v>
      </c>
      <c r="B2491" s="11" t="s">
        <v>4684</v>
      </c>
      <c r="C2491" s="100" t="s">
        <v>4685</v>
      </c>
      <c r="D2491" s="21">
        <v>2090</v>
      </c>
    </row>
    <row r="2492" spans="1:4" s="1" customFormat="1" ht="39">
      <c r="A2492" s="20">
        <v>2477</v>
      </c>
      <c r="B2492" s="11" t="s">
        <v>4686</v>
      </c>
      <c r="C2492" s="100" t="s">
        <v>4687</v>
      </c>
      <c r="D2492" s="21">
        <v>2380</v>
      </c>
    </row>
    <row r="2493" spans="1:4" s="1" customFormat="1" ht="26.25">
      <c r="A2493" s="20">
        <v>2478</v>
      </c>
      <c r="B2493" s="11" t="s">
        <v>4688</v>
      </c>
      <c r="C2493" s="100" t="s">
        <v>4689</v>
      </c>
      <c r="D2493" s="21">
        <v>2090</v>
      </c>
    </row>
    <row r="2494" spans="1:4" s="1" customFormat="1" ht="39">
      <c r="A2494" s="20">
        <v>2479</v>
      </c>
      <c r="B2494" s="11" t="s">
        <v>4690</v>
      </c>
      <c r="C2494" s="100" t="s">
        <v>4691</v>
      </c>
      <c r="D2494" s="21">
        <v>2380</v>
      </c>
    </row>
    <row r="2495" spans="1:4" s="1" customFormat="1" ht="39">
      <c r="A2495" s="20">
        <v>2480</v>
      </c>
      <c r="B2495" s="11" t="s">
        <v>4692</v>
      </c>
      <c r="C2495" s="100" t="s">
        <v>4693</v>
      </c>
      <c r="D2495" s="21">
        <v>2090</v>
      </c>
    </row>
    <row r="2496" spans="1:4" s="1" customFormat="1" ht="39">
      <c r="A2496" s="20">
        <v>2481</v>
      </c>
      <c r="B2496" s="11" t="s">
        <v>4694</v>
      </c>
      <c r="C2496" s="100" t="s">
        <v>4695</v>
      </c>
      <c r="D2496" s="21">
        <v>2380</v>
      </c>
    </row>
    <row r="2497" spans="1:4" s="1" customFormat="1" ht="26.25">
      <c r="A2497" s="20">
        <v>2482</v>
      </c>
      <c r="B2497" s="11" t="s">
        <v>505</v>
      </c>
      <c r="C2497" s="100" t="s">
        <v>4696</v>
      </c>
      <c r="D2497" s="21">
        <v>3725</v>
      </c>
    </row>
    <row r="2498" spans="1:4" s="1" customFormat="1" ht="26.25">
      <c r="A2498" s="20">
        <v>2483</v>
      </c>
      <c r="B2498" s="11" t="s">
        <v>506</v>
      </c>
      <c r="C2498" s="100" t="s">
        <v>507</v>
      </c>
      <c r="D2498" s="21">
        <v>3725</v>
      </c>
    </row>
    <row r="2499" spans="1:4" s="1" customFormat="1" ht="26.25">
      <c r="A2499" s="20">
        <v>2484</v>
      </c>
      <c r="B2499" s="11" t="s">
        <v>508</v>
      </c>
      <c r="C2499" s="100" t="s">
        <v>4697</v>
      </c>
      <c r="D2499" s="21">
        <v>700</v>
      </c>
    </row>
    <row r="2500" spans="1:4" s="1" customFormat="1" ht="26.25">
      <c r="A2500" s="20">
        <v>2485</v>
      </c>
      <c r="B2500" s="11" t="s">
        <v>509</v>
      </c>
      <c r="C2500" s="100" t="s">
        <v>4698</v>
      </c>
      <c r="D2500" s="21">
        <v>700</v>
      </c>
    </row>
    <row r="2501" spans="1:4" s="1" customFormat="1" ht="26.25">
      <c r="A2501" s="20">
        <v>2486</v>
      </c>
      <c r="B2501" s="11" t="s">
        <v>4699</v>
      </c>
      <c r="C2501" s="100" t="s">
        <v>4700</v>
      </c>
      <c r="D2501" s="21">
        <v>2090</v>
      </c>
    </row>
    <row r="2502" spans="1:4" s="1" customFormat="1" ht="39">
      <c r="A2502" s="20">
        <v>2487</v>
      </c>
      <c r="B2502" s="11" t="s">
        <v>4701</v>
      </c>
      <c r="C2502" s="100" t="s">
        <v>4702</v>
      </c>
      <c r="D2502" s="21">
        <v>2380</v>
      </c>
    </row>
    <row r="2503" spans="1:4" s="1" customFormat="1" ht="26.25">
      <c r="A2503" s="20">
        <v>2488</v>
      </c>
      <c r="B2503" s="11" t="s">
        <v>510</v>
      </c>
      <c r="C2503" s="100" t="s">
        <v>4703</v>
      </c>
      <c r="D2503" s="21">
        <v>1120</v>
      </c>
    </row>
    <row r="2504" spans="1:4" s="1" customFormat="1" ht="26.25">
      <c r="A2504" s="20">
        <v>2489</v>
      </c>
      <c r="B2504" s="11" t="s">
        <v>4704</v>
      </c>
      <c r="C2504" s="100" t="s">
        <v>4705</v>
      </c>
      <c r="D2504" s="21">
        <v>2090</v>
      </c>
    </row>
    <row r="2505" spans="1:4" s="1" customFormat="1" ht="39">
      <c r="A2505" s="20">
        <v>2490</v>
      </c>
      <c r="B2505" s="11" t="s">
        <v>4706</v>
      </c>
      <c r="C2505" s="100" t="s">
        <v>4707</v>
      </c>
      <c r="D2505" s="21">
        <v>2380</v>
      </c>
    </row>
    <row r="2506" spans="1:4" s="1" customFormat="1" ht="26.25">
      <c r="A2506" s="20">
        <v>2491</v>
      </c>
      <c r="B2506" s="11" t="s">
        <v>4708</v>
      </c>
      <c r="C2506" s="100" t="s">
        <v>4709</v>
      </c>
      <c r="D2506" s="21">
        <v>2090</v>
      </c>
    </row>
    <row r="2507" spans="1:4" s="1" customFormat="1" ht="39">
      <c r="A2507" s="20">
        <v>2492</v>
      </c>
      <c r="B2507" s="11" t="s">
        <v>4710</v>
      </c>
      <c r="C2507" s="100" t="s">
        <v>4711</v>
      </c>
      <c r="D2507" s="21">
        <v>2380</v>
      </c>
    </row>
    <row r="2508" spans="1:4" s="1" customFormat="1" ht="26.25">
      <c r="A2508" s="20">
        <v>2493</v>
      </c>
      <c r="B2508" s="11" t="s">
        <v>4712</v>
      </c>
      <c r="C2508" s="100" t="s">
        <v>4713</v>
      </c>
      <c r="D2508" s="21">
        <v>2090</v>
      </c>
    </row>
    <row r="2509" spans="1:4" s="1" customFormat="1" ht="39">
      <c r="A2509" s="20">
        <v>2494</v>
      </c>
      <c r="B2509" s="11" t="s">
        <v>4714</v>
      </c>
      <c r="C2509" s="100" t="s">
        <v>4715</v>
      </c>
      <c r="D2509" s="21">
        <v>2380</v>
      </c>
    </row>
    <row r="2510" spans="1:4" s="1" customFormat="1" ht="26.25">
      <c r="A2510" s="20">
        <v>2495</v>
      </c>
      <c r="B2510" s="11" t="s">
        <v>511</v>
      </c>
      <c r="C2510" s="100" t="s">
        <v>512</v>
      </c>
      <c r="D2510" s="21">
        <v>3725</v>
      </c>
    </row>
    <row r="2511" spans="1:4" s="1" customFormat="1" ht="26.25">
      <c r="A2511" s="20">
        <v>2496</v>
      </c>
      <c r="B2511" s="11" t="s">
        <v>513</v>
      </c>
      <c r="C2511" s="100" t="s">
        <v>4716</v>
      </c>
      <c r="D2511" s="21">
        <v>700</v>
      </c>
    </row>
    <row r="2512" spans="1:4" s="1" customFormat="1" ht="26.25">
      <c r="A2512" s="20">
        <v>2497</v>
      </c>
      <c r="B2512" s="11" t="s">
        <v>514</v>
      </c>
      <c r="C2512" s="100" t="s">
        <v>4717</v>
      </c>
      <c r="D2512" s="21">
        <v>700</v>
      </c>
    </row>
    <row r="2513" spans="1:4" s="1" customFormat="1" ht="39">
      <c r="A2513" s="20">
        <v>2498</v>
      </c>
      <c r="B2513" s="11" t="s">
        <v>515</v>
      </c>
      <c r="C2513" s="100" t="s">
        <v>4718</v>
      </c>
      <c r="D2513" s="21">
        <v>400</v>
      </c>
    </row>
    <row r="2514" spans="1:4" s="1" customFormat="1" ht="26.25">
      <c r="A2514" s="20">
        <v>2499</v>
      </c>
      <c r="B2514" s="11" t="s">
        <v>527</v>
      </c>
      <c r="C2514" s="100" t="s">
        <v>4719</v>
      </c>
      <c r="D2514" s="21">
        <v>570</v>
      </c>
    </row>
    <row r="2515" spans="1:4" s="1" customFormat="1" ht="26.25">
      <c r="A2515" s="20">
        <v>2500</v>
      </c>
      <c r="B2515" s="11" t="s">
        <v>533</v>
      </c>
      <c r="C2515" s="100" t="s">
        <v>4720</v>
      </c>
      <c r="D2515" s="21">
        <v>1030</v>
      </c>
    </row>
    <row r="2516" spans="1:4" s="1" customFormat="1" ht="26.25">
      <c r="A2516" s="20">
        <v>2501</v>
      </c>
      <c r="B2516" s="11" t="s">
        <v>534</v>
      </c>
      <c r="C2516" s="100" t="s">
        <v>4721</v>
      </c>
      <c r="D2516" s="21">
        <v>1030</v>
      </c>
    </row>
    <row r="2517" spans="1:4" s="1" customFormat="1" ht="39">
      <c r="A2517" s="20">
        <v>2502</v>
      </c>
      <c r="B2517" s="10" t="s">
        <v>541</v>
      </c>
      <c r="C2517" s="100" t="s">
        <v>4722</v>
      </c>
      <c r="D2517" s="21">
        <v>885</v>
      </c>
    </row>
    <row r="2518" spans="1:4" s="1" customFormat="1" ht="39">
      <c r="A2518" s="20">
        <v>2503</v>
      </c>
      <c r="B2518" s="10" t="s">
        <v>542</v>
      </c>
      <c r="C2518" s="100" t="s">
        <v>4723</v>
      </c>
      <c r="D2518" s="21">
        <v>1130</v>
      </c>
    </row>
    <row r="2519" spans="1:4" s="1" customFormat="1" ht="26.25">
      <c r="A2519" s="20">
        <v>2504</v>
      </c>
      <c r="B2519" s="10" t="s">
        <v>543</v>
      </c>
      <c r="C2519" s="100" t="s">
        <v>4724</v>
      </c>
      <c r="D2519" s="21">
        <v>1050</v>
      </c>
    </row>
    <row r="2520" spans="1:4" s="1" customFormat="1" ht="39">
      <c r="A2520" s="20">
        <v>2505</v>
      </c>
      <c r="B2520" s="10" t="s">
        <v>544</v>
      </c>
      <c r="C2520" s="100" t="s">
        <v>4725</v>
      </c>
      <c r="D2520" s="21">
        <v>410</v>
      </c>
    </row>
    <row r="2521" spans="1:4" s="1" customFormat="1" ht="39">
      <c r="A2521" s="20">
        <v>2506</v>
      </c>
      <c r="B2521" s="10" t="s">
        <v>545</v>
      </c>
      <c r="C2521" s="100" t="s">
        <v>4726</v>
      </c>
      <c r="D2521" s="21">
        <v>550</v>
      </c>
    </row>
    <row r="2522" spans="1:4" s="1" customFormat="1" ht="26.25">
      <c r="A2522" s="20">
        <v>2507</v>
      </c>
      <c r="B2522" s="10" t="s">
        <v>546</v>
      </c>
      <c r="C2522" s="100" t="s">
        <v>4727</v>
      </c>
      <c r="D2522" s="21">
        <v>385</v>
      </c>
    </row>
    <row r="2523" spans="1:4" s="1" customFormat="1" ht="26.25">
      <c r="A2523" s="20">
        <v>2508</v>
      </c>
      <c r="B2523" s="10" t="s">
        <v>547</v>
      </c>
      <c r="C2523" s="100" t="s">
        <v>548</v>
      </c>
      <c r="D2523" s="21">
        <v>345</v>
      </c>
    </row>
    <row r="2524" spans="1:4" s="1" customFormat="1" ht="26.25">
      <c r="A2524" s="20">
        <v>2509</v>
      </c>
      <c r="B2524" s="10" t="s">
        <v>549</v>
      </c>
      <c r="C2524" s="100" t="s">
        <v>4728</v>
      </c>
      <c r="D2524" s="21">
        <v>345</v>
      </c>
    </row>
    <row r="2525" spans="1:4" s="1" customFormat="1" ht="26.25">
      <c r="A2525" s="20">
        <v>2510</v>
      </c>
      <c r="B2525" s="10" t="s">
        <v>550</v>
      </c>
      <c r="C2525" s="100" t="s">
        <v>4729</v>
      </c>
      <c r="D2525" s="21">
        <v>495</v>
      </c>
    </row>
    <row r="2526" spans="1:4" s="1" customFormat="1" ht="39">
      <c r="A2526" s="20">
        <v>2511</v>
      </c>
      <c r="B2526" s="10" t="s">
        <v>551</v>
      </c>
      <c r="C2526" s="100" t="s">
        <v>4730</v>
      </c>
      <c r="D2526" s="21">
        <v>885</v>
      </c>
    </row>
    <row r="2527" spans="1:4" s="1" customFormat="1" ht="39">
      <c r="A2527" s="20">
        <v>2512</v>
      </c>
      <c r="B2527" s="10" t="s">
        <v>552</v>
      </c>
      <c r="C2527" s="100" t="s">
        <v>4731</v>
      </c>
      <c r="D2527" s="21">
        <v>1130</v>
      </c>
    </row>
    <row r="2528" spans="1:4" s="1" customFormat="1" ht="15">
      <c r="A2528" s="20">
        <v>2513</v>
      </c>
      <c r="B2528" s="10" t="s">
        <v>4732</v>
      </c>
      <c r="C2528" s="100" t="s">
        <v>1</v>
      </c>
      <c r="D2528" s="21">
        <v>1750</v>
      </c>
    </row>
    <row r="2529" spans="1:4" s="1" customFormat="1" ht="26.25">
      <c r="A2529" s="20">
        <v>2514</v>
      </c>
      <c r="B2529" s="10" t="s">
        <v>553</v>
      </c>
      <c r="C2529" s="100" t="s">
        <v>4733</v>
      </c>
      <c r="D2529" s="21">
        <v>1050</v>
      </c>
    </row>
    <row r="2530" spans="1:4" s="1" customFormat="1" ht="39">
      <c r="A2530" s="20">
        <v>2515</v>
      </c>
      <c r="B2530" s="10" t="s">
        <v>554</v>
      </c>
      <c r="C2530" s="100" t="s">
        <v>4734</v>
      </c>
      <c r="D2530" s="21">
        <v>410</v>
      </c>
    </row>
    <row r="2531" spans="1:4" s="1" customFormat="1" ht="39">
      <c r="A2531" s="20">
        <v>2516</v>
      </c>
      <c r="B2531" s="10" t="s">
        <v>555</v>
      </c>
      <c r="C2531" s="100" t="s">
        <v>4735</v>
      </c>
      <c r="D2531" s="21">
        <v>550</v>
      </c>
    </row>
    <row r="2532" spans="1:4" s="1" customFormat="1" ht="26.25">
      <c r="A2532" s="20">
        <v>2517</v>
      </c>
      <c r="B2532" s="10" t="s">
        <v>556</v>
      </c>
      <c r="C2532" s="100" t="s">
        <v>4736</v>
      </c>
      <c r="D2532" s="21">
        <v>385</v>
      </c>
    </row>
    <row r="2533" spans="1:4" s="1" customFormat="1" ht="26.25">
      <c r="A2533" s="20">
        <v>2518</v>
      </c>
      <c r="B2533" s="10" t="s">
        <v>557</v>
      </c>
      <c r="C2533" s="100" t="s">
        <v>558</v>
      </c>
      <c r="D2533" s="21">
        <v>345</v>
      </c>
    </row>
    <row r="2534" spans="1:4" s="1" customFormat="1" ht="26.25">
      <c r="A2534" s="20">
        <v>2519</v>
      </c>
      <c r="B2534" s="10" t="s">
        <v>559</v>
      </c>
      <c r="C2534" s="100" t="s">
        <v>4737</v>
      </c>
      <c r="D2534" s="21">
        <v>345</v>
      </c>
    </row>
    <row r="2535" spans="1:4" s="1" customFormat="1" ht="26.25">
      <c r="A2535" s="20">
        <v>2520</v>
      </c>
      <c r="B2535" s="10" t="s">
        <v>560</v>
      </c>
      <c r="C2535" s="100" t="s">
        <v>4738</v>
      </c>
      <c r="D2535" s="21">
        <v>495</v>
      </c>
    </row>
    <row r="2536" spans="1:4" s="1" customFormat="1" ht="26.25">
      <c r="A2536" s="20">
        <v>2521</v>
      </c>
      <c r="B2536" s="10" t="s">
        <v>568</v>
      </c>
      <c r="C2536" s="100" t="s">
        <v>4739</v>
      </c>
      <c r="D2536" s="21">
        <v>420</v>
      </c>
    </row>
    <row r="2537" spans="1:4" s="1" customFormat="1" ht="26.25">
      <c r="A2537" s="20">
        <v>2522</v>
      </c>
      <c r="B2537" s="10" t="s">
        <v>569</v>
      </c>
      <c r="C2537" s="100" t="s">
        <v>4740</v>
      </c>
      <c r="D2537" s="21">
        <v>1490</v>
      </c>
    </row>
    <row r="2538" spans="1:4" s="1" customFormat="1" ht="26.25">
      <c r="A2538" s="20">
        <v>2523</v>
      </c>
      <c r="B2538" s="10" t="s">
        <v>570</v>
      </c>
      <c r="C2538" s="100" t="s">
        <v>4741</v>
      </c>
      <c r="D2538" s="21">
        <v>420</v>
      </c>
    </row>
    <row r="2539" spans="1:4" s="1" customFormat="1" ht="26.25">
      <c r="A2539" s="20">
        <v>2524</v>
      </c>
      <c r="B2539" s="10" t="s">
        <v>571</v>
      </c>
      <c r="C2539" s="100" t="s">
        <v>4742</v>
      </c>
      <c r="D2539" s="21">
        <v>1490</v>
      </c>
    </row>
    <row r="2540" spans="1:4" s="1" customFormat="1" ht="26.25">
      <c r="A2540" s="20">
        <v>2525</v>
      </c>
      <c r="B2540" s="10" t="s">
        <v>572</v>
      </c>
      <c r="C2540" s="100" t="s">
        <v>4743</v>
      </c>
      <c r="D2540" s="21">
        <v>365</v>
      </c>
    </row>
    <row r="2541" spans="1:4" s="1" customFormat="1" ht="26.25">
      <c r="A2541" s="20">
        <v>2526</v>
      </c>
      <c r="B2541" s="10" t="s">
        <v>6</v>
      </c>
      <c r="C2541" s="100" t="s">
        <v>4744</v>
      </c>
      <c r="D2541" s="21">
        <v>420</v>
      </c>
    </row>
    <row r="2542" spans="1:4" s="1" customFormat="1" ht="26.25">
      <c r="A2542" s="20">
        <v>2527</v>
      </c>
      <c r="B2542" s="10" t="s">
        <v>573</v>
      </c>
      <c r="C2542" s="100" t="s">
        <v>4745</v>
      </c>
      <c r="D2542" s="21">
        <v>1490</v>
      </c>
    </row>
    <row r="2543" spans="1:4" s="116" customFormat="1" ht="38.25">
      <c r="A2543" s="20">
        <v>2528</v>
      </c>
      <c r="B2543" s="6" t="s">
        <v>7</v>
      </c>
      <c r="C2543" s="10" t="s">
        <v>776</v>
      </c>
      <c r="D2543" s="9">
        <v>340</v>
      </c>
    </row>
    <row r="2544" spans="1:4" s="116" customFormat="1" ht="38.25">
      <c r="A2544" s="20">
        <v>2529</v>
      </c>
      <c r="B2544" s="6" t="s">
        <v>11</v>
      </c>
      <c r="C2544" s="10" t="s">
        <v>777</v>
      </c>
      <c r="D2544" s="9">
        <v>420</v>
      </c>
    </row>
    <row r="2545" spans="1:4" s="1" customFormat="1" ht="39">
      <c r="A2545" s="20">
        <v>2530</v>
      </c>
      <c r="B2545" s="10" t="s">
        <v>5</v>
      </c>
      <c r="C2545" s="100" t="s">
        <v>4746</v>
      </c>
      <c r="D2545" s="21">
        <v>340</v>
      </c>
    </row>
    <row r="2546" spans="1:4" s="1" customFormat="1" ht="39">
      <c r="A2546" s="20">
        <v>2531</v>
      </c>
      <c r="B2546" s="10" t="s">
        <v>8</v>
      </c>
      <c r="C2546" s="100" t="s">
        <v>4747</v>
      </c>
      <c r="D2546" s="21">
        <v>420</v>
      </c>
    </row>
    <row r="2547" spans="1:4" s="1" customFormat="1" ht="26.25">
      <c r="A2547" s="20">
        <v>2532</v>
      </c>
      <c r="B2547" s="10" t="s">
        <v>9</v>
      </c>
      <c r="C2547" s="100" t="s">
        <v>4748</v>
      </c>
      <c r="D2547" s="21">
        <v>345</v>
      </c>
    </row>
    <row r="2548" spans="1:4" s="1" customFormat="1" ht="26.25">
      <c r="A2548" s="20">
        <v>2533</v>
      </c>
      <c r="B2548" s="10" t="s">
        <v>10</v>
      </c>
      <c r="C2548" s="100" t="s">
        <v>4749</v>
      </c>
      <c r="D2548" s="21">
        <v>450</v>
      </c>
    </row>
    <row r="2549" spans="1:4" s="1" customFormat="1" ht="26.25">
      <c r="A2549" s="20">
        <v>2534</v>
      </c>
      <c r="B2549" s="11" t="s">
        <v>574</v>
      </c>
      <c r="C2549" s="100" t="s">
        <v>4750</v>
      </c>
      <c r="D2549" s="21">
        <v>340</v>
      </c>
    </row>
    <row r="2550" spans="1:4" s="1" customFormat="1" ht="39">
      <c r="A2550" s="20">
        <v>2535</v>
      </c>
      <c r="B2550" s="10" t="s">
        <v>575</v>
      </c>
      <c r="C2550" s="100" t="s">
        <v>4751</v>
      </c>
      <c r="D2550" s="21">
        <v>1590</v>
      </c>
    </row>
    <row r="2551" spans="1:4" s="1" customFormat="1" ht="39">
      <c r="A2551" s="20">
        <v>2536</v>
      </c>
      <c r="B2551" s="10" t="s">
        <v>576</v>
      </c>
      <c r="C2551" s="100" t="s">
        <v>4752</v>
      </c>
      <c r="D2551" s="21">
        <v>1050</v>
      </c>
    </row>
    <row r="2552" spans="1:4" s="1" customFormat="1" ht="39">
      <c r="A2552" s="20">
        <v>2537</v>
      </c>
      <c r="B2552" s="10" t="s">
        <v>577</v>
      </c>
      <c r="C2552" s="100" t="s">
        <v>4753</v>
      </c>
      <c r="D2552" s="21">
        <v>1095</v>
      </c>
    </row>
    <row r="2553" spans="1:4" s="1" customFormat="1" ht="26.25">
      <c r="A2553" s="20">
        <v>2538</v>
      </c>
      <c r="B2553" s="10" t="s">
        <v>578</v>
      </c>
      <c r="C2553" s="100" t="s">
        <v>4754</v>
      </c>
      <c r="D2553" s="21">
        <v>345</v>
      </c>
    </row>
    <row r="2554" spans="1:4" s="1" customFormat="1" ht="26.25">
      <c r="A2554" s="20">
        <v>2539</v>
      </c>
      <c r="B2554" s="10" t="s">
        <v>579</v>
      </c>
      <c r="C2554" s="100" t="s">
        <v>4755</v>
      </c>
      <c r="D2554" s="21">
        <v>345</v>
      </c>
    </row>
    <row r="2555" spans="1:4" s="1" customFormat="1" ht="26.25">
      <c r="A2555" s="20">
        <v>2540</v>
      </c>
      <c r="B2555" s="10" t="s">
        <v>581</v>
      </c>
      <c r="C2555" s="100" t="s">
        <v>4756</v>
      </c>
      <c r="D2555" s="21">
        <v>450</v>
      </c>
    </row>
    <row r="2556" spans="1:4" s="1" customFormat="1" ht="26.25">
      <c r="A2556" s="20">
        <v>2541</v>
      </c>
      <c r="B2556" s="10" t="s">
        <v>584</v>
      </c>
      <c r="C2556" s="100" t="s">
        <v>4757</v>
      </c>
      <c r="D2556" s="21">
        <v>345</v>
      </c>
    </row>
    <row r="2557" spans="1:4" s="1" customFormat="1" ht="26.25">
      <c r="A2557" s="20">
        <v>2542</v>
      </c>
      <c r="B2557" s="10" t="s">
        <v>585</v>
      </c>
      <c r="C2557" s="100" t="s">
        <v>4758</v>
      </c>
      <c r="D2557" s="21">
        <v>420</v>
      </c>
    </row>
    <row r="2558" spans="1:4" s="1" customFormat="1" ht="26.25">
      <c r="A2558" s="20">
        <v>2543</v>
      </c>
      <c r="B2558" s="10" t="s">
        <v>586</v>
      </c>
      <c r="C2558" s="100" t="s">
        <v>4759</v>
      </c>
      <c r="D2558" s="21">
        <v>1490</v>
      </c>
    </row>
    <row r="2559" spans="1:4" s="1" customFormat="1" ht="26.25">
      <c r="A2559" s="20">
        <v>2544</v>
      </c>
      <c r="B2559" s="10" t="s">
        <v>587</v>
      </c>
      <c r="C2559" s="100" t="s">
        <v>4760</v>
      </c>
      <c r="D2559" s="21">
        <v>420</v>
      </c>
    </row>
    <row r="2560" spans="1:4" s="1" customFormat="1" ht="26.25">
      <c r="A2560" s="20">
        <v>2545</v>
      </c>
      <c r="B2560" s="10" t="s">
        <v>588</v>
      </c>
      <c r="C2560" s="100" t="s">
        <v>4761</v>
      </c>
      <c r="D2560" s="21">
        <v>1490</v>
      </c>
    </row>
    <row r="2561" spans="1:4" s="1" customFormat="1" ht="26.25">
      <c r="A2561" s="20">
        <v>2546</v>
      </c>
      <c r="B2561" s="10" t="s">
        <v>589</v>
      </c>
      <c r="C2561" s="100" t="s">
        <v>4762</v>
      </c>
      <c r="D2561" s="21">
        <v>340</v>
      </c>
    </row>
    <row r="2562" spans="1:4" s="1" customFormat="1" ht="26.25">
      <c r="A2562" s="20">
        <v>2547</v>
      </c>
      <c r="B2562" s="10" t="s">
        <v>590</v>
      </c>
      <c r="C2562" s="100" t="s">
        <v>4763</v>
      </c>
      <c r="D2562" s="21">
        <v>420</v>
      </c>
    </row>
    <row r="2563" spans="1:4" s="1" customFormat="1" ht="26.25">
      <c r="A2563" s="20">
        <v>2548</v>
      </c>
      <c r="B2563" s="10" t="s">
        <v>591</v>
      </c>
      <c r="C2563" s="100" t="s">
        <v>4764</v>
      </c>
      <c r="D2563" s="21">
        <v>345</v>
      </c>
    </row>
    <row r="2564" spans="1:4" s="1" customFormat="1" ht="26.25">
      <c r="A2564" s="20">
        <v>2549</v>
      </c>
      <c r="B2564" s="10" t="s">
        <v>592</v>
      </c>
      <c r="C2564" s="100" t="s">
        <v>4765</v>
      </c>
      <c r="D2564" s="21">
        <v>450</v>
      </c>
    </row>
    <row r="2565" spans="1:4" s="1" customFormat="1" ht="39">
      <c r="A2565" s="20">
        <v>2550</v>
      </c>
      <c r="B2565" s="10" t="s">
        <v>593</v>
      </c>
      <c r="C2565" s="100" t="s">
        <v>4766</v>
      </c>
      <c r="D2565" s="21">
        <v>1095</v>
      </c>
    </row>
    <row r="2566" spans="1:4" s="1" customFormat="1" ht="39">
      <c r="A2566" s="20">
        <v>2551</v>
      </c>
      <c r="B2566" s="10" t="s">
        <v>594</v>
      </c>
      <c r="C2566" s="100" t="s">
        <v>4767</v>
      </c>
      <c r="D2566" s="21">
        <v>450</v>
      </c>
    </row>
    <row r="2567" spans="1:4" s="1" customFormat="1" ht="39">
      <c r="A2567" s="20">
        <v>2552</v>
      </c>
      <c r="B2567" s="10" t="s">
        <v>595</v>
      </c>
      <c r="C2567" s="100" t="s">
        <v>4768</v>
      </c>
      <c r="D2567" s="21">
        <v>1095</v>
      </c>
    </row>
    <row r="2568" spans="1:4" s="1" customFormat="1" ht="26.25">
      <c r="A2568" s="20">
        <v>2553</v>
      </c>
      <c r="B2568" s="10" t="s">
        <v>596</v>
      </c>
      <c r="C2568" s="100" t="s">
        <v>4769</v>
      </c>
      <c r="D2568" s="21">
        <v>420</v>
      </c>
    </row>
    <row r="2569" spans="1:4" s="1" customFormat="1" ht="15">
      <c r="A2569" s="20">
        <v>2554</v>
      </c>
      <c r="B2569" s="10" t="s">
        <v>597</v>
      </c>
      <c r="C2569" s="100" t="s">
        <v>4770</v>
      </c>
      <c r="D2569" s="21">
        <v>340</v>
      </c>
    </row>
    <row r="2570" spans="1:4" s="1" customFormat="1" ht="26.25">
      <c r="A2570" s="20">
        <v>2555</v>
      </c>
      <c r="B2570" s="10" t="s">
        <v>598</v>
      </c>
      <c r="C2570" s="100" t="s">
        <v>4771</v>
      </c>
      <c r="D2570" s="21">
        <v>340</v>
      </c>
    </row>
    <row r="2571" spans="1:4" s="1" customFormat="1" ht="26.25">
      <c r="A2571" s="20">
        <v>2556</v>
      </c>
      <c r="B2571" s="10" t="s">
        <v>599</v>
      </c>
      <c r="C2571" s="100" t="s">
        <v>4772</v>
      </c>
      <c r="D2571" s="21">
        <v>340</v>
      </c>
    </row>
    <row r="2572" spans="1:4" s="1" customFormat="1" ht="26.25">
      <c r="A2572" s="20">
        <v>2557</v>
      </c>
      <c r="B2572" s="10" t="s">
        <v>600</v>
      </c>
      <c r="C2572" s="100" t="s">
        <v>4773</v>
      </c>
      <c r="D2572" s="21">
        <v>340</v>
      </c>
    </row>
    <row r="2573" spans="1:4" s="1" customFormat="1" ht="15">
      <c r="A2573" s="20">
        <v>2558</v>
      </c>
      <c r="B2573" s="10" t="s">
        <v>601</v>
      </c>
      <c r="C2573" s="100" t="s">
        <v>4774</v>
      </c>
      <c r="D2573" s="21">
        <v>345</v>
      </c>
    </row>
    <row r="2574" spans="1:4" s="1" customFormat="1" ht="26.25">
      <c r="A2574" s="20">
        <v>2559</v>
      </c>
      <c r="B2574" s="10" t="s">
        <v>602</v>
      </c>
      <c r="C2574" s="100" t="s">
        <v>4775</v>
      </c>
      <c r="D2574" s="21">
        <v>345</v>
      </c>
    </row>
    <row r="2575" spans="1:4" s="1" customFormat="1" ht="26.25">
      <c r="A2575" s="20">
        <v>2560</v>
      </c>
      <c r="B2575" s="10" t="s">
        <v>603</v>
      </c>
      <c r="C2575" s="100" t="s">
        <v>4776</v>
      </c>
      <c r="D2575" s="21">
        <v>505</v>
      </c>
    </row>
    <row r="2576" spans="1:4" s="1" customFormat="1" ht="26.25">
      <c r="A2576" s="20">
        <v>2561</v>
      </c>
      <c r="B2576" s="10" t="s">
        <v>604</v>
      </c>
      <c r="C2576" s="100" t="s">
        <v>4777</v>
      </c>
      <c r="D2576" s="21">
        <v>365</v>
      </c>
    </row>
    <row r="2577" spans="1:4" s="1" customFormat="1" ht="26.25">
      <c r="A2577" s="20">
        <v>2562</v>
      </c>
      <c r="B2577" s="10" t="s">
        <v>12</v>
      </c>
      <c r="C2577" s="100" t="s">
        <v>4778</v>
      </c>
      <c r="D2577" s="21">
        <v>795</v>
      </c>
    </row>
    <row r="2578" spans="1:4" s="1" customFormat="1" ht="26.25">
      <c r="A2578" s="20">
        <v>2563</v>
      </c>
      <c r="B2578" s="10" t="s">
        <v>607</v>
      </c>
      <c r="C2578" s="100" t="s">
        <v>608</v>
      </c>
      <c r="D2578" s="21">
        <v>365</v>
      </c>
    </row>
    <row r="2579" spans="1:4" s="1" customFormat="1" ht="26.25">
      <c r="A2579" s="20">
        <v>2564</v>
      </c>
      <c r="B2579" s="10" t="s">
        <v>609</v>
      </c>
      <c r="C2579" s="100" t="s">
        <v>4779</v>
      </c>
      <c r="D2579" s="21">
        <v>430</v>
      </c>
    </row>
    <row r="2580" spans="1:4" s="1" customFormat="1" ht="26.25">
      <c r="A2580" s="20">
        <v>2565</v>
      </c>
      <c r="B2580" s="10" t="s">
        <v>610</v>
      </c>
      <c r="C2580" s="100" t="s">
        <v>4780</v>
      </c>
      <c r="D2580" s="21">
        <v>365</v>
      </c>
    </row>
    <row r="2581" spans="1:4" s="1" customFormat="1" ht="26.25">
      <c r="A2581" s="20">
        <v>2566</v>
      </c>
      <c r="B2581" s="10" t="s">
        <v>611</v>
      </c>
      <c r="C2581" s="100" t="s">
        <v>4781</v>
      </c>
      <c r="D2581" s="21">
        <v>375</v>
      </c>
    </row>
    <row r="2582" spans="1:4" s="1" customFormat="1" ht="26.25">
      <c r="A2582" s="20">
        <v>2567</v>
      </c>
      <c r="B2582" s="10" t="s">
        <v>612</v>
      </c>
      <c r="C2582" s="100" t="s">
        <v>613</v>
      </c>
      <c r="D2582" s="21">
        <v>355</v>
      </c>
    </row>
    <row r="2583" spans="1:4" s="1" customFormat="1" ht="26.25">
      <c r="A2583" s="20">
        <v>2568</v>
      </c>
      <c r="B2583" s="10" t="s">
        <v>614</v>
      </c>
      <c r="C2583" s="100" t="s">
        <v>4782</v>
      </c>
      <c r="D2583" s="21">
        <v>370</v>
      </c>
    </row>
    <row r="2584" spans="1:4" s="1" customFormat="1" ht="26.25">
      <c r="A2584" s="20">
        <v>2569</v>
      </c>
      <c r="B2584" s="10" t="s">
        <v>615</v>
      </c>
      <c r="C2584" s="100" t="s">
        <v>4783</v>
      </c>
      <c r="D2584" s="21">
        <v>625</v>
      </c>
    </row>
    <row r="2585" spans="1:4" s="1" customFormat="1" ht="26.25">
      <c r="A2585" s="20">
        <v>2570</v>
      </c>
      <c r="B2585" s="10" t="s">
        <v>616</v>
      </c>
      <c r="C2585" s="100" t="s">
        <v>4784</v>
      </c>
      <c r="D2585" s="21">
        <v>355</v>
      </c>
    </row>
    <row r="2586" spans="1:4" s="1" customFormat="1" ht="26.25">
      <c r="A2586" s="20">
        <v>2571</v>
      </c>
      <c r="B2586" s="10" t="s">
        <v>617</v>
      </c>
      <c r="C2586" s="100" t="s">
        <v>4785</v>
      </c>
      <c r="D2586" s="21">
        <v>760</v>
      </c>
    </row>
    <row r="2587" spans="1:4" s="1" customFormat="1" ht="26.25">
      <c r="A2587" s="20">
        <v>2572</v>
      </c>
      <c r="B2587" s="10" t="s">
        <v>618</v>
      </c>
      <c r="C2587" s="100" t="s">
        <v>4786</v>
      </c>
      <c r="D2587" s="21">
        <v>760</v>
      </c>
    </row>
    <row r="2588" spans="1:4" s="1" customFormat="1" ht="26.25">
      <c r="A2588" s="20">
        <v>2573</v>
      </c>
      <c r="B2588" s="10" t="s">
        <v>619</v>
      </c>
      <c r="C2588" s="100" t="s">
        <v>4787</v>
      </c>
      <c r="D2588" s="21">
        <v>400</v>
      </c>
    </row>
    <row r="2589" spans="1:4" s="1" customFormat="1" ht="26.25">
      <c r="A2589" s="20">
        <v>2574</v>
      </c>
      <c r="B2589" s="10" t="s">
        <v>628</v>
      </c>
      <c r="C2589" s="100" t="s">
        <v>4788</v>
      </c>
      <c r="D2589" s="21">
        <v>360</v>
      </c>
    </row>
    <row r="2590" spans="1:4" s="1" customFormat="1" ht="26.25">
      <c r="A2590" s="20">
        <v>2575</v>
      </c>
      <c r="B2590" s="10" t="s">
        <v>633</v>
      </c>
      <c r="C2590" s="100" t="s">
        <v>4789</v>
      </c>
      <c r="D2590" s="21">
        <v>530</v>
      </c>
    </row>
    <row r="2591" spans="1:4" s="1" customFormat="1" ht="26.25">
      <c r="A2591" s="20">
        <v>2576</v>
      </c>
      <c r="B2591" s="10" t="s">
        <v>636</v>
      </c>
      <c r="C2591" s="100" t="s">
        <v>4790</v>
      </c>
      <c r="D2591" s="21">
        <v>345</v>
      </c>
    </row>
    <row r="2592" spans="1:4" s="1" customFormat="1" ht="26.25">
      <c r="A2592" s="20">
        <v>2577</v>
      </c>
      <c r="B2592" s="10" t="s">
        <v>637</v>
      </c>
      <c r="C2592" s="100" t="s">
        <v>4791</v>
      </c>
      <c r="D2592" s="21">
        <v>1490</v>
      </c>
    </row>
    <row r="2593" spans="1:4" s="1" customFormat="1" ht="15">
      <c r="A2593" s="20">
        <v>2578</v>
      </c>
      <c r="B2593" s="10" t="s">
        <v>638</v>
      </c>
      <c r="C2593" s="100" t="s">
        <v>4792</v>
      </c>
      <c r="D2593" s="21">
        <v>420</v>
      </c>
    </row>
    <row r="2594" spans="1:4" s="1" customFormat="1" ht="15">
      <c r="A2594" s="20">
        <v>2579</v>
      </c>
      <c r="B2594" s="10" t="s">
        <v>639</v>
      </c>
      <c r="C2594" s="100" t="s">
        <v>4793</v>
      </c>
      <c r="D2594" s="21">
        <v>1490</v>
      </c>
    </row>
    <row r="2595" spans="1:4" s="1" customFormat="1" ht="26.25">
      <c r="A2595" s="20">
        <v>2580</v>
      </c>
      <c r="B2595" s="10" t="s">
        <v>640</v>
      </c>
      <c r="C2595" s="100" t="s">
        <v>4794</v>
      </c>
      <c r="D2595" s="21">
        <v>420</v>
      </c>
    </row>
    <row r="2596" spans="1:4" s="1" customFormat="1" ht="26.25">
      <c r="A2596" s="20">
        <v>2581</v>
      </c>
      <c r="B2596" s="10" t="s">
        <v>641</v>
      </c>
      <c r="C2596" s="100" t="s">
        <v>4795</v>
      </c>
      <c r="D2596" s="21">
        <v>1490</v>
      </c>
    </row>
    <row r="2597" spans="1:4" s="1" customFormat="1" ht="26.25">
      <c r="A2597" s="20">
        <v>2582</v>
      </c>
      <c r="B2597" s="10" t="s">
        <v>642</v>
      </c>
      <c r="C2597" s="100" t="s">
        <v>4796</v>
      </c>
      <c r="D2597" s="21">
        <v>420</v>
      </c>
    </row>
    <row r="2598" spans="1:4" s="1" customFormat="1" ht="26.25">
      <c r="A2598" s="20">
        <v>2583</v>
      </c>
      <c r="B2598" s="10" t="s">
        <v>643</v>
      </c>
      <c r="C2598" s="100" t="s">
        <v>4797</v>
      </c>
      <c r="D2598" s="21">
        <v>1490</v>
      </c>
    </row>
    <row r="2599" spans="1:4" s="1" customFormat="1" ht="26.25">
      <c r="A2599" s="20">
        <v>2584</v>
      </c>
      <c r="B2599" s="10" t="s">
        <v>644</v>
      </c>
      <c r="C2599" s="100" t="s">
        <v>4798</v>
      </c>
      <c r="D2599" s="21">
        <v>340</v>
      </c>
    </row>
    <row r="2600" spans="1:4" s="1" customFormat="1" ht="26.25">
      <c r="A2600" s="20">
        <v>2585</v>
      </c>
      <c r="B2600" s="10" t="s">
        <v>645</v>
      </c>
      <c r="C2600" s="100" t="s">
        <v>4799</v>
      </c>
      <c r="D2600" s="21">
        <v>345</v>
      </c>
    </row>
    <row r="2601" spans="1:4" s="1" customFormat="1" ht="26.25">
      <c r="A2601" s="20">
        <v>2586</v>
      </c>
      <c r="B2601" s="10" t="s">
        <v>646</v>
      </c>
      <c r="C2601" s="100" t="s">
        <v>4800</v>
      </c>
      <c r="D2601" s="21">
        <v>345</v>
      </c>
    </row>
    <row r="2602" spans="1:4" s="1" customFormat="1" ht="26.25">
      <c r="A2602" s="20">
        <v>2587</v>
      </c>
      <c r="B2602" s="10" t="s">
        <v>647</v>
      </c>
      <c r="C2602" s="100" t="s">
        <v>4801</v>
      </c>
      <c r="D2602" s="21">
        <v>365</v>
      </c>
    </row>
    <row r="2603" spans="1:4" s="1" customFormat="1" ht="26.25">
      <c r="A2603" s="20">
        <v>2588</v>
      </c>
      <c r="B2603" s="10" t="s">
        <v>660</v>
      </c>
      <c r="C2603" s="100" t="s">
        <v>4802</v>
      </c>
      <c r="D2603" s="21">
        <v>650</v>
      </c>
    </row>
    <row r="2604" spans="1:4" s="1" customFormat="1" ht="26.25">
      <c r="A2604" s="20">
        <v>2589</v>
      </c>
      <c r="B2604" s="10" t="s">
        <v>661</v>
      </c>
      <c r="C2604" s="100" t="s">
        <v>4803</v>
      </c>
      <c r="D2604" s="21">
        <v>430</v>
      </c>
    </row>
    <row r="2605" spans="1:4" s="1" customFormat="1" ht="26.25">
      <c r="A2605" s="20">
        <v>2590</v>
      </c>
      <c r="B2605" s="10" t="s">
        <v>662</v>
      </c>
      <c r="C2605" s="100" t="s">
        <v>4804</v>
      </c>
      <c r="D2605" s="21">
        <v>370</v>
      </c>
    </row>
    <row r="2606" spans="1:4" s="1" customFormat="1" ht="26.25">
      <c r="A2606" s="20">
        <v>2591</v>
      </c>
      <c r="B2606" s="10" t="s">
        <v>663</v>
      </c>
      <c r="C2606" s="100" t="s">
        <v>4805</v>
      </c>
      <c r="D2606" s="21">
        <v>715</v>
      </c>
    </row>
    <row r="2607" spans="1:4" s="1" customFormat="1" ht="26.25">
      <c r="A2607" s="20">
        <v>2592</v>
      </c>
      <c r="B2607" s="10" t="s">
        <v>664</v>
      </c>
      <c r="C2607" s="100" t="s">
        <v>4806</v>
      </c>
      <c r="D2607" s="21">
        <v>355</v>
      </c>
    </row>
    <row r="2608" spans="1:4" s="1" customFormat="1" ht="15">
      <c r="A2608" s="20">
        <v>2593</v>
      </c>
      <c r="B2608" s="10"/>
      <c r="C2608" s="139" t="s">
        <v>4811</v>
      </c>
      <c r="D2608" s="21"/>
    </row>
    <row r="2609" spans="1:4" s="1" customFormat="1" ht="15">
      <c r="A2609" s="20">
        <v>2594</v>
      </c>
      <c r="B2609" s="27" t="s">
        <v>137</v>
      </c>
      <c r="C2609" s="31" t="s">
        <v>138</v>
      </c>
      <c r="D2609" s="21">
        <v>1400</v>
      </c>
    </row>
    <row r="2610" spans="1:4" s="1" customFormat="1" ht="15">
      <c r="A2610" s="20">
        <v>2595</v>
      </c>
      <c r="B2610" s="27" t="s">
        <v>139</v>
      </c>
      <c r="C2610" s="31" t="s">
        <v>140</v>
      </c>
      <c r="D2610" s="21">
        <v>1400</v>
      </c>
    </row>
    <row r="2611" spans="1:4" s="1" customFormat="1" ht="26.25">
      <c r="A2611" s="20">
        <v>2596</v>
      </c>
      <c r="B2611" s="27" t="s">
        <v>250</v>
      </c>
      <c r="C2611" s="31" t="s">
        <v>4812</v>
      </c>
      <c r="D2611" s="21">
        <v>1670</v>
      </c>
    </row>
    <row r="2612" spans="1:4" s="1" customFormat="1" ht="26.25">
      <c r="A2612" s="20">
        <v>2597</v>
      </c>
      <c r="B2612" s="11" t="s">
        <v>331</v>
      </c>
      <c r="C2612" s="100" t="s">
        <v>332</v>
      </c>
      <c r="D2612" s="21">
        <v>1130</v>
      </c>
    </row>
    <row r="2613" spans="1:4" s="1" customFormat="1" ht="26.25">
      <c r="A2613" s="20">
        <v>2598</v>
      </c>
      <c r="B2613" s="11" t="s">
        <v>333</v>
      </c>
      <c r="C2613" s="100" t="s">
        <v>334</v>
      </c>
      <c r="D2613" s="21">
        <v>1130</v>
      </c>
    </row>
    <row r="2614" spans="1:4" s="1" customFormat="1" ht="26.25">
      <c r="A2614" s="20">
        <v>2599</v>
      </c>
      <c r="B2614" s="11" t="s">
        <v>335</v>
      </c>
      <c r="C2614" s="100" t="s">
        <v>336</v>
      </c>
      <c r="D2614" s="21">
        <v>1130</v>
      </c>
    </row>
    <row r="2615" spans="1:4" s="1" customFormat="1" ht="26.25">
      <c r="A2615" s="20">
        <v>2600</v>
      </c>
      <c r="B2615" s="11" t="s">
        <v>337</v>
      </c>
      <c r="C2615" s="100" t="s">
        <v>4813</v>
      </c>
      <c r="D2615" s="21">
        <v>375</v>
      </c>
    </row>
    <row r="2616" spans="1:4" s="1" customFormat="1" ht="15">
      <c r="A2616" s="20">
        <v>2601</v>
      </c>
      <c r="B2616" s="11" t="s">
        <v>338</v>
      </c>
      <c r="C2616" s="100" t="s">
        <v>339</v>
      </c>
      <c r="D2616" s="21">
        <v>435</v>
      </c>
    </row>
    <row r="2617" spans="1:4" s="1" customFormat="1" ht="26.25">
      <c r="A2617" s="20">
        <v>2602</v>
      </c>
      <c r="B2617" s="10" t="s">
        <v>665</v>
      </c>
      <c r="C2617" s="100" t="s">
        <v>4814</v>
      </c>
      <c r="D2617" s="21">
        <v>2330</v>
      </c>
    </row>
    <row r="2618" spans="1:4" s="1" customFormat="1" ht="15">
      <c r="A2618" s="20">
        <v>2603</v>
      </c>
      <c r="B2618" s="10" t="s">
        <v>666</v>
      </c>
      <c r="C2618" s="100" t="s">
        <v>667</v>
      </c>
      <c r="D2618" s="21">
        <v>4500</v>
      </c>
    </row>
    <row r="2619" spans="1:4" s="1" customFormat="1" ht="26.25">
      <c r="A2619" s="20">
        <v>2604</v>
      </c>
      <c r="B2619" s="10" t="s">
        <v>668</v>
      </c>
      <c r="C2619" s="100" t="s">
        <v>4815</v>
      </c>
      <c r="D2619" s="21">
        <v>4900</v>
      </c>
    </row>
    <row r="2620" spans="1:4" s="1" customFormat="1" ht="39">
      <c r="A2620" s="20">
        <v>2605</v>
      </c>
      <c r="B2620" s="10" t="s">
        <v>669</v>
      </c>
      <c r="C2620" s="100" t="s">
        <v>4816</v>
      </c>
      <c r="D2620" s="21">
        <v>4590</v>
      </c>
    </row>
    <row r="2621" spans="1:4" s="1" customFormat="1" ht="26.25">
      <c r="A2621" s="20">
        <v>2606</v>
      </c>
      <c r="B2621" s="10" t="s">
        <v>17</v>
      </c>
      <c r="C2621" s="100" t="s">
        <v>4817</v>
      </c>
      <c r="D2621" s="21">
        <v>2330</v>
      </c>
    </row>
    <row r="2622" spans="1:4" s="1" customFormat="1" ht="15">
      <c r="A2622" s="20">
        <v>2607</v>
      </c>
      <c r="B2622" s="10" t="s">
        <v>670</v>
      </c>
      <c r="C2622" s="100" t="s">
        <v>4818</v>
      </c>
      <c r="D2622" s="21">
        <v>5950</v>
      </c>
    </row>
    <row r="2623" spans="1:4" s="1" customFormat="1" ht="15">
      <c r="A2623" s="20">
        <v>2608</v>
      </c>
      <c r="B2623" s="10" t="s">
        <v>15</v>
      </c>
      <c r="C2623" s="100" t="s">
        <v>16</v>
      </c>
      <c r="D2623" s="21">
        <v>2990</v>
      </c>
    </row>
    <row r="2624" spans="1:4" s="1" customFormat="1" ht="26.25">
      <c r="A2624" s="20">
        <v>2609</v>
      </c>
      <c r="B2624" s="10" t="s">
        <v>14</v>
      </c>
      <c r="C2624" s="100" t="s">
        <v>4819</v>
      </c>
      <c r="D2624" s="21">
        <v>1670</v>
      </c>
    </row>
    <row r="2625" spans="1:4" s="1" customFormat="1" ht="15">
      <c r="A2625" s="20">
        <v>2610</v>
      </c>
      <c r="B2625" s="10" t="s">
        <v>20</v>
      </c>
      <c r="C2625" s="100" t="s">
        <v>21</v>
      </c>
      <c r="D2625" s="21">
        <v>4590</v>
      </c>
    </row>
    <row r="2626" spans="1:4" s="1" customFormat="1" ht="15">
      <c r="A2626" s="20">
        <v>2611</v>
      </c>
      <c r="B2626" s="10" t="s">
        <v>22</v>
      </c>
      <c r="C2626" s="100" t="s">
        <v>23</v>
      </c>
      <c r="D2626" s="21">
        <v>3990</v>
      </c>
    </row>
    <row r="2627" spans="1:4" s="1" customFormat="1" ht="26.25">
      <c r="A2627" s="20">
        <v>2612</v>
      </c>
      <c r="B2627" s="10" t="s">
        <v>671</v>
      </c>
      <c r="C2627" s="100" t="s">
        <v>672</v>
      </c>
      <c r="D2627" s="21">
        <v>24190</v>
      </c>
    </row>
    <row r="2628" spans="1:4" s="1" customFormat="1" ht="26.25">
      <c r="A2628" s="20">
        <v>2613</v>
      </c>
      <c r="B2628" s="10" t="s">
        <v>673</v>
      </c>
      <c r="C2628" s="100" t="s">
        <v>674</v>
      </c>
      <c r="D2628" s="21">
        <v>17590</v>
      </c>
    </row>
    <row r="2629" spans="1:4" s="1" customFormat="1" ht="15">
      <c r="A2629" s="20">
        <v>2614</v>
      </c>
      <c r="B2629" s="10" t="s">
        <v>18</v>
      </c>
      <c r="C2629" s="100" t="s">
        <v>4820</v>
      </c>
      <c r="D2629" s="21">
        <v>4730</v>
      </c>
    </row>
    <row r="2630" spans="1:4" s="1" customFormat="1" ht="26.25">
      <c r="A2630" s="20">
        <v>2615</v>
      </c>
      <c r="B2630" s="10" t="s">
        <v>675</v>
      </c>
      <c r="C2630" s="100" t="s">
        <v>676</v>
      </c>
      <c r="D2630" s="21">
        <v>4730</v>
      </c>
    </row>
    <row r="2631" spans="1:4" s="1" customFormat="1" ht="15">
      <c r="A2631" s="20">
        <v>2616</v>
      </c>
      <c r="B2631" s="10" t="s">
        <v>19</v>
      </c>
      <c r="C2631" s="100" t="s">
        <v>4821</v>
      </c>
      <c r="D2631" s="21">
        <v>1940</v>
      </c>
    </row>
    <row r="2632" spans="1:4" s="1" customFormat="1" ht="15">
      <c r="A2632" s="20">
        <v>2617</v>
      </c>
      <c r="B2632" s="10"/>
      <c r="C2632" s="139" t="s">
        <v>4822</v>
      </c>
      <c r="D2632" s="21"/>
    </row>
    <row r="2633" spans="1:4" s="1" customFormat="1" ht="15">
      <c r="A2633" s="20">
        <v>2618</v>
      </c>
      <c r="B2633" s="30" t="s">
        <v>252</v>
      </c>
      <c r="C2633" s="31" t="s">
        <v>253</v>
      </c>
      <c r="D2633" s="21">
        <v>6750</v>
      </c>
    </row>
    <row r="2634" spans="1:4" s="1" customFormat="1" ht="26.25">
      <c r="A2634" s="20">
        <v>2619</v>
      </c>
      <c r="B2634" s="27" t="s">
        <v>4823</v>
      </c>
      <c r="C2634" s="106" t="s">
        <v>4824</v>
      </c>
      <c r="D2634" s="21">
        <v>10150</v>
      </c>
    </row>
    <row r="2635" spans="1:4" s="1" customFormat="1" ht="26.25">
      <c r="A2635" s="20">
        <v>2620</v>
      </c>
      <c r="B2635" s="27" t="s">
        <v>4825</v>
      </c>
      <c r="C2635" s="106" t="s">
        <v>4826</v>
      </c>
      <c r="D2635" s="21">
        <v>10150</v>
      </c>
    </row>
    <row r="2636" spans="1:4" s="1" customFormat="1" ht="26.25">
      <c r="A2636" s="20">
        <v>2621</v>
      </c>
      <c r="B2636" s="27" t="s">
        <v>4827</v>
      </c>
      <c r="C2636" s="106" t="s">
        <v>4828</v>
      </c>
      <c r="D2636" s="21">
        <v>10150</v>
      </c>
    </row>
    <row r="2637" spans="1:4" s="1" customFormat="1" ht="26.25">
      <c r="A2637" s="20">
        <v>2622</v>
      </c>
      <c r="B2637" s="27" t="s">
        <v>4829</v>
      </c>
      <c r="C2637" s="106" t="s">
        <v>4830</v>
      </c>
      <c r="D2637" s="21">
        <v>10150</v>
      </c>
    </row>
    <row r="2638" spans="1:4" s="1" customFormat="1" ht="15">
      <c r="A2638" s="20">
        <v>2623</v>
      </c>
      <c r="B2638" s="27" t="s">
        <v>4831</v>
      </c>
      <c r="C2638" s="106" t="s">
        <v>4832</v>
      </c>
      <c r="D2638" s="21">
        <v>10150</v>
      </c>
    </row>
    <row r="2639" spans="1:4" ht="15">
      <c r="A2639" s="20">
        <v>2624</v>
      </c>
      <c r="B2639" s="25"/>
      <c r="C2639" s="40" t="s">
        <v>4833</v>
      </c>
      <c r="D2639" s="21"/>
    </row>
    <row r="2640" spans="1:4" s="1" customFormat="1" ht="15">
      <c r="A2640" s="20">
        <v>2625</v>
      </c>
      <c r="B2640" s="27" t="s">
        <v>92</v>
      </c>
      <c r="C2640" s="31" t="s">
        <v>93</v>
      </c>
      <c r="D2640" s="21">
        <v>650</v>
      </c>
    </row>
    <row r="2641" spans="1:4" s="1" customFormat="1" ht="15">
      <c r="A2641" s="20">
        <v>2626</v>
      </c>
      <c r="B2641" s="27" t="s">
        <v>129</v>
      </c>
      <c r="C2641" s="31" t="s">
        <v>130</v>
      </c>
      <c r="D2641" s="21">
        <v>2650</v>
      </c>
    </row>
    <row r="2642" spans="1:4" s="1" customFormat="1" ht="15">
      <c r="A2642" s="20">
        <v>2627</v>
      </c>
      <c r="B2642" s="27"/>
      <c r="C2642" s="40" t="s">
        <v>4834</v>
      </c>
      <c r="D2642" s="21"/>
    </row>
    <row r="2643" spans="1:4" s="1" customFormat="1" ht="15">
      <c r="A2643" s="20">
        <v>2628</v>
      </c>
      <c r="B2643" s="30" t="s">
        <v>24</v>
      </c>
      <c r="C2643" s="31" t="s">
        <v>4835</v>
      </c>
      <c r="D2643" s="21">
        <v>1990</v>
      </c>
    </row>
    <row r="2644" spans="1:4" s="1" customFormat="1" ht="15">
      <c r="A2644" s="20">
        <v>2629</v>
      </c>
      <c r="B2644" s="30" t="s">
        <v>4836</v>
      </c>
      <c r="C2644" s="26" t="s">
        <v>4837</v>
      </c>
      <c r="D2644" s="21">
        <v>500</v>
      </c>
    </row>
    <row r="2645" spans="1:4" s="1" customFormat="1" ht="15">
      <c r="A2645" s="20">
        <v>2630</v>
      </c>
      <c r="B2645" s="30"/>
      <c r="C2645" s="40" t="s">
        <v>4838</v>
      </c>
      <c r="D2645" s="21"/>
    </row>
    <row r="2646" spans="1:4" s="1" customFormat="1" ht="26.25">
      <c r="A2646" s="20">
        <v>2631</v>
      </c>
      <c r="B2646" s="30" t="s">
        <v>4839</v>
      </c>
      <c r="C2646" s="31" t="s">
        <v>4840</v>
      </c>
      <c r="D2646" s="21">
        <v>1825</v>
      </c>
    </row>
    <row r="2647" spans="1:4" ht="38.25">
      <c r="A2647" s="20">
        <v>2632</v>
      </c>
      <c r="B2647" s="30" t="s">
        <v>4841</v>
      </c>
      <c r="C2647" s="31" t="s">
        <v>4842</v>
      </c>
      <c r="D2647" s="21">
        <v>2470</v>
      </c>
    </row>
    <row r="2648" spans="1:4" ht="25.5">
      <c r="A2648" s="20">
        <v>2633</v>
      </c>
      <c r="B2648" s="30" t="s">
        <v>4843</v>
      </c>
      <c r="C2648" s="31" t="s">
        <v>4844</v>
      </c>
      <c r="D2648" s="21">
        <v>1710</v>
      </c>
    </row>
    <row r="2649" spans="1:4" ht="25.5">
      <c r="A2649" s="20">
        <v>2634</v>
      </c>
      <c r="B2649" s="30" t="s">
        <v>4845</v>
      </c>
      <c r="C2649" s="31" t="s">
        <v>4846</v>
      </c>
      <c r="D2649" s="21">
        <v>1060</v>
      </c>
    </row>
    <row r="2650" spans="1:4" ht="25.5">
      <c r="A2650" s="20">
        <v>2635</v>
      </c>
      <c r="B2650" s="30" t="s">
        <v>4847</v>
      </c>
      <c r="C2650" s="31" t="s">
        <v>4848</v>
      </c>
      <c r="D2650" s="21">
        <v>4100</v>
      </c>
    </row>
    <row r="2651" spans="1:4" ht="25.5">
      <c r="A2651" s="20">
        <v>2636</v>
      </c>
      <c r="B2651" s="30" t="s">
        <v>4849</v>
      </c>
      <c r="C2651" s="31" t="s">
        <v>4850</v>
      </c>
      <c r="D2651" s="21">
        <v>840</v>
      </c>
    </row>
    <row r="2652" spans="1:4" ht="25.5">
      <c r="A2652" s="20">
        <v>2637</v>
      </c>
      <c r="B2652" s="30" t="s">
        <v>4851</v>
      </c>
      <c r="C2652" s="31" t="s">
        <v>4852</v>
      </c>
      <c r="D2652" s="21">
        <v>1050</v>
      </c>
    </row>
    <row r="2653" spans="1:4" ht="63.75">
      <c r="A2653" s="20">
        <v>2638</v>
      </c>
      <c r="B2653" s="30" t="s">
        <v>4853</v>
      </c>
      <c r="C2653" s="31" t="s">
        <v>4854</v>
      </c>
      <c r="D2653" s="21">
        <v>3560</v>
      </c>
    </row>
    <row r="2654" spans="1:4" ht="89.25">
      <c r="A2654" s="20">
        <v>2639</v>
      </c>
      <c r="B2654" s="30" t="s">
        <v>4855</v>
      </c>
      <c r="C2654" s="31" t="s">
        <v>4856</v>
      </c>
      <c r="D2654" s="21">
        <v>8000</v>
      </c>
    </row>
    <row r="2655" spans="1:4" ht="63.75">
      <c r="A2655" s="20">
        <v>2640</v>
      </c>
      <c r="B2655" s="30" t="s">
        <v>4857</v>
      </c>
      <c r="C2655" s="31" t="s">
        <v>4858</v>
      </c>
      <c r="D2655" s="21">
        <v>1425</v>
      </c>
    </row>
    <row r="2656" spans="1:4" ht="76.5">
      <c r="A2656" s="20">
        <v>2641</v>
      </c>
      <c r="B2656" s="30" t="s">
        <v>4859</v>
      </c>
      <c r="C2656" s="31" t="s">
        <v>4860</v>
      </c>
      <c r="D2656" s="21">
        <v>1730</v>
      </c>
    </row>
    <row r="2657" spans="1:4" ht="76.5">
      <c r="A2657" s="20">
        <v>2642</v>
      </c>
      <c r="B2657" s="30" t="s">
        <v>4861</v>
      </c>
      <c r="C2657" s="31" t="s">
        <v>4862</v>
      </c>
      <c r="D2657" s="21">
        <v>1970</v>
      </c>
    </row>
    <row r="2658" spans="1:4" ht="105" customHeight="1">
      <c r="A2658" s="20">
        <v>2643</v>
      </c>
      <c r="B2658" s="30" t="s">
        <v>4863</v>
      </c>
      <c r="C2658" s="31" t="s">
        <v>4864</v>
      </c>
      <c r="D2658" s="21">
        <v>2700</v>
      </c>
    </row>
    <row r="2659" spans="1:4" ht="22.5" customHeight="1">
      <c r="A2659" s="20">
        <v>2644</v>
      </c>
      <c r="B2659" s="25"/>
      <c r="C2659" s="40" t="s">
        <v>4865</v>
      </c>
      <c r="D2659" s="21"/>
    </row>
    <row r="2660" spans="1:4" s="14" customFormat="1" ht="21" customHeight="1">
      <c r="A2660" s="20">
        <v>2645</v>
      </c>
      <c r="B2660" s="7" t="s">
        <v>4866</v>
      </c>
      <c r="C2660" s="84" t="s">
        <v>4867</v>
      </c>
      <c r="D2660" s="21">
        <v>15000</v>
      </c>
    </row>
    <row r="2661" spans="1:4" s="14" customFormat="1" ht="21" customHeight="1">
      <c r="A2661" s="20">
        <v>2646</v>
      </c>
      <c r="B2661" s="7" t="s">
        <v>4868</v>
      </c>
      <c r="C2661" s="84" t="s">
        <v>4869</v>
      </c>
      <c r="D2661" s="21">
        <v>3400</v>
      </c>
    </row>
    <row r="2662" spans="1:4" s="14" customFormat="1" ht="21" customHeight="1">
      <c r="A2662" s="20">
        <v>2647</v>
      </c>
      <c r="B2662" s="7" t="s">
        <v>4870</v>
      </c>
      <c r="C2662" s="84" t="s">
        <v>4871</v>
      </c>
      <c r="D2662" s="21">
        <v>2300</v>
      </c>
    </row>
    <row r="2663" spans="1:4" s="14" customFormat="1" ht="21" customHeight="1">
      <c r="A2663" s="20">
        <v>2648</v>
      </c>
      <c r="B2663" s="7" t="s">
        <v>4872</v>
      </c>
      <c r="C2663" s="84" t="s">
        <v>5220</v>
      </c>
      <c r="D2663" s="21">
        <v>10200</v>
      </c>
    </row>
    <row r="2664" spans="1:4" s="14" customFormat="1" ht="21" customHeight="1">
      <c r="A2664" s="20">
        <v>2649</v>
      </c>
      <c r="B2664" s="7" t="s">
        <v>4873</v>
      </c>
      <c r="C2664" s="84" t="s">
        <v>4958</v>
      </c>
      <c r="D2664" s="21">
        <v>15300</v>
      </c>
    </row>
    <row r="2665" spans="1:4" s="14" customFormat="1" ht="21" customHeight="1">
      <c r="A2665" s="20">
        <v>2650</v>
      </c>
      <c r="B2665" s="7" t="s">
        <v>4874</v>
      </c>
      <c r="C2665" s="84" t="s">
        <v>4875</v>
      </c>
      <c r="D2665" s="21">
        <v>20400</v>
      </c>
    </row>
    <row r="2666" spans="1:4" s="14" customFormat="1" ht="21" customHeight="1">
      <c r="A2666" s="20">
        <v>2651</v>
      </c>
      <c r="B2666" s="7" t="s">
        <v>4876</v>
      </c>
      <c r="C2666" s="84" t="s">
        <v>5221</v>
      </c>
      <c r="D2666" s="21">
        <v>5500</v>
      </c>
    </row>
    <row r="2667" spans="1:4" s="14" customFormat="1" ht="29.25" customHeight="1">
      <c r="A2667" s="20">
        <v>2652</v>
      </c>
      <c r="B2667" s="7" t="s">
        <v>4877</v>
      </c>
      <c r="C2667" s="84" t="s">
        <v>4878</v>
      </c>
      <c r="D2667" s="21">
        <v>7700</v>
      </c>
    </row>
    <row r="2668" spans="1:4" s="14" customFormat="1" ht="21" customHeight="1">
      <c r="A2668" s="20">
        <v>2653</v>
      </c>
      <c r="B2668" s="7" t="s">
        <v>4879</v>
      </c>
      <c r="C2668" s="7" t="s">
        <v>4880</v>
      </c>
      <c r="D2668" s="51">
        <v>5500</v>
      </c>
    </row>
    <row r="2669" spans="1:4" s="14" customFormat="1" ht="21" customHeight="1">
      <c r="A2669" s="20">
        <v>2654</v>
      </c>
      <c r="B2669" s="7" t="s">
        <v>4881</v>
      </c>
      <c r="C2669" s="7" t="s">
        <v>4882</v>
      </c>
      <c r="D2669" s="51">
        <v>4500</v>
      </c>
    </row>
    <row r="2670" spans="1:4" s="14" customFormat="1" ht="21" customHeight="1">
      <c r="A2670" s="20">
        <v>2655</v>
      </c>
      <c r="B2670" s="7" t="s">
        <v>4883</v>
      </c>
      <c r="C2670" s="84" t="s">
        <v>4884</v>
      </c>
      <c r="D2670" s="21">
        <v>2900</v>
      </c>
    </row>
    <row r="2671" spans="1:4" s="14" customFormat="1" ht="21" customHeight="1">
      <c r="A2671" s="20">
        <v>2656</v>
      </c>
      <c r="B2671" s="7" t="s">
        <v>4885</v>
      </c>
      <c r="C2671" s="84" t="s">
        <v>4886</v>
      </c>
      <c r="D2671" s="21">
        <v>1800</v>
      </c>
    </row>
    <row r="2672" spans="1:4" s="14" customFormat="1" ht="21" customHeight="1">
      <c r="A2672" s="20">
        <v>2657</v>
      </c>
      <c r="B2672" s="7" t="s">
        <v>4887</v>
      </c>
      <c r="C2672" s="84" t="s">
        <v>4941</v>
      </c>
      <c r="D2672" s="21">
        <v>5100</v>
      </c>
    </row>
    <row r="2673" spans="1:4" s="14" customFormat="1" ht="21" customHeight="1">
      <c r="A2673" s="20">
        <v>2658</v>
      </c>
      <c r="B2673" s="7" t="s">
        <v>4888</v>
      </c>
      <c r="C2673" s="84" t="s">
        <v>5222</v>
      </c>
      <c r="D2673" s="21">
        <v>4500</v>
      </c>
    </row>
    <row r="2674" spans="1:4" s="14" customFormat="1" ht="21" customHeight="1">
      <c r="A2674" s="20">
        <v>2659</v>
      </c>
      <c r="B2674" s="7" t="s">
        <v>4889</v>
      </c>
      <c r="C2674" s="84" t="s">
        <v>4890</v>
      </c>
      <c r="D2674" s="21">
        <v>2600</v>
      </c>
    </row>
    <row r="2675" spans="1:4" s="14" customFormat="1" ht="21" customHeight="1">
      <c r="A2675" s="20">
        <v>2660</v>
      </c>
      <c r="B2675" s="7" t="s">
        <v>4891</v>
      </c>
      <c r="C2675" s="84" t="s">
        <v>4892</v>
      </c>
      <c r="D2675" s="21">
        <v>30500</v>
      </c>
    </row>
    <row r="2676" spans="1:4" s="14" customFormat="1" ht="32.25" customHeight="1">
      <c r="A2676" s="20">
        <v>2661</v>
      </c>
      <c r="B2676" s="7" t="s">
        <v>4893</v>
      </c>
      <c r="C2676" s="22" t="s">
        <v>4894</v>
      </c>
      <c r="D2676" s="21">
        <v>20400</v>
      </c>
    </row>
    <row r="2677" spans="1:4" s="14" customFormat="1" ht="32.25" customHeight="1">
      <c r="A2677" s="20">
        <v>2662</v>
      </c>
      <c r="B2677" s="7" t="s">
        <v>4895</v>
      </c>
      <c r="C2677" s="84" t="s">
        <v>4896</v>
      </c>
      <c r="D2677" s="21">
        <v>35600</v>
      </c>
    </row>
    <row r="2678" spans="1:4" s="36" customFormat="1" ht="21" customHeight="1">
      <c r="A2678" s="20">
        <v>2663</v>
      </c>
      <c r="B2678" s="37" t="s">
        <v>4897</v>
      </c>
      <c r="C2678" s="31" t="s">
        <v>4898</v>
      </c>
      <c r="D2678" s="21">
        <v>480</v>
      </c>
    </row>
    <row r="2679" spans="1:4" s="36" customFormat="1" ht="27.75" customHeight="1">
      <c r="A2679" s="20">
        <v>2664</v>
      </c>
      <c r="B2679" s="7" t="s">
        <v>4899</v>
      </c>
      <c r="C2679" s="84" t="s">
        <v>4900</v>
      </c>
      <c r="D2679" s="21"/>
    </row>
    <row r="2680" spans="1:4" ht="53.25" customHeight="1">
      <c r="A2680" s="143" t="s">
        <v>4901</v>
      </c>
      <c r="B2680" s="144"/>
      <c r="C2680" s="144"/>
      <c r="D2680" s="144"/>
    </row>
    <row r="2681" ht="15">
      <c r="C2681" s="110"/>
    </row>
    <row r="2682" ht="15">
      <c r="C2682" s="110"/>
    </row>
    <row r="2683" ht="15">
      <c r="C2683" s="110"/>
    </row>
    <row r="2684" ht="15">
      <c r="C2684" s="110"/>
    </row>
    <row r="2685" ht="15">
      <c r="C2685" s="110"/>
    </row>
    <row r="2686" ht="15">
      <c r="C2686" s="110"/>
    </row>
    <row r="2687" ht="15">
      <c r="C2687" s="110"/>
    </row>
    <row r="2688" ht="15">
      <c r="C2688" s="110"/>
    </row>
    <row r="2689" ht="15">
      <c r="C2689" s="110"/>
    </row>
    <row r="2690" ht="15">
      <c r="C2690" s="110"/>
    </row>
    <row r="2691" ht="15">
      <c r="C2691" s="110"/>
    </row>
    <row r="2692" ht="15">
      <c r="C2692" s="110"/>
    </row>
    <row r="2693" ht="15">
      <c r="C2693" s="110"/>
    </row>
    <row r="2694" ht="15">
      <c r="C2694" s="110"/>
    </row>
    <row r="2695" ht="15">
      <c r="C2695" s="110"/>
    </row>
    <row r="2696" ht="15">
      <c r="C2696" s="110"/>
    </row>
    <row r="2697" ht="15">
      <c r="C2697" s="110"/>
    </row>
    <row r="2698" ht="15">
      <c r="C2698" s="110"/>
    </row>
    <row r="2699" ht="15">
      <c r="C2699" s="110"/>
    </row>
    <row r="2700" ht="15">
      <c r="C2700" s="110"/>
    </row>
    <row r="2701" ht="15">
      <c r="C2701" s="110"/>
    </row>
    <row r="2702" ht="15">
      <c r="C2702" s="110"/>
    </row>
    <row r="2703" ht="15">
      <c r="C2703" s="110"/>
    </row>
    <row r="2704" ht="15">
      <c r="C2704" s="110"/>
    </row>
    <row r="2705" ht="15">
      <c r="C2705" s="110"/>
    </row>
    <row r="2706" ht="15">
      <c r="C2706" s="110"/>
    </row>
    <row r="2707" ht="15">
      <c r="C2707" s="110"/>
    </row>
    <row r="2708" ht="15">
      <c r="C2708" s="110"/>
    </row>
    <row r="2709" ht="15">
      <c r="C2709" s="110"/>
    </row>
    <row r="2710" ht="15">
      <c r="C2710" s="110"/>
    </row>
    <row r="2711" ht="15">
      <c r="C2711" s="110"/>
    </row>
    <row r="2712" ht="15">
      <c r="C2712" s="110"/>
    </row>
    <row r="2713" ht="15">
      <c r="C2713" s="110"/>
    </row>
    <row r="2714" ht="15">
      <c r="C2714" s="110"/>
    </row>
    <row r="2715" ht="15">
      <c r="C2715" s="110"/>
    </row>
    <row r="2716" ht="15">
      <c r="C2716" s="110"/>
    </row>
    <row r="2717" ht="15">
      <c r="C2717" s="110"/>
    </row>
    <row r="2718" ht="15">
      <c r="C2718" s="110"/>
    </row>
    <row r="2719" ht="15">
      <c r="C2719" s="110"/>
    </row>
    <row r="2720" ht="15">
      <c r="C2720" s="110"/>
    </row>
    <row r="2721" ht="15">
      <c r="C2721" s="110"/>
    </row>
    <row r="2722" ht="15">
      <c r="C2722" s="110"/>
    </row>
    <row r="2723" ht="15">
      <c r="C2723" s="110"/>
    </row>
    <row r="2724" ht="15">
      <c r="C2724" s="110"/>
    </row>
    <row r="2725" ht="15">
      <c r="C2725" s="110"/>
    </row>
    <row r="2726" ht="15">
      <c r="C2726" s="110"/>
    </row>
  </sheetData>
  <mergeCells count="10">
    <mergeCell ref="A9:D9"/>
    <mergeCell ref="A13:D13"/>
    <mergeCell ref="A14:D14"/>
    <mergeCell ref="A2680:D2680"/>
    <mergeCell ref="C1:D1"/>
    <mergeCell ref="C2:D2"/>
    <mergeCell ref="A4:D4"/>
    <mergeCell ref="A6:D6"/>
    <mergeCell ref="A7:D7"/>
    <mergeCell ref="A8:C8"/>
  </mergeCells>
  <conditionalFormatting sqref="B233:B234">
    <cfRule type="duplicateValues" priority="120" dxfId="0">
      <formula>AND(COUNTIF($B$233:$B$234,B233)&gt;1,NOT(ISBLANK(B233)))</formula>
    </cfRule>
  </conditionalFormatting>
  <conditionalFormatting sqref="B263">
    <cfRule type="duplicateValues" priority="119" dxfId="0">
      <formula>AND(COUNTIF($B$263:$B$263,B263)&gt;1,NOT(ISBLANK(B263)))</formula>
    </cfRule>
  </conditionalFormatting>
  <conditionalFormatting sqref="B346">
    <cfRule type="duplicateValues" priority="118" dxfId="0">
      <formula>AND(COUNTIF($B$346:$B$346,B346)&gt;1,NOT(ISBLANK(B346)))</formula>
    </cfRule>
  </conditionalFormatting>
  <conditionalFormatting sqref="B347">
    <cfRule type="duplicateValues" priority="117" dxfId="0">
      <formula>AND(COUNTIF($B$347:$B$347,B347)&gt;1,NOT(ISBLANK(B347)))</formula>
    </cfRule>
  </conditionalFormatting>
  <conditionalFormatting sqref="B348:B349">
    <cfRule type="duplicateValues" priority="116" dxfId="0">
      <formula>AND(COUNTIF($B$348:$B$349,B348)&gt;1,NOT(ISBLANK(B348)))</formula>
    </cfRule>
  </conditionalFormatting>
  <conditionalFormatting sqref="B349">
    <cfRule type="duplicateValues" priority="115" dxfId="0">
      <formula>AND(COUNTIF($B$349:$B$349,B349)&gt;1,NOT(ISBLANK(B349)))</formula>
    </cfRule>
  </conditionalFormatting>
  <conditionalFormatting sqref="B350">
    <cfRule type="duplicateValues" priority="114" dxfId="0">
      <formula>AND(COUNTIF($B$350:$B$350,B350)&gt;1,NOT(ISBLANK(B350)))</formula>
    </cfRule>
  </conditionalFormatting>
  <conditionalFormatting sqref="B351">
    <cfRule type="duplicateValues" priority="113" dxfId="0">
      <formula>AND(COUNTIF($B$351:$B$351,B351)&gt;1,NOT(ISBLANK(B351)))</formula>
    </cfRule>
  </conditionalFormatting>
  <conditionalFormatting sqref="B374:B375">
    <cfRule type="duplicateValues" priority="112" dxfId="0">
      <formula>AND(COUNTIF($B$374:$B$375,B374)&gt;1,NOT(ISBLANK(B374)))</formula>
    </cfRule>
  </conditionalFormatting>
  <conditionalFormatting sqref="B364:B372">
    <cfRule type="duplicateValues" priority="111" dxfId="0">
      <formula>AND(COUNTIF($B$364:$B$372,B364)&gt;1,NOT(ISBLANK(B364)))</formula>
    </cfRule>
  </conditionalFormatting>
  <conditionalFormatting sqref="B1087:B1089">
    <cfRule type="duplicateValues" priority="110" dxfId="0">
      <formula>AND(COUNTIF($B$1087:$B$1089,B1087)&gt;1,NOT(ISBLANK(B1087)))</formula>
    </cfRule>
  </conditionalFormatting>
  <conditionalFormatting sqref="B1168:B1174">
    <cfRule type="duplicateValues" priority="109" dxfId="0">
      <formula>AND(COUNTIF($B$1168:$B$1174,B1168)&gt;1,NOT(ISBLANK(B1168)))</formula>
    </cfRule>
  </conditionalFormatting>
  <conditionalFormatting sqref="B1175:B1184">
    <cfRule type="duplicateValues" priority="108" dxfId="0">
      <formula>AND(COUNTIF($B$1175:$B$1184,B1175)&gt;1,NOT(ISBLANK(B1175)))</formula>
    </cfRule>
  </conditionalFormatting>
  <conditionalFormatting sqref="B1166:B1167">
    <cfRule type="duplicateValues" priority="107" dxfId="0">
      <formula>AND(COUNTIF($B$1166:$B$1167,B1166)&gt;1,NOT(ISBLANK(B1166)))</formula>
    </cfRule>
  </conditionalFormatting>
  <conditionalFormatting sqref="B649:B654">
    <cfRule type="duplicateValues" priority="106" dxfId="0">
      <formula>AND(COUNTIF($B$649:$B$654,B649)&gt;1,NOT(ISBLANK(B649)))</formula>
    </cfRule>
  </conditionalFormatting>
  <conditionalFormatting sqref="B1768:B1774">
    <cfRule type="duplicateValues" priority="104" dxfId="0">
      <formula>AND(COUNTIF($B$1768:$B$1774,B1768)&gt;1,NOT(ISBLANK(B1768)))</formula>
    </cfRule>
  </conditionalFormatting>
  <conditionalFormatting sqref="B1787:B1792 B1796:B1865">
    <cfRule type="duplicateValues" priority="103" dxfId="0">
      <formula>AND(COUNTIF($B$1787:$B$1792,B1787)+COUNTIF($B$1796:$B$1865,B1787)&gt;1,NOT(ISBLANK(B1787)))</formula>
    </cfRule>
  </conditionalFormatting>
  <conditionalFormatting sqref="B1648:B1658 B1662:B1767">
    <cfRule type="duplicateValues" priority="102" dxfId="0">
      <formula>AND(COUNTIF($B$1648:$B$1658,B1648)+COUNTIF($B$1662:$B$1767,B1648)&gt;1,NOT(ISBLANK(B1648)))</formula>
    </cfRule>
  </conditionalFormatting>
  <conditionalFormatting sqref="B1797:B1865">
    <cfRule type="duplicateValues" priority="101" dxfId="0">
      <formula>AND(COUNTIF($B$1797:$B$1865,B1797)&gt;1,NOT(ISBLANK(B1797)))</formula>
    </cfRule>
  </conditionalFormatting>
  <conditionalFormatting sqref="B1197">
    <cfRule type="duplicateValues" priority="100" dxfId="0">
      <formula>AND(COUNTIF($B$1197:$B$1197,B1197)&gt;1,NOT(ISBLANK(B1197)))</formula>
    </cfRule>
  </conditionalFormatting>
  <conditionalFormatting sqref="B1198">
    <cfRule type="duplicateValues" priority="99" dxfId="0">
      <formula>AND(COUNTIF($B$1198:$B$1198,B1198)&gt;1,NOT(ISBLANK(B1198)))</formula>
    </cfRule>
  </conditionalFormatting>
  <conditionalFormatting sqref="B1199">
    <cfRule type="duplicateValues" priority="98" dxfId="0">
      <formula>AND(COUNTIF($B$1199:$B$1199,B1199)&gt;1,NOT(ISBLANK(B1199)))</formula>
    </cfRule>
  </conditionalFormatting>
  <conditionalFormatting sqref="B1200">
    <cfRule type="duplicateValues" priority="97" dxfId="0">
      <formula>AND(COUNTIF($B$1200:$B$1200,B1200)&gt;1,NOT(ISBLANK(B1200)))</formula>
    </cfRule>
  </conditionalFormatting>
  <conditionalFormatting sqref="B1202">
    <cfRule type="duplicateValues" priority="96" dxfId="0">
      <formula>AND(COUNTIF($B$1202:$B$1202,B1202)&gt;1,NOT(ISBLANK(B1202)))</formula>
    </cfRule>
  </conditionalFormatting>
  <conditionalFormatting sqref="B1203:B1204">
    <cfRule type="duplicateValues" priority="95" dxfId="0">
      <formula>AND(COUNTIF($B$1203:$B$1204,B1203)&gt;1,NOT(ISBLANK(B1203)))</formula>
    </cfRule>
  </conditionalFormatting>
  <conditionalFormatting sqref="B1192:B1196 B1186:B1190">
    <cfRule type="duplicateValues" priority="94" dxfId="0">
      <formula>AND(COUNTIF($B$1192:$B$1196,B1186)+COUNTIF($B$1186:$B$1190,B1186)&gt;1,NOT(ISBLANK(B1186)))</formula>
    </cfRule>
  </conditionalFormatting>
  <conditionalFormatting sqref="B1201 B1191">
    <cfRule type="duplicateValues" priority="93" dxfId="0">
      <formula>AND(COUNTIF($B$1201:$B$1201,B1191)+COUNTIF($B$1191:$B$1191,B1191)&gt;1,NOT(ISBLANK(B1191)))</formula>
    </cfRule>
  </conditionalFormatting>
  <conditionalFormatting sqref="B1888:B1889">
    <cfRule type="duplicateValues" priority="92" dxfId="0">
      <formula>AND(COUNTIF($B$1888:$B$1889,B1888)&gt;1,NOT(ISBLANK(B1888)))</formula>
    </cfRule>
  </conditionalFormatting>
  <conditionalFormatting sqref="B1890">
    <cfRule type="duplicateValues" priority="91" dxfId="0">
      <formula>AND(COUNTIF($B$1890:$B$1890,B1890)&gt;1,NOT(ISBLANK(B1890)))</formula>
    </cfRule>
  </conditionalFormatting>
  <conditionalFormatting sqref="B1893">
    <cfRule type="duplicateValues" priority="90" dxfId="0">
      <formula>AND(COUNTIF($B$1893:$B$1893,B1893)&gt;1,NOT(ISBLANK(B1893)))</formula>
    </cfRule>
  </conditionalFormatting>
  <conditionalFormatting sqref="B1894">
    <cfRule type="duplicateValues" priority="89" dxfId="0">
      <formula>AND(COUNTIF($B$1894:$B$1894,B1894)&gt;1,NOT(ISBLANK(B1894)))</formula>
    </cfRule>
  </conditionalFormatting>
  <conditionalFormatting sqref="B1895">
    <cfRule type="duplicateValues" priority="88" dxfId="0">
      <formula>AND(COUNTIF($B$1895:$B$1895,B1895)&gt;1,NOT(ISBLANK(B1895)))</formula>
    </cfRule>
  </conditionalFormatting>
  <conditionalFormatting sqref="B1896">
    <cfRule type="duplicateValues" priority="87" dxfId="0">
      <formula>AND(COUNTIF($B$1896:$B$1896,B1896)&gt;1,NOT(ISBLANK(B1896)))</formula>
    </cfRule>
  </conditionalFormatting>
  <conditionalFormatting sqref="B1897">
    <cfRule type="duplicateValues" priority="86" dxfId="0">
      <formula>AND(COUNTIF($B$1897:$B$1897,B1897)&gt;1,NOT(ISBLANK(B1897)))</formula>
    </cfRule>
  </conditionalFormatting>
  <conditionalFormatting sqref="B1898:B1900">
    <cfRule type="duplicateValues" priority="85" dxfId="0">
      <formula>AND(COUNTIF($B$1898:$B$1900,B1898)&gt;1,NOT(ISBLANK(B1898)))</formula>
    </cfRule>
  </conditionalFormatting>
  <conditionalFormatting sqref="B1901:B1902">
    <cfRule type="duplicateValues" priority="84" dxfId="0">
      <formula>AND(COUNTIF($B$1901:$B$1902,B1901)&gt;1,NOT(ISBLANK(B1901)))</formula>
    </cfRule>
  </conditionalFormatting>
  <conditionalFormatting sqref="B1903">
    <cfRule type="duplicateValues" priority="83" dxfId="0">
      <formula>AND(COUNTIF($B$1903:$B$1903,B1903)&gt;1,NOT(ISBLANK(B1903)))</formula>
    </cfRule>
  </conditionalFormatting>
  <conditionalFormatting sqref="B1904">
    <cfRule type="duplicateValues" priority="82" dxfId="0">
      <formula>AND(COUNTIF($B$1904:$B$1904,B1904)&gt;1,NOT(ISBLANK(B1904)))</formula>
    </cfRule>
  </conditionalFormatting>
  <conditionalFormatting sqref="B1891:B1892">
    <cfRule type="duplicateValues" priority="81" dxfId="0">
      <formula>AND(COUNTIF($B$1891:$B$1892,B1891)&gt;1,NOT(ISBLANK(B1891)))</formula>
    </cfRule>
  </conditionalFormatting>
  <conditionalFormatting sqref="B828">
    <cfRule type="duplicateValues" priority="80" dxfId="0">
      <formula>AND(COUNTIF($B$828:$B$828,B828)&gt;1,NOT(ISBLANK(B828)))</formula>
    </cfRule>
  </conditionalFormatting>
  <conditionalFormatting sqref="B830">
    <cfRule type="duplicateValues" priority="79" dxfId="0">
      <formula>AND(COUNTIF($B$830:$B$830,B830)&gt;1,NOT(ISBLANK(B830)))</formula>
    </cfRule>
  </conditionalFormatting>
  <conditionalFormatting sqref="B841">
    <cfRule type="duplicateValues" priority="78" dxfId="0">
      <formula>AND(COUNTIF($B$841:$B$841,B841)&gt;1,NOT(ISBLANK(B841)))</formula>
    </cfRule>
  </conditionalFormatting>
  <conditionalFormatting sqref="B873">
    <cfRule type="duplicateValues" priority="77" dxfId="0">
      <formula>AND(COUNTIF($B$873:$B$873,B873)&gt;1,NOT(ISBLANK(B873)))</formula>
    </cfRule>
  </conditionalFormatting>
  <conditionalFormatting sqref="B875">
    <cfRule type="duplicateValues" priority="76" dxfId="0">
      <formula>AND(COUNTIF($B$875:$B$875,B875)&gt;1,NOT(ISBLANK(B875)))</formula>
    </cfRule>
  </conditionalFormatting>
  <conditionalFormatting sqref="B876">
    <cfRule type="duplicateValues" priority="75" dxfId="0">
      <formula>AND(COUNTIF($B$876:$B$876,B876)&gt;1,NOT(ISBLANK(B876)))</formula>
    </cfRule>
  </conditionalFormatting>
  <conditionalFormatting sqref="B847">
    <cfRule type="duplicateValues" priority="74" dxfId="0">
      <formula>AND(COUNTIF($B$847:$B$847,B847)&gt;1,NOT(ISBLANK(B847)))</formula>
    </cfRule>
  </conditionalFormatting>
  <conditionalFormatting sqref="B870">
    <cfRule type="duplicateValues" priority="73" dxfId="0">
      <formula>AND(COUNTIF($B$870:$B$870,B870)&gt;1,NOT(ISBLANK(B870)))</formula>
    </cfRule>
  </conditionalFormatting>
  <conditionalFormatting sqref="B834">
    <cfRule type="duplicateValues" priority="72" dxfId="0">
      <formula>AND(COUNTIF($B$834:$B$834,B834)&gt;1,NOT(ISBLANK(B834)))</formula>
    </cfRule>
  </conditionalFormatting>
  <conditionalFormatting sqref="B877">
    <cfRule type="duplicateValues" priority="71" dxfId="0">
      <formula>AND(COUNTIF($B$877:$B$877,B877)&gt;1,NOT(ISBLANK(B877)))</formula>
    </cfRule>
  </conditionalFormatting>
  <conditionalFormatting sqref="B874 B876:B877">
    <cfRule type="duplicateValues" priority="70" dxfId="0">
      <formula>AND(COUNTIF($B$874:$B$874,B874)+COUNTIF($B$876:$B$877,B874)&gt;1,NOT(ISBLANK(B874)))</formula>
    </cfRule>
  </conditionalFormatting>
  <conditionalFormatting sqref="B823:B826">
    <cfRule type="duplicateValues" priority="69" dxfId="0">
      <formula>AND(COUNTIF($B$823:$B$826,B823)&gt;1,NOT(ISBLANK(B823)))</formula>
    </cfRule>
  </conditionalFormatting>
  <conditionalFormatting sqref="B2012:B2022">
    <cfRule type="duplicateValues" priority="68" dxfId="0">
      <formula>AND(COUNTIF($B$2012:$B$2022,B2012)&gt;1,NOT(ISBLANK(B2012)))</formula>
    </cfRule>
  </conditionalFormatting>
  <conditionalFormatting sqref="B2150:B2152">
    <cfRule type="duplicateValues" priority="67" dxfId="0">
      <formula>AND(COUNTIF($B$2150:$B$2152,B2150)&gt;1,NOT(ISBLANK(B2150)))</formula>
    </cfRule>
  </conditionalFormatting>
  <conditionalFormatting sqref="B2063:B2069">
    <cfRule type="duplicateValues" priority="66" dxfId="0">
      <formula>AND(COUNTIF($B$2063:$B$2069,B2063)&gt;1,NOT(ISBLANK(B2063)))</formula>
    </cfRule>
  </conditionalFormatting>
  <conditionalFormatting sqref="C2633:C2634 C2409 C2412 C2355 C2358 C2083:C2090">
    <cfRule type="cellIs" priority="65" dxfId="65" operator="equal">
      <formula>0</formula>
    </cfRule>
  </conditionalFormatting>
  <conditionalFormatting sqref="B2091:B2104 B2082">
    <cfRule type="duplicateValues" priority="64" dxfId="0">
      <formula>AND(COUNTIF($B$2091:$B$2104,B2082)+COUNTIF($B$2082:$B$2082,B2082)&gt;1,NOT(ISBLANK(B2082)))</formula>
    </cfRule>
  </conditionalFormatting>
  <conditionalFormatting sqref="B2239:B2240">
    <cfRule type="duplicateValues" priority="63" dxfId="0">
      <formula>AND(COUNTIF($B$2239:$B$2240,B2239)&gt;1,NOT(ISBLANK(B2239)))</formula>
    </cfRule>
  </conditionalFormatting>
  <conditionalFormatting sqref="B2222:B2238 B2241:B2270 B2273:B2309">
    <cfRule type="duplicateValues" priority="62" dxfId="0">
      <formula>AND(COUNTIF($B$2222:$B$2238,B2222)+COUNTIF($B$2241:$B$2270,B2222)+COUNTIF($B$2273:$B$2309,B2222)&gt;1,NOT(ISBLANK(B2222)))</formula>
    </cfRule>
  </conditionalFormatting>
  <conditionalFormatting sqref="B2508:B2509">
    <cfRule type="duplicateValues" priority="61" dxfId="0">
      <formula>AND(COUNTIF($B$2508:$B$2509,B2508)&gt;1,NOT(ISBLANK(B2508)))</formula>
    </cfRule>
  </conditionalFormatting>
  <conditionalFormatting sqref="B2354:B2358">
    <cfRule type="duplicateValues" priority="60" dxfId="0">
      <formula>AND(COUNTIF($B$2354:$B$2358,B2354)&gt;1,NOT(ISBLANK(B2354)))</formula>
    </cfRule>
  </conditionalFormatting>
  <conditionalFormatting sqref="B2633:B2638">
    <cfRule type="duplicateValues" priority="59" dxfId="0">
      <formula>AND(COUNTIF($B$2633:$B$2638,B2633)&gt;1,NOT(ISBLANK(B2633)))</formula>
    </cfRule>
  </conditionalFormatting>
  <conditionalFormatting sqref="B1968">
    <cfRule type="duplicateValues" priority="58" dxfId="0">
      <formula>AND(COUNTIF($B$1968:$B$1968,B1968)&gt;1,NOT(ISBLANK(B1968)))</formula>
    </cfRule>
  </conditionalFormatting>
  <conditionalFormatting sqref="B2045:B2047">
    <cfRule type="duplicateValues" priority="57" dxfId="0">
      <formula>AND(COUNTIF($B$2045:$B$2047,B2045)&gt;1,NOT(ISBLANK(B2045)))</formula>
    </cfRule>
  </conditionalFormatting>
  <conditionalFormatting sqref="B2640:B2642">
    <cfRule type="duplicateValues" priority="56" dxfId="0">
      <formula>AND(COUNTIF($B$2640:$B$2642,B2640)&gt;1,NOT(ISBLANK(B2640)))</formula>
    </cfRule>
  </conditionalFormatting>
  <conditionalFormatting sqref="B2148 B2132:B2139">
    <cfRule type="duplicateValues" priority="55" dxfId="0">
      <formula>AND(COUNTIF($B$2148:$B$2148,B2132)+COUNTIF($B$2132:$B$2139,B2132)&gt;1,NOT(ISBLANK(B2132)))</formula>
    </cfRule>
  </conditionalFormatting>
  <conditionalFormatting sqref="B1974">
    <cfRule type="duplicateValues" priority="54" dxfId="0">
      <formula>AND(COUNTIF($B$1974:$B$1974,B1974)&gt;1,NOT(ISBLANK(B1974)))</formula>
    </cfRule>
  </conditionalFormatting>
  <conditionalFormatting sqref="B1069:B1204 B719:B722 B725 B727:B728 B730 B732:B733 B735:B761 B1022:B1067 B849:B1015 B763:B847">
    <cfRule type="duplicateValues" priority="53" dxfId="0">
      <formula>AND(COUNTIF($B$1069:$B$1204,B719)+COUNTIF($B$719:$B$722,B719)+COUNTIF($B$725:$B$725,B719)+COUNTIF($B$727:$B$728,B719)+COUNTIF($B$730:$B$730,B719)+COUNTIF($B$732:$B$733,B719)+COUNTIF($B$735:$B$761,B719)+COUNTIF($B$1022:$B$1067,B719)+COUNTIF($B$849:$B$1015,B719)+COUNTIF($B$763:$B$847,B719)&gt;1,NOT(ISBLANK(B719)))</formula>
    </cfRule>
  </conditionalFormatting>
  <conditionalFormatting sqref="B1069:B1204 B693:B722 B725 B727:B728 B730 B732:B733 B735:B761 B1022:B1067 B849:B1015 B763:B847">
    <cfRule type="duplicateValues" priority="52" dxfId="0">
      <formula>AND(COUNTIF($B$1069:$B$1204,B693)+COUNTIF($B$693:$B$722,B693)+COUNTIF($B$725:$B$725,B693)+COUNTIF($B$727:$B$728,B693)+COUNTIF($B$730:$B$730,B693)+COUNTIF($B$732:$B$733,B693)+COUNTIF($B$735:$B$761,B693)+COUNTIF($B$1022:$B$1067,B693)+COUNTIF($B$849:$B$1015,B693)+COUNTIF($B$763:$B$847,B693)&gt;1,NOT(ISBLANK(B693)))</formula>
    </cfRule>
  </conditionalFormatting>
  <conditionalFormatting sqref="B1069:B1204 B778:B847 B1022:B1067 B849:B1015">
    <cfRule type="duplicateValues" priority="51" dxfId="0">
      <formula>AND(COUNTIF($B$1069:$B$1204,B778)+COUNTIF($B$778:$B$847,B778)+COUNTIF($B$1022:$B$1067,B778)+COUNTIF($B$849:$B$1015,B778)&gt;1,NOT(ISBLANK(B778)))</formula>
    </cfRule>
  </conditionalFormatting>
  <conditionalFormatting sqref="B2678 B1069:B1204 B391:B673 B676:B722 B725 B727:B728 B730 B732:B733 B735:B761 B1022:B1067 B849:B1015 B763:B847">
    <cfRule type="duplicateValues" priority="50" dxfId="0">
      <formula>AND(COUNTIF($B$2678:$B$2678,B391)+COUNTIF($B$1069:$B$1204,B391)+COUNTIF($B$391:$B$673,B391)+COUNTIF($B$676:$B$722,B391)+COUNTIF($B$725:$B$725,B391)+COUNTIF($B$727:$B$728,B391)+COUNTIF($B$730:$B$730,B391)+COUNTIF($B$732:$B$733,B391)+COUNTIF($B$735:$B$761,B391)+COUNTIF($B$1022:$B$1067,B391)+COUNTIF($B$849:$B$1015,B391)+COUNTIF($B$763:$B$847,B391)&gt;1,NOT(ISBLANK(B391)))</formula>
    </cfRule>
  </conditionalFormatting>
  <conditionalFormatting sqref="B2678 B1069:B1204 B304:B344 B353:B359 B361:B673 B676:B722 B725 B727:B728 B730 B732:B733 B735:B761 B1022:B1067 B849:B1015 B763:B847">
    <cfRule type="duplicateValues" priority="49" dxfId="0">
      <formula>AND(COUNTIF($B$2678:$B$2678,B304)+COUNTIF($B$1069:$B$1204,B304)+COUNTIF($B$304:$B$344,B304)+COUNTIF($B$353:$B$359,B304)+COUNTIF($B$361:$B$673,B304)+COUNTIF($B$676:$B$722,B304)+COUNTIF($B$725:$B$725,B304)+COUNTIF($B$727:$B$728,B304)+COUNTIF($B$730:$B$730,B304)+COUNTIF($B$732:$B$733,B304)+COUNTIF($B$735:$B$761,B304)+COUNTIF($B$1022:$B$1067,B304)+COUNTIF($B$849:$B$1015,B304)+COUNTIF($B$763:$B$847,B304)&gt;1,NOT(ISBLANK(B304)))</formula>
    </cfRule>
  </conditionalFormatting>
  <conditionalFormatting sqref="B2643:B2658">
    <cfRule type="duplicateValues" priority="48" dxfId="0">
      <formula>AND(COUNTIF($B$2643:$B$2658,B2643)&gt;1,NOT(ISBLANK(B2643)))</formula>
    </cfRule>
  </conditionalFormatting>
  <conditionalFormatting sqref="B2319:B2328 B2310:B2317 B2330:B2345">
    <cfRule type="duplicateValues" priority="47" dxfId="0">
      <formula>AND(COUNTIF($B$2319:$B$2328,B2310)+COUNTIF($B$2310:$B$2317,B2310)+COUNTIF($B$2330:$B$2345,B2310)&gt;1,NOT(ISBLANK(B2310)))</formula>
    </cfRule>
  </conditionalFormatting>
  <conditionalFormatting sqref="B2645:B2658">
    <cfRule type="duplicateValues" priority="46" dxfId="0">
      <formula>AND(COUNTIF($B$2645:$B$2658,B2645)&gt;1,NOT(ISBLANK(B2645)))</formula>
    </cfRule>
  </conditionalFormatting>
  <conditionalFormatting sqref="B17:B30 B34:B232">
    <cfRule type="duplicateValues" priority="45" dxfId="0">
      <formula>AND(COUNTIF($B$17:$B$30,B17)+COUNTIF($B$34:$B$232,B17)&gt;1,NOT(ISBLANK(B17)))</formula>
    </cfRule>
  </conditionalFormatting>
  <conditionalFormatting sqref="B1642:B1658 B1662:B1792 B1796:B1865">
    <cfRule type="duplicateValues" priority="44" dxfId="0">
      <formula>AND(COUNTIF($B$1642:$B$1658,B1642)+COUNTIF($B$1662:$B$1792,B1642)+COUNTIF($B$1796:$B$1865,B1642)&gt;1,NOT(ISBLANK(B1642)))</formula>
    </cfRule>
  </conditionalFormatting>
  <conditionalFormatting sqref="B1648:B1658">
    <cfRule type="duplicateValues" priority="43" dxfId="0">
      <formula>AND(COUNTIF($B$1648:$B$1658,B1648)&gt;1,NOT(ISBLANK(B1648)))</formula>
    </cfRule>
  </conditionalFormatting>
  <conditionalFormatting sqref="B2091:B2104">
    <cfRule type="duplicateValues" priority="42" dxfId="0">
      <formula>AND(COUNTIF($B$2091:$B$2104,B2091)&gt;1,NOT(ISBLANK(B2091)))</formula>
    </cfRule>
  </conditionalFormatting>
  <conditionalFormatting sqref="B2222:B2238">
    <cfRule type="duplicateValues" priority="41" dxfId="0">
      <formula>AND(COUNTIF($B$2222:$B$2238,B2222)&gt;1,NOT(ISBLANK(B2222)))</formula>
    </cfRule>
  </conditionalFormatting>
  <conditionalFormatting sqref="B2148">
    <cfRule type="duplicateValues" priority="40" dxfId="0">
      <formula>AND(COUNTIF($B$2148:$B$2148,B2148)&gt;1,NOT(ISBLANK(B2148)))</formula>
    </cfRule>
  </conditionalFormatting>
  <conditionalFormatting sqref="B2678">
    <cfRule type="duplicateValues" priority="39" dxfId="0">
      <formula>AND(COUNTIF($B$2678:$B$2678,B2678)&gt;1,NOT(ISBLANK(B2678)))</formula>
    </cfRule>
  </conditionalFormatting>
  <conditionalFormatting sqref="B666:B667">
    <cfRule type="duplicateValues" priority="38" dxfId="0">
      <formula>AND(COUNTIF($B$666:$B$667,B666)&gt;1,NOT(ISBLANK(B666)))</formula>
    </cfRule>
  </conditionalFormatting>
  <conditionalFormatting sqref="B2416:B2458 B2484:B2542 B2545:B2608 B2461:B2481">
    <cfRule type="duplicateValues" priority="37" dxfId="0">
      <formula>AND(COUNTIF($B$2416:$B$2458,B2416)+COUNTIF($B$2484:$B$2542,B2416)+COUNTIF($B$2545:$B$2608,B2416)+COUNTIF($B$2461:$B$2481,B2416)&gt;1,NOT(ISBLANK(B2416)))</formula>
    </cfRule>
  </conditionalFormatting>
  <conditionalFormatting sqref="B2484:B2542 B2545:B2608">
    <cfRule type="duplicateValues" priority="36" dxfId="0">
      <formula>AND(COUNTIF($B$2484:$B$2542,B2484)+COUNTIF($B$2545:$B$2608,B2484)&gt;1,NOT(ISBLANK(B2484)))</formula>
    </cfRule>
  </conditionalFormatting>
  <conditionalFormatting sqref="B2359:B2415">
    <cfRule type="duplicateValues" priority="35" dxfId="0">
      <formula>AND(COUNTIF($B$2359:$B$2415,B2359)&gt;1,NOT(ISBLANK(B2359)))</formula>
    </cfRule>
  </conditionalFormatting>
  <conditionalFormatting sqref="B2394">
    <cfRule type="duplicateValues" priority="34" dxfId="0">
      <formula>AND(COUNTIF($B$2394:$B$2394,B2394)&gt;1,NOT(ISBLANK(B2394)))</formula>
    </cfRule>
  </conditionalFormatting>
  <conditionalFormatting sqref="B1566">
    <cfRule type="duplicateValues" priority="33" dxfId="0">
      <formula>AND(COUNTIF($B$1566:$B$1566,B1566)&gt;1,NOT(ISBLANK(B1566)))</formula>
    </cfRule>
  </conditionalFormatting>
  <conditionalFormatting sqref="B1545">
    <cfRule type="duplicateValues" priority="32" dxfId="0">
      <formula>AND(COUNTIF($B$1545:$B$1545,B1545)&gt;1,NOT(ISBLANK(B1545)))</formula>
    </cfRule>
  </conditionalFormatting>
  <conditionalFormatting sqref="B1522 B1525">
    <cfRule type="duplicateValues" priority="31" dxfId="0">
      <formula>AND(COUNTIF($B$1522:$B$1522,B1522)+COUNTIF($B$1525:$B$1525,B1522)&gt;1,NOT(ISBLANK(B1522)))</formula>
    </cfRule>
  </conditionalFormatting>
  <conditionalFormatting sqref="B1508:B1509">
    <cfRule type="duplicateValues" priority="30" dxfId="0">
      <formula>AND(COUNTIF($B$1508:$B$1509,B1508)&gt;1,NOT(ISBLANK(B1508)))</formula>
    </cfRule>
  </conditionalFormatting>
  <conditionalFormatting sqref="B1516 B1518 B1514">
    <cfRule type="duplicateValues" priority="29" dxfId="0">
      <formula>AND(COUNTIF($B$1516:$B$1516,B1514)+COUNTIF($B$1518:$B$1518,B1514)+COUNTIF($B$1514:$B$1514,B1514)&gt;1,NOT(ISBLANK(B1514)))</formula>
    </cfRule>
  </conditionalFormatting>
  <conditionalFormatting sqref="C820">
    <cfRule type="duplicateValues" priority="28" dxfId="0">
      <formula>AND(COUNTIF($C$820:$C$820,C820)&gt;1,NOT(ISBLANK(C820)))</formula>
    </cfRule>
  </conditionalFormatting>
  <conditionalFormatting sqref="C819 B819:B820">
    <cfRule type="duplicateValues" priority="27" dxfId="0">
      <formula>AND(COUNTIF($C$819:$C$819,B819)+COUNTIF($B$819:$B$820,B819)&gt;1,NOT(ISBLANK(B819)))</formula>
    </cfRule>
  </conditionalFormatting>
  <conditionalFormatting sqref="C2668">
    <cfRule type="duplicateValues" priority="26" dxfId="0">
      <formula>AND(COUNTIF($C$2668:$C$2668,C2668)&gt;1,NOT(ISBLANK(C2668)))</formula>
    </cfRule>
  </conditionalFormatting>
  <conditionalFormatting sqref="C2669">
    <cfRule type="duplicateValues" priority="25" dxfId="0">
      <formula>AND(COUNTIF($C$2669:$C$2669,C2669)&gt;1,NOT(ISBLANK(C2669)))</formula>
    </cfRule>
  </conditionalFormatting>
  <conditionalFormatting sqref="B2668:B2669">
    <cfRule type="duplicateValues" priority="24" dxfId="0">
      <formula>AND(COUNTIF($B$2668:$B$2669,B2668)&gt;1,NOT(ISBLANK(B2668)))</formula>
    </cfRule>
  </conditionalFormatting>
  <conditionalFormatting sqref="B169">
    <cfRule type="duplicateValues" priority="23" dxfId="0">
      <formula>AND(COUNTIF($B$169:$B$169,B169)&gt;1,NOT(ISBLANK(B169)))</formula>
    </cfRule>
  </conditionalFormatting>
  <conditionalFormatting sqref="B325">
    <cfRule type="duplicateValues" priority="22" dxfId="0">
      <formula>AND(COUNTIF($B$325:$B$325,B325)&gt;1,NOT(ISBLANK(B325)))</formula>
    </cfRule>
  </conditionalFormatting>
  <conditionalFormatting sqref="B2609:B2632">
    <cfRule type="duplicateValues" priority="21" dxfId="0">
      <formula>AND(COUNTIF($B$2609:$B$2632,B2609)&gt;1,NOT(ISBLANK(B2609)))</formula>
    </cfRule>
  </conditionalFormatting>
  <conditionalFormatting sqref="B2319:B2328 B2545:B2658 B2161:B2270 B2273:B2317 B2007:B2159 B2330:B2458 B1906:B1926 B1933:B1934 B2461:B2542 B1936:B2005">
    <cfRule type="duplicateValues" priority="20" dxfId="0">
      <formula>AND(COUNTIF($B$2319:$B$2328,B1906)+COUNTIF($B$2545:$B$2658,B1906)+COUNTIF($B$2161:$B$2270,B1906)+COUNTIF($B$2273:$B$2317,B1906)+COUNTIF($B$2007:$B$2159,B1906)+COUNTIF($B$2330:$B$2458,B1906)+COUNTIF($B$1906:$B$1926,B1906)+COUNTIF($B$1933:$B$1934,B1906)+COUNTIF($B$2461:$B$2542,B1906)+COUNTIF($B$1936:$B$2005,B1906)&gt;1,NOT(ISBLANK(B1906)))</formula>
    </cfRule>
  </conditionalFormatting>
  <conditionalFormatting sqref="B2182:B2221">
    <cfRule type="duplicateValues" priority="19" dxfId="0">
      <formula>AND(COUNTIF($B$2182:$B$2221,B2182)&gt;1,NOT(ISBLANK(B2182)))</formula>
    </cfRule>
  </conditionalFormatting>
  <conditionalFormatting sqref="B769:C769">
    <cfRule type="duplicateValues" priority="18" dxfId="0">
      <formula>AND(COUNTIF($B$769:$C$769,B769)&gt;1,NOT(ISBLANK(B769)))</formula>
    </cfRule>
  </conditionalFormatting>
  <conditionalFormatting sqref="B2459:B2460">
    <cfRule type="duplicateValues" priority="16" dxfId="0">
      <formula>AND(COUNTIF($B$2459:$B$2460,B2459)&gt;1,NOT(ISBLANK(B2459)))</formula>
    </cfRule>
  </conditionalFormatting>
  <conditionalFormatting sqref="B2459:B2460">
    <cfRule type="duplicateValues" priority="17" dxfId="0">
      <formula>AND(COUNTIF($B$2459:$B$2460,B2459)&gt;1,NOT(ISBLANK(B2459)))</formula>
    </cfRule>
  </conditionalFormatting>
  <conditionalFormatting sqref="B1018:B1020">
    <cfRule type="duplicateValues" priority="14" dxfId="0">
      <formula>AND(COUNTIF($B$1018:$B$1020,B1018)&gt;1,NOT(ISBLANK(B1018)))</formula>
    </cfRule>
  </conditionalFormatting>
  <conditionalFormatting sqref="B1018:B1020">
    <cfRule type="duplicateValues" priority="15" dxfId="0">
      <formula>AND(COUNTIF($B$1018:$B$1020,B1018)&gt;1,NOT(ISBLANK(B1018)))</formula>
    </cfRule>
  </conditionalFormatting>
  <conditionalFormatting sqref="B1552:B1554">
    <cfRule type="duplicateValues" priority="7" dxfId="0">
      <formula>AND(COUNTIF($B$1552:$B$1554,B1552)&gt;1,NOT(ISBLANK(B1552)))</formula>
    </cfRule>
  </conditionalFormatting>
  <conditionalFormatting sqref="B1546:B1549 B1538:B1544">
    <cfRule type="duplicateValues" priority="11" dxfId="0">
      <formula>AND(COUNTIF($B$1546:$B$1549,B1538)+COUNTIF($B$1538:$B$1544,B1538)&gt;1,NOT(ISBLANK(B1538)))</formula>
    </cfRule>
  </conditionalFormatting>
  <conditionalFormatting sqref="B1567:B1568 B1555:B1565">
    <cfRule type="duplicateValues" priority="12" dxfId="0">
      <formula>AND(COUNTIF($B$1567:$B$1568,B1555)+COUNTIF($B$1555:$B$1565,B1555)&gt;1,NOT(ISBLANK(B1555)))</formula>
    </cfRule>
  </conditionalFormatting>
  <conditionalFormatting sqref="B1600:B1604 B1592:B1598 B1587:B1590 B1583:B1585 B1574:B1581 B1572 B1569">
    <cfRule type="duplicateValues" priority="13" dxfId="0">
      <formula>AND(COUNTIF($B$1600:$B$1604,B1569)+COUNTIF($B$1592:$B$1598,B1569)+COUNTIF($B$1587:$B$1590,B1569)+COUNTIF($B$1583:$B$1585,B1569)+COUNTIF($B$1574:$B$1581,B1569)+COUNTIF($B$1572:$B$1572,B1569)+COUNTIF($B$1569:$B$1569,B1569)&gt;1,NOT(ISBLANK(B1569)))</formula>
    </cfRule>
  </conditionalFormatting>
  <conditionalFormatting sqref="B1550:B1551 B1510:B1511">
    <cfRule type="duplicateValues" priority="148" dxfId="0">
      <formula>AND(COUNTIF($B$1550:$B$1551,B1510)+COUNTIF($B$1510:$B$1511,B1510)&gt;1,NOT(ISBLANK(B1510)))</formula>
    </cfRule>
  </conditionalFormatting>
  <conditionalFormatting sqref="B1519:B1520 B1517 B1515 B1512:B1513">
    <cfRule type="duplicateValues" priority="265" dxfId="0">
      <formula>AND(COUNTIF($B$1519:$B$1520,B1512)+COUNTIF($B$1517:$B$1517,B1512)+COUNTIF($B$1515:$B$1515,B1512)+COUNTIF($B$1512:$B$1513,B1512)&gt;1,NOT(ISBLANK(B1512)))</formula>
    </cfRule>
  </conditionalFormatting>
  <conditionalFormatting sqref="B1526:B1537 B1523:B1524 B1521">
    <cfRule type="duplicateValues" priority="320" dxfId="0">
      <formula>AND(COUNTIF($B$1526:$B$1537,B1521)+COUNTIF($B$1523:$B$1524,B1521)+COUNTIF($B$1521:$B$1521,B1521)&gt;1,NOT(ISBLANK(B1521)))</formula>
    </cfRule>
  </conditionalFormatting>
  <conditionalFormatting sqref="B1662:B1792 B1599 B1591 B1586 B1582 B1573 B1570:B1571 B1640:B1658 B1796:B1865">
    <cfRule type="duplicateValues" priority="513" dxfId="0">
      <formula>AND(COUNTIF($B$1662:$B$1792,B1570)+COUNTIF($B$1599:$B$1599,B1570)+COUNTIF($B$1591:$B$1591,B1570)+COUNTIF($B$1586:$B$1586,B1570)+COUNTIF($B$1582:$B$1582,B1570)+COUNTIF($B$1573:$B$1573,B1570)+COUNTIF($B$1570:$B$1571,B1570)+COUNTIF($B$1640:$B$1658,B1570)+COUNTIF($B$1796:$B$1865,B1570)&gt;1,NOT(ISBLANK(B1570)))</formula>
    </cfRule>
  </conditionalFormatting>
  <conditionalFormatting sqref="B848">
    <cfRule type="duplicateValues" priority="6" dxfId="0">
      <formula>AND(COUNTIF($B$848:$B$848,B848)&gt;1,NOT(ISBLANK(B848)))</formula>
    </cfRule>
  </conditionalFormatting>
  <conditionalFormatting sqref="B848">
    <cfRule type="duplicateValues" priority="5" dxfId="0">
      <formula>AND(COUNTIF($B$848:$B$848,B848)&gt;1,NOT(ISBLANK(B848)))</formula>
    </cfRule>
  </conditionalFormatting>
  <conditionalFormatting sqref="B848">
    <cfRule type="duplicateValues" priority="4" dxfId="0">
      <formula>AND(COUNTIF($B$848:$B$848,B848)&gt;1,NOT(ISBLANK(B848)))</formula>
    </cfRule>
  </conditionalFormatting>
  <conditionalFormatting sqref="B848">
    <cfRule type="duplicateValues" priority="3" dxfId="0">
      <formula>AND(COUNTIF($B$848:$B$848,B848)&gt;1,NOT(ISBLANK(B848)))</formula>
    </cfRule>
  </conditionalFormatting>
  <conditionalFormatting sqref="B848">
    <cfRule type="duplicateValues" priority="2" dxfId="0">
      <formula>AND(COUNTIF($B$848:$B$848,B848)&gt;1,NOT(ISBLANK(B848)))</formula>
    </cfRule>
  </conditionalFormatting>
  <conditionalFormatting sqref="B848">
    <cfRule type="duplicateValues" priority="1" dxfId="0">
      <formula>AND(COUNTIF($B$848:$B$848,B848)&gt;1,NOT(ISBLANK(B848)))</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2021-03-04T13:58:33Z</cp:lastPrinted>
  <dcterms:created xsi:type="dcterms:W3CDTF">2020-07-20T06:58:44Z</dcterms:created>
  <dcterms:modified xsi:type="dcterms:W3CDTF">2021-04-08T14:16:33Z</dcterms:modified>
  <cp:category/>
  <cp:version/>
  <cp:contentType/>
  <cp:contentStatus/>
</cp:coreProperties>
</file>