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ЭтаКнига"/>
  <mc:AlternateContent xmlns:mc="http://schemas.openxmlformats.org/markup-compatibility/2006">
    <mc:Choice Requires="x15">
      <x15ac:absPath xmlns:x15ac="http://schemas.microsoft.com/office/spreadsheetml/2010/11/ac" url="\\m10-fs-01\shares$\Общая\Трифонова ПМУ\Прайс для физ и юр лиц\2026\01.08.2026\"/>
    </mc:Choice>
  </mc:AlternateContent>
  <xr:revisionPtr revIDLastSave="0" documentId="13_ncr:1_{0C6B2503-F39C-4A29-B486-7AC50732BA0E}" xr6:coauthVersionLast="47" xr6:coauthVersionMax="47" xr10:uidLastSave="{00000000-0000-0000-0000-000000000000}"/>
  <bookViews>
    <workbookView xWindow="-120" yWindow="-120" windowWidth="29040" windowHeight="15840" xr2:uid="{00000000-000D-0000-FFFF-FFFF00000000}"/>
  </bookViews>
  <sheets>
    <sheet name="03.08.2026" sheetId="27" r:id="rId1"/>
  </sheets>
  <definedNames>
    <definedName name="_xlnm._FilterDatabase" localSheetId="0" hidden="1">'03.08.2026'!$A$15:$XDR$2896</definedName>
  </definedNames>
  <calcPr calcId="191029"/>
</workbook>
</file>

<file path=xl/sharedStrings.xml><?xml version="1.0" encoding="utf-8"?>
<sst xmlns="http://schemas.openxmlformats.org/spreadsheetml/2006/main" count="5660" uniqueCount="5639">
  <si>
    <t>УТВЕРЖДАЮ</t>
  </si>
  <si>
    <t>Главный врач</t>
  </si>
  <si>
    <t xml:space="preserve">                                                                                    ГБУЗ "ГКБ им. А.К. Ерамишанцева ДЗМ"</t>
  </si>
  <si>
    <t xml:space="preserve">                                                    ______________     А.Р. Габриелян</t>
  </si>
  <si>
    <t>ПРЕЙСКУРАНТ ПЛАТНЫХ УСЛУГ,</t>
  </si>
  <si>
    <t>№ п/п</t>
  </si>
  <si>
    <t xml:space="preserve">Код </t>
  </si>
  <si>
    <t xml:space="preserve">Наименование </t>
  </si>
  <si>
    <t>Цена, руб.</t>
  </si>
  <si>
    <t>ОСМОТР (ПРИЕМ, КОНСУЛЬТАЦИЯ) СПЕЦИАЛИСТОВ</t>
  </si>
  <si>
    <t>B01.001.001</t>
  </si>
  <si>
    <t>Прием (осмотр, консультация) врача-акушера-гинеколога первичный</t>
  </si>
  <si>
    <t>B01.001.002</t>
  </si>
  <si>
    <t>Прием (осмотр, консультация) врача-акушера-гинеколога повторный</t>
  </si>
  <si>
    <t>B01.001.001.001</t>
  </si>
  <si>
    <t>Прием (осмотр, консультация) врача-акушера-гинеколога,к.м.н. первичный</t>
  </si>
  <si>
    <t>B01.001.002.001</t>
  </si>
  <si>
    <t>Прием (осмотр, консультация) врача-акушера-гинеколога, к.м.н. повторный</t>
  </si>
  <si>
    <t>B01.001.001.002</t>
  </si>
  <si>
    <t>Прием (осмотр, консультация) врача-акушера-гинеколога,д.м.н. первичный</t>
  </si>
  <si>
    <t>B01.001.002.002</t>
  </si>
  <si>
    <t>Прием (осмотр, консультация) врача-акушера-гинеколога, д.м.н. повторный</t>
  </si>
  <si>
    <t>B01.001.004</t>
  </si>
  <si>
    <t>Прием (осмотр, консультация) врача-акушера-гинеколога  беременной первичный</t>
  </si>
  <si>
    <t>B01.001.005</t>
  </si>
  <si>
    <t>Прием (осмотр, консультация) врача-акушера-гинеколога беременной повторный</t>
  </si>
  <si>
    <t>B01.001.004.001</t>
  </si>
  <si>
    <t>Прием (осмотр, консультация) врача-акушера-гинеколога, к.м.н., беременной первичный</t>
  </si>
  <si>
    <t>B01.001.005.001</t>
  </si>
  <si>
    <t>Прием (осмотр, консультация) врача-акушера-гинеколога, к.м.н., беременной повторный</t>
  </si>
  <si>
    <t>B01.001.004.002</t>
  </si>
  <si>
    <t>Прием (осмотр, консультация) врача-акушера-гинеколога, д.м.н.,  беременной первичный</t>
  </si>
  <si>
    <t>B01.001.005.002</t>
  </si>
  <si>
    <t>Прием (осмотр, консультация) врача-акушера-гинеколога, д.м.н., беременной повторный</t>
  </si>
  <si>
    <t>B01.001.001.005</t>
  </si>
  <si>
    <t>Прием (осмотр, консультация) врача-акушера-гинеколога специалиста репродуктолога первичный</t>
  </si>
  <si>
    <t>B01.001.002.005</t>
  </si>
  <si>
    <t>Прием (осмотр, консультация) врача-акушера-гинеколога специалиста репродуктолога повторный</t>
  </si>
  <si>
    <t>B01.001.001.006</t>
  </si>
  <si>
    <t>Прием (осмотр, консультация) врача-акушера-гинеколога специалиста эндокринолога первичный</t>
  </si>
  <si>
    <t>B01.001.002.006</t>
  </si>
  <si>
    <t>Прием (осмотр, консультация) врача-акушера-гинеколога специалиста эндокринолога повторный</t>
  </si>
  <si>
    <t>B01.001.001.006.001</t>
  </si>
  <si>
    <t>Прием (осмотр, консультация) врача-акушера-гинеколога специалиста эндокринолога, к.м.н. первичный</t>
  </si>
  <si>
    <t>B01.001.002.006.001</t>
  </si>
  <si>
    <t>Прием (осмотр, консультация) врача-акушера-гинеколога специалиста эндокринолога, к.м.н. повторный</t>
  </si>
  <si>
    <t>B01.001.001.007</t>
  </si>
  <si>
    <t>Прием (осмотр, консультация) врача-акушера-гинеколога специалиста нутрициолога первичный</t>
  </si>
  <si>
    <t>B01.001.002.007</t>
  </si>
  <si>
    <t>Прием (осмотр, консультация) врача-акушера-гинеколога специалиста нутрициолога повторный</t>
  </si>
  <si>
    <t>B01.001.001.003</t>
  </si>
  <si>
    <t>Прием (осмотр, консультация) врача-консультанта по грудному вскармливанию первичный</t>
  </si>
  <si>
    <t>B01.001.002.003</t>
  </si>
  <si>
    <t>Прием (осмотр, консультация) врача-консультанта по грудному вскармливанию повторный</t>
  </si>
  <si>
    <t>B01.001.001.004</t>
  </si>
  <si>
    <t>Прием (осмотр, консультация) врача-консультанта по грудному вскармливанию в палате</t>
  </si>
  <si>
    <t>B01.003.001</t>
  </si>
  <si>
    <t>Осмотр (консультация) врачом-анестезиологом-реаниматологом первичный</t>
  </si>
  <si>
    <t>B01.003.002</t>
  </si>
  <si>
    <t>Осмотр (консультация) врачом-анестезиологом-реаниматологом повторный</t>
  </si>
  <si>
    <t>B01.003.001.001</t>
  </si>
  <si>
    <t>Осмотр (консультация) врачом-анестезиологом-реаниматологом, к.м.н. первичный</t>
  </si>
  <si>
    <t>B01.003.002.001</t>
  </si>
  <si>
    <t>Осмотр (консультация) врачом-анестезиологом-реаниматологом, к.м.н. повторный</t>
  </si>
  <si>
    <t>B01.004.001</t>
  </si>
  <si>
    <t xml:space="preserve">Прием (осмотр, консультация) врача-гастроэнтеролога первичный </t>
  </si>
  <si>
    <t>B01.004.002</t>
  </si>
  <si>
    <t xml:space="preserve">Прием (осмотр, консультация) врача-гастроэнтеролога повторный </t>
  </si>
  <si>
    <t>B01.004.001.001</t>
  </si>
  <si>
    <t xml:space="preserve">Прием (осмотр, консультация) врача-гастроэнтеролога, к.м.н. первичный </t>
  </si>
  <si>
    <t>B01.004.002.001</t>
  </si>
  <si>
    <t xml:space="preserve">Прием (осмотр, консультация) врача-гастроэнтеролога, к.м.н. повторный </t>
  </si>
  <si>
    <t>B01.005.001</t>
  </si>
  <si>
    <t>Прием (осмотр, консультация) врача-гематолога первичный</t>
  </si>
  <si>
    <t>B01.005.002</t>
  </si>
  <si>
    <t>Прием (осмотр, консультация) врача-гематолога повторный</t>
  </si>
  <si>
    <t>B01.005.001.001</t>
  </si>
  <si>
    <t>Прием (осмотр, консультация) врача-гематолога, к.м.н. первичный</t>
  </si>
  <si>
    <t>B01.005.002.001</t>
  </si>
  <si>
    <t>Прием (осмотр, консультация) врача-гематолога, к.м.н. повторный</t>
  </si>
  <si>
    <t>B01.005.001.002</t>
  </si>
  <si>
    <t>Прием (осмотр, консультация) врача-гематолога, д.м.н. первичный</t>
  </si>
  <si>
    <t>B01.005.002.002</t>
  </si>
  <si>
    <t>Прием (осмотр, консультация) врача-гематолога, д.м.н. повторный</t>
  </si>
  <si>
    <t>B01.008.001</t>
  </si>
  <si>
    <t>Прием (осмотр, консультация) врача-дерматовенеролога первичный</t>
  </si>
  <si>
    <t>B01.008.002</t>
  </si>
  <si>
    <t>Прием (осмотр, консультация) врача-дерматовенеролога повторный</t>
  </si>
  <si>
    <t>B01.008.001.001</t>
  </si>
  <si>
    <t>Прием (осмотр, консультация) врача-дерматовенеролога, к.м.н. первичный</t>
  </si>
  <si>
    <t>B01.008.002.001</t>
  </si>
  <si>
    <t>Прием (осмотр, консультация) врача-дерматовенеролога, к.м.н. повторный</t>
  </si>
  <si>
    <t>B01.013.001</t>
  </si>
  <si>
    <t>Прием (осмотр, консультация) врача-диетолога первичный</t>
  </si>
  <si>
    <t>B01.013.002</t>
  </si>
  <si>
    <t>Прием (осмотр, консультация) врача-диетолога повторный</t>
  </si>
  <si>
    <t>B01.014.001</t>
  </si>
  <si>
    <t>Прием (осмотр, консультация) врача-инфекциониста первичный</t>
  </si>
  <si>
    <t>B01.014.002</t>
  </si>
  <si>
    <t>Прием (осмотр, консультация) врача-инфекциониста повторный</t>
  </si>
  <si>
    <t>B01.014.001.001</t>
  </si>
  <si>
    <t>Прием (осмотр, консультация) врача-инфекциониста, к.м.н. первичный</t>
  </si>
  <si>
    <t>B01.014.002.001</t>
  </si>
  <si>
    <t>Прием (осмотр, консультация) врача-инфекциониста, к.м.н.повторный</t>
  </si>
  <si>
    <t>B01.015.001</t>
  </si>
  <si>
    <t xml:space="preserve">Прием (осмотр, консультация) врача-кардиолога первичный </t>
  </si>
  <si>
    <t>B01.015.002</t>
  </si>
  <si>
    <t>Прием (осмотр, консультация) врача-кардиолога повторный</t>
  </si>
  <si>
    <t>B01.015.001.001</t>
  </si>
  <si>
    <t xml:space="preserve">Прием (осмотр, консультация) врача-кардиолога, к.м.н. первичный </t>
  </si>
  <si>
    <t>B01.015.002.001</t>
  </si>
  <si>
    <t>Прием (осмотр, консультация) врача-кардиолога, к.м.н. повторный</t>
  </si>
  <si>
    <t>B01.017.001</t>
  </si>
  <si>
    <t>Прием (консультация) врача - клинического фармаколога</t>
  </si>
  <si>
    <t>B01.018.001</t>
  </si>
  <si>
    <t xml:space="preserve">Прием (осмотр, консультация) врача-колопроктолога первичный </t>
  </si>
  <si>
    <t>B01.018.002</t>
  </si>
  <si>
    <t>Прием (осмотр, консультация) врача-колопроктолога повторный</t>
  </si>
  <si>
    <t>B01.018.001.001</t>
  </si>
  <si>
    <t xml:space="preserve">Прием (осмотр, консультация) врача-колопроктолога, к.м.н. первичный </t>
  </si>
  <si>
    <t>B01.018.002.001</t>
  </si>
  <si>
    <t>Прием (осмотр, консультация) врача-колопроктолога, к.м.н. повторный</t>
  </si>
  <si>
    <t>B01.020.001</t>
  </si>
  <si>
    <t xml:space="preserve">Прием (осмотр, консультация) врача по лечебной физкультуре  первичный </t>
  </si>
  <si>
    <t>B01.020.005</t>
  </si>
  <si>
    <t>Прием (осмотр, консультация) врача по лечебной физкультуре  повторный</t>
  </si>
  <si>
    <t>B01.020.001.001</t>
  </si>
  <si>
    <t xml:space="preserve">Прием (осмотр, консультация) врача по лечебной физкультуре, к.м.н. первичный </t>
  </si>
  <si>
    <t>B01.020.005.001</t>
  </si>
  <si>
    <t>Прием (осмотр, консультация) врача по лечебной физкультуре, к.м.н. повторный</t>
  </si>
  <si>
    <t>B01.022.001</t>
  </si>
  <si>
    <t>Прием (осмотр, консультация) врача мануальной терапии первичный</t>
  </si>
  <si>
    <t>B01.022.002</t>
  </si>
  <si>
    <t>Прием (осмотр, консультация) врача мануальной терапии повторный</t>
  </si>
  <si>
    <t>B01.023.001</t>
  </si>
  <si>
    <t>Прием (осмотр, консультация) врача-невролога первичный</t>
  </si>
  <si>
    <t>B01.023.002</t>
  </si>
  <si>
    <t>Прием (осмотр, консультация) врача-невролога повторный</t>
  </si>
  <si>
    <t>B01.023.001.001</t>
  </si>
  <si>
    <t>Прием (осмотр, консультация) врача-невролога, к.м.н. первичный</t>
  </si>
  <si>
    <t>B01.023.002.001</t>
  </si>
  <si>
    <t>Прием (осмотр, консультация) врача-невролога, к.м.н. повторный</t>
  </si>
  <si>
    <t>B01.024.001</t>
  </si>
  <si>
    <t>Прием (осмотр, консультация) врача-нейрохирурга первичный</t>
  </si>
  <si>
    <t>B01.024.002</t>
  </si>
  <si>
    <t>Прием (осмотр, консультация) врача-нейрохирурга повторный</t>
  </si>
  <si>
    <t>B01.024.001.001</t>
  </si>
  <si>
    <t>Прием (осмотр, консультация) врача-нейрохирурга, к.м.н. первичный</t>
  </si>
  <si>
    <t>B01.024.002.001</t>
  </si>
  <si>
    <t>Прием (осмотр, консультация) врача-нейрохирурга, к.м.н. повторный</t>
  </si>
  <si>
    <t>B01.025.001</t>
  </si>
  <si>
    <t>Прием (осмотр, консультация) врача-нефролога первичный</t>
  </si>
  <si>
    <t>B01.025.002</t>
  </si>
  <si>
    <t>Прием (осмотр, консультация) врача-нефролога повторный</t>
  </si>
  <si>
    <t>B01.025.001.001</t>
  </si>
  <si>
    <t>Прием (осмотр, консультация) врача-нефролога, к.м.н.первичный</t>
  </si>
  <si>
    <t>B01.025.002.001</t>
  </si>
  <si>
    <t>Прием (осмотр, консультация) врача-нефролога, к.м.н. повторный</t>
  </si>
  <si>
    <t>B01.025.001.002</t>
  </si>
  <si>
    <t>Прием (осмотр, консультация) врача-нефролога, д.м.н.первичный</t>
  </si>
  <si>
    <t>B01.025.002.002</t>
  </si>
  <si>
    <t>Прием (осмотр, консультация) врача-нефролога, д.м.н. повторный</t>
  </si>
  <si>
    <t>B01.026.001</t>
  </si>
  <si>
    <t>Прием (осмотр, консультация) врача общей практики (семейного врача) первичный</t>
  </si>
  <si>
    <t>B01.026.002</t>
  </si>
  <si>
    <t>Прием (осмотр, консультация) врача общей практики (семейного врача) повторный</t>
  </si>
  <si>
    <t>B01.027.001</t>
  </si>
  <si>
    <t>Прием (осмотр, консультация) врача-онколога  первичный</t>
  </si>
  <si>
    <t>B01.027.002</t>
  </si>
  <si>
    <t>Прием (осмотр, консультация) врача-онколога  повторный</t>
  </si>
  <si>
    <t>B01.027.001.001</t>
  </si>
  <si>
    <t>Прием (осмотр, консультация) врача-онколога, к.м.н. первичный</t>
  </si>
  <si>
    <t>B01.027.002.001</t>
  </si>
  <si>
    <t>Прием (осмотр, консультация) врача-онколога, к.м.н. повторный</t>
  </si>
  <si>
    <t>B01.028.001</t>
  </si>
  <si>
    <t xml:space="preserve">Прием (осмотр, консультация) врача-отоларинголога первичный </t>
  </si>
  <si>
    <t>B01.028.002</t>
  </si>
  <si>
    <t>Прием (осмотр, консультация) врача-отоларинголога повторный</t>
  </si>
  <si>
    <t>B01.028.001.001</t>
  </si>
  <si>
    <t xml:space="preserve">Прием (осмотр, консультация) врача-отоларинголога, к.м.н. первичный </t>
  </si>
  <si>
    <t>B01.028.002.001</t>
  </si>
  <si>
    <t>Прием (осмотр, консультация) врача-отоларинголога, к.м.н. повторный</t>
  </si>
  <si>
    <t>B01.029.001</t>
  </si>
  <si>
    <t xml:space="preserve">Прием (осмотр, консультация) врача-офтальмолога первичный </t>
  </si>
  <si>
    <t>B01.029.002</t>
  </si>
  <si>
    <t xml:space="preserve">Прием (осмотр, консультация) врача-офтальмолога повторный </t>
  </si>
  <si>
    <t>B01.029.001.001</t>
  </si>
  <si>
    <t xml:space="preserve">Прием (осмотр, консультация) врача-офтальмолога, к.м.н. первичный </t>
  </si>
  <si>
    <t>B01.029.002.001</t>
  </si>
  <si>
    <t xml:space="preserve">Прием (осмотр, консультация) врача-офтальмолога, к.м.н.повторный </t>
  </si>
  <si>
    <t>B01.030.001</t>
  </si>
  <si>
    <t>Осмотр (консультация) врача-патологоанатома</t>
  </si>
  <si>
    <t>B01.032.001</t>
  </si>
  <si>
    <t>Прием (осмотр, консультация) врача-неонатолога первичный</t>
  </si>
  <si>
    <t>B01.032.002</t>
  </si>
  <si>
    <t>Прием (осмотр, консультация) врача-неонатолога повторный</t>
  </si>
  <si>
    <t>B01.032.001.001</t>
  </si>
  <si>
    <t>Прием (осмотр, консультация) врача-неонатолога, к.м.н. первичный</t>
  </si>
  <si>
    <t>B01.032.002.001</t>
  </si>
  <si>
    <t>Прием (осмотр, консультация) врача-неонатолога, к.м.н.повторный</t>
  </si>
  <si>
    <t>B01.032.001.003</t>
  </si>
  <si>
    <t>Прием (осмотр, консультация) врача-неонатолога первичный расширенный</t>
  </si>
  <si>
    <t>B01.033.001</t>
  </si>
  <si>
    <t>Прием (осмотр, консультация) врача-профпатолога первичный</t>
  </si>
  <si>
    <t>B01.033.002</t>
  </si>
  <si>
    <t>Прием (осмотр, консультация) врача-профпатолога повторный</t>
  </si>
  <si>
    <t>B01.034.001</t>
  </si>
  <si>
    <t>Прием (осмотр, консультация) врача-психотерапевта первичный</t>
  </si>
  <si>
    <t>B01.034.002</t>
  </si>
  <si>
    <t>Прием (осмотр, консультация) врача-психотерапевта повторный</t>
  </si>
  <si>
    <t>B01.034.001.001</t>
  </si>
  <si>
    <t>Прием (осмотр, консультация) врача-психотерапевта, к.м.н. первичный</t>
  </si>
  <si>
    <t>B01.034.002.001</t>
  </si>
  <si>
    <t>Прием (осмотр, консультация) врача-психотерапевта, к.м.н. повторный</t>
  </si>
  <si>
    <t>B01.035.001</t>
  </si>
  <si>
    <t>Прием (осмотр, консультация) врача-психиатра первичный</t>
  </si>
  <si>
    <t>B01.035.002</t>
  </si>
  <si>
    <t>Прием (осмотр, консультация) врача-психиатра повторный</t>
  </si>
  <si>
    <t>B01.035.001.001</t>
  </si>
  <si>
    <t>Прием (осмотр, консультация) врача-психиатра, к.м.н. первичный</t>
  </si>
  <si>
    <t>B01.035.002.001</t>
  </si>
  <si>
    <t>Прием (осмотр, консультация) врача-психиатра,к.м.н. повторный</t>
  </si>
  <si>
    <t>B01.036.001</t>
  </si>
  <si>
    <t>Прием (осмотр, консультация) врача-психиатра-нарколога первичный</t>
  </si>
  <si>
    <t>B01.036.002</t>
  </si>
  <si>
    <t>Прием (осмотр, консультация) врача-психиатра-нарколога повторный</t>
  </si>
  <si>
    <t>B01.036.001.001</t>
  </si>
  <si>
    <t>Прием (осмотр, консультация) врача-психиатра-нарколога, к.м.н. первичный</t>
  </si>
  <si>
    <t>B01.036.002.001</t>
  </si>
  <si>
    <t>Прием (осмотр, консультация) врача-психиатра-нарколога, к.м.н. повторный</t>
  </si>
  <si>
    <t>B01.038.001</t>
  </si>
  <si>
    <t>Осмотр (консультация) врачом-радиологом первичный</t>
  </si>
  <si>
    <t>B01.038.002</t>
  </si>
  <si>
    <t>Осмотр (консультация) врачом-радиологом повторный</t>
  </si>
  <si>
    <t>B01.039.001</t>
  </si>
  <si>
    <t>Осмотр (консультация) врачом-рентгенологом  первичный</t>
  </si>
  <si>
    <t>B01.039.002</t>
  </si>
  <si>
    <t>Осмотр (консультация) врачом-рентгенологом  повторный</t>
  </si>
  <si>
    <t>B01.039.001.001</t>
  </si>
  <si>
    <t>Осмотр (консультация) врачом-рентгенологом, к.м.н. первичный</t>
  </si>
  <si>
    <t>B01.039.002.001</t>
  </si>
  <si>
    <t>Осмотр (консультация) врачом-рентгенологом, к.м.н.  повторный</t>
  </si>
  <si>
    <t>B01.039.001.002</t>
  </si>
  <si>
    <t>Осмотр (консультация) врачом-рентгенологом, д.м.н. первичный</t>
  </si>
  <si>
    <t>B01.039.002.002</t>
  </si>
  <si>
    <t>Осмотр (консультация) врачом-рентгенологом, д.м.н. повторный</t>
  </si>
  <si>
    <t>B01.040.001</t>
  </si>
  <si>
    <t>Прием (осмотр, консультация) врача-ревматолога первичный</t>
  </si>
  <si>
    <t>B01.040.002</t>
  </si>
  <si>
    <t>Прием (осмотр, консультация) врача-ревматолога повторный</t>
  </si>
  <si>
    <t>B01.040.001.001</t>
  </si>
  <si>
    <t>Прием (осмотр, консультация) врача-ревматолога, к.м.н. первичный</t>
  </si>
  <si>
    <t>B01.040.002.001</t>
  </si>
  <si>
    <t>Прием (осмотр, консультация) врача-ревматолога, к.м.н. повторный</t>
  </si>
  <si>
    <t>B01.041.001</t>
  </si>
  <si>
    <t>Прием (осмотр, консультация) врача-рефлексотерапевта первичный</t>
  </si>
  <si>
    <t>B01.041.002</t>
  </si>
  <si>
    <t>Прием (осмотр, консультация) врача-рефлексотерапевта повторный</t>
  </si>
  <si>
    <t>B01.043.001</t>
  </si>
  <si>
    <t>Прием (осмотр, консультация) врача - сердечно-сосудистого хирурга первичный</t>
  </si>
  <si>
    <t>B01.043.002</t>
  </si>
  <si>
    <t>Прием (осмотр, консультация) врача - сердечно-сосудистого хирурга повторный</t>
  </si>
  <si>
    <t>B01.043.001.001</t>
  </si>
  <si>
    <t>Прием (осмотр, консультация) врача - сердечно-сосудистого хирурга, к.м.н. первичный</t>
  </si>
  <si>
    <t>B01.043.002.001</t>
  </si>
  <si>
    <t>Прием (осмотр, консультация) врача - сердечно-сосудистого хирурга, к.м.н. повторный</t>
  </si>
  <si>
    <t>B01.043.003</t>
  </si>
  <si>
    <t>Прием (осмотр, консультация) врача по рентгенэндоваскулярным диагностике и лечению первичный</t>
  </si>
  <si>
    <t>B01.043.004</t>
  </si>
  <si>
    <t>Прием (осмотр, консультация) врача по рентгенэндоваскулярным диагностике и лечению повторный</t>
  </si>
  <si>
    <t>B01.043.003.001</t>
  </si>
  <si>
    <t>Прием (осмотр, консультация) врача по рентгенэндоваскулярным диагностике и лечению, к.м.н. первичный</t>
  </si>
  <si>
    <t>B01.043.004.001</t>
  </si>
  <si>
    <t>Прием (осмотр, консультация) врача по рентгенэндоваскулярным диагностике и лечению, к.м.н. повторный</t>
  </si>
  <si>
    <t>B01.043.003.002</t>
  </si>
  <si>
    <t>Прием (осмотр, консультация) врача по рентгенэндоваскулярным диагностике и лечению, д.м.н. первичный</t>
  </si>
  <si>
    <t>B01.043.004.002</t>
  </si>
  <si>
    <t>Прием (осмотр, консультация) врача по рентгенэндоваскулярным диагностике и лечению, д.м.н. повторный</t>
  </si>
  <si>
    <t>B01.047.001</t>
  </si>
  <si>
    <t xml:space="preserve">Прием (осмотр, консультация) врача-терапевта первичный </t>
  </si>
  <si>
    <t>B01.047.002</t>
  </si>
  <si>
    <t xml:space="preserve">Прием (осмотр, консультация) врача-терапевта повторный </t>
  </si>
  <si>
    <t>B01.047.001.001</t>
  </si>
  <si>
    <t xml:space="preserve">Прием (осмотр, консультация) врача-терапевта, к.м.н. первичный </t>
  </si>
  <si>
    <t>B01.047.002.001</t>
  </si>
  <si>
    <t xml:space="preserve">Прием (осмотр, консультация) врача-терапевта, к.м.н. повторный </t>
  </si>
  <si>
    <t>B01.047.001.002</t>
  </si>
  <si>
    <t xml:space="preserve">Прием (осмотр, консультация) врача-терапевта специалиста нутрициолога первичный </t>
  </si>
  <si>
    <t>B01.047.002.002</t>
  </si>
  <si>
    <t>Прием (осмотр, консультация) врача-терапевта специалиста нутрициолога повторный</t>
  </si>
  <si>
    <t>B01.047.007</t>
  </si>
  <si>
    <t>Прием (осмотр, консультация) врача приемного отделения первичный</t>
  </si>
  <si>
    <t>B01.047.008</t>
  </si>
  <si>
    <t>Прием (осмотр, консультация) врача приемного отделения повторный</t>
  </si>
  <si>
    <t>B01.049.001</t>
  </si>
  <si>
    <t xml:space="preserve">Прием (осмотр, консультация) врача-торакального хирурга первичный </t>
  </si>
  <si>
    <t>B01.049.002</t>
  </si>
  <si>
    <t xml:space="preserve">Прием (осмотр, консультация) врача-торакального хирурга повторный </t>
  </si>
  <si>
    <t>B01.049.001.001</t>
  </si>
  <si>
    <t xml:space="preserve">Прием (осмотр, консультация) врача-торакального хирурга, к.м.н. первичный </t>
  </si>
  <si>
    <t>B01.049.002.001</t>
  </si>
  <si>
    <t xml:space="preserve">Прием (осмотр, консультация) врача-торакального хирурга, к.м.н. повторный </t>
  </si>
  <si>
    <t>B01.050.001</t>
  </si>
  <si>
    <t>Прием (осмотр, консультация) врача - травматолога-ортопеда первичный</t>
  </si>
  <si>
    <t>B01.050.002</t>
  </si>
  <si>
    <t>Прием (осмотр, консультация) врача - травматолога-ортопеда повторный</t>
  </si>
  <si>
    <t>B01.050.001.001</t>
  </si>
  <si>
    <t>Прием (осмотр, консультация) врача - травматолога-ортопеда, к.м.н. первичный</t>
  </si>
  <si>
    <t>B01.050.002.001</t>
  </si>
  <si>
    <t>Прием (осмотр, консультация) врача - травматолога-ортопеда, к.м.н. повторный</t>
  </si>
  <si>
    <t>B01.050.001.002</t>
  </si>
  <si>
    <t>Прием (осмотр, консультация) врача - травматолога-ортопеда, д.м.н. первичный</t>
  </si>
  <si>
    <t>B01.050.002.002</t>
  </si>
  <si>
    <t>Прием (осмотр, консультация) врача - травматолога-ортопеда, д.м.н. повторный</t>
  </si>
  <si>
    <t>B01.050.001.003</t>
  </si>
  <si>
    <t>Прием (осмотр, консультация) врача - травматолога-ортопеда специалиста по кистевой терапии первичный</t>
  </si>
  <si>
    <t>B01.050.002.003</t>
  </si>
  <si>
    <t>Прием (осмотр, консультация) врача - травматолога-ортопеда специалиста по кистевой терапии повторный</t>
  </si>
  <si>
    <t>B01.051.001</t>
  </si>
  <si>
    <t>Прием (осмотр, консультация) врача-трансфузиолога первичный</t>
  </si>
  <si>
    <t>B01.051.002</t>
  </si>
  <si>
    <t>Прием (осмотр, консультация) врача-трансфузиолога повторный</t>
  </si>
  <si>
    <t>B01.052.001</t>
  </si>
  <si>
    <t xml:space="preserve">Осмотр ( консультация) врача ультразвуковой диагностики </t>
  </si>
  <si>
    <t>B01.052.001.001</t>
  </si>
  <si>
    <t xml:space="preserve">Осмотр ( консультация) врача ультразвуковой диагностики, к.м.н. </t>
  </si>
  <si>
    <t>B01.052.001.002</t>
  </si>
  <si>
    <t>Осмотр ( консультация) врача ультразвуковой диагностики, д.м.н.</t>
  </si>
  <si>
    <t>B01.053.001</t>
  </si>
  <si>
    <t xml:space="preserve">Прием (осмотр, консультация) врача-уролога первичный </t>
  </si>
  <si>
    <t>B01.053.002</t>
  </si>
  <si>
    <t xml:space="preserve">Прием (осмотр, консультация) врача-уролога повторный </t>
  </si>
  <si>
    <t>B01.053.001.001</t>
  </si>
  <si>
    <t xml:space="preserve">Прием (осмотр, консультация) врача-уролога, к.м.н. первичный </t>
  </si>
  <si>
    <t>B01.053.002.001</t>
  </si>
  <si>
    <t xml:space="preserve">Прием (осмотр, консультация) врача-уролога, к.м.н. повторный </t>
  </si>
  <si>
    <t>B01.054.001</t>
  </si>
  <si>
    <t xml:space="preserve">Осмотр ( консультация) врача-физиотерапевта </t>
  </si>
  <si>
    <t>B01.054.002</t>
  </si>
  <si>
    <t>Осмотр (консультация) врача физической и реабилитационной медицины</t>
  </si>
  <si>
    <t>B01.054.002.001</t>
  </si>
  <si>
    <t>Осмотр (консультация) врача физической и реабилитационной медицин, к.м.н.</t>
  </si>
  <si>
    <t>B01.055.001</t>
  </si>
  <si>
    <t>Прием (осмотр, консультация) врача-фтизиатра первичный</t>
  </si>
  <si>
    <t>B01.055.002</t>
  </si>
  <si>
    <t>Прием (осмотр, консультация) врача-фтизиатра повторный</t>
  </si>
  <si>
    <t>B01.056.002</t>
  </si>
  <si>
    <t>Прием (осмотр, консультация) врача функциональной диагностики первичный</t>
  </si>
  <si>
    <t>B01.056.003</t>
  </si>
  <si>
    <t>Прием (осмотр, консультация) врача функциональной диагностики повторный</t>
  </si>
  <si>
    <t>B01.056.002.001</t>
  </si>
  <si>
    <t>Прием (осмотр, консультация) врача функциональной диагностики, к.м.н. первичный</t>
  </si>
  <si>
    <t>B01.056.003.001</t>
  </si>
  <si>
    <t>Прием (осмотр, консультация) врача функциональной диагностики, к.м.н. повторный</t>
  </si>
  <si>
    <t>B01.057.001</t>
  </si>
  <si>
    <t xml:space="preserve">Прием (осмотр, консультация) врача-хирурга первичный </t>
  </si>
  <si>
    <t>B01.057.002</t>
  </si>
  <si>
    <t xml:space="preserve">Прием (осмотр, консультация) врача-хирурга повторный </t>
  </si>
  <si>
    <t>B01.057.001.001</t>
  </si>
  <si>
    <t xml:space="preserve">Прием (осмотр, консультация) врача-хирурга, к.м.н.первичный </t>
  </si>
  <si>
    <t>B01.057.002.001</t>
  </si>
  <si>
    <t xml:space="preserve">Прием (осмотр, консультация) врача-хирурга, к.м.н. повторный </t>
  </si>
  <si>
    <t>B01.057.001.001.001</t>
  </si>
  <si>
    <t>Прием (осмотр, консультация) врача-хирурга, к.м.н. специалиста по портальной гипертензии первичный</t>
  </si>
  <si>
    <t>B01.057.002.001.001</t>
  </si>
  <si>
    <t>Прием (осмотр, консультация) врача-хирурга, к.м.н. специалиста по портальной гипертензии повторный</t>
  </si>
  <si>
    <t>B01.057.001.002</t>
  </si>
  <si>
    <t xml:space="preserve">Прием (осмотр, консультация) врача-хирурга, д.м.н. первичный </t>
  </si>
  <si>
    <t>B01.057.002.002</t>
  </si>
  <si>
    <t xml:space="preserve">Прием (осмотр, консультация) врача-хирурга, д.м.н. повторный </t>
  </si>
  <si>
    <t>B01.057.001.002.001</t>
  </si>
  <si>
    <t>Прием (осмотр, консультация) врача-хирурга, д.м.н. специалиста по портальной гипертензии первичный</t>
  </si>
  <si>
    <t>B01.057.002.002.001</t>
  </si>
  <si>
    <t>Прием (осмотр, консультация) врача-хирурга, д.м.н. специалиста по портальной гипертензии повторный</t>
  </si>
  <si>
    <t>B01.057.007</t>
  </si>
  <si>
    <t xml:space="preserve">Прием (осмотр, консультация) врача-хирурга флеболога первичный </t>
  </si>
  <si>
    <t>B01.057.008</t>
  </si>
  <si>
    <t xml:space="preserve">Прием (осмотр, консультация) врача-хирурга флеболога повторный </t>
  </si>
  <si>
    <t>B01.057.007.001</t>
  </si>
  <si>
    <t xml:space="preserve">Прием (осмотр, консультация) врача-хирурга флеболога, к.м.н. первичный </t>
  </si>
  <si>
    <t>B01.057.008.001</t>
  </si>
  <si>
    <t xml:space="preserve">Прием (осмотр, консультация) врача-хирурга флеболога, к.м.н. повторный </t>
  </si>
  <si>
    <t>B01.057.007.002</t>
  </si>
  <si>
    <t xml:space="preserve">Прием (осмотр, консультация) врача-хирурга флеболога, д.м.н. первичный </t>
  </si>
  <si>
    <t>B01.057.008.002</t>
  </si>
  <si>
    <t xml:space="preserve">Прием (осмотр, консультация) врача-хирурга флеболога, д.м.н. повторный </t>
  </si>
  <si>
    <t>B01.058.001</t>
  </si>
  <si>
    <t xml:space="preserve">Прием (осмотр, консультация) врача-эндокринолога первичный </t>
  </si>
  <si>
    <t>B01.058.002</t>
  </si>
  <si>
    <t xml:space="preserve">Прием (осмотр, консультация) врача-эндокринолога повторный </t>
  </si>
  <si>
    <t>B01.058.001.001</t>
  </si>
  <si>
    <t xml:space="preserve">Прием (осмотр, консультация) врача-эндокринолога, к.м.н. первичный </t>
  </si>
  <si>
    <t>B01.058.002.001</t>
  </si>
  <si>
    <t xml:space="preserve">Прием (осмотр, консультация) врача-эндокринолога, к.м.н. повторный </t>
  </si>
  <si>
    <t>B01.058.001.002</t>
  </si>
  <si>
    <t xml:space="preserve">Прием (осмотр, консультация) врача-эндокринолога, д.м.н. первичный </t>
  </si>
  <si>
    <t>B01.058.002.002</t>
  </si>
  <si>
    <t xml:space="preserve">Прием (осмотр, консультация) врача-эндокринолога, д.м.н. повторный </t>
  </si>
  <si>
    <t>B01.058.001.003</t>
  </si>
  <si>
    <t xml:space="preserve">Прием (осмотр, консультация) врача-эндокринолога специалиста нутрициолога первичный </t>
  </si>
  <si>
    <t>B01.058.002.003</t>
  </si>
  <si>
    <t>Прием (осмотр, консультация) врача-эндокринолога специалиста нутрициолога повторный</t>
  </si>
  <si>
    <t>B01.059.001</t>
  </si>
  <si>
    <t>Прием (осмотр, консультация) врача-эндоскописта первичный</t>
  </si>
  <si>
    <t>B01.059.002</t>
  </si>
  <si>
    <t>Прием (осмотр, консультация) врача-эндоскописта повторный</t>
  </si>
  <si>
    <t>B01.059.001.001</t>
  </si>
  <si>
    <t>Прием (осмотр, консультация) врача-эндоскописта, к.м.н. первичный</t>
  </si>
  <si>
    <t>B01.059.002.001</t>
  </si>
  <si>
    <t>Прием (осмотр, консультация) врача-эндоскописта, к.м.н. повторный</t>
  </si>
  <si>
    <t>B01.059.001.002</t>
  </si>
  <si>
    <t>Прием (осмотр, консультация) врача-эндоскописта, д.м.н. первичный</t>
  </si>
  <si>
    <t>B01.059.002.002</t>
  </si>
  <si>
    <t>Прием (осмотр, консультация) врача-эндоскописта, д.м.н. повторный</t>
  </si>
  <si>
    <t>B01.059.001.002.001</t>
  </si>
  <si>
    <t>Прием (осмотр, консультация) врача-эндоскописта, д.м.н. специалиста по портальной гипертензии первичный</t>
  </si>
  <si>
    <t>B01.059.002.002.001</t>
  </si>
  <si>
    <t>Прием (осмотр, консультация) врача-эндоскописта, д.м.н. специалиста по портальной гипертензии повторный</t>
  </si>
  <si>
    <t>B01.065.007</t>
  </si>
  <si>
    <t xml:space="preserve">Прием (осмотр, консультация) врача-стоматолога первичный </t>
  </si>
  <si>
    <t>B01.065.008</t>
  </si>
  <si>
    <t xml:space="preserve">Прием (осмотр, консультация) врача-стоматолога  повторный </t>
  </si>
  <si>
    <t>B01.070.009</t>
  </si>
  <si>
    <t>Прием (тестирование, консультация) медицинского психолога первичный</t>
  </si>
  <si>
    <t>B01.070.010</t>
  </si>
  <si>
    <t>Прием (тестирование, консультация) медицинского психолога повторный</t>
  </si>
  <si>
    <t>B01.053.001.003</t>
  </si>
  <si>
    <t>Прием (осмотр, консультация) врача-уролога-андролога, первичный</t>
  </si>
  <si>
    <t>B01.053.002.003</t>
  </si>
  <si>
    <t>Прием (осмотр, консультация) врача-уролога-андролога, повторный</t>
  </si>
  <si>
    <t>B01.047.001.003</t>
  </si>
  <si>
    <t>Консультация врача-специалиста(заведующий отделением)</t>
  </si>
  <si>
    <t>B01.047.001.004</t>
  </si>
  <si>
    <t>Консультация врача-специалиста(заведующий отделением, к.м.н.)</t>
  </si>
  <si>
    <t>B01.047.001.005</t>
  </si>
  <si>
    <t>Консультация врача-специалиста(заведующий отделением, д.м.н.)</t>
  </si>
  <si>
    <t>B01.047.001.006</t>
  </si>
  <si>
    <t>Консультация врача-специалиста(зам.главного врача)</t>
  </si>
  <si>
    <t>B01.047.001.018</t>
  </si>
  <si>
    <t xml:space="preserve">Консилиум </t>
  </si>
  <si>
    <t xml:space="preserve">МАНИПУЛЯЦИИ ОТОЛАРИНГОЛОГИЧЕСКИЕ  </t>
  </si>
  <si>
    <t>A03.08.004.001</t>
  </si>
  <si>
    <t xml:space="preserve">Эндоскопическая эндоназальная ревизия (осмотр) полости носа, носоглотки </t>
  </si>
  <si>
    <t>A03.25.003</t>
  </si>
  <si>
    <t>Исследование органа слуха с помощью камертона</t>
  </si>
  <si>
    <t>A03.25.004</t>
  </si>
  <si>
    <t>Определение проходимости евстахиевой трубы</t>
  </si>
  <si>
    <t>A11.08.004</t>
  </si>
  <si>
    <t>Пункция околоносовых пазух</t>
  </si>
  <si>
    <t>A11.08.010</t>
  </si>
  <si>
    <t>Получение материала (мазок) из верхних дыхательных путей</t>
  </si>
  <si>
    <t>A11.08.020</t>
  </si>
  <si>
    <t>Анемизация слизистой носа</t>
  </si>
  <si>
    <t>A11.08.021.001</t>
  </si>
  <si>
    <t>Промывание околоносовых пазух и носа методом вакуумного перемещения</t>
  </si>
  <si>
    <t>A11.08.023</t>
  </si>
  <si>
    <t>Инстилляция лекарственных препаратов при заболеваниях верхних дыхательных путей</t>
  </si>
  <si>
    <t>A11.25.003</t>
  </si>
  <si>
    <t>Промывание среднего уха (туалет при мезотимпаните)</t>
  </si>
  <si>
    <t>A11.25.003.001</t>
  </si>
  <si>
    <t>Промывание надбарабанного пространства среднего уха</t>
  </si>
  <si>
    <t>A12.25.007</t>
  </si>
  <si>
    <t>Тимпанометрия</t>
  </si>
  <si>
    <t>A14.25.001</t>
  </si>
  <si>
    <t>Уход за наружным слуховым проходом (туалет наружного слухового прохода)</t>
  </si>
  <si>
    <t>A15.25.001</t>
  </si>
  <si>
    <t>Наложение повязки при операциях на органе слуха</t>
  </si>
  <si>
    <t>A16.08.006.001</t>
  </si>
  <si>
    <t>Передняя тампонада носа</t>
  </si>
  <si>
    <t>A16.08.006.002</t>
  </si>
  <si>
    <t>Задняя тампонада носа</t>
  </si>
  <si>
    <t>A16.08.007</t>
  </si>
  <si>
    <t>Удаление инородного тела глотки или гортани</t>
  </si>
  <si>
    <t>A16.08.010.001</t>
  </si>
  <si>
    <t>Подслизистая вазотомия нижних носовых раковин</t>
  </si>
  <si>
    <t>A16.08.011</t>
  </si>
  <si>
    <t>Удаление инородного тела носа</t>
  </si>
  <si>
    <t>A16.08.011.001</t>
  </si>
  <si>
    <t>Удаление полипов носовых ходов (с одной стороны)</t>
  </si>
  <si>
    <t>A16.08.014</t>
  </si>
  <si>
    <t>Репозиция костей носа (1 категория)</t>
  </si>
  <si>
    <t>A16.08.014.001</t>
  </si>
  <si>
    <t>Репозиция костей носа (2 категория)</t>
  </si>
  <si>
    <t>A16.08.016</t>
  </si>
  <si>
    <t>Промывание лакун миндалин</t>
  </si>
  <si>
    <t>A16.08.018.001</t>
  </si>
  <si>
    <t>Вскрытие фурункула  носа (наружного уха, наружного слухового прохода, атеромы ЛОР-органов, кист ротоглотки)</t>
  </si>
  <si>
    <t>A16.08.019</t>
  </si>
  <si>
    <t>Смена трахеостомической трубки</t>
  </si>
  <si>
    <t>A16.08.020.001</t>
  </si>
  <si>
    <t>Деканюляция (удаление трахеотомической трубки)</t>
  </si>
  <si>
    <t>A16.08.023.001</t>
  </si>
  <si>
    <t>Промывание верхнечелюстной пазухи носа через соустье</t>
  </si>
  <si>
    <t>A16.25.007</t>
  </si>
  <si>
    <t xml:space="preserve">Удаление ушной серы (серных пробок) с одной стороны </t>
  </si>
  <si>
    <t>A16.25.008</t>
  </si>
  <si>
    <t>Удаление инородного тела из слухового отверстия</t>
  </si>
  <si>
    <t>A16.25.012</t>
  </si>
  <si>
    <t>Продувание слуховой трубы</t>
  </si>
  <si>
    <t>A16.25.036.001</t>
  </si>
  <si>
    <t>Катетеризация слуховой трубы с введением лекарственных препаратов</t>
  </si>
  <si>
    <t>A21.25.002</t>
  </si>
  <si>
    <t>Массаж барабанных перепонок</t>
  </si>
  <si>
    <t>A22.30.033.003</t>
  </si>
  <si>
    <t>Коагуляция кровоточащего сосуда перегородки носа (1 сторона)</t>
  </si>
  <si>
    <t xml:space="preserve">ОФТАЛЬМОЛОГИЧЕСКИЕ МАНИПУЛЯЦИИ </t>
  </si>
  <si>
    <t>A02.26.001</t>
  </si>
  <si>
    <t>Исследование переднего сегмента глаза методом бокового освещения</t>
  </si>
  <si>
    <t>A02.26.002</t>
  </si>
  <si>
    <t>Исследование сред глаза в проходящем свете</t>
  </si>
  <si>
    <t>A02.26.003</t>
  </si>
  <si>
    <t>Офтальмоскопия</t>
  </si>
  <si>
    <t>A02.26.003.001</t>
  </si>
  <si>
    <t>Офтальмоскопия под мидриазом</t>
  </si>
  <si>
    <t>A02.26.004</t>
  </si>
  <si>
    <t>Визометрия</t>
  </si>
  <si>
    <t>A02.26.004.002</t>
  </si>
  <si>
    <t>Исследование на проекторе испытательных объектов (ПИО)</t>
  </si>
  <si>
    <t>A02.26.009</t>
  </si>
  <si>
    <t>Исследование цветоощущения</t>
  </si>
  <si>
    <t>A02.26.010</t>
  </si>
  <si>
    <t>Измерение угла косоглазия</t>
  </si>
  <si>
    <t>A02.26.011</t>
  </si>
  <si>
    <t>Исследование диплопии</t>
  </si>
  <si>
    <t>A02.26.013</t>
  </si>
  <si>
    <t>Определение рефракции с помощью набора пробных линз</t>
  </si>
  <si>
    <t>A02.26.015.001</t>
  </si>
  <si>
    <t>Пневмотонометрия</t>
  </si>
  <si>
    <t>A02.26.017</t>
  </si>
  <si>
    <t>Определение дефектов поверхности роговицы</t>
  </si>
  <si>
    <t>A02.26.018</t>
  </si>
  <si>
    <t>Флюоресцеиновая инстилляционная проба</t>
  </si>
  <si>
    <t>A02.26.020</t>
  </si>
  <si>
    <t>Тест Ширмера</t>
  </si>
  <si>
    <t>A02.26.023</t>
  </si>
  <si>
    <t>Исследование аккомодации</t>
  </si>
  <si>
    <t>A02.26.026</t>
  </si>
  <si>
    <t>Исследование конвергенции</t>
  </si>
  <si>
    <t>A03.26.001</t>
  </si>
  <si>
    <t>Биомикроскопия глаза</t>
  </si>
  <si>
    <t>A03.26.001.001</t>
  </si>
  <si>
    <t>Исследование глазного дна с помощью щелевой лампы</t>
  </si>
  <si>
    <t>A03.26.008.001</t>
  </si>
  <si>
    <t>Рефрактометрия компьютерная</t>
  </si>
  <si>
    <t>A03.26.010.001</t>
  </si>
  <si>
    <t>Подбор очковой коррекции зрения (простой)</t>
  </si>
  <si>
    <t>A03.26.010.002</t>
  </si>
  <si>
    <t>Подбор очковой коррекции зрения (сложный)</t>
  </si>
  <si>
    <t>A03.26.012</t>
  </si>
  <si>
    <t>Исследование заднего эпителия роговицы</t>
  </si>
  <si>
    <t>A03.26.017</t>
  </si>
  <si>
    <t>Локализация разрывов, инородных тел сетчатки</t>
  </si>
  <si>
    <t>A03.26.018</t>
  </si>
  <si>
    <t>Биомикроскопия глазного дна</t>
  </si>
  <si>
    <t>A03.26.020</t>
  </si>
  <si>
    <t>Компьютерная периметрия</t>
  </si>
  <si>
    <t>A03.26.021</t>
  </si>
  <si>
    <t>Определение времени разрыва слезной пленки</t>
  </si>
  <si>
    <t>A16.26.018</t>
  </si>
  <si>
    <t>Эпиляция ресниц- 1 глаз</t>
  </si>
  <si>
    <t>A16.26.051</t>
  </si>
  <si>
    <t>Удаление инородного тела роговицы</t>
  </si>
  <si>
    <t>A16.26.057</t>
  </si>
  <si>
    <t>Удаление инородного тела из переднего сегмента глаза</t>
  </si>
  <si>
    <t>A16.26.148</t>
  </si>
  <si>
    <t>Удаление инородного тела век</t>
  </si>
  <si>
    <t>A21.26.001</t>
  </si>
  <si>
    <t>Массаж век медицинский - 1 сеанс</t>
  </si>
  <si>
    <t>A21.26.002</t>
  </si>
  <si>
    <t>Массаж глазного яблока</t>
  </si>
  <si>
    <t>A21.26.019</t>
  </si>
  <si>
    <t>Промывание конъюнктивной полости</t>
  </si>
  <si>
    <t>УЛЬТРАЗВУКОВЫЕ ДИАГНОСТИЧЕСКИЕ ИССЛЕДОВАНИЯ</t>
  </si>
  <si>
    <t>A04.01.001</t>
  </si>
  <si>
    <t>Ультразвуковое исследование мягких тканей (одна анатомическая зона)</t>
  </si>
  <si>
    <t>A04.01.001.002</t>
  </si>
  <si>
    <t>Ультразвуковое исследование мышц тазового дна</t>
  </si>
  <si>
    <t>A04.04.002</t>
  </si>
  <si>
    <t>Ультразвуковое исследование сухожилий</t>
  </si>
  <si>
    <t>A04.06.001</t>
  </si>
  <si>
    <t>Ультразвуковое исследование селезенки</t>
  </si>
  <si>
    <t>A04.06.002</t>
  </si>
  <si>
    <t>Ультразвуковое исследование лимфатических узлов (одна анатомическая зона)</t>
  </si>
  <si>
    <t>A04.07.002</t>
  </si>
  <si>
    <t>Ультразвуковое исследование слюнных желез</t>
  </si>
  <si>
    <t>A04.09.001</t>
  </si>
  <si>
    <t>Ультразвуковое исследование плевральной полости</t>
  </si>
  <si>
    <t>A04.10.002</t>
  </si>
  <si>
    <t>Эхокардиография  (ЭХО КГ)</t>
  </si>
  <si>
    <t>A04.12.001.002</t>
  </si>
  <si>
    <t>Дуплексное сканирование артерий почек</t>
  </si>
  <si>
    <t>A04.12.003.001</t>
  </si>
  <si>
    <t>Дуплексное сканирование брюшной аорты и ее висцеральных ветвей</t>
  </si>
  <si>
    <t>A04.12.003.002</t>
  </si>
  <si>
    <t>Дуплексное сканирование брюшного отдела аорты, подвздошных и общих бедренных артерий</t>
  </si>
  <si>
    <t>A04.12.005</t>
  </si>
  <si>
    <t>Дуплексное сканирование сосудов (артерий и вен) верхних конечностей</t>
  </si>
  <si>
    <t>A04.12.005.002</t>
  </si>
  <si>
    <t>Дуплексное сканирование артерий верхних конечностей</t>
  </si>
  <si>
    <t>A04.12.005.003</t>
  </si>
  <si>
    <t>Дуплексное сканирование брахиоцефальных артерий с цветным допплеровским картированием кровотока (ДС БЦА)</t>
  </si>
  <si>
    <t>A04.12.005.004</t>
  </si>
  <si>
    <t>Дуплексное сканирование вен верхних конечностей</t>
  </si>
  <si>
    <t>A04.12.006</t>
  </si>
  <si>
    <t>Дуплексное сканирование сосудов (артерий и вен) нижних конечностей</t>
  </si>
  <si>
    <t>A04.12.006.001</t>
  </si>
  <si>
    <t>Дуплексное сканирование артерий нижних конечностей</t>
  </si>
  <si>
    <t>A04.12.006.002</t>
  </si>
  <si>
    <t>Дуплексное сканирование вен нижних конечностей</t>
  </si>
  <si>
    <t>A04.12.005.007</t>
  </si>
  <si>
    <t>Дуплексное сканирование интракраниальных и экстракраниальных отделов брахиоцефальных артерий(ДС БЦА+ТК)</t>
  </si>
  <si>
    <t>A04.12.012</t>
  </si>
  <si>
    <t>Дуплексное сканирование сосудов печени</t>
  </si>
  <si>
    <t>A04.12.014</t>
  </si>
  <si>
    <t>Дуплексное сканирование сосудов гепатобиллиарной зоны</t>
  </si>
  <si>
    <t>A04.12.018</t>
  </si>
  <si>
    <t>Дуплексное сканирование транскраниальное артерий и вен</t>
  </si>
  <si>
    <t>A04.12.021</t>
  </si>
  <si>
    <t>Дуплексное сканирование сосудов селезенки</t>
  </si>
  <si>
    <t>A04.12.023</t>
  </si>
  <si>
    <t>Дуплексное сканирование нижней полой вены и почечных вен</t>
  </si>
  <si>
    <t>A04.12.024</t>
  </si>
  <si>
    <t>Ультразвуковая допплерография (доплерометрия) маточно-плацентарного кровотока</t>
  </si>
  <si>
    <t>A04.12.026</t>
  </si>
  <si>
    <t>Дуплексное сканирование нижней полой вены и вен портальной системы</t>
  </si>
  <si>
    <t>A04.14.001</t>
  </si>
  <si>
    <t>Ультразвуковое исследование печени</t>
  </si>
  <si>
    <t>A04.14.001.003</t>
  </si>
  <si>
    <t>Ультразвуковое исследование гепатобиллиарной зоны(печень,желчный пузырь,желчные протоки,поджелудочная железа)</t>
  </si>
  <si>
    <t>A04.14.001.005</t>
  </si>
  <si>
    <t>Эластометрия печени с определением фиброза</t>
  </si>
  <si>
    <t>A04.14.002</t>
  </si>
  <si>
    <t>Ультразвуковое исследование желчного пузыря и протоков</t>
  </si>
  <si>
    <t>A04.14.002.001</t>
  </si>
  <si>
    <t>Ультразвуковое исследование желчного пузыря с определением его сократимости</t>
  </si>
  <si>
    <t>A04.15.001</t>
  </si>
  <si>
    <t>Ультразвуковое исследование поджелудочной железы</t>
  </si>
  <si>
    <t>A04.16.001</t>
  </si>
  <si>
    <t>Ультразвуковое исследование органов брюшной полости (комплексное)</t>
  </si>
  <si>
    <t>A04.20.001</t>
  </si>
  <si>
    <t>Ультразвуковое исследование матки и придатков трансабдоминальное</t>
  </si>
  <si>
    <t>A04.20.001.001</t>
  </si>
  <si>
    <t>Ультразвуковое исследование матки и придатков трансвагинальное</t>
  </si>
  <si>
    <t>A04.20.001.002</t>
  </si>
  <si>
    <t>Ультразвуковое исследование матки и придатков трансректальное</t>
  </si>
  <si>
    <t>A04.20.002</t>
  </si>
  <si>
    <t>Ультразвуковое исследование молочных желез</t>
  </si>
  <si>
    <t>A04.20.003</t>
  </si>
  <si>
    <t>Ультразвуковое исследование фолликулогенеза</t>
  </si>
  <si>
    <t>A04.21.001</t>
  </si>
  <si>
    <t>Ультразвуковое исследование предстательной железы</t>
  </si>
  <si>
    <t>A04.21.001.001</t>
  </si>
  <si>
    <t>Ультразвуковое исследование предстательной железы трансректальное(ТРУЗИ)</t>
  </si>
  <si>
    <t>A04.22.001</t>
  </si>
  <si>
    <t>Ультразвуковое исследование щитовидной железы и паращитовидных желез</t>
  </si>
  <si>
    <t>A04.22.002</t>
  </si>
  <si>
    <t>Ультразвуковое исследование надпочечников</t>
  </si>
  <si>
    <t>A04.22.003</t>
  </si>
  <si>
    <t>Ультразвуковое исследование паращитовидных желез</t>
  </si>
  <si>
    <t>A04.28.001</t>
  </si>
  <si>
    <t>Ультразвуковое исследование почек и надпочечников</t>
  </si>
  <si>
    <t>A04.28.002</t>
  </si>
  <si>
    <t>Ультразвуковое исследование мочевыводящих путей</t>
  </si>
  <si>
    <t>A04.28.002.001</t>
  </si>
  <si>
    <t xml:space="preserve">Ультразвуковое исследование почек </t>
  </si>
  <si>
    <t>A04.28.002.002</t>
  </si>
  <si>
    <t>Ультразвуковое исследование мочеточников</t>
  </si>
  <si>
    <t>A04.28.002.003</t>
  </si>
  <si>
    <t>Ультразвуковое исследование мочевого пузыря</t>
  </si>
  <si>
    <t>A04.28.002.005</t>
  </si>
  <si>
    <t>Ультразвуковое исследование мочевого пузыря с определением остаточной мочи</t>
  </si>
  <si>
    <t>A04.28.003</t>
  </si>
  <si>
    <t>Ультразвуковое исследование органов мошонки</t>
  </si>
  <si>
    <t>A04.30.001</t>
  </si>
  <si>
    <t>Ультразвуковое исследование плода(1 триместр)</t>
  </si>
  <si>
    <t>A04.30.001.001</t>
  </si>
  <si>
    <t>Ультразвуковое исследование плода(1 триместр) скрининг</t>
  </si>
  <si>
    <t>A04.30.001.001.001</t>
  </si>
  <si>
    <t>Пренатальный скрининг 1 триместра (УЗИ плода(1 триместр),определение PAPP-A, free hCGb)</t>
  </si>
  <si>
    <t>A04.30.001.009</t>
  </si>
  <si>
    <t>Ультразвуковое исследование плода (2 триместр)</t>
  </si>
  <si>
    <t>A04.30.001.010</t>
  </si>
  <si>
    <t>Ультразвуковое исследование плода(2 триместр) скрининг</t>
  </si>
  <si>
    <t>A04.30.001.007</t>
  </si>
  <si>
    <t>Ультразвуковое исследование плода(3 триместр)</t>
  </si>
  <si>
    <t>A04.30.002</t>
  </si>
  <si>
    <t xml:space="preserve">Дуплексное сканирование сердца и сосудов плода </t>
  </si>
  <si>
    <t>A04.30.003</t>
  </si>
  <si>
    <t>Ультразвуковое исследование забрюшинного пространства</t>
  </si>
  <si>
    <t>A04.30.004</t>
  </si>
  <si>
    <t>Ультразвуковое определение жидкости в брюшной полости</t>
  </si>
  <si>
    <t>A04.30.001.002</t>
  </si>
  <si>
    <t>Ультразвуковое исследование в режиме 3D</t>
  </si>
  <si>
    <t>A05.30.001</t>
  </si>
  <si>
    <t>Кардиотокография плода</t>
  </si>
  <si>
    <t>A05.30.001.001</t>
  </si>
  <si>
    <t>Кардиотокография плода на дому с дистанционной интерпретацией результатов врачом-акушером-гинекологом (наблюдение в течении 7 дней)</t>
  </si>
  <si>
    <t>A04.30.001.011</t>
  </si>
  <si>
    <t>УЗИ на определение пола ребенка</t>
  </si>
  <si>
    <t xml:space="preserve">A03.20.003.002 </t>
  </si>
  <si>
    <t>Контрастная эхогистеросальпингоскопия (УЗГСС)</t>
  </si>
  <si>
    <t>A04.30.001.012</t>
  </si>
  <si>
    <t>УЗИ плода с оценкой диабетической фетопатии плода при сахарном диабете у матери</t>
  </si>
  <si>
    <t>A04.30.001.013</t>
  </si>
  <si>
    <t>УЗИ плода при гемолитической болезни</t>
  </si>
  <si>
    <t>A04.30.001.014</t>
  </si>
  <si>
    <t>УЗИ плода при многоплодной беременности, в том числе при монохориальном многоплодии при подозрении на фето-фетальный трансфузионный синдром, синдром анемии- полицитемии, синдроме обратной артериальной перфузии</t>
  </si>
  <si>
    <t>A04.30.001.015</t>
  </si>
  <si>
    <t>УЗИ диагностика рубца на матке после кесарева для прогнозирования возможности родов через естественные родовые пути в 36-37 недель гестации</t>
  </si>
  <si>
    <t>A04.30.001.016</t>
  </si>
  <si>
    <t>УЗИ рубца на матке после кесарева сечения с оценкой его состоятельности перед планированием беременности</t>
  </si>
  <si>
    <t>A04.30.001.017</t>
  </si>
  <si>
    <t>УЗИ при пролапсе тазовых органов (опущении стенок влагалища, матки, мочевого пузыря, цистоцеле, прямой кишки, ректоцеле) при недержании мочи</t>
  </si>
  <si>
    <t>A06.20.001.002</t>
  </si>
  <si>
    <t>Эхогистерография с оценкой состоятельности рубца на матке после кесарева сечения перед планированием беременности</t>
  </si>
  <si>
    <t>A04.20.001.005</t>
  </si>
  <si>
    <t>УЗИ лонного сочленения при беременности</t>
  </si>
  <si>
    <t>A04.30.001.003</t>
  </si>
  <si>
    <t>Ультразвуковое скрининговое исследование при сроке беременности одиннадцатая - четырнадцатая недели по оценке антенатального развития плода с целью выявления хромосомных аномалий, пороков развития, рисков задержки роста плода, преждевременных родов, преэклампсии (скрининг I)</t>
  </si>
  <si>
    <t>A04.30.001.004</t>
  </si>
  <si>
    <t>Ультразвуковое скрининговое исследование при сроке беременности одиннадцатая - четырнадцатая недели по оценке антенатального развития плодов с целью выявления хромосомных аномалий, пороков развития, рисков задержки роста плода, преждевременных родов, преэклампсии при многоплодной беременности (скрининг I)</t>
  </si>
  <si>
    <t>A04.30.001.005</t>
  </si>
  <si>
    <t>Ультразвуковое скрининговое исследование при сроке беременности девятнадцатая - двадцать первая недели по оценке антенатального развития плода с целью выявления хромосомных аномалий, пороков развития, рисков задержки роста плода, преждевременных родов, преэклампсии (скрининг II)</t>
  </si>
  <si>
    <t>A04.30.001.006</t>
  </si>
  <si>
    <t>Ультразвуковое скрининговое исследование при сроке беременности девятнадцатая - двадцать первая недели по оценке антенатального развития плодов с целью выявления хромосомных аномалий, пороков развития, рисков задержки роста плода, преждевременных родов, преэклампсии при многоплодной беременности (скрининг II)</t>
  </si>
  <si>
    <t>ФУНКЦИОНАЛЬНАЯ ДИАГНОСТИКА</t>
  </si>
  <si>
    <t>A02.12.002.001</t>
  </si>
  <si>
    <t>Суточное мониторирование артериального давления (СМАД)</t>
  </si>
  <si>
    <t>A04.10.002.001</t>
  </si>
  <si>
    <t>Эхокардиография чреспищеводная (ЧП ЭХО КГ)</t>
  </si>
  <si>
    <t>A04.10.002.004</t>
  </si>
  <si>
    <t>Эхокардиография с физической нагрузкой(Стресс ЭХО КГ)</t>
  </si>
  <si>
    <t>A05.02.001</t>
  </si>
  <si>
    <t>Электромиография игольчатая (одна мышца)</t>
  </si>
  <si>
    <t>A05.02.001.003</t>
  </si>
  <si>
    <t>Электромиография стимуляционная (один нерв)</t>
  </si>
  <si>
    <t>A05.02.001.003.001</t>
  </si>
  <si>
    <t>Электромиография стимуляционная верхней (нижней) конечности при туннельных синдромах (2 конечности)</t>
  </si>
  <si>
    <t>A05.02.001.003.002</t>
  </si>
  <si>
    <t>Электромиографическое исследование при дифференциальной диагностике полинейропатий,дифференциальной диагностике полинейропатий, амиотрофий и миопатий (4 конечности)</t>
  </si>
  <si>
    <t>A05.02.001.003.005</t>
  </si>
  <si>
    <t>Электромиографическое исследование для подтверждения диагноза "диабетическая полинейропатия"  (4 конечности)</t>
  </si>
  <si>
    <t>A05.02.001.003.003</t>
  </si>
  <si>
    <t>Комплексное электромиографическое исследование при травмах периферических нервов конечностей (1 нерв) с целью оценки функционального статуса и реабилитационного потенциала иннервируемых мышц (1 конечность)</t>
  </si>
  <si>
    <t>A05.02.001.003.004</t>
  </si>
  <si>
    <t>Комплексное электромиографическое исследование при травмах  нервных сплетений (шейного, плечевого, пояснично-крестцового)  с целью оценки функционального статуса и реабилитационного потенциала конечности                                                  (1 конечность)</t>
  </si>
  <si>
    <t>A05.02.001.016.004</t>
  </si>
  <si>
    <t>Электромиографическое исследование при диагностике генерализованных форм миастении и миастенических синдромов (без прозериновой пробой)</t>
  </si>
  <si>
    <t>A05.02.001.016.002</t>
  </si>
  <si>
    <t>Электромиографическое исследование при диагностике генерализованных форм миастении и миастенических синдромов (с прозериновой пробой)</t>
  </si>
  <si>
    <t>A05.02.001.016.003</t>
  </si>
  <si>
    <t>Электромиографическое исследование при диагностике БАС</t>
  </si>
  <si>
    <t>A05.02.001.017</t>
  </si>
  <si>
    <t>Электродиагностика (определение электровозбудимости(функциональных свойств) лицевого и тройничного нервов, мимических и жевательных мышц)</t>
  </si>
  <si>
    <t>A05.02.001.017.001</t>
  </si>
  <si>
    <t>Электромиографическое исследование при диагностике лицевой формы миастении (с прозериновой пробой)</t>
  </si>
  <si>
    <t>A05.10.004.001.001</t>
  </si>
  <si>
    <t>Регистрация электрокардиограммы(ЭКГ) с расшифровкой, описанием интерпретаций электрокардиографических данных</t>
  </si>
  <si>
    <t>A05.10.008.001</t>
  </si>
  <si>
    <t>Холтеровское мониторирование сердечного ритма при длительности мониторирования  до 16 час.</t>
  </si>
  <si>
    <t>A05.10.008.002</t>
  </si>
  <si>
    <t>Холтеровское мониторирование сердечного ритма по 3 каналам  при длительности мониторирования до 24 час.(оценка нарушений ритма и кровоснабжения миокарда)</t>
  </si>
  <si>
    <t>A05.19.001</t>
  </si>
  <si>
    <t>Электромиография анального сфинктера</t>
  </si>
  <si>
    <t>A05.19.001.001</t>
  </si>
  <si>
    <t>Электромиография мышц тазового дна</t>
  </si>
  <si>
    <t>A05.23.001</t>
  </si>
  <si>
    <t>Электроэнцефалография (ЭЭГ)</t>
  </si>
  <si>
    <t>A12.09.001</t>
  </si>
  <si>
    <t>Исследование неспровоцированных дыхательных объемов   и потоков (ФВД)</t>
  </si>
  <si>
    <t>A12.09.002.001</t>
  </si>
  <si>
    <t>Исследование дыхательных объемов(ФВД) с применением лекарственных препаратов</t>
  </si>
  <si>
    <t>A12.10.001</t>
  </si>
  <si>
    <t>Электрокардиография с физической нагрузкой (ТРЕДМИЛ)</t>
  </si>
  <si>
    <t>A12.10.005</t>
  </si>
  <si>
    <t>Велоэргометрия (ВЭМ)</t>
  </si>
  <si>
    <t>ЭНДОСКОПИЯ (без учета стоимости расходных материалов)</t>
  </si>
  <si>
    <t>A03.09.001</t>
  </si>
  <si>
    <t>Бронхоскопия лечебно-диагностическая</t>
  </si>
  <si>
    <t>A03.09.001.004</t>
  </si>
  <si>
    <t>Бронхоскопия санационная</t>
  </si>
  <si>
    <t>A03.16.001</t>
  </si>
  <si>
    <t>Эзофагогастродуоденоскопия лечебно-диагностическая</t>
  </si>
  <si>
    <t>A03.16.001.001.001</t>
  </si>
  <si>
    <t>Эзофагогастродуоденоскопия лечебно-диагностическая (Портальная)</t>
  </si>
  <si>
    <t>A03.16.001.001</t>
  </si>
  <si>
    <t>Эзофагогастродуоденоскопия с электрокоагуляцией кровоточащего сосуда</t>
  </si>
  <si>
    <t>A03.16.001.005</t>
  </si>
  <si>
    <t>Эзофагогастродуоденоскопия трансназальная</t>
  </si>
  <si>
    <t>A03.16.002</t>
  </si>
  <si>
    <t xml:space="preserve">Установка назоинтестинального зонда </t>
  </si>
  <si>
    <t xml:space="preserve">A03.17.002.002 </t>
  </si>
  <si>
    <t>Тонкокишечная эндоскопия видеокапсульная</t>
  </si>
  <si>
    <t>A03.18.001.001</t>
  </si>
  <si>
    <t>Видеоколоноскопия</t>
  </si>
  <si>
    <t>A03.18.001.001.001</t>
  </si>
  <si>
    <t>Видеоколоноскопия (Портальная)</t>
  </si>
  <si>
    <t xml:space="preserve">A03.18.001.006 </t>
  </si>
  <si>
    <t>Толстокишечная эндоскопия видеокапсульная</t>
  </si>
  <si>
    <t>A03.18.002</t>
  </si>
  <si>
    <t>Эндоскопическая резекция слизистой толстой кишки</t>
  </si>
  <si>
    <t>A03.18.003</t>
  </si>
  <si>
    <t xml:space="preserve">Эндопротезирование толстой кишки </t>
  </si>
  <si>
    <t>A03.19.004</t>
  </si>
  <si>
    <t>Ректосигмоидоскопия лечебно-диагностическая</t>
  </si>
  <si>
    <t>A03.30.004</t>
  </si>
  <si>
    <t>Видеоэндоскопическая петлевая резекция слизистой желудочно-кишечного тракта</t>
  </si>
  <si>
    <t>A03.30.004.001</t>
  </si>
  <si>
    <t>Видеоэндоскопическая петлевая резекция слизистой желудка</t>
  </si>
  <si>
    <t>A04.14.003</t>
  </si>
  <si>
    <t>Эндосонография (эндоУЗИ) панкреатобилиарной зоны</t>
  </si>
  <si>
    <t>A04.16.002</t>
  </si>
  <si>
    <t>Эндосонография (эндоУЗИ) желудка</t>
  </si>
  <si>
    <t>A04.16.005</t>
  </si>
  <si>
    <t>Эндосонография (эндоУЗИ) пищевода</t>
  </si>
  <si>
    <t>A15.002.002</t>
  </si>
  <si>
    <t>Тонкоигольная пункция под контролем эндосонографии (эндоУЗИ)</t>
  </si>
  <si>
    <t>A06.14.007</t>
  </si>
  <si>
    <t>Ретроградная холангиопанкреатография</t>
  </si>
  <si>
    <t>A16.14.008.001</t>
  </si>
  <si>
    <t>Эндоскопическая литоэкстракция из холедоха</t>
  </si>
  <si>
    <t>A16.14.032.001</t>
  </si>
  <si>
    <t>Эндоскопическая вирсунготомия</t>
  </si>
  <si>
    <t>A16.14.032.002</t>
  </si>
  <si>
    <t>Стентирование желчных протоков под видеоэндоскопическим контролем</t>
  </si>
  <si>
    <t>A16.14.032.006</t>
  </si>
  <si>
    <t>Стентирование желчных протоков (псевдокист поджелудочной железы) под контролем эндосонографии (эндоУЗИ)</t>
  </si>
  <si>
    <t>A16.14.042.002</t>
  </si>
  <si>
    <t>Эндоскопическая ретроградная папиллосфинктеротомия</t>
  </si>
  <si>
    <t>A16.14.042.003</t>
  </si>
  <si>
    <t>Эндоскопическая атипичная папиллосфинктеротомия</t>
  </si>
  <si>
    <t>A16.15.021</t>
  </si>
  <si>
    <t>Эндоскопическое стентирование главного панкреатического протока</t>
  </si>
  <si>
    <t>A16.16.006.001</t>
  </si>
  <si>
    <t>Бужирование пищевода эндоскопическое</t>
  </si>
  <si>
    <t>A16.16.006.002</t>
  </si>
  <si>
    <t xml:space="preserve">Стентирование пищевода </t>
  </si>
  <si>
    <t>A16.16.041.001</t>
  </si>
  <si>
    <t>Эндоскопическое удаление полипов из пищевода</t>
  </si>
  <si>
    <t>A16.16.041.003</t>
  </si>
  <si>
    <t>Эндоскопическое удаление инородных тел пищевода</t>
  </si>
  <si>
    <t>A16.16.047</t>
  </si>
  <si>
    <t xml:space="preserve">Эндоскопическая имплантация баллона в желудок </t>
  </si>
  <si>
    <t>A16.16.047.001</t>
  </si>
  <si>
    <t>Эндоскопическое извлечение баллона из желудка</t>
  </si>
  <si>
    <t>A16.16.048</t>
  </si>
  <si>
    <t>Эндоскопическое удаление инородных тел из желудка</t>
  </si>
  <si>
    <t>РЕНТГЕНОДИАГНОСТИЧЕСКИЕ И РАДИОИЗОТОПНЫЕ МЕТОДЫ ИССЛЕДОВАНИЯ</t>
  </si>
  <si>
    <t>зона "ГОЛОВА"</t>
  </si>
  <si>
    <t xml:space="preserve">РАДИОЛОГИЧЕСКИЕ ИССЛЕДОВАНИЯ </t>
  </si>
  <si>
    <t>A07.23.006</t>
  </si>
  <si>
    <t>Однофотонная эмиссионная компьютерная томография головного мозга</t>
  </si>
  <si>
    <t>A07.23.007</t>
  </si>
  <si>
    <t>Однофотонная эмиссионная компьютерная томография, совмещенная с компьютерной томографией головного мозга</t>
  </si>
  <si>
    <t xml:space="preserve">РЕНТГЕНОЛОГИЧЕСКИЕ ИССЛЕДОВАНИЯ </t>
  </si>
  <si>
    <t>A06.03.001.001</t>
  </si>
  <si>
    <t>Рентгенография турецкого седла</t>
  </si>
  <si>
    <t>A06.03.001.002</t>
  </si>
  <si>
    <t>Рентгенография скуловой кости</t>
  </si>
  <si>
    <t>A06.03.003</t>
  </si>
  <si>
    <t>Рентгенография основания черепа</t>
  </si>
  <si>
    <t>A06.03.005</t>
  </si>
  <si>
    <t>Рентгенография всего черепа, в одной или более проекциях</t>
  </si>
  <si>
    <t>A06.04.001</t>
  </si>
  <si>
    <t>Рентгенография височно-нижнечелюстного сустава</t>
  </si>
  <si>
    <t>A06.07.008</t>
  </si>
  <si>
    <t>Рентгенография верхней челюсти в косой проекции</t>
  </si>
  <si>
    <t>A06.07.009</t>
  </si>
  <si>
    <t>Рентгенография нижней челюсти в боковой проекции</t>
  </si>
  <si>
    <t>A06.08.001</t>
  </si>
  <si>
    <t>Рентгенография носоглотки</t>
  </si>
  <si>
    <t>A06.08.003</t>
  </si>
  <si>
    <t>Рентгенография придаточных пазух носа</t>
  </si>
  <si>
    <t>РЕНТГЕНОВСКАЯ КОМПЬЮТЕРНАЯ ТОМОГРАФИЯ (КТ, МСКТ)</t>
  </si>
  <si>
    <t>A06.03.002</t>
  </si>
  <si>
    <t>Компьютерная томография лицевого отдела черепа</t>
  </si>
  <si>
    <t>A06.03.002.005</t>
  </si>
  <si>
    <t>Компьютерная томография лицевого отдела черепа с внутривенным болюсным контрастированием</t>
  </si>
  <si>
    <t>A06.04.020</t>
  </si>
  <si>
    <t>Компьютерная томография височно-нижнечелюстных суставов</t>
  </si>
  <si>
    <t>A06.08.007.003</t>
  </si>
  <si>
    <t>Спиральная компьютерная томография придаточных пазух носа</t>
  </si>
  <si>
    <t>A06.08.007.004</t>
  </si>
  <si>
    <t>Компьютерная томография придаточных пазух носа с внутривенным болюсным контрастированием</t>
  </si>
  <si>
    <t>A06.12.056</t>
  </si>
  <si>
    <t>Компьютерно-томографическая ангиография сосудов головного мозга</t>
  </si>
  <si>
    <t>A06.23.004</t>
  </si>
  <si>
    <t>Компьютерная томография головного мозга</t>
  </si>
  <si>
    <t>A06.23.004.002</t>
  </si>
  <si>
    <t>Компьютерная томография мягких тканей головы с контрастированием</t>
  </si>
  <si>
    <t>A06.23.004.006</t>
  </si>
  <si>
    <t>Компьютерная томография головного мозга с внутривенным контрастированием</t>
  </si>
  <si>
    <t>A06.23.004.007</t>
  </si>
  <si>
    <t>Компьютерная томография сосудов головного мозга с внутривенным болюсным контрастированием</t>
  </si>
  <si>
    <t>A06.23.008</t>
  </si>
  <si>
    <t>Компьютерно-томографическая цистернография</t>
  </si>
  <si>
    <t>A06.25.003</t>
  </si>
  <si>
    <t>Компьютерная томография височной кости</t>
  </si>
  <si>
    <t>A06.25.003.002</t>
  </si>
  <si>
    <t>Компьютерная томография височной кости с внутривенным болюсным контрастированием</t>
  </si>
  <si>
    <t>A06.26.006</t>
  </si>
  <si>
    <t>Компьютерная томография глазницы</t>
  </si>
  <si>
    <t>A06.26.006.001</t>
  </si>
  <si>
    <t>Компьютерная томография глазницы с внутривенным болюсным контрастированием</t>
  </si>
  <si>
    <t>МАГНИТНО-РЕЗОНАНСНАЯ ТОМОГРАФИЯ (МРТ)</t>
  </si>
  <si>
    <t>A05.03.003</t>
  </si>
  <si>
    <t>Магнитно-резонансная томография основания черепа</t>
  </si>
  <si>
    <t>A05.03.003.001</t>
  </si>
  <si>
    <t>Магнитно-резонансная томография основания черепа с ангиографией</t>
  </si>
  <si>
    <t>A05.03.004</t>
  </si>
  <si>
    <t>Магнитно-резонансная томография лицевого отдела черепа</t>
  </si>
  <si>
    <t>A05.03.004.001</t>
  </si>
  <si>
    <t>Магнитно-резонансная томография лицевого отдела черепа с внутривенным контрастированием</t>
  </si>
  <si>
    <t>A05.04.001.002</t>
  </si>
  <si>
    <t xml:space="preserve">Магнитно-резонансная томография височно-нижнечелюстных суставов </t>
  </si>
  <si>
    <t>A05.04.001.003</t>
  </si>
  <si>
    <t>Магнитно-резонансная томография височно-нижнечелючстных суставов с использованием прикусной конструкции пациента (дополнительное исследование к основному A05.04.001.002)</t>
  </si>
  <si>
    <t>A05.04.001.004</t>
  </si>
  <si>
    <t>Функциональная магнитно-резонансная томография височно-нижнечелючстных суставов (МР-кинематика) (дополнительное исследование к основному A05.04.001.002)</t>
  </si>
  <si>
    <t>A05.08.001</t>
  </si>
  <si>
    <t>Магнитно-резонансная томография околоносовых пазух</t>
  </si>
  <si>
    <t>A05.08.003</t>
  </si>
  <si>
    <t>Магнитно-резонансная томография преддверно-улиткового органа</t>
  </si>
  <si>
    <t>A05.22.002</t>
  </si>
  <si>
    <t>Магнитно-резонансная томография гипофиза</t>
  </si>
  <si>
    <t>A05.22.002.001</t>
  </si>
  <si>
    <t>Магнитно-резонансная томография гипофиза с контрастированием</t>
  </si>
  <si>
    <t>A05.23.009</t>
  </si>
  <si>
    <t>Магнитно-резонансная томография головного мозга</t>
  </si>
  <si>
    <t>A05.23.009.001</t>
  </si>
  <si>
    <t>Магнитно-резонансная томография головного мозга с контрастированием</t>
  </si>
  <si>
    <t>A05.23.009.018</t>
  </si>
  <si>
    <t>Магнитно-резонансная томография головного мозгас сосудами головного мозга (артерии и вены)</t>
  </si>
  <si>
    <t>A05.26.008</t>
  </si>
  <si>
    <t>Магнитно-резонансная томография глазницы</t>
  </si>
  <si>
    <t>A05.26.008.001</t>
  </si>
  <si>
    <t>Магнитно-резонансная томография глазниц с контрастированием</t>
  </si>
  <si>
    <t>A05.30.010</t>
  </si>
  <si>
    <t>Магнитно-резонансная томография мягких тканей головы</t>
  </si>
  <si>
    <t>A05.30.010.001</t>
  </si>
  <si>
    <t>Магнитно-резонансная томография мягких тканей головы с внутривенным контрастированием</t>
  </si>
  <si>
    <t>зона "ШЕЯ"</t>
  </si>
  <si>
    <t>A07.22.002</t>
  </si>
  <si>
    <t>Сцинтиграфия щитовидной железы</t>
  </si>
  <si>
    <t>A07.22.005</t>
  </si>
  <si>
    <t>Сцинтиграфия паращитовидных желез</t>
  </si>
  <si>
    <t>A07.22.007</t>
  </si>
  <si>
    <t>Однофотонная эмиссионная компьютерная томография щитовидной железы</t>
  </si>
  <si>
    <t>A06.03.007</t>
  </si>
  <si>
    <t>Рентгенография первого и второго шейного позвонка</t>
  </si>
  <si>
    <t>A06.03.010</t>
  </si>
  <si>
    <t>Рентгенография шейного отдела позвоночника</t>
  </si>
  <si>
    <t>A06.08.007.001</t>
  </si>
  <si>
    <t>Спиральная компьютерная томография гортани</t>
  </si>
  <si>
    <t>A06.08.007.002</t>
  </si>
  <si>
    <t>Компьютерная томография гортани с внутривенным болюсным контрастированием</t>
  </si>
  <si>
    <t>A06.08.009</t>
  </si>
  <si>
    <t>Компьютерная томография верхних дыхательных путей и шеи</t>
  </si>
  <si>
    <t>A06.08.009.001</t>
  </si>
  <si>
    <t>Спиральная компьютерная томография шеи</t>
  </si>
  <si>
    <t>A06.08.009.002</t>
  </si>
  <si>
    <t>Компьютерная томография шеи с внутривенным болюсным контрастированием</t>
  </si>
  <si>
    <t>A06.12.058</t>
  </si>
  <si>
    <t>Компьютерно-томографическая ангиография брахиоцефальных артерий</t>
  </si>
  <si>
    <t>A05.30.008</t>
  </si>
  <si>
    <t>Магнитно-резонансная томография шеи</t>
  </si>
  <si>
    <t>A05.30.008.001</t>
  </si>
  <si>
    <t>Магнитно-резонансная томография шеи с внутривенным контрастированием</t>
  </si>
  <si>
    <t>зона "ГРУДЬ"</t>
  </si>
  <si>
    <t>A07.09.003</t>
  </si>
  <si>
    <t>Сцинтиграфия легких перфузионная</t>
  </si>
  <si>
    <t>A07.09.004</t>
  </si>
  <si>
    <t>Однофотонная эмиссионная компьютерная томография легких</t>
  </si>
  <si>
    <t>A07.09.005</t>
  </si>
  <si>
    <t>Однофотонная эмиссионная компьютерная томография, совмещенная с компьютерной томографией легких</t>
  </si>
  <si>
    <t xml:space="preserve">A07.10.003.001 </t>
  </si>
  <si>
    <t xml:space="preserve">Однофотонная эмиссионная компьютерная томография миокарда перфузионная </t>
  </si>
  <si>
    <t xml:space="preserve">A07.10.003.002 </t>
  </si>
  <si>
    <t xml:space="preserve">Однофотонная эмиссионная компьютерная томография миокарда перфузионная с функциональными пробами </t>
  </si>
  <si>
    <t>A06.03.013</t>
  </si>
  <si>
    <t>Рентгенография грудного отдела позвоночника</t>
  </si>
  <si>
    <t>A06.03.014</t>
  </si>
  <si>
    <t>Рентгенография грудного и поясничного отдела позвоночника</t>
  </si>
  <si>
    <t>A06.03.022</t>
  </si>
  <si>
    <t>Рентгенография ключицы</t>
  </si>
  <si>
    <t>A06.03.023</t>
  </si>
  <si>
    <t>Рентгенография ребра(ер)</t>
  </si>
  <si>
    <t>A06.03.024</t>
  </si>
  <si>
    <t>Рентгенография грудины</t>
  </si>
  <si>
    <t>A06.03.026</t>
  </si>
  <si>
    <t>Рентгенография лопатки</t>
  </si>
  <si>
    <t>A06.04.013</t>
  </si>
  <si>
    <t>Рентгенография акромиально-ключичного сочленения</t>
  </si>
  <si>
    <t>A06.04.014</t>
  </si>
  <si>
    <t>Рентгенография грудино-ключичного сочленения</t>
  </si>
  <si>
    <t>A06.09.007.002</t>
  </si>
  <si>
    <t>Рентгенография легких цифровая</t>
  </si>
  <si>
    <t>A06.16.001.002</t>
  </si>
  <si>
    <t>Рентгеноскопия пищевода с контрастированием</t>
  </si>
  <si>
    <t>A06.20.004.008</t>
  </si>
  <si>
    <t>Маммография обеих молочных желез в 2-х проекциях</t>
  </si>
  <si>
    <t>A06.20.004.009</t>
  </si>
  <si>
    <t>Маммография одной молочной железы в 2-х проекциях</t>
  </si>
  <si>
    <t>A06.09.005</t>
  </si>
  <si>
    <t>Компьютерная томография органов грудной полости</t>
  </si>
  <si>
    <t>A06.09.005.002</t>
  </si>
  <si>
    <t>Компьютерная томография органов грудной полости с внутривенным болюсным контрастированием</t>
  </si>
  <si>
    <t>A06.12.001.001</t>
  </si>
  <si>
    <t>Компьютерно-томографическая ангиография грудной аорты</t>
  </si>
  <si>
    <t>A06.12.052</t>
  </si>
  <si>
    <t xml:space="preserve">Компьютерно-томографическая ангиография аорты </t>
  </si>
  <si>
    <t>A06.12.057</t>
  </si>
  <si>
    <t>Компьютерно-томографическая ангиография легочных сосудов</t>
  </si>
  <si>
    <t xml:space="preserve">A05.20.003.001 </t>
  </si>
  <si>
    <t xml:space="preserve">Магнитно-резонансная томография молочной железы с контрастированием </t>
  </si>
  <si>
    <t>зона "ЖИВОТ"</t>
  </si>
  <si>
    <t>A07.14.002</t>
  </si>
  <si>
    <t>Сцинтиграфия печени и селезенки</t>
  </si>
  <si>
    <t>A07.14.002.001</t>
  </si>
  <si>
    <t>Гепатобилисцинтиграфия</t>
  </si>
  <si>
    <t>A07.28.002</t>
  </si>
  <si>
    <t>Сцинтиграфия почек и мочевыделительной системы</t>
  </si>
  <si>
    <t>A07.28.004</t>
  </si>
  <si>
    <t>Ангионефросцинтиграфия</t>
  </si>
  <si>
    <t>A06.03.015</t>
  </si>
  <si>
    <t>Рентгенография поясничного отдела позвоночника</t>
  </si>
  <si>
    <t>A06.03.016</t>
  </si>
  <si>
    <t>Рентгенография поясничного и крестцового отдела позвоночника</t>
  </si>
  <si>
    <t>A06.03.017</t>
  </si>
  <si>
    <t>Рентгенография крестца и копчика</t>
  </si>
  <si>
    <t>A06.03.040</t>
  </si>
  <si>
    <t>Рентгенография лонного сочленения</t>
  </si>
  <si>
    <t>A06.03.041</t>
  </si>
  <si>
    <t>Рентгенография таза</t>
  </si>
  <si>
    <t>A06.09.012</t>
  </si>
  <si>
    <t>Латерография</t>
  </si>
  <si>
    <t>A06.16.007</t>
  </si>
  <si>
    <t>Рентгеноскопия желудка и двенадцатиперстной кишки</t>
  </si>
  <si>
    <t>A06.17.002</t>
  </si>
  <si>
    <t>Рентгеноконтроль прохождения контрастного вещества по желудку, тонкой и ободочной кишке</t>
  </si>
  <si>
    <t>A06.17.006</t>
  </si>
  <si>
    <t>Фистулография свищей тонкой кишки</t>
  </si>
  <si>
    <t>A06.17.008</t>
  </si>
  <si>
    <t>Рентгенография тонкой кишки через илеостому</t>
  </si>
  <si>
    <t>A06.18.001</t>
  </si>
  <si>
    <t>Ирригоскопия</t>
  </si>
  <si>
    <t>A06.18.002</t>
  </si>
  <si>
    <t>Рентгеноконтроль прохождения контраста по толстой кишке</t>
  </si>
  <si>
    <t>A06.18.005</t>
  </si>
  <si>
    <t>Фистулография свищей толстой кишки</t>
  </si>
  <si>
    <t>A06.19.004</t>
  </si>
  <si>
    <t>Фистулография свищей прямой кишки и перианальной области</t>
  </si>
  <si>
    <t>A06.20.001</t>
  </si>
  <si>
    <t>Гистеросальпингография</t>
  </si>
  <si>
    <t>A06.28.001</t>
  </si>
  <si>
    <t>Рентгенография почек и мочевыводящих путей (без контрастирования)</t>
  </si>
  <si>
    <t>A06.28.002</t>
  </si>
  <si>
    <t>Внутривенная урография</t>
  </si>
  <si>
    <t>A06.28.003</t>
  </si>
  <si>
    <t>Ретроградная пиелография</t>
  </si>
  <si>
    <t>A06.28.004</t>
  </si>
  <si>
    <t>Ретроградная уретеропиелография</t>
  </si>
  <si>
    <t>A06.28.007</t>
  </si>
  <si>
    <t>Цистография</t>
  </si>
  <si>
    <t>A06.28.008</t>
  </si>
  <si>
    <t>Уретероцистография</t>
  </si>
  <si>
    <t>A06.28.011</t>
  </si>
  <si>
    <t>Уретрография восходящая</t>
  </si>
  <si>
    <t>A06.28.012</t>
  </si>
  <si>
    <t>Антеградная пиелоуретерография</t>
  </si>
  <si>
    <t>A06.28.013</t>
  </si>
  <si>
    <t>Обзорная урография (рентгенография мочевыделительной системы)</t>
  </si>
  <si>
    <t>A06.30.004</t>
  </si>
  <si>
    <t>Обзорный снимок брюшной полости и органов малого таза</t>
  </si>
  <si>
    <t>A06.30.004.001</t>
  </si>
  <si>
    <t>Обзорная рентгенография органов брюшной полости</t>
  </si>
  <si>
    <t>A06.30.008</t>
  </si>
  <si>
    <t>Фистулография</t>
  </si>
  <si>
    <t>A06.03.069</t>
  </si>
  <si>
    <t>Компьютерная томография костей таза</t>
  </si>
  <si>
    <t>A06.12.001.002</t>
  </si>
  <si>
    <t>Компьютерно-томографическая ангиография брюшной аорты</t>
  </si>
  <si>
    <t>A06.12.052.001</t>
  </si>
  <si>
    <t>Компьютерно-томографическая ангиография брюшной аорты и подвздошных сосудов</t>
  </si>
  <si>
    <t>A06.12.055</t>
  </si>
  <si>
    <t>Компьютерно-томографическая ангиография сосудов таза</t>
  </si>
  <si>
    <t>A06.20.002.002</t>
  </si>
  <si>
    <t>Спиральная компьютерная томография органов малого таза у женщин с внутривенным болюсным контрастированием</t>
  </si>
  <si>
    <t>A06.21.003.002</t>
  </si>
  <si>
    <t>Спиральная компьютерная томография органов таза у мужчин с внутривенным болюсным контрастированием</t>
  </si>
  <si>
    <t>A06.22.002</t>
  </si>
  <si>
    <t>Компьютерная томография надпочечников</t>
  </si>
  <si>
    <t>A06.22.002.001</t>
  </si>
  <si>
    <t>Компьютерная томография надпочечников с внутривенным болюсным контрастированием</t>
  </si>
  <si>
    <t>A06.28.009.001</t>
  </si>
  <si>
    <t>Компьютерная томография почек и верхних мочевыводящих путей с внутривенным болюсным контрастированием</t>
  </si>
  <si>
    <t>A06.28.009.002</t>
  </si>
  <si>
    <t>Спиральная компьютерная томография почек и надпочечников</t>
  </si>
  <si>
    <t>A06.30.005.001</t>
  </si>
  <si>
    <t>Компьютерная томография органов брюшной полости и забрюшинного пространства</t>
  </si>
  <si>
    <t>A06.30.005.002</t>
  </si>
  <si>
    <t>Компьютерная томография органов брюшной полости и забрюшинного пространства с внутривенным болюсным контрастированием</t>
  </si>
  <si>
    <t>A05.15.001</t>
  </si>
  <si>
    <t>Магнитно-резонансная томография поджелудочной железы</t>
  </si>
  <si>
    <t>A05.15.002</t>
  </si>
  <si>
    <t>Магнитно-резонансная холангиопанкреатография</t>
  </si>
  <si>
    <t>A05.22.001</t>
  </si>
  <si>
    <t>Магнитно-резонансная томография надпочечников</t>
  </si>
  <si>
    <t>A05.22.001.001</t>
  </si>
  <si>
    <t>Магнитно-резонансная томография надпочечников с контрастированием</t>
  </si>
  <si>
    <t>A05.28.002</t>
  </si>
  <si>
    <t>Магнитно-резонансная томография почек</t>
  </si>
  <si>
    <t>A05.28.002.001</t>
  </si>
  <si>
    <t>Магнитно-резонансная томография почек с контрастированием</t>
  </si>
  <si>
    <t>A05.30.004</t>
  </si>
  <si>
    <t>Магнитно-резонансная томография органов малого таза</t>
  </si>
  <si>
    <t>A05.30.004.001</t>
  </si>
  <si>
    <t>Магнитно-резонансная томография органов малого таза с внутривенным контрастированием</t>
  </si>
  <si>
    <t>A05.30.005</t>
  </si>
  <si>
    <t>Магнитно-резонансная томография органов брюшной полости</t>
  </si>
  <si>
    <t>A05.30.005.001</t>
  </si>
  <si>
    <t>Магнитно-резонансная томография органов брюшной полости с внутривенным контрастированием</t>
  </si>
  <si>
    <t>A05.30.005.002</t>
  </si>
  <si>
    <t>Магнитно-резонансная томография органов брюшной полости с внутривенным введением гепатотропного контрастного препарата</t>
  </si>
  <si>
    <t>зона "РУКИ"</t>
  </si>
  <si>
    <t>A06.03.027</t>
  </si>
  <si>
    <t>Рентгенография головки плечевой кости</t>
  </si>
  <si>
    <t>A06.03.028</t>
  </si>
  <si>
    <t>Рентгенография плечевой кости</t>
  </si>
  <si>
    <t>A06.03.029</t>
  </si>
  <si>
    <t>Рентгенография локтевой кости и лучевой кости</t>
  </si>
  <si>
    <t>A06.03.032</t>
  </si>
  <si>
    <t>Рентгенография кисти</t>
  </si>
  <si>
    <t>A06.03.033</t>
  </si>
  <si>
    <t>Рентгенография фаланг пальцев кисти</t>
  </si>
  <si>
    <t>A06.03.035</t>
  </si>
  <si>
    <t>Рентгенография I пальца кисти</t>
  </si>
  <si>
    <t>A06.04.003</t>
  </si>
  <si>
    <t>Рентгенография локтевого сустава</t>
  </si>
  <si>
    <t>A06.04.004</t>
  </si>
  <si>
    <t>Рентгенография лучезапястного сустава</t>
  </si>
  <si>
    <t>A06.04.010</t>
  </si>
  <si>
    <t>Рентгенография плечевого сустава</t>
  </si>
  <si>
    <t>A05.01.002.002</t>
  </si>
  <si>
    <t>Магнитно-резонансная томография мягких тканей предплечья при опухолях или воспалительных процессах</t>
  </si>
  <si>
    <t>A05.01.002.003</t>
  </si>
  <si>
    <t>Магнитно-резонансная томография мягких тканей предплечья при опухолях или воспалительных процессах с контрастированием</t>
  </si>
  <si>
    <t>A05.04.001.005</t>
  </si>
  <si>
    <t>Магнитно-резонансная томография плечевого (локтевого, лучезапястного) суставов (один сустав)</t>
  </si>
  <si>
    <t>A05.30.011.002</t>
  </si>
  <si>
    <t>Магнитно-резонансная томография кисти</t>
  </si>
  <si>
    <t>зона "НОГИ"</t>
  </si>
  <si>
    <t>A06.03.036</t>
  </si>
  <si>
    <t>Рентгенография нижних конечностей на протяжении</t>
  </si>
  <si>
    <t>A06.03.042</t>
  </si>
  <si>
    <t>Рентгенография головки и шейки бедренной кости</t>
  </si>
  <si>
    <t>A06.03.043</t>
  </si>
  <si>
    <t>Рентгенография бедренной кости</t>
  </si>
  <si>
    <t>A06.03.045</t>
  </si>
  <si>
    <t>Рентгенография надколенника</t>
  </si>
  <si>
    <t>A06.03.046</t>
  </si>
  <si>
    <t>Рентгенография большой берцовой и малой берцовой костей</t>
  </si>
  <si>
    <t>A06.03.047</t>
  </si>
  <si>
    <t>Рентгенография диафиза большой берцовой и малой берцовой костей</t>
  </si>
  <si>
    <t>A06.03.048</t>
  </si>
  <si>
    <t>Рентгенография лодыжки</t>
  </si>
  <si>
    <t>A06.03.049</t>
  </si>
  <si>
    <t>Рентгенография предплюсны</t>
  </si>
  <si>
    <t>A06.03.050</t>
  </si>
  <si>
    <t>Рентгенография пяточной кости</t>
  </si>
  <si>
    <t>A06.03.051</t>
  </si>
  <si>
    <t>Рентгенография плюсны и фаланг пальцев стопы</t>
  </si>
  <si>
    <t>A06.03.052</t>
  </si>
  <si>
    <t>Рентгенография стопы в одной проекции</t>
  </si>
  <si>
    <t>A06.03.053</t>
  </si>
  <si>
    <t>Рентгенография стопы в двух проекциях</t>
  </si>
  <si>
    <t>A06.03.053.002</t>
  </si>
  <si>
    <t>Рентгенография стоп с функциональной нагрузкой</t>
  </si>
  <si>
    <t>A06.04.005</t>
  </si>
  <si>
    <t>Рентгенография коленного сустава</t>
  </si>
  <si>
    <t>A06.04.011</t>
  </si>
  <si>
    <t>Рентгенография тазобедренного сустава</t>
  </si>
  <si>
    <t>A06.04.012</t>
  </si>
  <si>
    <t>Рентгенография голеностопного сустава</t>
  </si>
  <si>
    <t>A06.01.001.002</t>
  </si>
  <si>
    <t>Компьютерная томография при опухоли или абсцессе мягких тканей части конечности</t>
  </si>
  <si>
    <t>A06.01.001.003</t>
  </si>
  <si>
    <t>Компьютерная томография при опухоли или абсцессе мягких тканей части конечности с контрастированием</t>
  </si>
  <si>
    <t>A06.03.036.001</t>
  </si>
  <si>
    <t>Компьютерная томография нижней конечности</t>
  </si>
  <si>
    <t>A06.03.036.002</t>
  </si>
  <si>
    <t>Компьютерная томография нижней конечности с внутривенным болюсным контрастированием</t>
  </si>
  <si>
    <t>A06.03.062.001</t>
  </si>
  <si>
    <t>Компьютерная томография кости стопы(голени, бедренной)</t>
  </si>
  <si>
    <t>A06.04.017.001</t>
  </si>
  <si>
    <t>Компьютерная томография тазобедренного (коленного, голеностопного) сустава</t>
  </si>
  <si>
    <t>A06.04.017.002</t>
  </si>
  <si>
    <t>Компьютерная томография крупного сустава для эндопротезирования с использованием роботизированной системы MAKO</t>
  </si>
  <si>
    <t>A06.12.053</t>
  </si>
  <si>
    <t>Компьютерно-томографическая ангиография сосудов нижних конечностей</t>
  </si>
  <si>
    <t>A05.01.002.004</t>
  </si>
  <si>
    <t>Магнитно-резонансная томография мягких тканей голени (бедра) при опухолях или воспалительных процессах</t>
  </si>
  <si>
    <t>A05.01.002.005</t>
  </si>
  <si>
    <t>Магнитно-резонансная томография мягких тканей голени (бедра) при опухолях или воспалительных процессах с контрастированием</t>
  </si>
  <si>
    <t>A05.04.001.005.001</t>
  </si>
  <si>
    <t>Магнитно-резонансная томография тазобедренного (коленного, голеностопного) суставов (один сустав)</t>
  </si>
  <si>
    <t>A05.30.012.002</t>
  </si>
  <si>
    <t>Магнитно-резонансная томография стопы</t>
  </si>
  <si>
    <t>раздел "РАЗНОЕ"</t>
  </si>
  <si>
    <t>A07.03.001.001</t>
  </si>
  <si>
    <t>Сцинтиграфия костей всего тела</t>
  </si>
  <si>
    <t>A07.03.003</t>
  </si>
  <si>
    <t>Однофотонная эмиссионная компьютерная томография костей(одна зона)</t>
  </si>
  <si>
    <t>A07.30.031</t>
  </si>
  <si>
    <t>Трехфазная сцинтиграфия мягких тканей и костей</t>
  </si>
  <si>
    <t>A07.30.033</t>
  </si>
  <si>
    <t>Однофотонная эмиссионная компьютерная томография, совмещенная с компьютерной томографией мягких тканей</t>
  </si>
  <si>
    <t>A06.03.019</t>
  </si>
  <si>
    <t>Рентгенография позвоночника (один отдел) с функциональными пробами</t>
  </si>
  <si>
    <t>A06.03.020</t>
  </si>
  <si>
    <t>Рентгенография позвоночника (один отдел), вертикальная</t>
  </si>
  <si>
    <t>A06.03.057</t>
  </si>
  <si>
    <t>Рентгенография пораженной части костного скелета</t>
  </si>
  <si>
    <t>A06.01.001</t>
  </si>
  <si>
    <t>Компьютерная томография мягких тканей</t>
  </si>
  <si>
    <t>A06.01.001.001</t>
  </si>
  <si>
    <t>Компьютерная томография мягких тканей с контрастированием</t>
  </si>
  <si>
    <t>A06.03.058</t>
  </si>
  <si>
    <t>Компьютерная томография позвоночника (один отдел)</t>
  </si>
  <si>
    <t>A06.03.058.003</t>
  </si>
  <si>
    <t>Компьютерная томография позвоночника с внутривенным контрастированием (один отдел)</t>
  </si>
  <si>
    <t>A06.03.062</t>
  </si>
  <si>
    <t>Компьютерная томография кости</t>
  </si>
  <si>
    <t>A06.04.017</t>
  </si>
  <si>
    <t>Компьютерная томография сустава</t>
  </si>
  <si>
    <t>A06.12.050</t>
  </si>
  <si>
    <t>Компьютерно-томографическая ангиография одной анатомической области</t>
  </si>
  <si>
    <t>A06.30.008.001</t>
  </si>
  <si>
    <t>Компьютерно-томографическая фистулография</t>
  </si>
  <si>
    <t>A05.01.002</t>
  </si>
  <si>
    <t>Магнитно-резонансная томография мягких тканей</t>
  </si>
  <si>
    <t>A05.01.002.001</t>
  </si>
  <si>
    <t>Магнитно-резонансная томография мягких тканей с контрастированием</t>
  </si>
  <si>
    <t>A05.02.002</t>
  </si>
  <si>
    <t>Магнитно-резонансная томография мышечной системы (одна область)</t>
  </si>
  <si>
    <t>A05.03.001</t>
  </si>
  <si>
    <t>Магнитно-резонансная томография костной ткани (одна область)</t>
  </si>
  <si>
    <t>A05.03.002</t>
  </si>
  <si>
    <t>Магнитно-резонансная томография позвоночника (один отдел)</t>
  </si>
  <si>
    <t>A05.03.002.001</t>
  </si>
  <si>
    <t>Магнитно-резонансная томография позвоночника с контрастированием (один отдел)</t>
  </si>
  <si>
    <t>A05.04.001</t>
  </si>
  <si>
    <t>Магнитно-резонансная томография суставов (один сустав)</t>
  </si>
  <si>
    <t>A05.04.001.001</t>
  </si>
  <si>
    <t>Магнитно-резонансная томография суставов (один сустав) с контрастированием</t>
  </si>
  <si>
    <t>A05.12.006</t>
  </si>
  <si>
    <t>Магнитно-резонансная ангиография с контрастированием (одна область)</t>
  </si>
  <si>
    <t>A05.12.007</t>
  </si>
  <si>
    <t xml:space="preserve">Магнитно-резонансная ангиография (одна область) </t>
  </si>
  <si>
    <t>КОНСУЛЬТАЦИЯ ИССЛЕДОВАНИЯ</t>
  </si>
  <si>
    <t>A06.30.002</t>
  </si>
  <si>
    <t>Описание и интерпретация рентгенографических изображений</t>
  </si>
  <si>
    <t>A06.30.002.001</t>
  </si>
  <si>
    <t>Описание и интерпретация компьютерных томограмм</t>
  </si>
  <si>
    <t>A06.30.002.001.001</t>
  </si>
  <si>
    <t>Описание и интерпретация компьютерных томограмм, к.м.н.</t>
  </si>
  <si>
    <t>A06.30.002.001.002</t>
  </si>
  <si>
    <t>Описание и интерпретация компьютерных томограмм, д.м.н.</t>
  </si>
  <si>
    <t>A06.30.002.002</t>
  </si>
  <si>
    <t>Описание и интерпретация магнитно-резонансных томограмм</t>
  </si>
  <si>
    <t>A06.30.002.002.001</t>
  </si>
  <si>
    <t>Описание и интерпретация магнитно-резонансных томограмм, к.м.н.</t>
  </si>
  <si>
    <t>A06.30.002.002.002</t>
  </si>
  <si>
    <t>Описание и интерпретация магнитно-резонансных томограмм, д.м.н.</t>
  </si>
  <si>
    <t>A06.30.002.007</t>
  </si>
  <si>
    <t>Описание и интерпретация рентгенографических изображений, к.м.н.</t>
  </si>
  <si>
    <t>A06.30.002.008</t>
  </si>
  <si>
    <t>Описание и интерпретация рентгенографических изображений, д.м.н.</t>
  </si>
  <si>
    <t>МЕДИЦИНСКАЯ РЕАБИЛИТАЦИЯ</t>
  </si>
  <si>
    <t xml:space="preserve">ФИЗИОТЕРАПИЯ </t>
  </si>
  <si>
    <t>A17.01.008.001</t>
  </si>
  <si>
    <t xml:space="preserve">Воздействие токами ультравысокой частоты (УВЧ) </t>
  </si>
  <si>
    <t>A17.01.012.001</t>
  </si>
  <si>
    <t xml:space="preserve">Воздействие диадинамическими токами (ДДТ-терапия) </t>
  </si>
  <si>
    <t>A17.01.013.001</t>
  </si>
  <si>
    <t xml:space="preserve">Воздействие синусоидальными модулированными токами (СМТ-терапия) </t>
  </si>
  <si>
    <t>A17.02.001</t>
  </si>
  <si>
    <t xml:space="preserve">Электростимуляция мышц </t>
  </si>
  <si>
    <t>A17.03.001</t>
  </si>
  <si>
    <t xml:space="preserve">Электрофорез </t>
  </si>
  <si>
    <t>A17.03.007.001</t>
  </si>
  <si>
    <t xml:space="preserve">Воздействие магнитными полями </t>
  </si>
  <si>
    <t>A17.29.002</t>
  </si>
  <si>
    <t>Электросон</t>
  </si>
  <si>
    <t xml:space="preserve">A17.30.004 </t>
  </si>
  <si>
    <t>Воздействие синусоидальными модулированными токами (комбинированная терапия на аппарате Combi 400) (1 процедура)</t>
  </si>
  <si>
    <t xml:space="preserve">A17.30.006 </t>
  </si>
  <si>
    <t>Чрескожная короткоимпульсная электростимуляция (ЧЭНС) (1 процедура)</t>
  </si>
  <si>
    <t xml:space="preserve">A17.30.009 </t>
  </si>
  <si>
    <t>Баровоздействие - прессотерапия конечностей на аппарате VACUMED</t>
  </si>
  <si>
    <t>A17.30.009.002</t>
  </si>
  <si>
    <t>Прессотерапия одной конечности</t>
  </si>
  <si>
    <t>A17.30.031</t>
  </si>
  <si>
    <t>Воздействие магнитными полями (магнитотерапия на аппарате BTL-6000FSWT) (1 процедура)</t>
  </si>
  <si>
    <t>A17.30.034</t>
  </si>
  <si>
    <t xml:space="preserve">Ультрафонофорез </t>
  </si>
  <si>
    <t xml:space="preserve">A17.30.036 </t>
  </si>
  <si>
    <t>Воздействие импульсным низкочастотным электромагнитным полем на аппарате Magneto QS</t>
  </si>
  <si>
    <t>A17.30.037</t>
  </si>
  <si>
    <t>Воздействие переменного электростатического поля (Хивамат-терапия, до 15 мин. воздействия - за 1 ед. поверхности тела)</t>
  </si>
  <si>
    <t>A22.01.005.001</t>
  </si>
  <si>
    <t>Высокоинтенсивная лазеротерапия HILT-терапия</t>
  </si>
  <si>
    <t>A22.24.001.001</t>
  </si>
  <si>
    <t xml:space="preserve">Воздействие низкоинтенсивным лазерным излучением (Лазеротерапия) </t>
  </si>
  <si>
    <t>A22.30.015</t>
  </si>
  <si>
    <t>Ударно-волновая терапия</t>
  </si>
  <si>
    <t>A24.01.005.003</t>
  </si>
  <si>
    <t xml:space="preserve">Криотерапия локальная </t>
  </si>
  <si>
    <t xml:space="preserve">ЛФК и МАССАЖ </t>
  </si>
  <si>
    <t>A17.01.009.001</t>
  </si>
  <si>
    <t>Аппаратный лимфодренажный массаж нижних конечностей (1 процедура)</t>
  </si>
  <si>
    <t>A19.03.001.024</t>
  </si>
  <si>
    <t xml:space="preserve">Индивидуальное занятие лечебной физкультурой при травме позвоночника </t>
  </si>
  <si>
    <t xml:space="preserve">A19.03.001.001 </t>
  </si>
  <si>
    <t xml:space="preserve">Групповое занятие лечебной физкультурой при травме позвоночника </t>
  </si>
  <si>
    <t>A19.03.001.002</t>
  </si>
  <si>
    <t xml:space="preserve">Механотерапия при травме позвоночника </t>
  </si>
  <si>
    <t>A19.03.001.003</t>
  </si>
  <si>
    <t xml:space="preserve">Роботизированная механотерапия при травме позвоночника </t>
  </si>
  <si>
    <t xml:space="preserve">A19.03.001.022 </t>
  </si>
  <si>
    <t xml:space="preserve">Лечебная физкультура с использованием аппаратов и тренажеров при травме позвоночника </t>
  </si>
  <si>
    <t>A19.03.002.001</t>
  </si>
  <si>
    <t>Индивидуальное занятие лечебной физкультурой при заболеваниях позвоночника</t>
  </si>
  <si>
    <t>A19.03.002.002</t>
  </si>
  <si>
    <t>Групповое занятие лечебной физкультурой при заболеваниях позвоночника</t>
  </si>
  <si>
    <t xml:space="preserve">A19.03.002.004 </t>
  </si>
  <si>
    <t xml:space="preserve">Роботизированная механотерапия при заболеваниях позвоночника </t>
  </si>
  <si>
    <t xml:space="preserve">A19.03.002.023 </t>
  </si>
  <si>
    <t xml:space="preserve">Лечебная физкультура с использованием аппаратов и тренажеров при заболеваниях позвоночника </t>
  </si>
  <si>
    <t>A19.03.003.001</t>
  </si>
  <si>
    <t>Индивидуальное занятие лечебной физкультурой при переломе костей</t>
  </si>
  <si>
    <t>A19.03.003.002</t>
  </si>
  <si>
    <t>Групповое занятие лечебной физкультурой при переломе костей</t>
  </si>
  <si>
    <t xml:space="preserve">A19.03.003.003 </t>
  </si>
  <si>
    <t>Механотерапия при переломе костей</t>
  </si>
  <si>
    <t xml:space="preserve">A19.03.003.004 </t>
  </si>
  <si>
    <t xml:space="preserve">Роботизированная механотерапия при переломе костей </t>
  </si>
  <si>
    <t xml:space="preserve">A19.03.004.001 </t>
  </si>
  <si>
    <t xml:space="preserve">Индивидуальное занятие лечебной физкультурой при травме позвоночника с поражением спинного мозга </t>
  </si>
  <si>
    <t>A19.03.004.002</t>
  </si>
  <si>
    <t xml:space="preserve">Групповое занятие лечебной физкультурой при травме позвоночника с поражением спинного мозга </t>
  </si>
  <si>
    <t xml:space="preserve">A19.03.004.004 </t>
  </si>
  <si>
    <t xml:space="preserve">Роботизированная механотерапия при травме позвоночника с поражением спинного мозга </t>
  </si>
  <si>
    <t xml:space="preserve">A19.03.004.026 </t>
  </si>
  <si>
    <t xml:space="preserve">Лечебная физкультура с использованием аппаратов и тренажеров при травме позвоночника с поражением спинного мозга </t>
  </si>
  <si>
    <t>A19.04.001.001</t>
  </si>
  <si>
    <t>Индивидуальное занятие лечебной физкультурой при заболеваниях и травмах суставов</t>
  </si>
  <si>
    <t>A19.04.001.001.001</t>
  </si>
  <si>
    <t>Индивидуальное занятие лечебной физкультурой при заболеваниях и травмах суставов (кисть, 1 занятие)</t>
  </si>
  <si>
    <t>A19.04.001.002</t>
  </si>
  <si>
    <t>Групповое занятие лечебной физкультурой при заболеваниях и травмах суставов</t>
  </si>
  <si>
    <t>A19.04.001.003</t>
  </si>
  <si>
    <t xml:space="preserve">Механотерапия при заболеваниях и травмах суставов </t>
  </si>
  <si>
    <t>A19.04.001.004</t>
  </si>
  <si>
    <t xml:space="preserve">Роботизированная механотерапия при заболеваниях и травмах суставов </t>
  </si>
  <si>
    <t xml:space="preserve">A19.04.001.023 </t>
  </si>
  <si>
    <t xml:space="preserve">Лечебная физкультура с использованием аппаратов и тренажеров при заболеваниях и травмах суставов </t>
  </si>
  <si>
    <t>A19.04.001.017</t>
  </si>
  <si>
    <t>Тренировка с биологической обратной связью по гониографическим показателям (по суставному углу) при заболеваниях и травмах суставов (Тренажер АRTROMOT", 1 занятие)</t>
  </si>
  <si>
    <t xml:space="preserve">A19.05.001.001 </t>
  </si>
  <si>
    <t xml:space="preserve">Индивидуальное занятие лечебной физкультурой при заболеваниях системы органов кроветворения и крови </t>
  </si>
  <si>
    <t xml:space="preserve">A19.05.001.002 </t>
  </si>
  <si>
    <t xml:space="preserve">Групповое занятие при заболеваниях системы органов кроветворения и крови </t>
  </si>
  <si>
    <t xml:space="preserve">A19.05.001.011 </t>
  </si>
  <si>
    <t xml:space="preserve">Тренировка с биологической обратной связью по кинезиологическому образу при заболеваниях системы органов кроветворения и крови </t>
  </si>
  <si>
    <t xml:space="preserve">A19.08.001 </t>
  </si>
  <si>
    <t xml:space="preserve">Дыхательные упражнения, направленные на координацию фонационного дыхания </t>
  </si>
  <si>
    <t xml:space="preserve">A19.09.001.001 </t>
  </si>
  <si>
    <t xml:space="preserve">Индивидуальное занятие лечебной физкультурой при заболеваниях бронхолегочной системы </t>
  </si>
  <si>
    <t xml:space="preserve">A19.09.001.002 </t>
  </si>
  <si>
    <t xml:space="preserve">Групповое занятие лечебной физкультурой при заболеваниях бронхолегочной системы </t>
  </si>
  <si>
    <t xml:space="preserve">A19.09.001.003 </t>
  </si>
  <si>
    <t xml:space="preserve">Механотерапия при заболеваниях бронхолегочной системы </t>
  </si>
  <si>
    <t>A19.09.002</t>
  </si>
  <si>
    <t>Дыхательные упражнения дренирующие</t>
  </si>
  <si>
    <t>A19.10.001.001</t>
  </si>
  <si>
    <t xml:space="preserve">Индивидуальное занятие лечебной физкультурой при заболеваниях сердца и перикарда </t>
  </si>
  <si>
    <t>A19.10.001.002</t>
  </si>
  <si>
    <t xml:space="preserve">Групповое занятие лечебной физкультурой при заболеваниях сердца и перикарда </t>
  </si>
  <si>
    <t xml:space="preserve">A19.10.001.004 </t>
  </si>
  <si>
    <t xml:space="preserve">Лечебная физкультура с использованием тренажеров при заболеваниях сердца и перикарда </t>
  </si>
  <si>
    <t xml:space="preserve">A19.12.001.001 </t>
  </si>
  <si>
    <t xml:space="preserve">Индивидуальное занятие лечебной физкультурой при заболеваниях крупных кровеносных сосудов </t>
  </si>
  <si>
    <t xml:space="preserve">A19.12.001.002 </t>
  </si>
  <si>
    <t xml:space="preserve">Групповое занятие лечебной физкультурой при заболеваниях крупных кровеносных сосудов </t>
  </si>
  <si>
    <t>A19.12.001.003</t>
  </si>
  <si>
    <t>Лечебная физкультура с использованием тренажеров при заболеваниях крупных кровеносных сосудов</t>
  </si>
  <si>
    <t xml:space="preserve">A19.13.001.001 </t>
  </si>
  <si>
    <t xml:space="preserve">Индивидуальное занятие лечебной физкультурой при заболевании системы микроциркуляции </t>
  </si>
  <si>
    <t>A19.13.001.002</t>
  </si>
  <si>
    <t xml:space="preserve">Групповое занятие лечебной физкультурой при заболевании системы микроциркуляции </t>
  </si>
  <si>
    <t xml:space="preserve">A19.20.001.001 </t>
  </si>
  <si>
    <t xml:space="preserve">Индивидуальное занятие лечебной физкультурой при заболеваниях женских половых органов </t>
  </si>
  <si>
    <t>A19.20.001.002</t>
  </si>
  <si>
    <t xml:space="preserve">Групповое занятие лечебной физкультурой при заболеваниях женских половых органов </t>
  </si>
  <si>
    <t xml:space="preserve">A19.23.001 </t>
  </si>
  <si>
    <t xml:space="preserve">Упражнения лечебной физкультурой, направленные на уменьшение спастики </t>
  </si>
  <si>
    <t>A19.23.002.012</t>
  </si>
  <si>
    <t>Процедуры, направленные на уменьшение спастики (Кинезиотейпирование)</t>
  </si>
  <si>
    <t>A19.23.002.013</t>
  </si>
  <si>
    <t>Терренное лечение (лечение ходьбой) (Тренировка паттерна ходьбы)</t>
  </si>
  <si>
    <t>A19.23.002.014</t>
  </si>
  <si>
    <t>Индивидуальное занятие лечебной физкультурой при заболеваниях центральной нервной системы и головного мозга</t>
  </si>
  <si>
    <t>A19.23.002.015</t>
  </si>
  <si>
    <t>Групповое занятие лечебной физкультурой при заболеваниях центральной нервной системы и головного мозга</t>
  </si>
  <si>
    <t>A19.23.002.017</t>
  </si>
  <si>
    <t xml:space="preserve">Роботизированная механотерапия при заболеваниях центральной нервной системы и головного мозга </t>
  </si>
  <si>
    <t>A19.23.002.025</t>
  </si>
  <si>
    <t xml:space="preserve">Лечебная физкультура с использованием аппаратов и тренажеров при заболеваниях центральной нервной системы и головного мозга </t>
  </si>
  <si>
    <t xml:space="preserve">A19.23.004 </t>
  </si>
  <si>
    <t xml:space="preserve">Коррекция нарушения двигательной функции с использованием компьютерных технологий </t>
  </si>
  <si>
    <t>A19.24.001.001</t>
  </si>
  <si>
    <t>Индивидуальное занятие при заболеваниях периферической нервной системы</t>
  </si>
  <si>
    <t>A19.24.001.002</t>
  </si>
  <si>
    <t>Групповое занятие при заболеваниях периферической нервной системы</t>
  </si>
  <si>
    <t xml:space="preserve">A19.24.001.004 </t>
  </si>
  <si>
    <t xml:space="preserve">Роботизированная механотерапия при заболеваниях периферической нервной системы </t>
  </si>
  <si>
    <t xml:space="preserve">A19.24.001.014 </t>
  </si>
  <si>
    <t xml:space="preserve">Тренировка с биологической обратной связью по опорной реакции при заболеваниях периферической нервной системы </t>
  </si>
  <si>
    <t xml:space="preserve">A19.24.001.026 </t>
  </si>
  <si>
    <t xml:space="preserve">Лечебная физкультура с использованием аппаратов и тренажеров при заболеваниях периферической нервной системы </t>
  </si>
  <si>
    <t>A19.30.002</t>
  </si>
  <si>
    <t xml:space="preserve">Упражнения для укрепления мышц диафрагмы </t>
  </si>
  <si>
    <t>A19.30.005</t>
  </si>
  <si>
    <t>Упражнения для укрепления мышц лица и шеи</t>
  </si>
  <si>
    <t>A19.30.006</t>
  </si>
  <si>
    <t xml:space="preserve">Механотерапия </t>
  </si>
  <si>
    <t>A19.30.012</t>
  </si>
  <si>
    <t>Упражнения лечебной физкультуры с использованием подвесных систем (Нейромышечная активация на подвесной сестеме RedCord)</t>
  </si>
  <si>
    <t xml:space="preserve">A19.30.014 </t>
  </si>
  <si>
    <t>Баланстерапия (стабилотренинг) на тренажере ProKin</t>
  </si>
  <si>
    <t>A21.01.001</t>
  </si>
  <si>
    <t>Общий массаж медицинский</t>
  </si>
  <si>
    <t>A21.01.002</t>
  </si>
  <si>
    <t>Массаж лица медицинский</t>
  </si>
  <si>
    <t>A21.01.002.001</t>
  </si>
  <si>
    <t>Массаж лица медицинский (логопедический)</t>
  </si>
  <si>
    <t>A21.01.003.001</t>
  </si>
  <si>
    <t>Массаж воротниковой области</t>
  </si>
  <si>
    <t>A21.01.004</t>
  </si>
  <si>
    <t>Массаж верхней конечности медицинский</t>
  </si>
  <si>
    <t>A21.01.004.001</t>
  </si>
  <si>
    <t>Массаж верхней конечности, надплечья и области лопатки</t>
  </si>
  <si>
    <t>A21.01.004.002</t>
  </si>
  <si>
    <t>Массаж плечевого сустава</t>
  </si>
  <si>
    <t>A21.01.004.004</t>
  </si>
  <si>
    <t>Массаж лучезапястного сустава</t>
  </si>
  <si>
    <t>A21.01.004.005</t>
  </si>
  <si>
    <t>Массаж кисти и предплечья</t>
  </si>
  <si>
    <t>A21.01.005</t>
  </si>
  <si>
    <t>Массаж волосистой части головы медицинский</t>
  </si>
  <si>
    <t>A21.01.009</t>
  </si>
  <si>
    <t>Массаж нижней конечности медицинский</t>
  </si>
  <si>
    <t>A21.01.009.001</t>
  </si>
  <si>
    <t>Массаж нижней конечности и поясницы</t>
  </si>
  <si>
    <t>A21.01.009.002</t>
  </si>
  <si>
    <t>Массаж тазобедренного сустава и ягодичной области</t>
  </si>
  <si>
    <t>A21.01.009.003</t>
  </si>
  <si>
    <t>Массаж коленного сустава</t>
  </si>
  <si>
    <t>A21.01.009.004</t>
  </si>
  <si>
    <t>Массаж голеностопного сустава</t>
  </si>
  <si>
    <t>A21.01.009.005</t>
  </si>
  <si>
    <t>Массаж стопы и голени</t>
  </si>
  <si>
    <t>A21.03.001</t>
  </si>
  <si>
    <t xml:space="preserve">Массаж при переломе костей </t>
  </si>
  <si>
    <t>A21.03.002</t>
  </si>
  <si>
    <t xml:space="preserve">Массаж при заболеваниях позвоночника </t>
  </si>
  <si>
    <t>A21.03.002.002</t>
  </si>
  <si>
    <t>Сегментарный массаж пояснично-крестцовой области</t>
  </si>
  <si>
    <t>A21.03.002.003</t>
  </si>
  <si>
    <t>Сегментарный массаж шейно-грудного отдела позвоночника</t>
  </si>
  <si>
    <t>A21.03.002.004</t>
  </si>
  <si>
    <t xml:space="preserve">Массаж пояснично-крестцового отдела позвоночника </t>
  </si>
  <si>
    <t>A21.03.002.005</t>
  </si>
  <si>
    <t xml:space="preserve">Массаж шейно-грудного отдела позвоночника </t>
  </si>
  <si>
    <t>A21.03.007</t>
  </si>
  <si>
    <t>Массаж спины медицинский</t>
  </si>
  <si>
    <t>A21.03.008</t>
  </si>
  <si>
    <t>Тракционное вытяжение позвоночника (проприоцептивная мышечная фасцилитация)</t>
  </si>
  <si>
    <t>A21.09.002</t>
  </si>
  <si>
    <t xml:space="preserve">Массаж при хронических неспецифических заболеваниях легких </t>
  </si>
  <si>
    <t>A21.12.002</t>
  </si>
  <si>
    <t xml:space="preserve">Перемежающаяся пневмокомпрессия </t>
  </si>
  <si>
    <t xml:space="preserve">A21.13.001 </t>
  </si>
  <si>
    <t xml:space="preserve">Массаж при заболеваниях периферических сосудов </t>
  </si>
  <si>
    <t xml:space="preserve">A21.23.001 </t>
  </si>
  <si>
    <t xml:space="preserve">Массаж при заболеваниях центральной нервной системы </t>
  </si>
  <si>
    <t xml:space="preserve">A21.24.004 </t>
  </si>
  <si>
    <t xml:space="preserve">Массаж при заболеваниях периферической нервной системы </t>
  </si>
  <si>
    <t>A21.30.005</t>
  </si>
  <si>
    <t>Массаж грудной клетки медицинский</t>
  </si>
  <si>
    <t xml:space="preserve">A23.30.017 </t>
  </si>
  <si>
    <t xml:space="preserve">Постуральная коррекция </t>
  </si>
  <si>
    <t>ЛОГОПЕДИЧЕСКИЕ И КЛИНИКО-ПСИХОЛОГИЧЕСКИЕ ПРОЦЕДУРЫ</t>
  </si>
  <si>
    <t>A13.23.001</t>
  </si>
  <si>
    <t>Медико-логопедическое исследование при дисфагии</t>
  </si>
  <si>
    <t>A13.23.002</t>
  </si>
  <si>
    <t>Медико-логопедическое исследование при афазии</t>
  </si>
  <si>
    <t>A13.23.003</t>
  </si>
  <si>
    <t>Медико-логопедическое исследование при дизартрии</t>
  </si>
  <si>
    <t>A13.23.004</t>
  </si>
  <si>
    <t>Медико-логопедическая процедура  при дисфагии</t>
  </si>
  <si>
    <t>A13.23.005</t>
  </si>
  <si>
    <t>Медико-логопедическая процедура  при афазии</t>
  </si>
  <si>
    <t>A13.23.006</t>
  </si>
  <si>
    <t>Медико-логопедическая процедура  при дизартрии</t>
  </si>
  <si>
    <t>A13.23.009</t>
  </si>
  <si>
    <t>Индивидуальная нейро-психологическая коррекционно-восстановительная процедура у пациентов с афазией</t>
  </si>
  <si>
    <t>A13.23.011</t>
  </si>
  <si>
    <t>Нейро-психологическая коррекционно-восстановительная процедура при нарушениях психических функций</t>
  </si>
  <si>
    <t>A13.29.005</t>
  </si>
  <si>
    <t>Клинико-психологическое нейро-психологическое обследование</t>
  </si>
  <si>
    <t xml:space="preserve">A13.29.006.001 </t>
  </si>
  <si>
    <t xml:space="preserve">Индивидуальное клинико-психологическое консультирование </t>
  </si>
  <si>
    <t xml:space="preserve">A13.29.007.001 </t>
  </si>
  <si>
    <t xml:space="preserve">Индивидуальная клинико-психологическая коррекция </t>
  </si>
  <si>
    <t>БОТУЛИНОТЕРАПИЯ</t>
  </si>
  <si>
    <t xml:space="preserve">A25.24.001.002 </t>
  </si>
  <si>
    <t>Назначение ботулинического токсина при заболеваниях периферической нервной системы (составление индивидуального протокола ботулинотерапии)-определение количества единиц препарата</t>
  </si>
  <si>
    <t>A25.24.001.002.001</t>
  </si>
  <si>
    <t>Ботулинотерапия по протоколу лечения хронической мигрени  (без учета стоимости лекарственных препаратов)</t>
  </si>
  <si>
    <t>A25.24.001.002.002</t>
  </si>
  <si>
    <t>Ботулинотерапия спастического синдрома при заболеваниях центральной нервной системы (без учета стоимости лекарственных препаратов)</t>
  </si>
  <si>
    <t>АНЕСТЕЗИОЛОГИЯ</t>
  </si>
  <si>
    <t>A18.05.004.001</t>
  </si>
  <si>
    <t>Ультрафильтрация крови продленная</t>
  </si>
  <si>
    <t>A18.05.013</t>
  </si>
  <si>
    <t>Реинфузия крови</t>
  </si>
  <si>
    <t>B01.003.004.001</t>
  </si>
  <si>
    <t xml:space="preserve">Местная анестезия </t>
  </si>
  <si>
    <t>B01.003.004.002</t>
  </si>
  <si>
    <t>Проводниковая анестезия</t>
  </si>
  <si>
    <t>B01.003.004.004</t>
  </si>
  <si>
    <t>Аппликационная анестезия</t>
  </si>
  <si>
    <t>B01.003.004.006</t>
  </si>
  <si>
    <t>Эпидуральная анестезия</t>
  </si>
  <si>
    <t>B01.003.004.007</t>
  </si>
  <si>
    <t>Спинальная анестезия</t>
  </si>
  <si>
    <t>B01.003.004.008</t>
  </si>
  <si>
    <t>Спинально-эпидуральная анестезия</t>
  </si>
  <si>
    <t>B01.003.004.009</t>
  </si>
  <si>
    <t>Тотальная внутривенная анестезия(30 мин.)</t>
  </si>
  <si>
    <t>B01.003.004.009.001</t>
  </si>
  <si>
    <t>Тотальная внутривенная анестезия(60 мин.)</t>
  </si>
  <si>
    <t>B01.003.004.009.002</t>
  </si>
  <si>
    <t>Тотальная внутривенная анестезия (90 мин.)</t>
  </si>
  <si>
    <t>B01.003.004.010</t>
  </si>
  <si>
    <t>Комбинированный эндотрахеальный наркоз (до 1 часа)</t>
  </si>
  <si>
    <t>B01.003.004.010.001</t>
  </si>
  <si>
    <t>Комбинированный эндотрахеальный наркоз (до 3 часов)</t>
  </si>
  <si>
    <t>B01.003.004.010.002</t>
  </si>
  <si>
    <t>Комбинированный эндотрахеальный наркоз (до 6 часов)</t>
  </si>
  <si>
    <t>B01.003.004.012</t>
  </si>
  <si>
    <t>Комбинированный ингаляционный наркоз (до 1 часа)</t>
  </si>
  <si>
    <t>A11.12.001</t>
  </si>
  <si>
    <t>Катетеризация подключичной и других центральных вен</t>
  </si>
  <si>
    <t>A11.12.002</t>
  </si>
  <si>
    <t>Катетеризация кубитальной и других периферических вен</t>
  </si>
  <si>
    <t>A16.09.011</t>
  </si>
  <si>
    <t>Искусственная вентиляция легких(до 1 часа)</t>
  </si>
  <si>
    <t>A16.09.011.002</t>
  </si>
  <si>
    <t>Неинвазивная исскусственная вентиляция легких( до 1 часа)</t>
  </si>
  <si>
    <t>A16.09.011.007</t>
  </si>
  <si>
    <t>Искусственная вентиляция легких(до 4 часов)</t>
  </si>
  <si>
    <t xml:space="preserve">A16.10.018.001 </t>
  </si>
  <si>
    <t xml:space="preserve">Наружная электрическая кардиоверсия (дефибрилляция) </t>
  </si>
  <si>
    <t>A18.05.012.002</t>
  </si>
  <si>
    <t>Подготовка и трансфузия компонентов крови (без учета стоимости компонентов)</t>
  </si>
  <si>
    <t>СТАЦИОНАР</t>
  </si>
  <si>
    <t>B01.001.007</t>
  </si>
  <si>
    <t>Койко-день в отделении гинекологического профиля в общей палате</t>
  </si>
  <si>
    <t>B01.001.007.001</t>
  </si>
  <si>
    <t>Койко-день в отделении гинекологического профиля в 2-х местной палате</t>
  </si>
  <si>
    <t>B01.001.007.002</t>
  </si>
  <si>
    <t>Койко-день в отделении гинекологического профиля в 1-местной палате</t>
  </si>
  <si>
    <t>B01.001.008</t>
  </si>
  <si>
    <t>Койко-день в отделении акушерского профиля в общей палате</t>
  </si>
  <si>
    <t>B01.001.008.001</t>
  </si>
  <si>
    <t xml:space="preserve">Койко-день в отделении акушерского профиля в 2-х местной палате </t>
  </si>
  <si>
    <t>B01.001.008.003</t>
  </si>
  <si>
    <t xml:space="preserve">Койко-день в отделении акушерского профиля в 1-местной палате </t>
  </si>
  <si>
    <t>B01.001.008.004</t>
  </si>
  <si>
    <t>Койко-день в отделении акушерского профиля в 1-местной палате (Кат.А)</t>
  </si>
  <si>
    <t>B01.001.008.005</t>
  </si>
  <si>
    <t>Койко-день в отделении акушерского профиля в 1-местной палате (Кат.А+)</t>
  </si>
  <si>
    <t>B01.015.006</t>
  </si>
  <si>
    <t>Койко-день в отделении кардиологического профиля в общей палате</t>
  </si>
  <si>
    <t>B01.015.006.001</t>
  </si>
  <si>
    <t>Койко-день в отделении кардиологического профиля в 2-х местной палате</t>
  </si>
  <si>
    <t>B01.015.006.002</t>
  </si>
  <si>
    <t>Койко-день в отделении кардиологического профиля в 1-местной палате</t>
  </si>
  <si>
    <t>B01.023.003</t>
  </si>
  <si>
    <t>Койко-день в отделении неврологического профиля в общей палате</t>
  </si>
  <si>
    <t>B01.023.003.001</t>
  </si>
  <si>
    <t>Койко-день в отделении неврологического профиля в 2-х местной палате</t>
  </si>
  <si>
    <t>B01.023.003.002</t>
  </si>
  <si>
    <t>Койко-день в отделении неврологического профиля в 1-местной палате</t>
  </si>
  <si>
    <t>B01.034.003</t>
  </si>
  <si>
    <t>Койко-день в отделении психиатрического (Кризисного) профиля в общей палате</t>
  </si>
  <si>
    <t>B01.034.003.001</t>
  </si>
  <si>
    <t>Койко-день в отделении психиатрического (Кризисного) профиля в 2-х местной палате</t>
  </si>
  <si>
    <t>B01.034.003.002</t>
  </si>
  <si>
    <t>Койко-день в отделении психиатрического (Кризисного) профиля в в 1-местной палате</t>
  </si>
  <si>
    <t>B01.035.013</t>
  </si>
  <si>
    <t>Койко-день в отделении психиатрического профиля в общей палате</t>
  </si>
  <si>
    <t>B01.035.013.001</t>
  </si>
  <si>
    <t>Койко-день в отделении психиатрического профиля в 2-х местной палате</t>
  </si>
  <si>
    <t>B01.035.013.002</t>
  </si>
  <si>
    <t>Койко-день в отделении психиатрического профиля в в 1-местной палате</t>
  </si>
  <si>
    <t>B01.047.009</t>
  </si>
  <si>
    <t>Койко-день в отделении терапевтического профиля в общей палате</t>
  </si>
  <si>
    <t>B01.047.009.001</t>
  </si>
  <si>
    <t>Койко-день в отделении терапевтического профиля в 2-х местной палате</t>
  </si>
  <si>
    <t>B01.047.009.002</t>
  </si>
  <si>
    <t>Койко-день в отделении терапевтического профиля в 1-местной палате</t>
  </si>
  <si>
    <t>B01.047.009.009</t>
  </si>
  <si>
    <t>Дневной стационар терапевтического профиля</t>
  </si>
  <si>
    <t>B01.053.006</t>
  </si>
  <si>
    <t>Койко-день в отделении урологического профиля в общей палате</t>
  </si>
  <si>
    <t>B01.053.006.001</t>
  </si>
  <si>
    <t>Койко-день в отделении урологического профиля в 2-х местной палате</t>
  </si>
  <si>
    <t>B01.053.006.002</t>
  </si>
  <si>
    <t>Койко-день в отделении урологического профиля в 1-местной палате</t>
  </si>
  <si>
    <t>B01.057.005</t>
  </si>
  <si>
    <t>Койко-день в отделении хирургического профиля в общей палате</t>
  </si>
  <si>
    <t>B01.057.005.001</t>
  </si>
  <si>
    <t>Койко-день в отделении хирургического профиля в 2-х местной палате</t>
  </si>
  <si>
    <t>B01.057.005.002</t>
  </si>
  <si>
    <t>Койко-день в отделении хирургического профиля в 1-местной палате</t>
  </si>
  <si>
    <t>B01.057.005.003</t>
  </si>
  <si>
    <t>Дневной стационар хирургического профиля</t>
  </si>
  <si>
    <t>B04.014.004</t>
  </si>
  <si>
    <t>Вакцинация</t>
  </si>
  <si>
    <t>B04.014.004.001</t>
  </si>
  <si>
    <t>Вакцинация с оформлением прививочного сертификата</t>
  </si>
  <si>
    <t xml:space="preserve">A11.02.002 </t>
  </si>
  <si>
    <t xml:space="preserve">Внутримышечное введение лекарственных препаратов </t>
  </si>
  <si>
    <t>A11.05.001</t>
  </si>
  <si>
    <t>Взятие крови из пальца</t>
  </si>
  <si>
    <t>A11.12.003</t>
  </si>
  <si>
    <t>Внутривенное введение лекарственных препаратов</t>
  </si>
  <si>
    <t>A11.12.003.001</t>
  </si>
  <si>
    <t xml:space="preserve">Непрерывное внутривенное введение лекарственных препаратов </t>
  </si>
  <si>
    <t>A11.12.009</t>
  </si>
  <si>
    <t>Взятие крови из периферической вены</t>
  </si>
  <si>
    <t>A11.13.001</t>
  </si>
  <si>
    <t>Взятие капиллярной крови</t>
  </si>
  <si>
    <t>B01.003.005</t>
  </si>
  <si>
    <t>Койко-день в отделении реанимации и  интенсивной терапии общего профиля</t>
  </si>
  <si>
    <t>B01.003.005.001</t>
  </si>
  <si>
    <t>Койко-день в отделении реанимации и интенсивной терапии хирургического  профиля</t>
  </si>
  <si>
    <t>B01.003.005.002</t>
  </si>
  <si>
    <t>Койко-день в отделении реанимации и интенсивной терапии неврологического профиля</t>
  </si>
  <si>
    <t>B01.003.005.003</t>
  </si>
  <si>
    <t>Койко-день в отделении реанимации и  интенсивной терапии кардиологического профиля</t>
  </si>
  <si>
    <t>B01.050.003</t>
  </si>
  <si>
    <t>Койко-день в отделении травматолого-ортопедического профиля в общей палате</t>
  </si>
  <si>
    <t>B01.050.003.002</t>
  </si>
  <si>
    <t xml:space="preserve">Койко-день в отделении травматолого-ортопедического профиля в 2-х местной палате </t>
  </si>
  <si>
    <t>B01.050.003.004</t>
  </si>
  <si>
    <t xml:space="preserve">Койко-день в отделении травматолого-ортопедического профиля в 1-местной палате  </t>
  </si>
  <si>
    <t>B01.050.003.005</t>
  </si>
  <si>
    <t>Койко-день в отделении травматолого-ортопедического профиля в 1-местной палате  (Кат.А+)</t>
  </si>
  <si>
    <t>B01.050.003.008</t>
  </si>
  <si>
    <t>Койко-день в 1-местной палате (кат.В)</t>
  </si>
  <si>
    <t>B01.050.003.009</t>
  </si>
  <si>
    <t>Койко-день в 2-х местной палате (кат.В)</t>
  </si>
  <si>
    <t xml:space="preserve">АНГИОГРАФИЯ </t>
  </si>
  <si>
    <t>A06.10.006</t>
  </si>
  <si>
    <t>Коронарография</t>
  </si>
  <si>
    <t>A06.10.008</t>
  </si>
  <si>
    <t>Вентрикулография сердца</t>
  </si>
  <si>
    <t>A06.12.003</t>
  </si>
  <si>
    <t>Ангиография брахиоцефальных артерий</t>
  </si>
  <si>
    <t>A06.12.009</t>
  </si>
  <si>
    <t>Ангиография грудной аорты ретроградная</t>
  </si>
  <si>
    <t>A06.12.010</t>
  </si>
  <si>
    <t>Ангиография легочной артерии избирательная</t>
  </si>
  <si>
    <t>A06.12.011</t>
  </si>
  <si>
    <t>Ангиография легочной артерии поперечно-грудная</t>
  </si>
  <si>
    <t>A06.12.012</t>
  </si>
  <si>
    <t>Брюшная аортография</t>
  </si>
  <si>
    <t>A06.12.017</t>
  </si>
  <si>
    <t>Ангиография артерии верхней конечности прямая</t>
  </si>
  <si>
    <t>A06.12.018</t>
  </si>
  <si>
    <t>Ангиография артерии верхней конечности ретроградная</t>
  </si>
  <si>
    <t>A06.12.020</t>
  </si>
  <si>
    <t>Флебография верхней полой вены</t>
  </si>
  <si>
    <t>A06.12.021</t>
  </si>
  <si>
    <t>Флебография нижней полой вены</t>
  </si>
  <si>
    <t>A06.12.022</t>
  </si>
  <si>
    <t>Флебография воротной вены</t>
  </si>
  <si>
    <t>A06.12.031</t>
  </si>
  <si>
    <t>Церебральная ангиография</t>
  </si>
  <si>
    <t>A06.12.036</t>
  </si>
  <si>
    <t>Флебография верхней конечности прямая</t>
  </si>
  <si>
    <t>A06.12.037</t>
  </si>
  <si>
    <t>Флебография верхней конечности ретроградная</t>
  </si>
  <si>
    <t>A06.12.038</t>
  </si>
  <si>
    <t>Флебография верхней конечности трансартериальная</t>
  </si>
  <si>
    <t>A06.12.039</t>
  </si>
  <si>
    <t>Ангиография артерий нижней конечности прямая</t>
  </si>
  <si>
    <t>A06.12.040</t>
  </si>
  <si>
    <t>Ангиография артерий нижней конечности ретроградная</t>
  </si>
  <si>
    <t>A06.12.045</t>
  </si>
  <si>
    <t>Ангиография объемного образования</t>
  </si>
  <si>
    <t>A06.12.047</t>
  </si>
  <si>
    <t>Флебография воротной вены чрезяремная ретроградная</t>
  </si>
  <si>
    <t>A06.12.059</t>
  </si>
  <si>
    <t>Измерение фракционного резерва коронарного кровотока (без учета стоимости расходных материалов)</t>
  </si>
  <si>
    <t>A11.12.001.002</t>
  </si>
  <si>
    <t>Имплантация подкожной венозной порт системы (без учета стоимости расходных материалов)</t>
  </si>
  <si>
    <t>A11.12.001.002.001</t>
  </si>
  <si>
    <t xml:space="preserve">Удаление подкожной венозной порт системы </t>
  </si>
  <si>
    <t>A11.12.001.002.002</t>
  </si>
  <si>
    <t>Имплантация перитонеальной порт-системы (без учета стоимости расходных материалов)</t>
  </si>
  <si>
    <t>A11.12.001.002.003</t>
  </si>
  <si>
    <t xml:space="preserve">Удаление перитонеальной порт-системы </t>
  </si>
  <si>
    <t xml:space="preserve">A11.12.001.006 </t>
  </si>
  <si>
    <t>Катетеризация подключичной и других центральных вен с использованием двухпросветного манжеточного туннельного катетера (без учета стоимости расходных материалов)</t>
  </si>
  <si>
    <t xml:space="preserve">A11.12.015.001 </t>
  </si>
  <si>
    <t xml:space="preserve">Удаление двухпросветного манжеточного туннельного катетера </t>
  </si>
  <si>
    <t>А16.10.014.002</t>
  </si>
  <si>
    <t>Имплантация однокамерного электрокардиостимулятора  (без учета стоимости расходных материалов)</t>
  </si>
  <si>
    <t>А16.10.014.003</t>
  </si>
  <si>
    <t xml:space="preserve">Имплантация двухкамерного электрокардиостимулятора (без учета стоимости расходных материалов) </t>
  </si>
  <si>
    <t>А16.10.015.003</t>
  </si>
  <si>
    <t>Замена имплантированного кардиостимулятора (без учета стоимости расходных материалов)</t>
  </si>
  <si>
    <t>А23.10.003</t>
  </si>
  <si>
    <t>Тестирование состояния постоянного имплантируемого антиритмического устройства</t>
  </si>
  <si>
    <t>А16.10.019.002</t>
  </si>
  <si>
    <t>Радиочастотная абляция аритмогенных зон</t>
  </si>
  <si>
    <t>А22.10.003</t>
  </si>
  <si>
    <t>Криоабляция аритмогенных зон</t>
  </si>
  <si>
    <t>A16.12.003.001</t>
  </si>
  <si>
    <t>Эндоваскулярная тромбэктомия аспирационная (без учета стоимости расходных материалов)</t>
  </si>
  <si>
    <t>A16.12.004.009.001</t>
  </si>
  <si>
    <t>Транслюминальная баллонная ангиопластика и стентирование коронарных артерий Категория 1 (без учета стоимости расходных материалов)</t>
  </si>
  <si>
    <t>A16.12.004.009.002</t>
  </si>
  <si>
    <t>Транслюминальная баллонная ангиопластика и стентирование коронарных артерий Категория 2 (без учета стоимости расходных материалов)</t>
  </si>
  <si>
    <t>A16.12.004.009.003</t>
  </si>
  <si>
    <t>Транслюминальная баллонная ангиопластика и стентирование коронарных артерий Категория 3 (без учета стоимости расходных материалов)</t>
  </si>
  <si>
    <t>A16.12.026.001</t>
  </si>
  <si>
    <t xml:space="preserve">Баллонная ангиопластика поверхностной бедренной артерии </t>
  </si>
  <si>
    <t>A16.12.026.002</t>
  </si>
  <si>
    <t xml:space="preserve">Баллонная ангиопластика подколенной артерии и магистральных артерий голени </t>
  </si>
  <si>
    <t>A16.12.026.003</t>
  </si>
  <si>
    <t>Баллонная ангиопластика со стентированием поверхностной бедренной артерии (без учета стоимости расходных материалов)</t>
  </si>
  <si>
    <t>A16.12.026.004</t>
  </si>
  <si>
    <t>Баллонная ангиопластика со стентированием подколенной артерии и магистральных артерий голени (без учета стоимости расходных материалов)</t>
  </si>
  <si>
    <t>A16.12.026.005</t>
  </si>
  <si>
    <t xml:space="preserve">Транслюминальная баллонная ангиопластика внутренней сонной артерии со стентированием </t>
  </si>
  <si>
    <t>A16.12.026.006</t>
  </si>
  <si>
    <t>Транслюминальная баллонная ангиопластика позвоночной артерии со стентированием (без учета стоимости расходных материалов)</t>
  </si>
  <si>
    <t>A16.12.026.011</t>
  </si>
  <si>
    <t>Баллонная ангиопластика коронарной артерии</t>
  </si>
  <si>
    <t>A16.12.026.018</t>
  </si>
  <si>
    <t>Баллонная ангиопластика подвздошной артерии</t>
  </si>
  <si>
    <t>A16.12.027</t>
  </si>
  <si>
    <t>Установка венозного фильтра (без учета стоимости расходных материалов)</t>
  </si>
  <si>
    <t>A16.12.027.001</t>
  </si>
  <si>
    <t>Удаление венозного фильтра (без учета стоимости расходных материалов)</t>
  </si>
  <si>
    <t>A16.12.028.001</t>
  </si>
  <si>
    <t xml:space="preserve">Механическая реканализация, баллонная ангиопластика со стентированием поверхностной бедренной артерии </t>
  </si>
  <si>
    <t>A16.12.028.002</t>
  </si>
  <si>
    <t>Механическая реканализация, баллонная ангиопластика со стентированием подколенной артерии и магистральных артерий голени</t>
  </si>
  <si>
    <t>A16.12.028.006</t>
  </si>
  <si>
    <t>Стентирование артерий нижних конечностей (без учета стоимости расходных материалов)</t>
  </si>
  <si>
    <t>A16.12.028.007</t>
  </si>
  <si>
    <t xml:space="preserve">Стентирование брахиоцефальных артерий </t>
  </si>
  <si>
    <t>A16.12.028.017</t>
  </si>
  <si>
    <t>Попытка стентирования коронарных артерий</t>
  </si>
  <si>
    <t>A16.12.030</t>
  </si>
  <si>
    <t>Баллонная внутриаортальная контрпульсация (без учета стоимости расходных материалов)</t>
  </si>
  <si>
    <t>A16.12.041.001</t>
  </si>
  <si>
    <t>Эндоваскулярная окклюзия сосудов с помощью микроспиралей (без учета стоимости расходных материалов)</t>
  </si>
  <si>
    <t>A16.12.041.004</t>
  </si>
  <si>
    <t>Трансартериальная окклюзия полости аневризмы с помощью микроспиралей при поддержке стента (без учета стоимости расходных материалов)</t>
  </si>
  <si>
    <t xml:space="preserve">A16.21.049 </t>
  </si>
  <si>
    <t>Эмболизация яичниковой вены (без учета стоимости расходных материалов)</t>
  </si>
  <si>
    <t>A16.12.051.001</t>
  </si>
  <si>
    <t>Эндоваскулярная эмболизация сосудов с помощью адгезивных агентов (без учета стоимости расходных материалов)</t>
  </si>
  <si>
    <t>A16.12.051.002</t>
  </si>
  <si>
    <t>Эндоваскулярная эмболизация сосудов микроэмболами (без учета стоимости расходных материалов)</t>
  </si>
  <si>
    <t>A16.12.051.010</t>
  </si>
  <si>
    <t>Эндоваскулярная эмболизация сосудов при новообразованиях матки (без учета стоимости расходных материалов)</t>
  </si>
  <si>
    <t>A16.23.034.009</t>
  </si>
  <si>
    <t>Эндоваскулярная трансартериальная окклюзия полости аневризмы с помощью микроспиралей (без учета стоимости расходных материалов)</t>
  </si>
  <si>
    <t>A16.23.034.010</t>
  </si>
  <si>
    <t>Эндоваскулярная трансартериальная окклюзия полости аневризмы с помощью микроспиралей при поддержке стента (без учета стоимости расходных материалов)</t>
  </si>
  <si>
    <t>A16.23.034.013</t>
  </si>
  <si>
    <t>Локальная эндоваскулярная трансартериальная тромбоэкстракция (без учета стоимости расходных материалов)</t>
  </si>
  <si>
    <t>ХИРУРГИЧЕСКИЕ МАНИПУЛЯЦИИ И ОПЕРАЦИИ (без учета стоимости расходных материалов)</t>
  </si>
  <si>
    <t>A03.01.001</t>
  </si>
  <si>
    <t>Осмотр кожи под увеличением (дерматоскопия)</t>
  </si>
  <si>
    <t>A06.14.003</t>
  </si>
  <si>
    <t>Операционная и послеоперационная холангиография</t>
  </si>
  <si>
    <t>A06.14.009</t>
  </si>
  <si>
    <t>Чрескожная чреспеченочная холангиография</t>
  </si>
  <si>
    <t>A11.01.001</t>
  </si>
  <si>
    <t>Биопсия кожи</t>
  </si>
  <si>
    <t>A11.01.001.001</t>
  </si>
  <si>
    <t>Пункционная биопсия кожи, мягких тканей, поверхностных новообразований</t>
  </si>
  <si>
    <t>A11.01.009</t>
  </si>
  <si>
    <t>Соскоб кожи</t>
  </si>
  <si>
    <t>A11.01.016</t>
  </si>
  <si>
    <t>Получение мазка-отпечатка с поверхности кожи</t>
  </si>
  <si>
    <t>A11.01.017</t>
  </si>
  <si>
    <t>Пункция гнойного очага</t>
  </si>
  <si>
    <t>A11.02.001</t>
  </si>
  <si>
    <t>Биопсия мышцы</t>
  </si>
  <si>
    <t>A11.04.003</t>
  </si>
  <si>
    <t>Диагностическая аспирация сустава</t>
  </si>
  <si>
    <t>A11.04.004</t>
  </si>
  <si>
    <t>Внутрисуставное введение лекарственных препаратов (без учета стоимости препарата)</t>
  </si>
  <si>
    <t>A11.04.004.001</t>
  </si>
  <si>
    <t>Внутрисуставное введение хондропротекторов (без учета стоимости препарата)</t>
  </si>
  <si>
    <t>A11.04.005</t>
  </si>
  <si>
    <t>Пункция синовиальной сумки сустава</t>
  </si>
  <si>
    <t>A11.04.005.002</t>
  </si>
  <si>
    <t>Лечебно-диагностическая пункция сустава с анестезией (без учета стоимости лекарственных препаратов)</t>
  </si>
  <si>
    <t>A11.04.005.003</t>
  </si>
  <si>
    <t>Лечебная пункция синовиальной сумки сустава</t>
  </si>
  <si>
    <t>A11.04.005.004</t>
  </si>
  <si>
    <t>Диагностическая пункция кист, гематом</t>
  </si>
  <si>
    <t>A11.04.005.005</t>
  </si>
  <si>
    <t>Лечебная пункция кист, гематом</t>
  </si>
  <si>
    <t>A11.04.005.006</t>
  </si>
  <si>
    <t>Диагностическая пункция гемартроза</t>
  </si>
  <si>
    <t>A11.04.007</t>
  </si>
  <si>
    <t>Промывание (ирригация) сустава</t>
  </si>
  <si>
    <t xml:space="preserve">A11.05.002 </t>
  </si>
  <si>
    <t xml:space="preserve">Получение цитологического препарата костного мозга путем пункции </t>
  </si>
  <si>
    <t>A11.06.001.001</t>
  </si>
  <si>
    <t>Пункция лимфатического узла под контролем ультразвукового исследования</t>
  </si>
  <si>
    <t>A11.06.001.002</t>
  </si>
  <si>
    <t>Лечебно-диагностическая пункция под контролем ультразвукового исследования</t>
  </si>
  <si>
    <t>A11.06.002.003</t>
  </si>
  <si>
    <t>Биопсия лимфатического узла интраоперационная</t>
  </si>
  <si>
    <t>A11.09.003</t>
  </si>
  <si>
    <t>Пункция плевральной полости</t>
  </si>
  <si>
    <t>A11.09.003.002</t>
  </si>
  <si>
    <t>Пункция плевральной полости под контролем ультразвукового исследования</t>
  </si>
  <si>
    <t>A11.20.010.006</t>
  </si>
  <si>
    <t>Трепанобиопсия (core- биопсия) новообразования (1 образование) молочной железы под контролем ультразвукового исследования</t>
  </si>
  <si>
    <t>A11.20.010.007</t>
  </si>
  <si>
    <t>Трепанобиопсия (core- биопсия) нескольких новообразований (2-х и более) молочной железы под контролем ультразвукового исследования</t>
  </si>
  <si>
    <t>A11.23.001</t>
  </si>
  <si>
    <t>Спинномозговая пункция</t>
  </si>
  <si>
    <t>A15.01.001</t>
  </si>
  <si>
    <t>Наложение повязки при нарушениях целостности кожных покровов</t>
  </si>
  <si>
    <t>A15.01.001.001</t>
  </si>
  <si>
    <t>Наложение повязки при ожогах</t>
  </si>
  <si>
    <t>A15.01.002.001</t>
  </si>
  <si>
    <t>Наложение повязки на малую гнойную рану (до 5 см)</t>
  </si>
  <si>
    <t>A15.01.002.002</t>
  </si>
  <si>
    <t>Наложение повязки на  гнойную рану (более 5 см)</t>
  </si>
  <si>
    <t>A15.30.006</t>
  </si>
  <si>
    <t>Наложение повязки при пролежнях III и/или IV степеней тяжести</t>
  </si>
  <si>
    <t>A15.30.010</t>
  </si>
  <si>
    <t>Наложение повязки при термических и химических ожогах</t>
  </si>
  <si>
    <t>A16.01.001.001</t>
  </si>
  <si>
    <t>Удаление инородного тела мягких тканей</t>
  </si>
  <si>
    <t>A16.01.001.002</t>
  </si>
  <si>
    <t>Удаление инородного тела мягких тканей без рассечения</t>
  </si>
  <si>
    <t>A16.01.002</t>
  </si>
  <si>
    <t>Вскрытие панариция</t>
  </si>
  <si>
    <t>A16.01.003</t>
  </si>
  <si>
    <t>Некрэктомия</t>
  </si>
  <si>
    <t>A16.01.003.001</t>
  </si>
  <si>
    <t>Некрэктомия ультразвуковая</t>
  </si>
  <si>
    <t>A16.01.003.004</t>
  </si>
  <si>
    <t>Некрэктомия гнойно-некротического очага стопы (голени) с установкой NPWT системы</t>
  </si>
  <si>
    <t>A16.01.004.002</t>
  </si>
  <si>
    <t>Ревизия послеоперационной раны под наркозом</t>
  </si>
  <si>
    <t>A16.01.004.003</t>
  </si>
  <si>
    <t xml:space="preserve">Первичная хирургическая обработка раны до 7 см </t>
  </si>
  <si>
    <t>A16.01.004.004</t>
  </si>
  <si>
    <t>Первичная хирургическая обработка ран более 7 см</t>
  </si>
  <si>
    <t>A16.01.004.005</t>
  </si>
  <si>
    <t>Первичная  хирургическая обработка локальных ожогов кожи и тканей I-II ст. (до 1%)</t>
  </si>
  <si>
    <t>A16.01.004.006</t>
  </si>
  <si>
    <t>Первичная хирургическая обработка обширных ожогов кожи и тканей I-II ст.</t>
  </si>
  <si>
    <t>A16.01.004.007</t>
  </si>
  <si>
    <t>Хирургическая обработка раны или инфицированной ткани (ПХО) (1 категории)</t>
  </si>
  <si>
    <t>A16.01.004.008</t>
  </si>
  <si>
    <t>Хирургическая обработка раны или инфицированной ткани (ПХО) (2 категории)</t>
  </si>
  <si>
    <t>A16.01.004.009</t>
  </si>
  <si>
    <t>Хирургическая обработка раны или инфицированной ткани (ПХО) (3 категории)</t>
  </si>
  <si>
    <t>A16.01.004.010</t>
  </si>
  <si>
    <t>Воздушно-плазменная обработка раны или инфицированной ткани (1 категории)</t>
  </si>
  <si>
    <t>A16.01.004.011</t>
  </si>
  <si>
    <t>Воздушно-плазменная обработка раны или инфицированной ткани (2 категории)</t>
  </si>
  <si>
    <t>A16.01.004.012</t>
  </si>
  <si>
    <t>Воздушно-плазменная обработка раны или инфицированной ткани (3 категории)</t>
  </si>
  <si>
    <t>A16.01.005</t>
  </si>
  <si>
    <t>Иссечение поражения кожи</t>
  </si>
  <si>
    <t>A16.01.007</t>
  </si>
  <si>
    <t>Широкие лампасные разрезы</t>
  </si>
  <si>
    <t>A16.01.008.001</t>
  </si>
  <si>
    <t>Наложение вторичных швов</t>
  </si>
  <si>
    <t>A16.01.010.001</t>
  </si>
  <si>
    <t>Кожная пластика для закрытия раны с использованием метода дерматензии</t>
  </si>
  <si>
    <t>A16.01.010.002</t>
  </si>
  <si>
    <t>Пластика раны местными тканями</t>
  </si>
  <si>
    <t>A16.01.010.005</t>
  </si>
  <si>
    <t>Свободная кожная пластика дерматомным перфорированным лоскутом</t>
  </si>
  <si>
    <t>A16.01.010.006</t>
  </si>
  <si>
    <t>Аутодермопластика (1 категория)</t>
  </si>
  <si>
    <t>A16.01.010.007</t>
  </si>
  <si>
    <t>Аутодермопластика (2 категория)</t>
  </si>
  <si>
    <t>A16.01.011</t>
  </si>
  <si>
    <t>Вскрытие фурункула (карбункула)</t>
  </si>
  <si>
    <t>A16.01.012</t>
  </si>
  <si>
    <t>Вскрытие и дренирование флегмоны (абсцесса)</t>
  </si>
  <si>
    <t>A16.01.012.001</t>
  </si>
  <si>
    <t>Вскрытие флегмоны (абсцесса) стопы (голени)</t>
  </si>
  <si>
    <t>A16.01.012.003</t>
  </si>
  <si>
    <t>Вскрытие флегмоны (абсцесса) стопы (голени, бедра, мягких тканей) с установкой NPWT системы</t>
  </si>
  <si>
    <t>A16.01.012.005</t>
  </si>
  <si>
    <t>Вскрытие и дренирование флегмоны (абсцесса) с использованием воздушно-плазменных потоков "ПЛАЗОН"</t>
  </si>
  <si>
    <t>A16.01.015</t>
  </si>
  <si>
    <t>Удаление телеангиоэктазий</t>
  </si>
  <si>
    <t>A16.01.016</t>
  </si>
  <si>
    <t>Удаление атеромы</t>
  </si>
  <si>
    <t>A16.01.017.001</t>
  </si>
  <si>
    <t>Удаление доброкачественных новообразований кожи методом электрокоагуляции (одно образование)</t>
  </si>
  <si>
    <t>A16.01.017.002</t>
  </si>
  <si>
    <t>Удаление доброкачественных новообразований кожи (одно образование)</t>
  </si>
  <si>
    <t>A16.01.017.003</t>
  </si>
  <si>
    <t xml:space="preserve">Радиоволновое удаление доброкачественных новообразований кожи (одно образование) </t>
  </si>
  <si>
    <t>A16.01.018.001</t>
  </si>
  <si>
    <t>Удаление доброкачественных новообразований подкожно-жировой клетчатки (одно образование)</t>
  </si>
  <si>
    <t>A16.01.027</t>
  </si>
  <si>
    <t>Удаление ногтевых пластинок</t>
  </si>
  <si>
    <t>A16.01.027.001</t>
  </si>
  <si>
    <t>Удаление ногтевой пластинки с клиновидной резекцией матрикса</t>
  </si>
  <si>
    <t>A16.01.028</t>
  </si>
  <si>
    <t>Удаление мозоли</t>
  </si>
  <si>
    <t>A16.01.029</t>
  </si>
  <si>
    <t>Некротомия</t>
  </si>
  <si>
    <t>A16.03.015</t>
  </si>
  <si>
    <t>Секвестрэктомия</t>
  </si>
  <si>
    <t>A16.03.058</t>
  </si>
  <si>
    <t>Остеонекрэктомия</t>
  </si>
  <si>
    <t>A16.04.019</t>
  </si>
  <si>
    <t>Иссечение суставной сумки (синовэктомия)</t>
  </si>
  <si>
    <t>A16.04.023.001</t>
  </si>
  <si>
    <t>Экзартикуляция пальца кисти</t>
  </si>
  <si>
    <t>A16.04.023.002</t>
  </si>
  <si>
    <t>Экзартикуляция пальца стопы</t>
  </si>
  <si>
    <t>A16.04.039</t>
  </si>
  <si>
    <t>Вскрытие и дренирование синовиальной сумки (1 категория)</t>
  </si>
  <si>
    <t>A16.04.039.001</t>
  </si>
  <si>
    <t>Вскрытие и дренирование синовиальной сумки (2 категория)</t>
  </si>
  <si>
    <t>A16.04.048</t>
  </si>
  <si>
    <t>Дренирование полости сустава</t>
  </si>
  <si>
    <t>A16.04.049</t>
  </si>
  <si>
    <t>Вскрытие сустава (артротомия)</t>
  </si>
  <si>
    <t>A16.05.002</t>
  </si>
  <si>
    <t>Спленэктомия</t>
  </si>
  <si>
    <t>A16.05.002.001</t>
  </si>
  <si>
    <t>Спленэктомия с использованием видеоэндохирургических технологий</t>
  </si>
  <si>
    <t>A16.05.010</t>
  </si>
  <si>
    <t>Дренирование абсцесса селезенки с использованием видеоэндоскопических технологий</t>
  </si>
  <si>
    <t>A16.08.003</t>
  </si>
  <si>
    <t>Постановка временной трахеостомы</t>
  </si>
  <si>
    <t>A16.08.004</t>
  </si>
  <si>
    <t>Постановка постоянной трахеостомы</t>
  </si>
  <si>
    <t>A16.08.018</t>
  </si>
  <si>
    <t>Вскрытие фурункула носа</t>
  </si>
  <si>
    <t>A16.08.021</t>
  </si>
  <si>
    <t>Трахеотомия</t>
  </si>
  <si>
    <t>A16.09.004</t>
  </si>
  <si>
    <t>Дренирование плевральной полости</t>
  </si>
  <si>
    <t>A16.14.006.001</t>
  </si>
  <si>
    <t>Лапароскопическая холецистостомия</t>
  </si>
  <si>
    <t>A16.14.006.002</t>
  </si>
  <si>
    <t>Чрескожная чреспеченочная холецистостомия, холецистохолангиостомия под контролем ультразвукового исследования</t>
  </si>
  <si>
    <t>A16.14.007</t>
  </si>
  <si>
    <t>Дренирование желчного пузыря</t>
  </si>
  <si>
    <t>A16.14.007.001</t>
  </si>
  <si>
    <t>Дренирование желчного пузыря под контролем ультразвукового исследования</t>
  </si>
  <si>
    <t>A16.14.009</t>
  </si>
  <si>
    <t>Холецистэктомия</t>
  </si>
  <si>
    <t>A16.14.009.002</t>
  </si>
  <si>
    <t>Холецистэктомия лапароскопическая</t>
  </si>
  <si>
    <t>A16.14.011.001</t>
  </si>
  <si>
    <t>Холедохолитотомия с использованием видеоэндоскопических технологий</t>
  </si>
  <si>
    <t>A16.14.013</t>
  </si>
  <si>
    <t>Резекция с наложением анастомоза протока "конец в конец"</t>
  </si>
  <si>
    <t>A16.14.014</t>
  </si>
  <si>
    <t>Восстановление желчных протоков</t>
  </si>
  <si>
    <t>A16.14.016</t>
  </si>
  <si>
    <t>Оперативное лечение свища желчного пузыря</t>
  </si>
  <si>
    <t>A16.14.018</t>
  </si>
  <si>
    <t>Дренирование абсцесса печени</t>
  </si>
  <si>
    <t>A16.14.018.001</t>
  </si>
  <si>
    <t>Дренирование абсцесса печени под контролем ультразвукового исследования</t>
  </si>
  <si>
    <t>A16.14.018.002</t>
  </si>
  <si>
    <t>Дренирование кист, абсцесса печени с использованием видеоэндоскопических технологий</t>
  </si>
  <si>
    <t>A16.14.018.003</t>
  </si>
  <si>
    <t>Дренирование кисты, абсцесса печени чрескожное</t>
  </si>
  <si>
    <t>A16.14.020.001</t>
  </si>
  <si>
    <t>Наружное дренирование желчных протоков под контролем ультразвукового исследования</t>
  </si>
  <si>
    <t>A16.14.020.002</t>
  </si>
  <si>
    <t>Замена холангиостомических дренажей под рентгенологическим контролем</t>
  </si>
  <si>
    <t>A16.14.023</t>
  </si>
  <si>
    <t>Наложение гепатикодуоденоанастомоза</t>
  </si>
  <si>
    <t>A16.14.024.001</t>
  </si>
  <si>
    <t>Антеградное эндопротезирование желчных протоков</t>
  </si>
  <si>
    <t>A16.14.025</t>
  </si>
  <si>
    <t>Наложение цистодуоденоанастомоза</t>
  </si>
  <si>
    <t>A16.14.026</t>
  </si>
  <si>
    <t>Наложение гепатоеюноанастомоза</t>
  </si>
  <si>
    <t>A16.14.027.002</t>
  </si>
  <si>
    <t>Лапароскопическое наложение билиодигестивного анастомоза</t>
  </si>
  <si>
    <t>A16.14.028</t>
  </si>
  <si>
    <t>Гепатостомия</t>
  </si>
  <si>
    <t>A16.14.030</t>
  </si>
  <si>
    <t>Резекция печени атипичная</t>
  </si>
  <si>
    <t>A16.14.030.001</t>
  </si>
  <si>
    <t>Лапароскопическая краевая (атипичная) резекция печени</t>
  </si>
  <si>
    <t>A16.14.031.001</t>
  </si>
  <si>
    <t>Холедохолитотомия</t>
  </si>
  <si>
    <t>A16.14.031.003</t>
  </si>
  <si>
    <t>Холедохоеюноанастомоз</t>
  </si>
  <si>
    <t>A16.14.041</t>
  </si>
  <si>
    <t>Трансдуоденальная папиллэктомия</t>
  </si>
  <si>
    <t>A16.14.042</t>
  </si>
  <si>
    <t>Трансдуоденальная папиллосфинктеротомия</t>
  </si>
  <si>
    <t>A16.15.015</t>
  </si>
  <si>
    <t>Наружное дренирование кист поджелудочной железы</t>
  </si>
  <si>
    <t>A16.15.015.001</t>
  </si>
  <si>
    <t>Дренирование кист поджелудочной железы под контролем ультразвукового исследования</t>
  </si>
  <si>
    <t>A16.15.017</t>
  </si>
  <si>
    <t>Иссечение кист поджелудочной железы</t>
  </si>
  <si>
    <t>A16.15.018</t>
  </si>
  <si>
    <t>Некрсеквестрэктомия поджелудочной железы</t>
  </si>
  <si>
    <t>A16.16.013</t>
  </si>
  <si>
    <t>Иссечение язвы желудка или двенадцатиперстной кишки</t>
  </si>
  <si>
    <t>A16.16.014</t>
  </si>
  <si>
    <t>Клиновидная резекция поражения</t>
  </si>
  <si>
    <t>A16.16.017.016</t>
  </si>
  <si>
    <t>Продольная резекция желудка лапароскопическая</t>
  </si>
  <si>
    <t>A16.16.020</t>
  </si>
  <si>
    <t>Гастроэнтеростомия (без гастрэктомии)</t>
  </si>
  <si>
    <t>A16.16.021</t>
  </si>
  <si>
    <t>Ушивание язвы желудка или двенадцатиперстной кишки</t>
  </si>
  <si>
    <t>A16.16.021.001</t>
  </si>
  <si>
    <t>Ушивание язвы желудка или двенадцатиперстной кишки с использованием видеоэндоскопических технологий</t>
  </si>
  <si>
    <t>A16.16.034</t>
  </si>
  <si>
    <t>Гастростомия</t>
  </si>
  <si>
    <t>A16.16.034.001</t>
  </si>
  <si>
    <t>Гастростомия с использованием видеоэндоскопических технологий</t>
  </si>
  <si>
    <t>A16.16.036.001</t>
  </si>
  <si>
    <t>Лапароскопический гастроэнтероанастомоз</t>
  </si>
  <si>
    <t>A16.16.053</t>
  </si>
  <si>
    <t>Закрытие гастростомы</t>
  </si>
  <si>
    <t>A16.16.055</t>
  </si>
  <si>
    <t>Ушивание разрыва пищевода</t>
  </si>
  <si>
    <t>A16.16.060</t>
  </si>
  <si>
    <t>Наложение дуоденодуоденоанастомоза</t>
  </si>
  <si>
    <t>A16.16.061</t>
  </si>
  <si>
    <t>Ушивание раны желудка при проникающем ранении или разрыве</t>
  </si>
  <si>
    <t>A16.16.064.001</t>
  </si>
  <si>
    <t>Гастрошунтирование лапароскопическое</t>
  </si>
  <si>
    <t>A16.17.001</t>
  </si>
  <si>
    <t>Иссечение дивертикула тонкой кишки</t>
  </si>
  <si>
    <t>A16.17.002</t>
  </si>
  <si>
    <t>Сегментарное иссечение поврежденной тонкой кишки</t>
  </si>
  <si>
    <t>A16.17.007</t>
  </si>
  <si>
    <t>Илеостомия</t>
  </si>
  <si>
    <t>A16.17.008</t>
  </si>
  <si>
    <t>Еюностомия</t>
  </si>
  <si>
    <t>A16.17.009.001</t>
  </si>
  <si>
    <t>Дезинвагинация с резекцией кишки</t>
  </si>
  <si>
    <t>A16.17.010</t>
  </si>
  <si>
    <t>Оперативное удаление инородного тела тонкой кишки</t>
  </si>
  <si>
    <t>A16.17.011</t>
  </si>
  <si>
    <t>Энтероэнтеростомия</t>
  </si>
  <si>
    <t>A16.17.013</t>
  </si>
  <si>
    <t>Ушивание дефекта тонкой кишки</t>
  </si>
  <si>
    <t>A16.17.016</t>
  </si>
  <si>
    <t>Закрытие илеостомы</t>
  </si>
  <si>
    <t>A16.17.016.001</t>
  </si>
  <si>
    <t>Внутрибрюшное закрытие илеостомы с формированием илео- илеоанастомоза</t>
  </si>
  <si>
    <t>A16.17.017</t>
  </si>
  <si>
    <t>Формирование обходного анастомоза тонкой кишки</t>
  </si>
  <si>
    <t>A16.17.019</t>
  </si>
  <si>
    <t>Энтеростомия</t>
  </si>
  <si>
    <t>A16.18.001</t>
  </si>
  <si>
    <t>Удаление дивертикула толстой кишки</t>
  </si>
  <si>
    <t>A16.18.003</t>
  </si>
  <si>
    <t>Иссечение толстой кишки с анастомозом "конец в конец"</t>
  </si>
  <si>
    <t>A16.18.005</t>
  </si>
  <si>
    <t>Наложение анастомоза толстой кишки в тонкую кишку</t>
  </si>
  <si>
    <t>A16.18.006</t>
  </si>
  <si>
    <t>Резекция и формирование стомы</t>
  </si>
  <si>
    <t>A16.18.007</t>
  </si>
  <si>
    <t>Колостомия</t>
  </si>
  <si>
    <t>A16.18.008</t>
  </si>
  <si>
    <t>Цекостомия</t>
  </si>
  <si>
    <t>A16.18.009</t>
  </si>
  <si>
    <t>Аппендэктомия</t>
  </si>
  <si>
    <t>A16.18.009.001</t>
  </si>
  <si>
    <t>Аппендэктомия с использованием видеоэндоскопических технологий</t>
  </si>
  <si>
    <t>A16.18.009.001.001</t>
  </si>
  <si>
    <t xml:space="preserve">Аппендэктомия с местным перитонитом с использованием видеоэндоскопических технологий </t>
  </si>
  <si>
    <t>A16.18.009.001.002</t>
  </si>
  <si>
    <t>Аппендэктомия с распространенным перитонитом с использованием видеоэндоскопических технологий</t>
  </si>
  <si>
    <t>A16.18.009.001.003</t>
  </si>
  <si>
    <t>Аппендэктомия с абсцессом брюшной полости с использованием видеоэндоскопических технологий</t>
  </si>
  <si>
    <t>A16.18.009.002</t>
  </si>
  <si>
    <t>Аппендэктомия с местным перитонитом</t>
  </si>
  <si>
    <t>A16.18.009.003</t>
  </si>
  <si>
    <t>Аппендэктомия с распространенным перитонитом</t>
  </si>
  <si>
    <t>A16.18.009.004</t>
  </si>
  <si>
    <t>Аппендэктомия с абсцессом брюшной полости</t>
  </si>
  <si>
    <t>A16.18.010</t>
  </si>
  <si>
    <t>Дренаж аппендикулярного абсцесса</t>
  </si>
  <si>
    <t>A16.18.011</t>
  </si>
  <si>
    <t>Оперативное удаление инородного тела толстой кишки</t>
  </si>
  <si>
    <t>A16.18.012</t>
  </si>
  <si>
    <t>Формирование обходного анастомоза толстой кишки</t>
  </si>
  <si>
    <t>A16.18.013</t>
  </si>
  <si>
    <t>Закрытие колостомы</t>
  </si>
  <si>
    <t>A16.18.015.002</t>
  </si>
  <si>
    <t>Гемиколэктомия левосторонняя с использованием видеоэндоскопических технологий</t>
  </si>
  <si>
    <t>A16.18.016.001</t>
  </si>
  <si>
    <t>Гемиколэктомия правосторонняя с использованием видеоэндоскопических технологий</t>
  </si>
  <si>
    <t>A16.18.017.001</t>
  </si>
  <si>
    <t>Резекция поперечно-ободочной кишки с использованием видеоэндоскопических технологий</t>
  </si>
  <si>
    <t>A16.18.022.001</t>
  </si>
  <si>
    <t>Разобщение сращений при спаечной непроходимости с использованием видеоэндоскопических технологий</t>
  </si>
  <si>
    <t>A16.18.024</t>
  </si>
  <si>
    <t>Закрытие толстокишечных свищей</t>
  </si>
  <si>
    <t>A16.18.026</t>
  </si>
  <si>
    <t>Лапароскопическое удаление новообразования толстой кишки</t>
  </si>
  <si>
    <t>A16.18.028</t>
  </si>
  <si>
    <t>Удаление жирового придатка толстой кишки</t>
  </si>
  <si>
    <t>A16.18.028.001</t>
  </si>
  <si>
    <t>Удаление жирового придатка толстой кишки лапароскопическое</t>
  </si>
  <si>
    <t>A16.19.003.001</t>
  </si>
  <si>
    <t>Иссечение анальной трещины</t>
  </si>
  <si>
    <t>A16.19.003.002</t>
  </si>
  <si>
    <t>Лазерное иссечение анальной трещины</t>
  </si>
  <si>
    <t>A16.19.003.003</t>
  </si>
  <si>
    <t>Ботокс-терапия анальной трещины</t>
  </si>
  <si>
    <t>A16.19.003.004</t>
  </si>
  <si>
    <t>Лазерная вапоризация анальной трещины</t>
  </si>
  <si>
    <t>A16.19.008</t>
  </si>
  <si>
    <t>Разрез или иссечение приректальной ткани</t>
  </si>
  <si>
    <t>A16.19.009</t>
  </si>
  <si>
    <t>Дренаж тазопрямокишечной ткани</t>
  </si>
  <si>
    <t>A16.19.010</t>
  </si>
  <si>
    <t>Иссечение наружного свища прямой кишки</t>
  </si>
  <si>
    <t>A16.19.012</t>
  </si>
  <si>
    <t>Дренирование абсцесса прямой кишки</t>
  </si>
  <si>
    <t>A16.19.013</t>
  </si>
  <si>
    <t>Удаление геморроидальных узлов</t>
  </si>
  <si>
    <t>A16.19.013.002</t>
  </si>
  <si>
    <t>Лигирование геморроидальных узлов</t>
  </si>
  <si>
    <t>A16.19.013.005</t>
  </si>
  <si>
    <t>Лазерная геморроидопластика (1 категория)</t>
  </si>
  <si>
    <t>A16.19.013.006</t>
  </si>
  <si>
    <t>Лазерная геморроидопластика (2 категория)</t>
  </si>
  <si>
    <t>A16.19.013.007</t>
  </si>
  <si>
    <t>Лазерная геморроидопластика (3 категория)</t>
  </si>
  <si>
    <t>A16.19.017</t>
  </si>
  <si>
    <t>Удаление полипа анального канала и прямой кишки</t>
  </si>
  <si>
    <t>A16.19.019.001</t>
  </si>
  <si>
    <t>Резекция сигмовидной кишки с использованием видеоэндоскопических технологий</t>
  </si>
  <si>
    <t>A16.19.019.004</t>
  </si>
  <si>
    <t>Обструктивная резекция сигмовидной кишки с использованием видеоэндоскопических технологий</t>
  </si>
  <si>
    <t>A16.19.021.003</t>
  </si>
  <si>
    <t>Резекция прямой кишки передняя с использованием видеоэндоскопических технологий</t>
  </si>
  <si>
    <t>A16.19.024</t>
  </si>
  <si>
    <t>Иссечение эпителиального копчикового хода</t>
  </si>
  <si>
    <t>A16.19.024.001</t>
  </si>
  <si>
    <t>Лазерная облитерация эпителиального копчикового хода</t>
  </si>
  <si>
    <t xml:space="preserve">A16.19.033 </t>
  </si>
  <si>
    <t>Иссечение новообразований перианальной области и анального канала (1 категория)</t>
  </si>
  <si>
    <t>A16.19.033.001</t>
  </si>
  <si>
    <t>Иссечение новообразований перианальной области и анального канала (2 категория)</t>
  </si>
  <si>
    <t>A16.19.034</t>
  </si>
  <si>
    <t>Вскрытие острого гнойного парапроктита</t>
  </si>
  <si>
    <t>A16.19.035</t>
  </si>
  <si>
    <t>Иссечение подкожно-подслизистого свища прямой кишки</t>
  </si>
  <si>
    <t>A16.19.036</t>
  </si>
  <si>
    <t>Иссечение транссфинктерного свища прямой кишки</t>
  </si>
  <si>
    <t>A16.19.037</t>
  </si>
  <si>
    <t>Иссечение экстрасфинктерного свища прямой кишки</t>
  </si>
  <si>
    <t>A16.19.038</t>
  </si>
  <si>
    <t>Удаление кисты параректальной клетчатки</t>
  </si>
  <si>
    <t>A16.19.041</t>
  </si>
  <si>
    <t>Иссечение геморроидальных бахромок</t>
  </si>
  <si>
    <t>A16.19.044</t>
  </si>
  <si>
    <t>Тромбэктомия геморроидальных узлов</t>
  </si>
  <si>
    <t>A16.20.032</t>
  </si>
  <si>
    <t xml:space="preserve">Секторальная резекция молочной железы </t>
  </si>
  <si>
    <t>A16.20.043</t>
  </si>
  <si>
    <t>Мастэктомия</t>
  </si>
  <si>
    <t>A16.22.001</t>
  </si>
  <si>
    <t>Гемитиреоидэктомия</t>
  </si>
  <si>
    <t>A16.22.001.004</t>
  </si>
  <si>
    <t>Резекция доли щитовидной железы</t>
  </si>
  <si>
    <t>A16.22.002</t>
  </si>
  <si>
    <t>Тиреоидэктомия</t>
  </si>
  <si>
    <t>A16.22.002.004</t>
  </si>
  <si>
    <t>Тиреоидэктомия с шейной лимфодиссекцией</t>
  </si>
  <si>
    <t>A16.22.003</t>
  </si>
  <si>
    <t>Паратиреоидэктомия</t>
  </si>
  <si>
    <t>A16.22.007</t>
  </si>
  <si>
    <t>Субтотальная резекция щитовидной железы</t>
  </si>
  <si>
    <t>A16.30.001.001</t>
  </si>
  <si>
    <t xml:space="preserve">Оперативное лечение пахово-бедренной грыжи с использованием видеоэндоскопических технологий </t>
  </si>
  <si>
    <t>A16.30.001.002</t>
  </si>
  <si>
    <t>Оперативное лечение пахово-бедренной грыжи с использованием сетчатых имплантов</t>
  </si>
  <si>
    <t xml:space="preserve">A16.30.002 </t>
  </si>
  <si>
    <t xml:space="preserve">Оперативное лечение пупочной грыжи </t>
  </si>
  <si>
    <t>A16.30.002.001</t>
  </si>
  <si>
    <t xml:space="preserve">Оперативное лечение пупочной грыжи с использованием видеоэндоскопических технологий </t>
  </si>
  <si>
    <t>A16.30.003</t>
  </si>
  <si>
    <t xml:space="preserve">Оперативное лечение околопупочной грыжи </t>
  </si>
  <si>
    <t>A16.30.004.001</t>
  </si>
  <si>
    <t xml:space="preserve">Грыжесечение при грыже белой линии живота </t>
  </si>
  <si>
    <t>A16.30.004.002</t>
  </si>
  <si>
    <t xml:space="preserve">Пластика при диастазе прямых мышц живота </t>
  </si>
  <si>
    <t>A16.30.004.010</t>
  </si>
  <si>
    <t>Лапароскопическая пластика передней брюшной стенки при грыжах</t>
  </si>
  <si>
    <t>A16.30.004.011</t>
  </si>
  <si>
    <t>Оперативное лечение грыжи передней брюшной стенки с использованием сетчатых имплантов</t>
  </si>
  <si>
    <t>A16.30.004.012</t>
  </si>
  <si>
    <t xml:space="preserve">Оперативное лечение послеоперационной грыжи с использованием сетчатых имплантов </t>
  </si>
  <si>
    <t>A16.30.004.013</t>
  </si>
  <si>
    <t xml:space="preserve">Операция при большой послеоперационной грыже с использованием видеоэндоскопических технологий </t>
  </si>
  <si>
    <t>A16.30.004.015</t>
  </si>
  <si>
    <t>Операция при большой послеоперационной грыже с использованием сетчатых имплантов</t>
  </si>
  <si>
    <t>A16.30.005.002</t>
  </si>
  <si>
    <t>Операция при грыже пищеводного отверстия диафрагмы</t>
  </si>
  <si>
    <t>A16.30.006.001</t>
  </si>
  <si>
    <t>Релапаротомия</t>
  </si>
  <si>
    <t>A16.30.006.002</t>
  </si>
  <si>
    <t>Лапаротомия диагностическая</t>
  </si>
  <si>
    <t>A16.30.007</t>
  </si>
  <si>
    <t>Дренаж перитонеальный</t>
  </si>
  <si>
    <t>A16.30.007.001</t>
  </si>
  <si>
    <t>Дренирование брюшной полости под контролем ультразвукового исследования</t>
  </si>
  <si>
    <t>A16.30.007.003</t>
  </si>
  <si>
    <t>Дренирование кист брюшной полости</t>
  </si>
  <si>
    <t>A16.30.007.004</t>
  </si>
  <si>
    <t>Лапароскопическое дренирование брюшной полости</t>
  </si>
  <si>
    <t>A16.30.010.001</t>
  </si>
  <si>
    <t>Иссечение сальника с использованием видеоэндоскопических технологий</t>
  </si>
  <si>
    <t>A16.30.011</t>
  </si>
  <si>
    <t>Разделение брюшинных спаек</t>
  </si>
  <si>
    <t>A16.30.011.001</t>
  </si>
  <si>
    <t>Разделение брюшинных спаек с использованием видеоэндоскопических технологий</t>
  </si>
  <si>
    <t>A16.30.017.001.001</t>
  </si>
  <si>
    <t>Ампутация голени в верхней трети</t>
  </si>
  <si>
    <t>A16.30.017.001.002</t>
  </si>
  <si>
    <t>Ампутация голени в нижней трети</t>
  </si>
  <si>
    <t>A16.30.017.001.003</t>
  </si>
  <si>
    <t>Реампутация</t>
  </si>
  <si>
    <t>A16.30.017.002.001</t>
  </si>
  <si>
    <t>Ампутация стопы с сохранинием пяточной кости</t>
  </si>
  <si>
    <t>A16.30.017.002.002</t>
  </si>
  <si>
    <t>Ампутация стопы с удалением дистальной части стопы</t>
  </si>
  <si>
    <t>A16.30.017.002.003</t>
  </si>
  <si>
    <t>Ампутация стопы на уровне средней трети</t>
  </si>
  <si>
    <t>A16.30.017.002.004</t>
  </si>
  <si>
    <t>Атипичная ампутация (резекция) стопы</t>
  </si>
  <si>
    <t>A16.30.017.003</t>
  </si>
  <si>
    <t>Ампутация пальцев нижней конечности</t>
  </si>
  <si>
    <t>A16.30.017.004</t>
  </si>
  <si>
    <t>Ампутация бедра</t>
  </si>
  <si>
    <t>A16.30.018.001</t>
  </si>
  <si>
    <t>Экзартикуляция нижней конечности на уровне тазобедренного сустава</t>
  </si>
  <si>
    <t>A16.30.018.002</t>
  </si>
  <si>
    <t>Экзартикуляция нижней конечности на уровне коленного сустава</t>
  </si>
  <si>
    <t>A16.30.019.001</t>
  </si>
  <si>
    <t>Ампутация плеча</t>
  </si>
  <si>
    <t>A16.30.019.002</t>
  </si>
  <si>
    <t>Ампутация предплечья</t>
  </si>
  <si>
    <t>A16.30.019.003</t>
  </si>
  <si>
    <t>Ампутация кисти</t>
  </si>
  <si>
    <t>A16.30.019.004</t>
  </si>
  <si>
    <t>Ампутация пальцев верхней конечности</t>
  </si>
  <si>
    <t>A16.30.024</t>
  </si>
  <si>
    <t>Удаление новообразования забрюшинного пространства</t>
  </si>
  <si>
    <t>A16.30.025</t>
  </si>
  <si>
    <t>Удаление кист и опухолевидных образований брюшной полости</t>
  </si>
  <si>
    <t>A16.30.025.002</t>
  </si>
  <si>
    <t>Удаление инородных тел в брюшной полости</t>
  </si>
  <si>
    <t>A16.30.025.003</t>
  </si>
  <si>
    <t>Удаление гематомы в брюшной полости</t>
  </si>
  <si>
    <t>A16.30.025.004</t>
  </si>
  <si>
    <t>Лапароскопическое удаление инородных тел в брюшной полости</t>
  </si>
  <si>
    <t>A16.30.025.005</t>
  </si>
  <si>
    <t>Лапароскопическое удаление новообразований брюшной полости и забрюшинного пространства</t>
  </si>
  <si>
    <t>A16.30.026</t>
  </si>
  <si>
    <t>Удаление импланта, трансплантата</t>
  </si>
  <si>
    <t>A16.30.032</t>
  </si>
  <si>
    <t>Иссечение новообразования мягких тканей</t>
  </si>
  <si>
    <t>A16.30.032.001</t>
  </si>
  <si>
    <t>Широкое иссечение новообразования мягких тканей</t>
  </si>
  <si>
    <t>A16.30.032.004</t>
  </si>
  <si>
    <t>Иссечение множественных новообразований мягких тканей</t>
  </si>
  <si>
    <t>A16.30.034</t>
  </si>
  <si>
    <t>Лапаростомия</t>
  </si>
  <si>
    <t>A16.30.043</t>
  </si>
  <si>
    <t>Вскрытие и дренирование внутрибрюшной флегмоны, абсцесса</t>
  </si>
  <si>
    <t>A16.30.043.003</t>
  </si>
  <si>
    <t>Дренирование брюшной полости и забрюшинного пространства под контролем ультразвукового исследования</t>
  </si>
  <si>
    <t>A16.30.043.004</t>
  </si>
  <si>
    <t>Вскрытие и дренирование забрюшной флегмоны, абсцесса</t>
  </si>
  <si>
    <t>A16.30.044</t>
  </si>
  <si>
    <t>Некрсеквестрэктомия органов брюшной полости</t>
  </si>
  <si>
    <t>A16.30.060</t>
  </si>
  <si>
    <t>Иссечение глубокого лигатурного свища</t>
  </si>
  <si>
    <t>A16.30.064</t>
  </si>
  <si>
    <t>Иссечение свища мягких тканей</t>
  </si>
  <si>
    <t>A16.30.067</t>
  </si>
  <si>
    <t>Иссечение поверхностного свищевого хода</t>
  </si>
  <si>
    <t>A16.30.068</t>
  </si>
  <si>
    <t>Иссечение глубокого свищевого хода</t>
  </si>
  <si>
    <t>A16.30.068.001</t>
  </si>
  <si>
    <t>Лазерная облитерация свищевого хода</t>
  </si>
  <si>
    <t>A16.30.069</t>
  </si>
  <si>
    <t>Снятие послеоперационных швов (лигатур)</t>
  </si>
  <si>
    <t>A16.30.069.001</t>
  </si>
  <si>
    <t>Снятие узловых швов</t>
  </si>
  <si>
    <t>A16.30.069.002</t>
  </si>
  <si>
    <t>Снятие косметических швов</t>
  </si>
  <si>
    <t>A16.30.070</t>
  </si>
  <si>
    <t>Дренирование полости</t>
  </si>
  <si>
    <t>A16.30.070.001</t>
  </si>
  <si>
    <t>Дренирование полости методом активной аспирации (без учета стоимости расходных материалов)</t>
  </si>
  <si>
    <t>A16.30.071</t>
  </si>
  <si>
    <t>Резекция большого сальника</t>
  </si>
  <si>
    <t>A16.30.071.001</t>
  </si>
  <si>
    <t>Резекция большого сальника с использованием видеоэндоскопических технологий</t>
  </si>
  <si>
    <t>A16.30.076</t>
  </si>
  <si>
    <t>Вскрытие гематомы мягких тканей (1 категория)</t>
  </si>
  <si>
    <t>A16.30.076.001</t>
  </si>
  <si>
    <t>Вскрытие гематомы мягких тканей (2 категория)</t>
  </si>
  <si>
    <t>A16.30.076.002</t>
  </si>
  <si>
    <t>Вскрытие гематомы мягких тканей с дренированием</t>
  </si>
  <si>
    <t>A16.30.079</t>
  </si>
  <si>
    <t>Лапароскопия диагностическая</t>
  </si>
  <si>
    <t>ПОРТАЛЬНАЯ ХИРУРГИЯ  (без учета стоимости расходных материалов)</t>
  </si>
  <si>
    <t>A06.12.044</t>
  </si>
  <si>
    <t>Ангиография чревного ствола и его ветвей (целиакография)</t>
  </si>
  <si>
    <t>A06.12.046</t>
  </si>
  <si>
    <t>Мезентерикопортография трансартериальная (целиакография с возвратной мезентерикопортографией)</t>
  </si>
  <si>
    <t>A16.05.002.002</t>
  </si>
  <si>
    <t>Спленэктомия при портальной гипертензии</t>
  </si>
  <si>
    <t>A16.05.002.003</t>
  </si>
  <si>
    <t>Спленэктомия при портальной гипертензии (при повторных вмешательствах)</t>
  </si>
  <si>
    <t>A16.05.003.001</t>
  </si>
  <si>
    <t>Редукция селезеночного артериального кровотока</t>
  </si>
  <si>
    <t>A16.12.003.001.001</t>
  </si>
  <si>
    <t>Эндоваскулярная тромбэктомия аспирационная при портальной гипертензии</t>
  </si>
  <si>
    <t>A16.12.028.014</t>
  </si>
  <si>
    <t>Стентирование вен портальной и кавальной систем</t>
  </si>
  <si>
    <t>A16.12.029</t>
  </si>
  <si>
    <t xml:space="preserve">Портокавальное шунтирование </t>
  </si>
  <si>
    <t>A16.12.029.001</t>
  </si>
  <si>
    <r>
      <rPr>
        <sz val="10"/>
        <rFont val="Times New Roman"/>
        <family val="1"/>
        <charset val="204"/>
      </rPr>
      <t>Трансъяремное</t>
    </r>
    <r>
      <rPr>
        <sz val="10"/>
        <color theme="1"/>
        <rFont val="Times New Roman"/>
        <family val="1"/>
        <charset val="204"/>
      </rPr>
      <t xml:space="preserve"> портокавальное шунтирование (TIPS)</t>
    </r>
  </si>
  <si>
    <t>A16.12.029.002</t>
  </si>
  <si>
    <t>Портокавальное шунтирование (при повторных вмешательствах)</t>
  </si>
  <si>
    <t>A16.12.034.001</t>
  </si>
  <si>
    <t>Эмболизация артерио-венозных свищей</t>
  </si>
  <si>
    <t>A16.12.041.001.001</t>
  </si>
  <si>
    <t>Эндоваскулярная окклюзия сосудов с помощью микроспиралей (1 категория, 1 вена)</t>
  </si>
  <si>
    <t>A16.12.041.001.002</t>
  </si>
  <si>
    <t>Эндоваскулярная окклюзия сосудов с помощью микроспиралей (2 категория, 2 вены)</t>
  </si>
  <si>
    <t>A16.12.041.002.001</t>
  </si>
  <si>
    <t>Эндоваскулярная окклюзия полости аневризмы с помощью микроспиралей (1 категория)</t>
  </si>
  <si>
    <t>A16.12.041.002.002</t>
  </si>
  <si>
    <t>Эндоваскулярная окклюзия полости аневризмы с помощью микроспиралей (2 категория)</t>
  </si>
  <si>
    <t>A16.12.051.022</t>
  </si>
  <si>
    <t>Эндоваскулярная эмболизация сосудов (1 категория, частичная эмболизация селезенки)</t>
  </si>
  <si>
    <t>A16.12.051.023</t>
  </si>
  <si>
    <t>Эндоваскулярная эмболизация сосудов (2 категория, эмболизация вен желудка)</t>
  </si>
  <si>
    <t>A16.12.051.024</t>
  </si>
  <si>
    <t>Эндоваскулярная эмболизация сосудов (3 категория, баллонно-ассистированная трансвенозная облитерация)</t>
  </si>
  <si>
    <t>A16.12.051.025</t>
  </si>
  <si>
    <t>Эндоваскулярная эмболизация сосудов (4 категория, сочетанная операция)</t>
  </si>
  <si>
    <t>A16.16.006.002.001</t>
  </si>
  <si>
    <t xml:space="preserve">Удаление стента пищевода </t>
  </si>
  <si>
    <t>A16.16.006.003</t>
  </si>
  <si>
    <r>
      <rPr>
        <sz val="10"/>
        <color theme="1"/>
        <rFont val="Times New Roman"/>
        <family val="1"/>
        <charset val="204"/>
      </rPr>
      <t>Бужирование пищевода при портальной гипертензи</t>
    </r>
    <r>
      <rPr>
        <sz val="10"/>
        <rFont val="Times New Roman"/>
        <family val="1"/>
        <charset val="204"/>
      </rPr>
      <t>и (одина процедура)</t>
    </r>
  </si>
  <si>
    <t xml:space="preserve">A16.16.007 </t>
  </si>
  <si>
    <t xml:space="preserve">Тампонада пищевода </t>
  </si>
  <si>
    <t>A16.16.008</t>
  </si>
  <si>
    <t xml:space="preserve">Эндоскопическое склерозирование (облитерация) варикозно расширенных вен пищевода </t>
  </si>
  <si>
    <t>A16.16.009</t>
  </si>
  <si>
    <t>Прошивание варикозно расширенных вен пищевода и желудка (операция азигопортального разобщения)</t>
  </si>
  <si>
    <t>A16.16.009.001</t>
  </si>
  <si>
    <t>Прошивание варикозно расширенных вен пищевода и желудка (операция азигопортального разобщения) (при повторных вмешательствах)</t>
  </si>
  <si>
    <t>A16.16.059.001</t>
  </si>
  <si>
    <t xml:space="preserve">Эндоскопическое лигирование варикозно расширенных вен пищевода </t>
  </si>
  <si>
    <t>A16.16.059.002</t>
  </si>
  <si>
    <t>Эндоскопическое лигирование варикозно расширенных вен желудка</t>
  </si>
  <si>
    <t>A16.16.059.003</t>
  </si>
  <si>
    <t>Комбинированное эндоскопическое лигирование варикозно расширенных вен пищевода и желудка</t>
  </si>
  <si>
    <t>A16.23.034.011</t>
  </si>
  <si>
    <t>Локальный эндоваскулярный трансвенозный тромболизис</t>
  </si>
  <si>
    <t xml:space="preserve">A16.19.013.001.001 </t>
  </si>
  <si>
    <t>Склеротерапия геморроидальных узлов при портальной гипертензии</t>
  </si>
  <si>
    <t>A16.19.013.002.001</t>
  </si>
  <si>
    <t>Лигирование геморроидальных узлов при портальной гипертензии</t>
  </si>
  <si>
    <t>АКУШЕРСТВО И ГИНЕКОЛОГИЧЕСКИЕ МАНИПУЛЯЦИИ И ОПЕРАЦИИ</t>
  </si>
  <si>
    <t>A03.20.001.001</t>
  </si>
  <si>
    <t>Кольпоскопия расширенная (1 категория)</t>
  </si>
  <si>
    <t>A03.20.001.002</t>
  </si>
  <si>
    <t>Кольпоскопия расширенная (2 категория)</t>
  </si>
  <si>
    <t>A03.20.001.003</t>
  </si>
  <si>
    <t>Кольпоскопия расширенная (3 категория)</t>
  </si>
  <si>
    <t>A03.20.001.004</t>
  </si>
  <si>
    <t>Видеокольпоскопия</t>
  </si>
  <si>
    <t>A03.20.003.001.001</t>
  </si>
  <si>
    <t>Гистерорезектоскопия (1 категория)</t>
  </si>
  <si>
    <t>A03.20.003.001.002</t>
  </si>
  <si>
    <t>Гистерорезектоскопия (2 категория)</t>
  </si>
  <si>
    <t>A03.20.003.001.003</t>
  </si>
  <si>
    <t>Гистерорезектоскопия (3 категория)</t>
  </si>
  <si>
    <t>A03.20.003.001.004</t>
  </si>
  <si>
    <t>Гистерорезектоскопия (4 категория)</t>
  </si>
  <si>
    <t>A03.20.003.004.001</t>
  </si>
  <si>
    <t>Гистероскопия (1 категория)</t>
  </si>
  <si>
    <t>A03.20.003.004.002</t>
  </si>
  <si>
    <t>Гистероскопия (2 категория)</t>
  </si>
  <si>
    <t>A03.20.003.004.003</t>
  </si>
  <si>
    <t>Гистероскопия (3 категория)</t>
  </si>
  <si>
    <t>A03.20.003.004.004</t>
  </si>
  <si>
    <t>Гистероскопия малоинвазивная (офисная гистероскопия) (1 категория)</t>
  </si>
  <si>
    <t>A03.20.003.004.005</t>
  </si>
  <si>
    <t>Гистероскопия малоинвазивная (офисная гистероскопия) (2 категория)</t>
  </si>
  <si>
    <t>A03.20.005</t>
  </si>
  <si>
    <t>Вульвоскопия (1 категория)</t>
  </si>
  <si>
    <t>A03.20.005.001</t>
  </si>
  <si>
    <t>Вульвоскопия (2 категория)</t>
  </si>
  <si>
    <t>A03.20.005.002</t>
  </si>
  <si>
    <t>Вульвоскопия (3 категория)</t>
  </si>
  <si>
    <t>A03.20.005.003</t>
  </si>
  <si>
    <t>Видеовульвоскопия</t>
  </si>
  <si>
    <t xml:space="preserve">A11.01.012 </t>
  </si>
  <si>
    <t>Введение искусственных имплантатов в мягкие ткани (без учета стоимости расходных материалов) (1 категория)</t>
  </si>
  <si>
    <t xml:space="preserve">A11.01.012.001 </t>
  </si>
  <si>
    <t>Введение искусственных имплантатов в мягкие ткани (без учета стоимости расходных материалов) (2 категория)</t>
  </si>
  <si>
    <t>A11.01.012.002</t>
  </si>
  <si>
    <t>Введение искусственных имплантатов в мягкие ткани (без учета стоимости расходных материалов) (3 категория)</t>
  </si>
  <si>
    <t xml:space="preserve">A11.01.013 </t>
  </si>
  <si>
    <t>Введение искусственных наполнителей в мягкие ткани с целью коррекции формы (без учета стоимости расходных материалов) (1 категория)</t>
  </si>
  <si>
    <t>A11.01.013.001</t>
  </si>
  <si>
    <t>Введение искусственных наполнителей в мягкие ткани с целью коррекции формы (без учета стоимости расходных материалов) (2 категория)</t>
  </si>
  <si>
    <t>A11.01.013.002</t>
  </si>
  <si>
    <t>Введение искусственных наполнителей в мягкие ткани с целью коррекции формы (без учета стоимости расходных материалов) (3 категория)</t>
  </si>
  <si>
    <t>A11.20.001</t>
  </si>
  <si>
    <t>Биопсия яичника</t>
  </si>
  <si>
    <t>A11.20.001.002</t>
  </si>
  <si>
    <t>Биопсия яичника с помощью видеоэндоскопических технологий</t>
  </si>
  <si>
    <t>A11.20.002</t>
  </si>
  <si>
    <t xml:space="preserve">Получение цервикального мазка </t>
  </si>
  <si>
    <t>A11.20.003.001</t>
  </si>
  <si>
    <t>Аспирационная биопсия эндометрия (1 категория)</t>
  </si>
  <si>
    <t>A11.20.003.002</t>
  </si>
  <si>
    <t>Аспирационная биопсия эндометрия (2 категория)</t>
  </si>
  <si>
    <t>A11.20.003.003</t>
  </si>
  <si>
    <t>Аспирационная биопсия эндометрия (3 категория)</t>
  </si>
  <si>
    <t>A11.20.004.001.001</t>
  </si>
  <si>
    <t>Влагалищная биопсия радиоволновая (1 категория)</t>
  </si>
  <si>
    <t>A11.20.004.001.002</t>
  </si>
  <si>
    <t>Влагалищная биопсия радиоволновая (2 категория)</t>
  </si>
  <si>
    <t>A11.20.004.001.003</t>
  </si>
  <si>
    <t>Влагалищная биопсия радиоволновая (3 категория)</t>
  </si>
  <si>
    <t>A11.20.004.002</t>
  </si>
  <si>
    <t>Влагалищная биопсия ножевая</t>
  </si>
  <si>
    <t>A11.20.005</t>
  </si>
  <si>
    <t>Получение влагалищного мазка</t>
  </si>
  <si>
    <t>A11.20.007</t>
  </si>
  <si>
    <t>Пункция кисты яичника и аспирация экссудата</t>
  </si>
  <si>
    <t>A11.20.007.001</t>
  </si>
  <si>
    <t>Пункция кисты яичника и аспирация экссудата с помощью видеоэндоскопических технологий</t>
  </si>
  <si>
    <t>A11.20.008.001.001</t>
  </si>
  <si>
    <t>Раздельное диагностическое выскабливание полости матки (1 категория)</t>
  </si>
  <si>
    <t>A11.20.008.001.002</t>
  </si>
  <si>
    <t>Раздельное диагностическое выскабливание полости матки (2 категория)</t>
  </si>
  <si>
    <t>A11.20.008.001.003</t>
  </si>
  <si>
    <t>Раздельное диагностическое выскабливание полости матки (3 категория)</t>
  </si>
  <si>
    <t>A11.20.008.002.001</t>
  </si>
  <si>
    <t>Раздельное диагностическое выскабливание цервикального канала (1 категория)</t>
  </si>
  <si>
    <t>A11.20.008.002.002</t>
  </si>
  <si>
    <t>Раздельное диагностическое выскабливание цервикального канала (2 категория)</t>
  </si>
  <si>
    <t>A11.20.008.002.003</t>
  </si>
  <si>
    <t>Раздельное диагностическое выскабливание цервикального канала (3 категория)</t>
  </si>
  <si>
    <t>A11.20.008.003.001</t>
  </si>
  <si>
    <t>Раздельное диагностическое выскабливание полости матки и цервикального канала (1 категория)</t>
  </si>
  <si>
    <t>A11.20.008.003.002</t>
  </si>
  <si>
    <t>Раздельное диагностическое выскабливание полости матки и цервикального канала (2 категория)</t>
  </si>
  <si>
    <t>A11.20.008.003.003</t>
  </si>
  <si>
    <t>Раздельное диагностическое выскабливание полости матки и цервикального канала (3 категория)</t>
  </si>
  <si>
    <t>A11.20.011.001.001</t>
  </si>
  <si>
    <t>Биопсия шейки матки радиоволновая (1 категория)</t>
  </si>
  <si>
    <t>A11.20.011.001.002</t>
  </si>
  <si>
    <t>Биопсия шейки матки радиоволновая (2 категория)</t>
  </si>
  <si>
    <t>A11.20.011.001.003</t>
  </si>
  <si>
    <t>Биопсия шейки матки радиоволновая (3 категория)</t>
  </si>
  <si>
    <t>A11.20.011.004.001</t>
  </si>
  <si>
    <t>Биопсия шейки матки (1 категория)</t>
  </si>
  <si>
    <t>A11.20.011.004.002</t>
  </si>
  <si>
    <t>Биопсия шейки матки (2 категория)</t>
  </si>
  <si>
    <t>A11.20.011.004.003</t>
  </si>
  <si>
    <t>Биопсия шейки матки (3 категория)</t>
  </si>
  <si>
    <t>A11.20.014.001</t>
  </si>
  <si>
    <t>Введение внутриматочной спирали (1 категория)</t>
  </si>
  <si>
    <t>A11.20.014.002</t>
  </si>
  <si>
    <t>Введение внутриматочной спирали (2 категория)</t>
  </si>
  <si>
    <t>A11.20.014.003</t>
  </si>
  <si>
    <t>Введение внутриматочной спирали (3 категория)</t>
  </si>
  <si>
    <t>A11.20.014.004</t>
  </si>
  <si>
    <t>Введение подкожного контрацептива "Импланон НКСТ" (без стоимости препарата)</t>
  </si>
  <si>
    <t>A11.20.015.001</t>
  </si>
  <si>
    <t>Удаление внутриматочной спирали (1 категория)</t>
  </si>
  <si>
    <t>A11.20.015.002</t>
  </si>
  <si>
    <t>Удаление внутриматочной спирали (2 категория)</t>
  </si>
  <si>
    <t>A11.20.015.003</t>
  </si>
  <si>
    <t>Удаление внутриматочной спирали (3 категория)</t>
  </si>
  <si>
    <t>A11.20.015.004</t>
  </si>
  <si>
    <t>Удаление подкожного контрацептива "Импланон НКСТ"</t>
  </si>
  <si>
    <t>A11.20.024.001</t>
  </si>
  <si>
    <t>Введение лекарственных препаратов интравагинально (1 категория)</t>
  </si>
  <si>
    <t>A11.20.024.002</t>
  </si>
  <si>
    <t>Введение лекарственных препаратов интравагинально (2 категория)</t>
  </si>
  <si>
    <t>A11.20.024.003</t>
  </si>
  <si>
    <t>Введение лекарственных препаратов интравагинально (3 категория)</t>
  </si>
  <si>
    <t>A11.20.025</t>
  </si>
  <si>
    <t>Получение соскоба с шейки матки</t>
  </si>
  <si>
    <t>A11.20.037.001</t>
  </si>
  <si>
    <t>Биопсия вульвы радиоволновая (1 категория)</t>
  </si>
  <si>
    <t>A11.20.037.002</t>
  </si>
  <si>
    <t>Биопсия вульвы радиоволновая (2 категория)</t>
  </si>
  <si>
    <t>A11.20.037.003</t>
  </si>
  <si>
    <t>Биопсия вульвы радиоволновая (3 категория)</t>
  </si>
  <si>
    <t>A11.20.039</t>
  </si>
  <si>
    <t>Получение соскоба с вульвы</t>
  </si>
  <si>
    <t>A11.20.040.001</t>
  </si>
  <si>
    <t>Биопсия вульвы (1 категория)</t>
  </si>
  <si>
    <t>A11.20.040.002</t>
  </si>
  <si>
    <t>Биопсия вульвы (2 категория)</t>
  </si>
  <si>
    <t>A11.20.040.003</t>
  </si>
  <si>
    <t>Биопсия вульвы (3 категория)</t>
  </si>
  <si>
    <t>A11.20.041</t>
  </si>
  <si>
    <t>Введение акушерского разгружающего поддерживающего кольца (пессария)</t>
  </si>
  <si>
    <t>A11.20.042</t>
  </si>
  <si>
    <t>Извлечение акушерского разгружающего поддерживающего кольца (пессария)</t>
  </si>
  <si>
    <t>A16.20.001.001</t>
  </si>
  <si>
    <t>Удаление кисты яичника с использованием видеоэндоскопических технологий  (1 категория)</t>
  </si>
  <si>
    <t>A16.20.001.001.001</t>
  </si>
  <si>
    <t>Удаление кисты яичника с использованием видеоэндоскопических технологий (1 категория) (врач-акушер-гинеколог, д.м.н., Полонская Л.С.)</t>
  </si>
  <si>
    <t>A16.20.001.002</t>
  </si>
  <si>
    <t>Удаление кисты яичника с использованием видеоэндоскопических технологий (2 категория)</t>
  </si>
  <si>
    <t>A16.20.001.002.001</t>
  </si>
  <si>
    <t>Удаление кисты яичника с использованием видеоэндоскопических технологий  (2 категория) (врач-акушер-гинеколог, д.м.н., Полонская Л.С.)</t>
  </si>
  <si>
    <t>A16.20.001.003</t>
  </si>
  <si>
    <t>Удаление кисты яичника с использованием видеоэндоскопических технологий (3 категория)</t>
  </si>
  <si>
    <t>A16.20.001.003.001</t>
  </si>
  <si>
    <t>Удаление кисты яичника с использованием видеоэндоскопических технологий (3 категория) (врач-акушер-гинеколог, д.м.н., Полонская Л.С.)</t>
  </si>
  <si>
    <t>A16.20.001.004</t>
  </si>
  <si>
    <t xml:space="preserve">Удаление кисты яичника  (1 категория) </t>
  </si>
  <si>
    <t>A16.20.001.005</t>
  </si>
  <si>
    <t xml:space="preserve">Удаление кисты яичника  (2 категория) </t>
  </si>
  <si>
    <t>A16.20.001.006</t>
  </si>
  <si>
    <t xml:space="preserve">Удаление кисты яичника  (3 категория) </t>
  </si>
  <si>
    <t>A16.20.002.001</t>
  </si>
  <si>
    <t>Оофорэктомия с использованием видеоэндоскопических технологий (1 категория)</t>
  </si>
  <si>
    <t>A16.20.002.001.001</t>
  </si>
  <si>
    <t>Оофорэктомия с использованием видеоэндоскопических технологий (1 категория) (врач-акушер-гинеколог, д.м.н., Полонская Л.С.)</t>
  </si>
  <si>
    <t>A16.20.002.002</t>
  </si>
  <si>
    <t>Оофорэктомия с использованием видеоэндоскопических технологий (2 категория)</t>
  </si>
  <si>
    <t>A16.20.002.002.001</t>
  </si>
  <si>
    <t>Оофорэктомия с использованием видеоэндоскопических технологий (2 категория) (врач-акушер-гинеколог, д.м.н., Полонская Л.С.)</t>
  </si>
  <si>
    <t>A16.20.002.003</t>
  </si>
  <si>
    <t>Оофорэктомия с использованием видеоэндоскопических технологий                                               (3 категория)</t>
  </si>
  <si>
    <t>A16.20.002.003.001</t>
  </si>
  <si>
    <t>Оофорэктомия с использованием видеоэндоскопических технологий                                               (3 категория) (врач-акушер-гинеколог, д.м.н., Полонская Л.С.)</t>
  </si>
  <si>
    <t>A16.20.002.004</t>
  </si>
  <si>
    <t>Оофорэктомия лапаротомическая (1 категория)</t>
  </si>
  <si>
    <t>A16.20.002.005</t>
  </si>
  <si>
    <t>Оофорэктомия лапаротомическая (2 категория)</t>
  </si>
  <si>
    <t>A16.20.002.006</t>
  </si>
  <si>
    <t>Оофорэктомия лапаротомическая (3 категория)</t>
  </si>
  <si>
    <t>A16.20.003.001.001</t>
  </si>
  <si>
    <t>Сальпинго-оофорэктомия с использованием видеоэндоскопических технологий (1 категория)</t>
  </si>
  <si>
    <t>A16.20.003.001.001.001</t>
  </si>
  <si>
    <t>Сальпинго-оофорэктомия с использованием видеоэндоскопических технологий (1 категория) (врач-акушер-гинеколог, д.м.н., Полонская Л.С.)</t>
  </si>
  <si>
    <t>A16.20.003.001.002</t>
  </si>
  <si>
    <t>Сальпинго-оофорэктомия с использованием видеоэндоскопических технологий (2 категория)</t>
  </si>
  <si>
    <t>A16.20.003.001.002.001</t>
  </si>
  <si>
    <t>Сальпинго-оофорэктомия с использованием видеоэндоскопических технологий (2 категория) (врач-акушер-гинеколог, д.м.н., Полонская Л.С.)</t>
  </si>
  <si>
    <t>A16.20.003.001.003</t>
  </si>
  <si>
    <t>Сальпинго-оофорэктомия с использованием видеоэндоскопических технологий (3 категория)</t>
  </si>
  <si>
    <t>A16.20.003.001.003.001</t>
  </si>
  <si>
    <t>Сальпинго-оофорэктомия с использованием видеоэндоскопических технологий (3 категория) (врач-акушер-гинеколог, д.м.н., Полонская Л.С.)</t>
  </si>
  <si>
    <t>A16.20.003.001.004</t>
  </si>
  <si>
    <t>Сальпинго-оофорэктомия лапаротомическая (1 категория)</t>
  </si>
  <si>
    <t>A16.20.003.001.005</t>
  </si>
  <si>
    <t>Сальпинго-оофорэктомия лапаротомическая (2 категория)</t>
  </si>
  <si>
    <t>A16.20.003.001.006</t>
  </si>
  <si>
    <t>Сальпинго-оофорэктомия лапаротомическая (3 категория)</t>
  </si>
  <si>
    <t>A16.20.003.002</t>
  </si>
  <si>
    <t>Сальпинго-оофорэктомия односторонняя с резекцией контрлатерального яичника и субтотальная резекция большого сальника лапаротомическая</t>
  </si>
  <si>
    <t>A16.20.003.003</t>
  </si>
  <si>
    <t>Сальпинго-оофорэктомия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t>
  </si>
  <si>
    <t>A16.20.003.006</t>
  </si>
  <si>
    <t>Резекция контралатерального яичника, большого сальника с использованием видеоэндоскопических технологий</t>
  </si>
  <si>
    <t>A16.20.003.007</t>
  </si>
  <si>
    <t>Резекция контралатерального яичника, большого сальника лапаротомическая</t>
  </si>
  <si>
    <t>A16.20.004.001.001</t>
  </si>
  <si>
    <t>Сальпингэктомия с использованием видеоэндоскопических технологий (1 категория)</t>
  </si>
  <si>
    <t>A16.20.004.001.001.001</t>
  </si>
  <si>
    <t>Сальпингэктомия с использованием видеоэндоскопических технологий (1 категория) (врач-акушер-гинеколог, д.м.н., Полонская Л.С.)</t>
  </si>
  <si>
    <t>A16.20.004.001.002</t>
  </si>
  <si>
    <t>Сальпингэктомия с использованием видеоэндоскопических технологий (2 категория)</t>
  </si>
  <si>
    <t>A16.20.004.001.002.001</t>
  </si>
  <si>
    <t>Сальпингэктомия с использованием видеоэндоскопических технологий (2 категория) (врач-акушер-гинеколог, д.м.н., Полонская Л.С.)</t>
  </si>
  <si>
    <t>A16.20.004.001.003</t>
  </si>
  <si>
    <t>Сальпингэктомия с использованием видеоэндоскопических технологий (3 категория)</t>
  </si>
  <si>
    <t>A16.20.004.001.003.001</t>
  </si>
  <si>
    <t>Сальпингэктомия с использованием видеоэндоскопических технологий (3 категория) (врач-акушер-гинеколог, д.м.н., Полонская Л.С.)</t>
  </si>
  <si>
    <t>A16.20.004.001.004</t>
  </si>
  <si>
    <t>Сальпингэктомия лапаротомическая (Удаление маточной трубы лапаротомическое) (1 категория)</t>
  </si>
  <si>
    <t>A16.20.004.001.005</t>
  </si>
  <si>
    <t>Сальпингэктомия лапаротомическая (Удаление маточной трубы лапаротомическое) (2 категория)</t>
  </si>
  <si>
    <t>A16.20.004.001.006</t>
  </si>
  <si>
    <t>Сальпингэктомия лапаротомическая (Удаление маточной трубы лапаротомическое) (3 категория)</t>
  </si>
  <si>
    <t>A16.20.005.001</t>
  </si>
  <si>
    <t>Расширение шеечного канала (1 категория)</t>
  </si>
  <si>
    <t>A16.20.005.002</t>
  </si>
  <si>
    <t>Расширение шеечного канала (2 категория)</t>
  </si>
  <si>
    <t>A16.20.005.003</t>
  </si>
  <si>
    <t>Расширение шеечного канала (3 категория)</t>
  </si>
  <si>
    <t>A16.20.006.001</t>
  </si>
  <si>
    <t>Резекция шейки матки (1 категория)</t>
  </si>
  <si>
    <t>A16.20.006.002</t>
  </si>
  <si>
    <t>Резекция шейки матки (2 категория)</t>
  </si>
  <si>
    <t>A16.20.006.003</t>
  </si>
  <si>
    <t>Резекция шейки матки (3 категория)</t>
  </si>
  <si>
    <t>A16.20.007.001</t>
  </si>
  <si>
    <t>Пластика шейки матки (1 категория)</t>
  </si>
  <si>
    <t>A16.20.007.002</t>
  </si>
  <si>
    <t>Пластика шейки матки (2 категория)</t>
  </si>
  <si>
    <t>A16.20.007.003</t>
  </si>
  <si>
    <t>Пластика шейки матки (3 категория)</t>
  </si>
  <si>
    <t>A16.20.008.001</t>
  </si>
  <si>
    <t>Разделение внутриматочных сращений (1 категория)</t>
  </si>
  <si>
    <t>A16.20.008.002</t>
  </si>
  <si>
    <t>Разделение внутриматочных сращений (2 категория)</t>
  </si>
  <si>
    <t>A16.20.008.003</t>
  </si>
  <si>
    <t>Разделение внутриматочных сращений (3 категория)</t>
  </si>
  <si>
    <t>A16.20.009.001</t>
  </si>
  <si>
    <t>Абляция эндометрия (1 категория)</t>
  </si>
  <si>
    <t>A16.20.009.002</t>
  </si>
  <si>
    <t>Абляция эндометрия (2 категория)</t>
  </si>
  <si>
    <t>A16.20.009.003</t>
  </si>
  <si>
    <t>Абляция эндометрия (3 категория)</t>
  </si>
  <si>
    <t>A16.20.010.001.001</t>
  </si>
  <si>
    <t>Субтотальная гистерэктомия (ампутация матки) с использованием видеоэндоскопических технологий (1 категория)</t>
  </si>
  <si>
    <t>A16.20.010.001.002</t>
  </si>
  <si>
    <t>Субтотальная гистерэктомия (ампутация матки) с использованием видеоэндоскопических технологий (2 категория)</t>
  </si>
  <si>
    <t>A16.20.010.001.003</t>
  </si>
  <si>
    <t>Субтотальная гистерэктомия (ампутация матки) с использованием видеоэндоскопических технологий (3 категория)</t>
  </si>
  <si>
    <t>A16.20.010.001.004</t>
  </si>
  <si>
    <t>Субтотальная гистерэктомия (ампутация матки) лапаротомическая (1 категория)</t>
  </si>
  <si>
    <t>A16.20.010.001.005</t>
  </si>
  <si>
    <t>Субтотальная гистерэктомия (ампутация матки) лапаротомическая (2 категория)</t>
  </si>
  <si>
    <t>A16.20.010.001.006</t>
  </si>
  <si>
    <t>Субтотальная гистерэктомия (ампутация матки) лапаротомическая (3 категория)</t>
  </si>
  <si>
    <t>A16.20.010.003.001</t>
  </si>
  <si>
    <t>Субтотальная гистерэктомия (ампутация матки) с придатками с использованием видеоэндоскопических технологий (1 категория)</t>
  </si>
  <si>
    <t>A16.20.010.003.002</t>
  </si>
  <si>
    <t>Субтотальная гистерэктомия (ампутация матки) с придатками с использованием видеоэндоскопических технологий (2 категория)</t>
  </si>
  <si>
    <t>A16.20.010.003.003</t>
  </si>
  <si>
    <t>Субтотальная гистерэктомия (ампутация матки) с придатками с использованием видеоэндоскопических технологий (3 категория)</t>
  </si>
  <si>
    <t>A16.20.011.001.001</t>
  </si>
  <si>
    <t>Тотальная гистерэктомия (экстирпация матки) с использованием видеоэндоскопических технологий (1 категория)</t>
  </si>
  <si>
    <t>A16.20.011.001.002</t>
  </si>
  <si>
    <t>Тотальная гистерэктомия (экстирпация матки) с использованием видеоэндоскопических технологий (2 категория)</t>
  </si>
  <si>
    <t>A16.20.011.001.003</t>
  </si>
  <si>
    <t>Тотальная гистерэктомия (экстирпация матки) с использованием видеоэндоскопических технологий (3 категория)</t>
  </si>
  <si>
    <t>A16.20.011.001.004</t>
  </si>
  <si>
    <t>Тотальная гистерэктомия (экстирпация матки) лапаротомическая  (1 категория)</t>
  </si>
  <si>
    <t>A16.20.011.001.005</t>
  </si>
  <si>
    <t>Тотальная гистерэктомия (экстирпация матки) лапаротомическая  (2 категория)</t>
  </si>
  <si>
    <t>A16.20.011.001.006</t>
  </si>
  <si>
    <t>Тотальная гистерэктомия (экстирпация матки) лапаротомическая ( 3 категория)</t>
  </si>
  <si>
    <t>A16.20.011.002.001</t>
  </si>
  <si>
    <t>Тотальная гистерэктомия (экстирпация матки) с придатками лапаротомическая (1 категория)</t>
  </si>
  <si>
    <t>A16.20.011.002.002</t>
  </si>
  <si>
    <t>Тотальная гистерэктомия (экстирпация матки) с придатками лапаротомическая (2 категория)</t>
  </si>
  <si>
    <t>A16.20.011.002.003</t>
  </si>
  <si>
    <t>Тотальная гистерэктомия (экстирпация матки) с придатками лапаротомическая (3 категория)</t>
  </si>
  <si>
    <t>A16.20.011.003.001</t>
  </si>
  <si>
    <t>Тотальная гистерэктомия (экстирпация матки) с придатками лапароскопическая с использованием видеоэндоскопических технологий (1 категория)</t>
  </si>
  <si>
    <t>A16.20.011.003.002</t>
  </si>
  <si>
    <t>Тотальная гистерэктомия (экстирпация матки) с придатками лапароскопическая с использованием видеоэндоскопических технологий (2 категория)</t>
  </si>
  <si>
    <t>A16.20.011.003.003</t>
  </si>
  <si>
    <t>Тотальная гистерэктомия (экстирпация матки) с придатками лапароскопическая с использованием видеоэндоскопических технологий (3 категория)</t>
  </si>
  <si>
    <t>A16.20.011.008.001</t>
  </si>
  <si>
    <t>Иссечение ретроцервикального эндометриоза (1 категория)</t>
  </si>
  <si>
    <t>A16.20.011.008.002</t>
  </si>
  <si>
    <t>Иссечение ретроцервикального эндометриоза (2 категория)</t>
  </si>
  <si>
    <t>A16.20.011.008.003</t>
  </si>
  <si>
    <t>Иссечение ретроцервикального эндометриоза (3 категория)</t>
  </si>
  <si>
    <t>A16.20.012.002</t>
  </si>
  <si>
    <t>Влагалищная гистерэктомия без придатков с использованием видеоэндоскопических технологий</t>
  </si>
  <si>
    <t>A16.20.012.002.001</t>
  </si>
  <si>
    <t>Влагалищная тотальная гистерэктомия (экстирпация матки) без придатков (1 категория)</t>
  </si>
  <si>
    <t>A16.20.012.002.002</t>
  </si>
  <si>
    <t>Влагалищная тотальная гистерэктомия (экстирпация матки) без придатков (2 категория)</t>
  </si>
  <si>
    <t>A16.20.012.002.003</t>
  </si>
  <si>
    <t>Влагалищная тотальная гистерэктомия (экстирпация матки) без придатков (3 категория)</t>
  </si>
  <si>
    <t>A16.20.014.003.004</t>
  </si>
  <si>
    <t>Влагалищная тотальная гистерэктомия (экстирпация матки) с придатками (1 категория)</t>
  </si>
  <si>
    <t>A16.20.014.003.005</t>
  </si>
  <si>
    <t>Влагалищная тотальная гистерэктомия (экстирпация матки) с придатками (2 категория)</t>
  </si>
  <si>
    <t>A16.20.014.003.006</t>
  </si>
  <si>
    <t>Влагалищная тотальная гистерэктомия (экстирпация матки) с придатками  (3 категория)</t>
  </si>
  <si>
    <t>A16.20.017.001</t>
  </si>
  <si>
    <t>Удаление параовариальной кисты с использованием видеоэндоскопических технологий (1 категория)</t>
  </si>
  <si>
    <t>A16.20.017.002</t>
  </si>
  <si>
    <t>Удаление параовариальной кисты с использованием видеоэндоскопических технологий (2 категория)</t>
  </si>
  <si>
    <t>A16.20.017.003</t>
  </si>
  <si>
    <t>Удаление параовариальной кисты с использованием видеоэндоскопических технологий (3 категория)</t>
  </si>
  <si>
    <t>A16.20.018</t>
  </si>
  <si>
    <t>Иссечение гематомы женских половых органов (1 категория)</t>
  </si>
  <si>
    <t>A16.20.018.001</t>
  </si>
  <si>
    <t>Иссечение гематомы женских половых органов (2 категория)</t>
  </si>
  <si>
    <t>A16.20.020</t>
  </si>
  <si>
    <t>Дренирование абсцесса женских половых органов</t>
  </si>
  <si>
    <t>A16.20.021.001</t>
  </si>
  <si>
    <t>Рассечение девственной плевы (1 категория)</t>
  </si>
  <si>
    <t>A16.20.021.002</t>
  </si>
  <si>
    <t>Рассечение девственной плевы (2 категория)</t>
  </si>
  <si>
    <t>A16.20.021.003</t>
  </si>
  <si>
    <t>Рассечение девственной плевы (3 категория)</t>
  </si>
  <si>
    <t>A16.20.022</t>
  </si>
  <si>
    <t>Локальное иссечение влагалища</t>
  </si>
  <si>
    <t>A16.20.025.001</t>
  </si>
  <si>
    <t xml:space="preserve">Зашивание разрыва шейки матки </t>
  </si>
  <si>
    <t>A16.20.025.004</t>
  </si>
  <si>
    <t xml:space="preserve">Зашивание разрыва влагалища в промежности </t>
  </si>
  <si>
    <t>A16.20.026</t>
  </si>
  <si>
    <t>Рассечение и иссечение спаек женских половых органов</t>
  </si>
  <si>
    <t>A16.20.026.001</t>
  </si>
  <si>
    <r>
      <rPr>
        <sz val="10"/>
        <color theme="1"/>
        <rFont val="Times New Roman"/>
        <family val="1"/>
        <charset val="204"/>
      </rPr>
      <t>Рассечение и иссечение спаек женских половых органов с использованием видеоэндоскопических технологий</t>
    </r>
    <r>
      <rPr>
        <sz val="10"/>
        <color theme="1"/>
        <rFont val="Times New Roman"/>
        <family val="1"/>
        <charset val="204"/>
      </rPr>
      <t xml:space="preserve"> (1 категория)</t>
    </r>
  </si>
  <si>
    <t>A16.20.026.002</t>
  </si>
  <si>
    <t>Рассечение и иссечение спаек женских половых органов с использованием видеоэндоскопических технологий (2 категория)</t>
  </si>
  <si>
    <t>A16.20.026.003</t>
  </si>
  <si>
    <t>Рассечение и иссечение спаек женских половых органов с использованием видеоэндоскопических технологий (3 категория)</t>
  </si>
  <si>
    <t>A16.20.028.002.001</t>
  </si>
  <si>
    <t>Операции при опущении задней стенки влагалища (1 категория)</t>
  </si>
  <si>
    <t>A16.20.028.002.001.001</t>
  </si>
  <si>
    <t>Операции при опущении задней стенки влагалища (1 категория) (врач-акушер-гинеколог, д.м.н., Полонская Л.С.)</t>
  </si>
  <si>
    <t>A16.20.028.002.002</t>
  </si>
  <si>
    <t>Операции при опущении задней стенки влагалища (2 категория)</t>
  </si>
  <si>
    <t>A16.20.028.002.002.001</t>
  </si>
  <si>
    <t>Операции при опущении задней стенки влагалища (2 категория) (врач-акушер-гинеколог, д.м.н., Полонская Л.С.)</t>
  </si>
  <si>
    <t>A16.20.028.002.003</t>
  </si>
  <si>
    <t>Операции при опущении задней стенки влагалища (3 категория)</t>
  </si>
  <si>
    <t>A16.20.028.002.003.001</t>
  </si>
  <si>
    <t>Операции при опущении задней стенки влагалища (3 категория) (врач-акушер-гинеколог, д.м.н., Полонская Л.С.)</t>
  </si>
  <si>
    <t>A16.20.028.002.004</t>
  </si>
  <si>
    <t>Операции при опущении стенок матки и влагалища (1 категория)</t>
  </si>
  <si>
    <t>A16.20.028.002.004.001</t>
  </si>
  <si>
    <t>Операции при опущении стенок матки и влагалища (1 категория) (врач-акушер-гинеколог, д.м.н., Полонская Л.С.)</t>
  </si>
  <si>
    <t>A16.20.028.002.005</t>
  </si>
  <si>
    <t>Операции при опущении стенок матки и влагалища (2 категория)</t>
  </si>
  <si>
    <t>A16.20.028.002.005.001</t>
  </si>
  <si>
    <t>Операции при опущении стенок матки и влагалища (2 категория) (врач-акушер-гинеколог, д.м.н., Полонская Л.С.)</t>
  </si>
  <si>
    <t>A16.20.028.002.006</t>
  </si>
  <si>
    <t>Операции при опущении стенок матки и влагалища (3 категория)</t>
  </si>
  <si>
    <t>A16.20.028.002.006.001</t>
  </si>
  <si>
    <t>Операции при опущении стенок матки и влагалища (3 категория) (врач-акушер-гинеколог, д.м.н., Полонская Л.С.)</t>
  </si>
  <si>
    <t>A16.20.028.003.001</t>
  </si>
  <si>
    <t>Операции при опущении передней стенки влагалища (1 категория)</t>
  </si>
  <si>
    <t>A16.20.028.003.001.001</t>
  </si>
  <si>
    <t>Операции при опущении передней стенки влагалища (1 категория) (врач-акушер-гинеколог, д.м.н., Полонская Л.С.)</t>
  </si>
  <si>
    <t>A16.20.028.003.002</t>
  </si>
  <si>
    <t>Операции при опущении передней стенки влагалища (2 категория)</t>
  </si>
  <si>
    <t>A16.20.028.003.002.001</t>
  </si>
  <si>
    <t>Операции при опущении передней стенки влагалища (2 категория) (врач-акушер-гинеколог, д.м.н., Полонская Л.С.)</t>
  </si>
  <si>
    <t>A16.20.028.003.003</t>
  </si>
  <si>
    <t>Операции при опущении передней стенки влагалища (3 категория)</t>
  </si>
  <si>
    <t>A16.20.028.003.003.001</t>
  </si>
  <si>
    <t>Операции при опущении передней стенки влагалища (3 категория) (врач-акушер-гинеколог, д.м.н., Полонская Л.С.)</t>
  </si>
  <si>
    <t>A16.20.028.004</t>
  </si>
  <si>
    <t>Срединная кольпоррафия</t>
  </si>
  <si>
    <t>A16.20.030.001</t>
  </si>
  <si>
    <t>Восстановление вульвы и промежности (1 категория)</t>
  </si>
  <si>
    <t>A16.20.030.001.001</t>
  </si>
  <si>
    <t>Восстановление вульвы и промежности (1 категория) (врач-акушер-гинеколог, д.м.н., Полонская Л.С.)</t>
  </si>
  <si>
    <t>A16.20.030.002</t>
  </si>
  <si>
    <t>Восстановление вульвы и промежности (2 категория)</t>
  </si>
  <si>
    <t>A16.20.030.002.001</t>
  </si>
  <si>
    <t>Восстановление вульвы и промежности (2 категория) (врач-акушер-гинеколог, д.м.н., Полонская Л.С.)</t>
  </si>
  <si>
    <t>A16.20.030.003</t>
  </si>
  <si>
    <t>Восстановление вульвы и промежности (3 категория)</t>
  </si>
  <si>
    <t>A16.20.030.003.001</t>
  </si>
  <si>
    <t>Восстановление вульвы и промежности (3 категория) (врач-акушер-гинеколог, д.м.н., Полонская Л.С.)</t>
  </si>
  <si>
    <t>A16.20.035.001.001</t>
  </si>
  <si>
    <t>Миомэктомия (энуклеация миоматозных узлов) с использованием видеоэндоскопических технологий  (1 категория)</t>
  </si>
  <si>
    <t>A16.20.035.001.002</t>
  </si>
  <si>
    <t>Миомэктомия (энуклеация миоматозных узлов) с использованием видеоэндоскопических технологий  (2 категория)</t>
  </si>
  <si>
    <t>A16.20.035.001.003</t>
  </si>
  <si>
    <t>Миомэктомия (энуклеация миоматозных узлов) с использованием видеоэндоскопических технологий  (3 категория)</t>
  </si>
  <si>
    <t>A16.20.035.001.004</t>
  </si>
  <si>
    <t>Миомэктомия (энуклеация миоматозных узлов) лапаротомическая (1 категория)</t>
  </si>
  <si>
    <t>A16.20.035.001.005</t>
  </si>
  <si>
    <t>Миомэктомия (энуклеация миоматозных узлов) лапаротомическая (2 категория)</t>
  </si>
  <si>
    <t>A16.20.035.001.006</t>
  </si>
  <si>
    <t>Миомэктомия (энуклеация миоматозных узлов) лапаротомическая (3 категория)</t>
  </si>
  <si>
    <t>A16.20.035.001.007</t>
  </si>
  <si>
    <t>Миомэктомия (энуклеация миоматозных узлов) влагалищным доступом</t>
  </si>
  <si>
    <t>A16.20.036</t>
  </si>
  <si>
    <t>Хирургическое лечение заболеваний шейки матки с использованием различных энергий</t>
  </si>
  <si>
    <t>A16.20.036.001.001</t>
  </si>
  <si>
    <t>Электродиатермоконизация шейки матки (1 категория)</t>
  </si>
  <si>
    <t>A16.20.036.001.002</t>
  </si>
  <si>
    <t>Электродиатермоконизация шейки матки (2 категория)</t>
  </si>
  <si>
    <t>A16.20.036.003.001</t>
  </si>
  <si>
    <t>Радиоволновая терапия шейки матки (1 категория)</t>
  </si>
  <si>
    <t>A16.20.036.003.002</t>
  </si>
  <si>
    <t>Радиоволновая терапия шейки матки (2 категория)</t>
  </si>
  <si>
    <t>A16.20.036.003.003</t>
  </si>
  <si>
    <t>Радиоволновая терапия шейки матки (3 категория)</t>
  </si>
  <si>
    <t>A16.20.036.003.004</t>
  </si>
  <si>
    <t>Радиоволновое удаление остроконечных кондилом, папиллом, полипов (1 категория сложности)</t>
  </si>
  <si>
    <t>A16.20.036.003.005</t>
  </si>
  <si>
    <t>Радиоволновое удаление остроконечных кондилом, папиллом, полипов (2 категория сложности)</t>
  </si>
  <si>
    <t>A16.20.036.003.006</t>
  </si>
  <si>
    <t>Радиоволновое удаление остроконечных кондилом, папиллом, полипов (3 категория сложности)</t>
  </si>
  <si>
    <t>A16.20.037</t>
  </si>
  <si>
    <t>Искусственное прерывание беременности (хирургический аборт)</t>
  </si>
  <si>
    <t>A16.20.037.001</t>
  </si>
  <si>
    <t>Искусственное прерывание беременности (медикаментозный аборт)</t>
  </si>
  <si>
    <t>A16.20.038.001</t>
  </si>
  <si>
    <t>Операции по поводу бесплодия на придатках матки (1 категория)</t>
  </si>
  <si>
    <t>A16.20.038.001.001</t>
  </si>
  <si>
    <t>Операции по поводу бесплодия на придатках матки (1 категория) (врач-акушер-гинеколог, д.м.н., Полонская Л.С.)</t>
  </si>
  <si>
    <t>A16.20.038.002</t>
  </si>
  <si>
    <t>Операции по поводу бесплодия на придатках матки (2 категория)</t>
  </si>
  <si>
    <t>A16.20.038.002.001</t>
  </si>
  <si>
    <t>Операции по поводу бесплодия на придатках матки (2 категория) (врач-акушер-гинеколог, д.м.н., Полонская Л.С.)</t>
  </si>
  <si>
    <t>A16.20.038.003</t>
  </si>
  <si>
    <t>Операции по поводу бесплодия на придатках матки (3 категория)</t>
  </si>
  <si>
    <t>A16.20.038.003.001</t>
  </si>
  <si>
    <t>Операции по поводу бесплодия на придатках матки (3 категория) (врач-акушер-гинеколог, д.м.н., Полонская Л.С.)</t>
  </si>
  <si>
    <t>A16.20.041.001.001</t>
  </si>
  <si>
    <t>Стерилизация маточных труб с использованием видеоэндоскопических технологий (1 категория)</t>
  </si>
  <si>
    <t>A16.20.041.001.002</t>
  </si>
  <si>
    <t>Стерилизация маточных труб с использованием видеоэндоскопических технологий (2 категория)</t>
  </si>
  <si>
    <t>A16.20.041.001.003</t>
  </si>
  <si>
    <t>Стерилизация маточных труб с использованием видеоэндоскопических технологий (3 категория)</t>
  </si>
  <si>
    <t>A16.20.041.001.004</t>
  </si>
  <si>
    <t>Стерилизация маточных труб лапаротомическая (1 категория)</t>
  </si>
  <si>
    <t>A16.20.041.001.005</t>
  </si>
  <si>
    <t>Стерилизация маточных труб лапаротомическая (2 категория)</t>
  </si>
  <si>
    <t>A16.20.041.001.006</t>
  </si>
  <si>
    <t>Стерилизация маточных труб лапаротомическая (3 категория)</t>
  </si>
  <si>
    <t>A16.20.059.001.001</t>
  </si>
  <si>
    <t>Удаление новообразования влагалища (1 категория)</t>
  </si>
  <si>
    <t>A16.20.059.001.002</t>
  </si>
  <si>
    <t>Удаление новообразования влагалища (2 категория)</t>
  </si>
  <si>
    <t>A16.20.059.001.003</t>
  </si>
  <si>
    <t>Удаление новообразования влагалища (3 категория)</t>
  </si>
  <si>
    <t>A16.20.060.002</t>
  </si>
  <si>
    <r>
      <rPr>
        <sz val="10"/>
        <color theme="1"/>
        <rFont val="Times New Roman"/>
        <family val="1"/>
        <charset val="204"/>
      </rPr>
      <t>Восстановление девственной плевы</t>
    </r>
    <r>
      <rPr>
        <sz val="10"/>
        <color rgb="FFFF0000"/>
        <rFont val="Times New Roman"/>
        <family val="1"/>
        <charset val="204"/>
      </rPr>
      <t xml:space="preserve"> </t>
    </r>
  </si>
  <si>
    <t>A16.20.061.001.001</t>
  </si>
  <si>
    <t>Резекция яичника с использованием видеоэндоскопических технологий (1 категория)</t>
  </si>
  <si>
    <t>A16.20.061.001.001.001</t>
  </si>
  <si>
    <t>Резекция яичника с использованием видеоэндоскопических технологий (1 категория) (врач-акушер-гинеколог, д.м.н., Полонская Л.С.)</t>
  </si>
  <si>
    <t>A16.20.061.001.002</t>
  </si>
  <si>
    <t>Резекция яичника с использованием видеоэндоскопических технологий (2 категория)</t>
  </si>
  <si>
    <t>A16.20.061.001.002.001</t>
  </si>
  <si>
    <t>Резекция яичника с использованием видеоэндоскопических технологий (2 категория) (врач-акушер-гинеколог, д.м.н., Полонская Л.С.)</t>
  </si>
  <si>
    <t>A16.20.061.001.003</t>
  </si>
  <si>
    <t>Резекция яичника с использованием видеоэндоскопических технологий (3 категория)</t>
  </si>
  <si>
    <t>A16.20.061.001.003.001</t>
  </si>
  <si>
    <t>Резекция яичника с использованием видеоэндоскопических технологий (3 категория) (врач-акушер-гинеколог, д.м.н., Полонская Л.С.)</t>
  </si>
  <si>
    <t>A16.20.061.001.004</t>
  </si>
  <si>
    <t>Резекция яичника лапаротомическая (1 категория)</t>
  </si>
  <si>
    <t>A16.20.061.001.005</t>
  </si>
  <si>
    <t>Резекция яичника лапаротомическая (2 категория)</t>
  </si>
  <si>
    <t>A16.20.061.001.006</t>
  </si>
  <si>
    <t>Резекция яичника лапаротомическая (3 категория)</t>
  </si>
  <si>
    <t>A16.20.063.001.001</t>
  </si>
  <si>
    <t>Влагалищная экстирпация матки с придатками с использованием видеоэндоскопических технологий (1 категория)</t>
  </si>
  <si>
    <t>A16.20.063.001.002</t>
  </si>
  <si>
    <t>Влагалищная экстирпация матки с придатками с использованием видеоэндоскопических технологий (2 категория)</t>
  </si>
  <si>
    <t>A16.20.063.001.003</t>
  </si>
  <si>
    <t>Влагалищная экстирпация матки с придатками с использованием видеоэндоскопических технологий (3 категория)</t>
  </si>
  <si>
    <t>A16.20.063.021.001</t>
  </si>
  <si>
    <t>Экстирпация культи шейки матки (1 категория)</t>
  </si>
  <si>
    <t>A16.20.063.021.002</t>
  </si>
  <si>
    <t>Экстирпация культи шейки матки (2 категория)</t>
  </si>
  <si>
    <t>A16.20.063.021.003</t>
  </si>
  <si>
    <t>Экстирпация культи шейки матки (3 категория)</t>
  </si>
  <si>
    <t>A16.20.064.001</t>
  </si>
  <si>
    <t>Рассечение спаек, вскрытие и опорожнение серозоцеле (1 категория)</t>
  </si>
  <si>
    <t>A16.20.064.002</t>
  </si>
  <si>
    <t>Рассечение спаек, вскрытие и опорожнение серозоцеле (2 категория)</t>
  </si>
  <si>
    <t>A16.20.064.003</t>
  </si>
  <si>
    <t>Рассечение спаек, вскрытие и опорожнение серозоцеле (3 категория)</t>
  </si>
  <si>
    <t>A16.20.065.001</t>
  </si>
  <si>
    <t>Рассечение перегородки влагалища (1 категория)</t>
  </si>
  <si>
    <t>A16.20.065.002</t>
  </si>
  <si>
    <t>Рассечение перегородки влагалища (2 категория)</t>
  </si>
  <si>
    <t>A16.20.065.003</t>
  </si>
  <si>
    <t>Рассечение перегородки влагалища (3 категория)</t>
  </si>
  <si>
    <t>A16.20.066</t>
  </si>
  <si>
    <t>Рассечение синехий малых половых губ</t>
  </si>
  <si>
    <t>A16.20.069</t>
  </si>
  <si>
    <t>Удаление новообразования малой половой губы</t>
  </si>
  <si>
    <t>A16.20.079</t>
  </si>
  <si>
    <t>Вакуум-аспирация эндометрия</t>
  </si>
  <si>
    <t>A16.20.084.001</t>
  </si>
  <si>
    <t>Удаление полипа женских половых органов (1 категория)</t>
  </si>
  <si>
    <t>A16.20.084.002</t>
  </si>
  <si>
    <t>Удаление полипа женских половых органов (2 категория)</t>
  </si>
  <si>
    <t>A16.20.084.003</t>
  </si>
  <si>
    <t>Удаление полипа женских половых органов (3 категория)</t>
  </si>
  <si>
    <t>A16.20.090</t>
  </si>
  <si>
    <t>Снятие швов с шейки матки</t>
  </si>
  <si>
    <t>A16.20.092.001</t>
  </si>
  <si>
    <t>Удаление плодного яйца из маточной трубы лапароскопическое</t>
  </si>
  <si>
    <t>A16.20.093.001</t>
  </si>
  <si>
    <t>Пластика маточной трубы (1 категория)</t>
  </si>
  <si>
    <t>A16.20.093.002</t>
  </si>
  <si>
    <t>Пластика маточной трубы (2 категория)</t>
  </si>
  <si>
    <t>A16.20.093.003</t>
  </si>
  <si>
    <t>Пластика маточной трубы (3 категория)</t>
  </si>
  <si>
    <t>A16.20.095.001</t>
  </si>
  <si>
    <t>Ампутация шейки матки (1 категория)</t>
  </si>
  <si>
    <t>A16.20.095.002</t>
  </si>
  <si>
    <t>Ампутация шейки матки (2 категория)</t>
  </si>
  <si>
    <t>A16.20.095.003</t>
  </si>
  <si>
    <t>Ампутация шейки матки (3 категория)</t>
  </si>
  <si>
    <t>A16.20.098.001</t>
  </si>
  <si>
    <t>Пластика малых половых губ (1 категория)</t>
  </si>
  <si>
    <t>A16.20.098.002</t>
  </si>
  <si>
    <t>Пластика малых половых губ (2 категория)</t>
  </si>
  <si>
    <t>A16.20.098.003</t>
  </si>
  <si>
    <t>Пластика малых половых губ (3категория)</t>
  </si>
  <si>
    <t>A16.20.099.001</t>
  </si>
  <si>
    <t>Гистероскопическая миомэктомия электрохирургическая</t>
  </si>
  <si>
    <t>A16.20.099.002</t>
  </si>
  <si>
    <t>Гистероскопическая миомэктомия (1 категория)</t>
  </si>
  <si>
    <t>A16.20.099.003</t>
  </si>
  <si>
    <t>Гистероскопическая миомэктомия (2 категория )</t>
  </si>
  <si>
    <t>A16.20.099.004</t>
  </si>
  <si>
    <t>Гистероскопическая миомэктомия (3 категория)</t>
  </si>
  <si>
    <t>A16.20.100</t>
  </si>
  <si>
    <t>Экстирпация большой железы преддверия влагалища</t>
  </si>
  <si>
    <t>A16.20.101</t>
  </si>
  <si>
    <t>Энуклеация кисты большой железы преддверия влагалища</t>
  </si>
  <si>
    <t>A16.20.102</t>
  </si>
  <si>
    <t>Ушивание повреждения стенки матки при проникающем ранении или разрыве лапаротомическое</t>
  </si>
  <si>
    <t xml:space="preserve">A17.30.029.002 </t>
  </si>
  <si>
    <t>Воздействие высокоинтенсивным импульсным магнитным полем на аппарате АВАНТРОН (1 процедура)</t>
  </si>
  <si>
    <t>A17.30.029.003</t>
  </si>
  <si>
    <t>Воздействие высокоинтенсивным импульсным магнитным полем на аппарате АВАНТРОН (5 процедур)</t>
  </si>
  <si>
    <t>A17.30.029.004</t>
  </si>
  <si>
    <t>Воздействие высокоинтенсивным импульсным магнитным полем на аппарате АВАНТРОН (10 процедур)</t>
  </si>
  <si>
    <t>A22.01.002.001</t>
  </si>
  <si>
    <t>Лазерная шлифовка кожи (воздействие на рубцы и стрии) аппаратом Finexel</t>
  </si>
  <si>
    <t>A22.20.001.002</t>
  </si>
  <si>
    <t>Лазерное омоложение вульвы и влагалища на аппарате Finexel</t>
  </si>
  <si>
    <t>A22.20.001.003</t>
  </si>
  <si>
    <t>Лазерное омоложение влагалища на аппарате Finexel</t>
  </si>
  <si>
    <t>A22.20.001.004</t>
  </si>
  <si>
    <t>Лазерное омоложение вульвы на аппарате Finexel</t>
  </si>
  <si>
    <t>A22.20.001.005</t>
  </si>
  <si>
    <t>Лазерное безоперационное лечение недержания мочи при напряжении легкой и средней степени тяжести на аппарате Finexel</t>
  </si>
  <si>
    <t>A22.20.001.006</t>
  </si>
  <si>
    <t>Лазеротерапия: восстановление после пластических гинекологических операций на аппарате Finexel</t>
  </si>
  <si>
    <t>A22.20.001.007</t>
  </si>
  <si>
    <t>Лазеротерапия: восстановление в послеродовом периоде на аппарате Finexel</t>
  </si>
  <si>
    <t>A22.20.001.008</t>
  </si>
  <si>
    <t>Лазерное лечение лейкоплакии вульвы на аппарате Finexel</t>
  </si>
  <si>
    <t>A22.20.001.009</t>
  </si>
  <si>
    <t>Лазерное лечение крауроза вульвы (склероатрофического лихена) на аппарате Finexel</t>
  </si>
  <si>
    <t>A22.20.001.010</t>
  </si>
  <si>
    <t>Лазерное отбеливание зоны промежности и перианальной области на аппарате Finexel</t>
  </si>
  <si>
    <t>A22.20.001.011</t>
  </si>
  <si>
    <t>Лазерное отбеливание зоны промежности на аппарате Finexel</t>
  </si>
  <si>
    <t>A22.20.001.012</t>
  </si>
  <si>
    <t>Лазерное отбеливание зоны перианальной области на аппарате Finexel</t>
  </si>
  <si>
    <t>A22.20.001.013</t>
  </si>
  <si>
    <t>Лазерное отбеливание копчика на аппарате Finexel</t>
  </si>
  <si>
    <t>A22.20.001.014</t>
  </si>
  <si>
    <t>Лазерное отбеливание зоны перианальной области и копчика на аппарате Finexel</t>
  </si>
  <si>
    <t>A22.20.001.015</t>
  </si>
  <si>
    <t>Лазерное отбеливание внутренней поверхности бедер на аппарате Finexel</t>
  </si>
  <si>
    <t>A22.20.001.016</t>
  </si>
  <si>
    <t>Лазерное отбеливание лобковой зоны на аппарате Finexel</t>
  </si>
  <si>
    <t>A22.20.001.017</t>
  </si>
  <si>
    <t>Лазерное отбеливание лобковой зоны и больших половых губ на аппарате Finexel</t>
  </si>
  <si>
    <t>A22.20.001.018</t>
  </si>
  <si>
    <t>Лазерное отбеливание зоны половых губ на аппарате Finexel</t>
  </si>
  <si>
    <t>A22.20.001.019</t>
  </si>
  <si>
    <t>Лазерное интимное отбеливание "Комплекс" на аппарате Finexel</t>
  </si>
  <si>
    <t>A22.20.001.020</t>
  </si>
  <si>
    <t>Лазерное лечение рубцовой патологии вульвы и влагалища на аппарате Finexel</t>
  </si>
  <si>
    <t>A22.20.004.007</t>
  </si>
  <si>
    <t>Фотодинамическая терапия при новообразованиях вульвы  (1 процедура, без учета стоимости расходных материалов)</t>
  </si>
  <si>
    <t>A22.20.004.008</t>
  </si>
  <si>
    <t>Фотодинамическая терапия при новообразованиях влагалища (1 процедура, без учета стоимости расходных материалов)</t>
  </si>
  <si>
    <t>A22.20.004.009</t>
  </si>
  <si>
    <t>Фотодинамическая терапия при новообразованиях шейки матки (1 процедура, без учета стоимости расходных материалов)</t>
  </si>
  <si>
    <t>A22.20.005.001</t>
  </si>
  <si>
    <t>Лазерное удаление кондилом/папиллом аппаратом Finexel до 3-х единиц</t>
  </si>
  <si>
    <t xml:space="preserve">A22.30.009 </t>
  </si>
  <si>
    <t>B01.001.009</t>
  </si>
  <si>
    <t>Ведение  родов врачом-акушером-гинекологом</t>
  </si>
  <si>
    <t>B01.001.010</t>
  </si>
  <si>
    <t>Ведение  родов врачом-акушером-гинекологом,к.м.н.</t>
  </si>
  <si>
    <t>B01.001.011</t>
  </si>
  <si>
    <t>Ведение родов врачом-акушером-гинекологом,д.м.н.</t>
  </si>
  <si>
    <t>B01.001.012</t>
  </si>
  <si>
    <t>Ведение родов врачом-неонатологом</t>
  </si>
  <si>
    <t>B01.001.013</t>
  </si>
  <si>
    <t>Ведение родов врачом-анестезиологом-реаниматологом</t>
  </si>
  <si>
    <t>B01.001.013.001</t>
  </si>
  <si>
    <t>Ведение родов врачом-анестезиологом-реаниматологом с применением инновационных технологий</t>
  </si>
  <si>
    <t>B01.001.014</t>
  </si>
  <si>
    <t>Роды</t>
  </si>
  <si>
    <t>B01.001.016</t>
  </si>
  <si>
    <t>Роды повышенного риска</t>
  </si>
  <si>
    <t>B01.001.015</t>
  </si>
  <si>
    <t>Ведение родов с врачом-психотерапевтом</t>
  </si>
  <si>
    <t>B02.001.002</t>
  </si>
  <si>
    <t>Ведение физиологических родов акушеркой</t>
  </si>
  <si>
    <t>B04.001.003.001</t>
  </si>
  <si>
    <t>Школа для беременных (1 занятие)</t>
  </si>
  <si>
    <t>B04.001.003.002</t>
  </si>
  <si>
    <t>Школа для беременных (4 занятия)</t>
  </si>
  <si>
    <t>B04.001.003.003</t>
  </si>
  <si>
    <t>Школа для беременных (6 занятий)</t>
  </si>
  <si>
    <t>B04.001.003.007</t>
  </si>
  <si>
    <t>Школа женского здоровья (1 занятие)</t>
  </si>
  <si>
    <t>B04.001.003.004</t>
  </si>
  <si>
    <t>Индивидуальная физиопсихопрофилактическая подготовка беременных к родам (1 занятие)</t>
  </si>
  <si>
    <t>B04.001.003.005</t>
  </si>
  <si>
    <t>Индивидуальная физиопсихопрофилактическая подготовка беременных к родам (4 занятия)</t>
  </si>
  <si>
    <t>B04.001.003.006</t>
  </si>
  <si>
    <t>Тренинг мышечной релаксации (1 занятие)</t>
  </si>
  <si>
    <t>A11.20.041.001</t>
  </si>
  <si>
    <t>Подбор гинекологического пессария</t>
  </si>
  <si>
    <t>A16.20.098.004</t>
  </si>
  <si>
    <t>Бесшовная лабиопластика  (Aviva)</t>
  </si>
  <si>
    <t>A17.30.035.002</t>
  </si>
  <si>
    <t>Внутривлагалищная электромиостимуляция (EMS) и нейромышечное преобразование (V-Tone) (1 процедура)</t>
  </si>
  <si>
    <t>A17.30.035.003</t>
  </si>
  <si>
    <t>Внутривлагалищная электромиостимуляция (EMS) и нейромышечное преобразование (V-Tone) (5 процедур)</t>
  </si>
  <si>
    <t>A22.20.001.021</t>
  </si>
  <si>
    <t>Лазерное фракционное лечение рубцов (CO₂ лазер)</t>
  </si>
  <si>
    <t>A22.20.001.022</t>
  </si>
  <si>
    <t>Лазерное фракционное лечение гиперпигментации кожи промежности (CO₂ лазер)</t>
  </si>
  <si>
    <t>A22.20.001.023</t>
  </si>
  <si>
    <t>Лазерное фракционное лечение длительно незаживающих ран (CO₂ лазер)</t>
  </si>
  <si>
    <t>A22.20.001.024</t>
  </si>
  <si>
    <t>Интравагинальный игольчатый радиочастотный лифтинг (Morpheus 8V)</t>
  </si>
  <si>
    <t>A22.20.001.025</t>
  </si>
  <si>
    <t>Неинвазивный биполярный радиочастотный лифтинг (Forma V)  (1 процедура)</t>
  </si>
  <si>
    <t>A22.20.001.026</t>
  </si>
  <si>
    <t>Неинвазивный биполярный радиочастотный лифтинг (Forma V)  (5 процедур)</t>
  </si>
  <si>
    <t>ИНДИВИДУАЛЬНЫЕ ПРОГРАММЫ РОДОВСПОМОЖЕНИЯ И ВЕДЕНИЯ БЕРЕМЕННОСТИ</t>
  </si>
  <si>
    <t>B01.001.014.001</t>
  </si>
  <si>
    <t>Предконтрактное обследование ( консультация врача акушера-гинеколога, УЗИ плода (3 триместр), кардиотокография плода, ультразвуковая допплерография маточно-плацентарного кровотока)</t>
  </si>
  <si>
    <t>B01.001.014.002</t>
  </si>
  <si>
    <t>Индивидуальная программа ведения беременности  с 1 триместра</t>
  </si>
  <si>
    <t>B01.001.014.003</t>
  </si>
  <si>
    <t>Индивидуальная программа ведения беременности со 2 триместра</t>
  </si>
  <si>
    <t>B01.001.014.004</t>
  </si>
  <si>
    <t>Индивидуальная программа ведения беременности  с 3 триместра</t>
  </si>
  <si>
    <t>B01.001.014.005</t>
  </si>
  <si>
    <t>Комплексная программа по дородовому ведению беременности с 36 недель</t>
  </si>
  <si>
    <t>B01.001.014.007</t>
  </si>
  <si>
    <t>Индивидуальная программа родовспоможения "Роды с выбором индивидуального врача"</t>
  </si>
  <si>
    <t>B01.001.014.007.001</t>
  </si>
  <si>
    <t>Индивидуальная программа родовспоможения "Роды с выбором индивидуального врача" (1-местная палата)</t>
  </si>
  <si>
    <t>B01.001.014.007.002</t>
  </si>
  <si>
    <t>Индивидуальная программа родовспоможения "Роды с выбором индивидуального врача" (1-местная палата (Кат.А))</t>
  </si>
  <si>
    <t>B01.001.014.007.003</t>
  </si>
  <si>
    <t>Индивидуальная программа родовспоможения "Роды с выбором индивидуального врача" (1-местная палата (Кат.А+))</t>
  </si>
  <si>
    <t>B01.001.014.007.004</t>
  </si>
  <si>
    <t>Индивидуальная программа родовспоможения "Роды с выбором индивидуального врача" (2-местная палата)</t>
  </si>
  <si>
    <t>B01.001.014.008</t>
  </si>
  <si>
    <t>Индивидуальная программа родовспоможения "Роды  с выбором индивидуального врача, к.м.н."</t>
  </si>
  <si>
    <t>B01.001.014.008.001</t>
  </si>
  <si>
    <t>Индивидуальная программа родовспоможения "Роды  с выбором индивидуального врача, к.м.н." (1-местная палата)</t>
  </si>
  <si>
    <t>B01.001.014.008.002</t>
  </si>
  <si>
    <t>Индивидуальная программа родовспоможения "Роды  с выбором индивидуального врача, к.м.н." (1-местная палата (Кат.А))</t>
  </si>
  <si>
    <t>B01.001.014.008.003</t>
  </si>
  <si>
    <t>Индивидуальная программа родовспоможения "Роды  с выбором индивидуального врача, к.м.н." (1-местная палата (Кат.А+))</t>
  </si>
  <si>
    <t>B01.001.014.008.004</t>
  </si>
  <si>
    <t>Индивидуальная программа родовспоможения "Роды  с выбором индивидуального врача, к.м.н." (2-местная палата)</t>
  </si>
  <si>
    <t>B01.001.014.009</t>
  </si>
  <si>
    <t>Индивидуальная программа родовспоможения  " Роды с выбором индивидуального врача, д.м.н."</t>
  </si>
  <si>
    <t>B01.001.014.009.001</t>
  </si>
  <si>
    <t>Индивидуальная программа родовспоможения  " Роды с выбором индивидуального врача, д.м.н." (1-местная палата)</t>
  </si>
  <si>
    <t>B01.001.014.009.002</t>
  </si>
  <si>
    <t>Индивидуальная программа родовспоможения  " Роды с выбором индивидуального врача, д.м.н." (1-местная палата (Кат.А))</t>
  </si>
  <si>
    <t>B01.001.014.009.003</t>
  </si>
  <si>
    <t>Индивидуальная программа родовспоможения  " Роды с выбором индивидуального врача, д.м.н." (1-местная палата (Кат.А+))</t>
  </si>
  <si>
    <t>B01.001.014.009.004</t>
  </si>
  <si>
    <t>Индивидуальная программа родовспоможения  " Роды с выбором индивидуального врача, д.м.н." (2-местная палата)</t>
  </si>
  <si>
    <t>B01.001.014.010</t>
  </si>
  <si>
    <t>Индивидуальная программа родовспоможения "Роды с выбором индивидуальной акушерки и  индивидуального врача"</t>
  </si>
  <si>
    <t>B01.001.014.010.001</t>
  </si>
  <si>
    <t>Индивидуальная программа родовспоможения "Роды с выбором индивидуальной акушерки и  индивидуального врача" (1-местная палата)</t>
  </si>
  <si>
    <t>B01.001.014.010.002</t>
  </si>
  <si>
    <t>Индивидуальная программа родовспоможения "Роды с выбором индивидуальной акушерки и  индивидуального врача" (1-местная палата (Кат.А))</t>
  </si>
  <si>
    <t>B01.001.014.010.003</t>
  </si>
  <si>
    <t>Индивидуальная программа родовспоможения "Роды с выбором индивидуальной акушерки и  индивидуального врача" (1-местная палата (Кат.А+))</t>
  </si>
  <si>
    <t>B01.001.014.010.004</t>
  </si>
  <si>
    <t>Индивидуальная программа родовспоможения "Роды с выбором индивидуальной акушерки и  индивидуального врача" (2-местная палата)</t>
  </si>
  <si>
    <t>B01.001.014.011</t>
  </si>
  <si>
    <t>Индивидуальная программа родовспоможения "Роды с выбором индивидуальной акушерки и  индивидуального врача, к.м.н."</t>
  </si>
  <si>
    <t>B01.001.014.011.001</t>
  </si>
  <si>
    <t>Индивидуальная программа родовспоможения "Роды с выбором индивидуальной акушерки и  индивидуального врача, к.м.н." (1-местная палата)</t>
  </si>
  <si>
    <t>B01.001.014.011.002</t>
  </si>
  <si>
    <t>Индивидуальная программа родовспоможения "Роды с выбором индивидуальной акушерки и  индивидуального врача, к.м.н." (1-местная палата (Кат.А))</t>
  </si>
  <si>
    <t>B01.001.014.011.003</t>
  </si>
  <si>
    <t>Индивидуальная программа родовспоможения "Роды с выбором индивидуальной акушерки и  индивидуального врача, к.м.н." (1-местная палата (Кат.А+))</t>
  </si>
  <si>
    <t>B01.001.014.011.004</t>
  </si>
  <si>
    <t>Индивидуальная программа родовспоможения "Роды с выбором индивидуальной акушерки и  индивидуального врача, к.м.н." (2-местная палата)</t>
  </si>
  <si>
    <t>B01.001.014.012</t>
  </si>
  <si>
    <t>Индивидуальная программа родовспоможения "Роды с выбором индивидуальной акушерки и  индивидуального врача, д.м.н."</t>
  </si>
  <si>
    <t>B01.001.014.012.001</t>
  </si>
  <si>
    <t>Индивидуальная программа родовспоможения "Роды с выбором индивидуальной акушерки и  индивидуального врача, д.м.н." (1-местная палата)</t>
  </si>
  <si>
    <t>B01.001.014.012.002</t>
  </si>
  <si>
    <t>Индивидуальная программа родовспоможения "Роды с выбором индивидуальной акушерки и  индивидуального врача, д.м.н." (1-местная палата (Кат.А))</t>
  </si>
  <si>
    <t>B01.001.014.012.003</t>
  </si>
  <si>
    <t>Индивидуальная программа родовспоможения "Роды с выбором индивидуальной акушерки и  индивидуального врача, д.м.н." (1-местная палата (Кат.А+))</t>
  </si>
  <si>
    <t>B01.001.014.012.004</t>
  </si>
  <si>
    <t>Индивидуальная программа родовспоможения "Роды с выбором индивидуальной акушерки и  индивидуального врача, д.м.н." (2-местная палата)</t>
  </si>
  <si>
    <t>B01.001.014.016</t>
  </si>
  <si>
    <t>Индивидуальная программа родовспоможения "Роды повышенного риска с выбором индивидуального врача"</t>
  </si>
  <si>
    <t>B01.001.014.016.001</t>
  </si>
  <si>
    <t>Индивидуальная программа родовспоможения "Роды повышенного риска с выбором индивидуального врача" (1-местная палата)</t>
  </si>
  <si>
    <t>B01.001.014.016.002</t>
  </si>
  <si>
    <t>Индивидуальная программа родовспоможения "Роды повышенного риска с выбором индивидуального врача" (1-местная палата (Кат.А))</t>
  </si>
  <si>
    <t>B01.001.014.016.003</t>
  </si>
  <si>
    <t>Индивидуальная программа родовспоможения "Роды повышенного риска с выбором индивидуального врача" (1-местная палата (Кат.А+))</t>
  </si>
  <si>
    <t>B01.001.014.016.004</t>
  </si>
  <si>
    <t>Индивидуальная программа родовспоможения "Роды повышенного риска с выбором индивидуального врача" (2-местная палата)</t>
  </si>
  <si>
    <t xml:space="preserve">УРОЛОГИЧЕСКИЕ ОПЕРАЦИИ И МАНИПУЛЯЦИИ </t>
  </si>
  <si>
    <t>A03.28.001</t>
  </si>
  <si>
    <t xml:space="preserve">Цистоскопия смотровая </t>
  </si>
  <si>
    <t>A03.28.001.002</t>
  </si>
  <si>
    <t xml:space="preserve">Цистоскопия с рассечением устья мочеточника </t>
  </si>
  <si>
    <t>A03.28.001.003</t>
  </si>
  <si>
    <t>Цистоскопия с биопсией</t>
  </si>
  <si>
    <t>A03.28.002</t>
  </si>
  <si>
    <t xml:space="preserve">Уретроскопия </t>
  </si>
  <si>
    <t>A03.28.003</t>
  </si>
  <si>
    <t xml:space="preserve">Уретероскопия </t>
  </si>
  <si>
    <t>A11.21.002</t>
  </si>
  <si>
    <t>Биопсия яичка, придатка яичка и семенного канатика</t>
  </si>
  <si>
    <t>A11.21.005</t>
  </si>
  <si>
    <t>Биопсия предстательной железы</t>
  </si>
  <si>
    <t>A11.21.005.003</t>
  </si>
  <si>
    <t>Биопсия (мультифокальная) предстательной железы трансректальная пункционная под контролем ультразвукового исследования</t>
  </si>
  <si>
    <t>A11.21.005.005</t>
  </si>
  <si>
    <t>Биопсия (мультифокальная) предстательной железы трансректальная пункционная под контролем ультразвукового исследования с использованием гистосканинга</t>
  </si>
  <si>
    <t>A11.21.012</t>
  </si>
  <si>
    <t>Биопсия яичка</t>
  </si>
  <si>
    <t>A11.21.012.001</t>
  </si>
  <si>
    <t>Биопсия яичка придатка</t>
  </si>
  <si>
    <t>A11.21.013</t>
  </si>
  <si>
    <t>Биопсия семенного канатика</t>
  </si>
  <si>
    <t>A11.21.015</t>
  </si>
  <si>
    <t>Пункция кавернозного тела</t>
  </si>
  <si>
    <t>A11.28.006.001</t>
  </si>
  <si>
    <t>Получение соскоба из уретры</t>
  </si>
  <si>
    <t xml:space="preserve">A11.28.012 </t>
  </si>
  <si>
    <t xml:space="preserve">Установка стента в мочевыводящие пути </t>
  </si>
  <si>
    <t xml:space="preserve">A11.28.015 </t>
  </si>
  <si>
    <t xml:space="preserve">Удаление стента из мочевыводящих путей </t>
  </si>
  <si>
    <t>A16.20.027.001</t>
  </si>
  <si>
    <t>Иссечение пузырно-влагалищного свища</t>
  </si>
  <si>
    <t xml:space="preserve">A16.20.042.001 </t>
  </si>
  <si>
    <t>A16.21.001</t>
  </si>
  <si>
    <t>Вскрытие и дренирование абсцесса простаты</t>
  </si>
  <si>
    <t>A16.21.002</t>
  </si>
  <si>
    <t>Трансуретральная резекция простаты</t>
  </si>
  <si>
    <t>A16.21.003</t>
  </si>
  <si>
    <t>Чреспузырная аденомэктомия</t>
  </si>
  <si>
    <t>A16.21.004</t>
  </si>
  <si>
    <t>Позадилонная аденомэктомия</t>
  </si>
  <si>
    <t>A16.21.008</t>
  </si>
  <si>
    <t>Остановка кровотечения (мужские половые органы)</t>
  </si>
  <si>
    <t>A16.21.009</t>
  </si>
  <si>
    <t>Ревизия мошонки</t>
  </si>
  <si>
    <t>A16.21.010</t>
  </si>
  <si>
    <t>Орхиэктомия</t>
  </si>
  <si>
    <t>A16.21.010.001</t>
  </si>
  <si>
    <t>Орхофуникулэктомия</t>
  </si>
  <si>
    <t>A16.21.013</t>
  </si>
  <si>
    <t>Обрезание крайней плоти</t>
  </si>
  <si>
    <t>A16.21.014.003</t>
  </si>
  <si>
    <t>Реконструктивная операция на половом члене при олеогранулемах, операция Сапожкова 1-ый этап</t>
  </si>
  <si>
    <t>A16.21.014.004</t>
  </si>
  <si>
    <t>Реконструктивная операция на половом члене при олеогранулемах, операция Сапожкова 2-ый этап</t>
  </si>
  <si>
    <t>A16.21.015.001</t>
  </si>
  <si>
    <t>Дренирование абсцесса предстательной железы</t>
  </si>
  <si>
    <t>A16.21.016</t>
  </si>
  <si>
    <t>Протезирование яичка (без учета стоимости расходных материалов)</t>
  </si>
  <si>
    <t>A16.21.017</t>
  </si>
  <si>
    <t>Репозиция яичка</t>
  </si>
  <si>
    <t>A16.21.018</t>
  </si>
  <si>
    <t>Низведение яичка</t>
  </si>
  <si>
    <t>A16.21.019</t>
  </si>
  <si>
    <t>Фаллопластика (без учета стоимости расходных материалов)</t>
  </si>
  <si>
    <t>A16.21.023</t>
  </si>
  <si>
    <t>Удаление придатка яичка</t>
  </si>
  <si>
    <t>A16.21.024</t>
  </si>
  <si>
    <t>Иссечение оболочек яичка</t>
  </si>
  <si>
    <t>A16.21.025</t>
  </si>
  <si>
    <t>Пластика оболочек яичка</t>
  </si>
  <si>
    <t>A16.21.030</t>
  </si>
  <si>
    <t>Ампутация полового члена (пенэктомия)</t>
  </si>
  <si>
    <t>A16.21.035</t>
  </si>
  <si>
    <t xml:space="preserve">Прошивание белочной оболочки полового члена </t>
  </si>
  <si>
    <t>A16.21.037.001</t>
  </si>
  <si>
    <t>Иссечение кисты придатка яичка</t>
  </si>
  <si>
    <t>A16.21.037.002</t>
  </si>
  <si>
    <t>Иссечение кисты семенного канатика</t>
  </si>
  <si>
    <t>A16.21.037.003</t>
  </si>
  <si>
    <t>Иссечение кисты яичка</t>
  </si>
  <si>
    <t>A16.21.038</t>
  </si>
  <si>
    <t>Пластика уздечки крайней плоти</t>
  </si>
  <si>
    <t>A16.21.043</t>
  </si>
  <si>
    <t>Удаление доброкачественных новообразований полового члена</t>
  </si>
  <si>
    <t>A16.21.047</t>
  </si>
  <si>
    <t>Ушивание кавернозного тела</t>
  </si>
  <si>
    <t>A16.28.001</t>
  </si>
  <si>
    <t xml:space="preserve">Нефротомия и нефростомия </t>
  </si>
  <si>
    <t>A16.28.001.001</t>
  </si>
  <si>
    <t>Чрескожная пункционная нефростомия под контролем ультразвукового исследования</t>
  </si>
  <si>
    <t>A16.28.003</t>
  </si>
  <si>
    <t xml:space="preserve">Резекция почки </t>
  </si>
  <si>
    <t>A16.28.003.001</t>
  </si>
  <si>
    <t xml:space="preserve">Лапароскопическая резекция почки </t>
  </si>
  <si>
    <t>A16.28.004</t>
  </si>
  <si>
    <t xml:space="preserve">Радикальная нефрэктомия </t>
  </si>
  <si>
    <t>A16.28.004.001</t>
  </si>
  <si>
    <t xml:space="preserve">Лапароскопическая нефрэктомия </t>
  </si>
  <si>
    <t>A16.28.004.002</t>
  </si>
  <si>
    <t xml:space="preserve">Нефрэктомия с тромбэктомией из нижней полой вены </t>
  </si>
  <si>
    <t>A16.28.004.004</t>
  </si>
  <si>
    <t xml:space="preserve">Радикальная нефрэктомия с расширенной забрюшинной лимфаденэктомией  </t>
  </si>
  <si>
    <t>A16.28.006</t>
  </si>
  <si>
    <t xml:space="preserve">Нефропексия </t>
  </si>
  <si>
    <t>A16.28.006.001</t>
  </si>
  <si>
    <t>Нефропексия с использованием видеоэндоскопических технологий</t>
  </si>
  <si>
    <t>A16.28.007</t>
  </si>
  <si>
    <t xml:space="preserve">Пластика лоханки и мочеточника </t>
  </si>
  <si>
    <t>A16.28.007.001</t>
  </si>
  <si>
    <t xml:space="preserve">Резекция мочеточника и лоханки с пластикой лоханки и мочеточника </t>
  </si>
  <si>
    <t>A16.28.007.002</t>
  </si>
  <si>
    <t>Пластика лоханки и мочеточника  сиспользованием видеоэндоскопических технологий</t>
  </si>
  <si>
    <t>A16.28.008</t>
  </si>
  <si>
    <t xml:space="preserve">Декапсуляция почки </t>
  </si>
  <si>
    <t>A16.28.009</t>
  </si>
  <si>
    <t xml:space="preserve">Резекция околопочечных спаек </t>
  </si>
  <si>
    <t>A16.28.010</t>
  </si>
  <si>
    <t xml:space="preserve">Аспирация (пункция) почечной кисты или лоханки </t>
  </si>
  <si>
    <t>A16.28.010.002</t>
  </si>
  <si>
    <t>Чрескожное пункционное дренирование абсцесса почки</t>
  </si>
  <si>
    <t>A16.28.011</t>
  </si>
  <si>
    <t xml:space="preserve">Удаление сгустков крови из мочеточника </t>
  </si>
  <si>
    <t>A16.28.012</t>
  </si>
  <si>
    <t xml:space="preserve">Удаление камней мочеточника </t>
  </si>
  <si>
    <t>A16.28.013</t>
  </si>
  <si>
    <t xml:space="preserve">Удаление инородного тела почки и мочевыделительного тракта </t>
  </si>
  <si>
    <t>A16.28.013.001</t>
  </si>
  <si>
    <t>Трансуретральное удаление инородного тела уретры</t>
  </si>
  <si>
    <t>A16.28.013.002</t>
  </si>
  <si>
    <t>Трансуретральное удаление инородного тела мочевого пузыря</t>
  </si>
  <si>
    <t>A16.28.014</t>
  </si>
  <si>
    <t>Рассечение отверстия мочеточника</t>
  </si>
  <si>
    <t>A16.28.015</t>
  </si>
  <si>
    <t xml:space="preserve">Уретеролитотомия </t>
  </si>
  <si>
    <t>A16.28.015.001</t>
  </si>
  <si>
    <t>Уретеролитотомия лапароскопическая</t>
  </si>
  <si>
    <t>A16.28.017</t>
  </si>
  <si>
    <t xml:space="preserve">Удаление камней мочевого пузыря </t>
  </si>
  <si>
    <t>A16.28.017.001</t>
  </si>
  <si>
    <t>Трансуретральная контактная цистолитотрипсия</t>
  </si>
  <si>
    <t>A16.28.019</t>
  </si>
  <si>
    <t xml:space="preserve">Уретерокутанеостомия </t>
  </si>
  <si>
    <t>A16.28.022</t>
  </si>
  <si>
    <t xml:space="preserve">Восстановление мочеточника </t>
  </si>
  <si>
    <t>A16.28.023</t>
  </si>
  <si>
    <t>Катетеризация мочеточника</t>
  </si>
  <si>
    <t>A16.28.024</t>
  </si>
  <si>
    <t xml:space="preserve">Цистотомия </t>
  </si>
  <si>
    <t>A16.28.025</t>
  </si>
  <si>
    <t>Эпицистостомия</t>
  </si>
  <si>
    <t>A16.28.026</t>
  </si>
  <si>
    <t>Трансуретральная резекция мочевого пузыря</t>
  </si>
  <si>
    <t>A16.28.026.002</t>
  </si>
  <si>
    <t>Трансуретральная резекция шейки мочевого пузыря</t>
  </si>
  <si>
    <t>A16.28.028</t>
  </si>
  <si>
    <t>Дивертикулэктомия мочевого пузыря</t>
  </si>
  <si>
    <t>A16.28.028.001</t>
  </si>
  <si>
    <t>Дивертикулэктомия мочевого пузыря с использованием видеоэндоскопическихтехнологий</t>
  </si>
  <si>
    <t>A16.28.029</t>
  </si>
  <si>
    <t xml:space="preserve">Резекция мочевого пузыря </t>
  </si>
  <si>
    <t>A16.28.029.001</t>
  </si>
  <si>
    <t xml:space="preserve">Лапароскопическая резекция мочевого пузыря </t>
  </si>
  <si>
    <t>A16.28.029.002</t>
  </si>
  <si>
    <t>Резекция мочевого пузыря с уретероцистоанастомозом</t>
  </si>
  <si>
    <t>A16.28.030.011</t>
  </si>
  <si>
    <t>Радикальная цистэктомия с кожной уретероилеостомией</t>
  </si>
  <si>
    <t>A16.28.030.012</t>
  </si>
  <si>
    <t>Радикальная цистэктомия с кожной уретероилеостомией с использованием видеоэндоскопических технологий</t>
  </si>
  <si>
    <t>A16.28.030.014</t>
  </si>
  <si>
    <t>Радикальная цистэктомия с уретерокутанеостомией с использованием видеоэндоскопических технологий</t>
  </si>
  <si>
    <t>A16.28.032</t>
  </si>
  <si>
    <t>Реконструкция мочевого пузыря</t>
  </si>
  <si>
    <t>A16.28.033</t>
  </si>
  <si>
    <t>Иссечение наружно-мочепузырного свища</t>
  </si>
  <si>
    <t>A16.28.036</t>
  </si>
  <si>
    <t xml:space="preserve">Удаление камней уретры </t>
  </si>
  <si>
    <t>A16.28.037</t>
  </si>
  <si>
    <t xml:space="preserve">Уретральная меатотомия </t>
  </si>
  <si>
    <t>A16.28.038</t>
  </si>
  <si>
    <t xml:space="preserve">Восстановление уретры </t>
  </si>
  <si>
    <t>A16.28.038.001</t>
  </si>
  <si>
    <t xml:space="preserve">Восстановление уретры с использованием кожного лоскута </t>
  </si>
  <si>
    <t>A16.28.038.002</t>
  </si>
  <si>
    <t>Восстановление уретры с использованием реваскуляризированного свободного лоскута</t>
  </si>
  <si>
    <t>A16.28.038.003</t>
  </si>
  <si>
    <t>Восстановление уретры с использованием слизистой рта</t>
  </si>
  <si>
    <t>A16.28.039</t>
  </si>
  <si>
    <t xml:space="preserve">Рассечение стриктуры уретры </t>
  </si>
  <si>
    <t>A16.28.039.001</t>
  </si>
  <si>
    <t>Рассечение стриктуры уретры с использованием видеоэндоскопических технологий</t>
  </si>
  <si>
    <t>A16.28.040</t>
  </si>
  <si>
    <t>Бужирование уретры</t>
  </si>
  <si>
    <t>A16.28.041</t>
  </si>
  <si>
    <t>Вскрытие и дренирование парапузырного пространства</t>
  </si>
  <si>
    <t>A16.28.042</t>
  </si>
  <si>
    <t xml:space="preserve">Уретровезикопексия </t>
  </si>
  <si>
    <t>A16.28.043</t>
  </si>
  <si>
    <t>Пункция паравезикального абсцесса</t>
  </si>
  <si>
    <t>A16.28.044</t>
  </si>
  <si>
    <t xml:space="preserve">Нефропиелостомия </t>
  </si>
  <si>
    <t>A16.28.045</t>
  </si>
  <si>
    <t xml:space="preserve">Перевязка и пересечение яичковой вены </t>
  </si>
  <si>
    <t>A16.28.045.001</t>
  </si>
  <si>
    <t>Перевязка и пересечение яичковой вены с использованием видеоэндоскопических технологий</t>
  </si>
  <si>
    <t>A16.28.045.002</t>
  </si>
  <si>
    <t>Клипирование яичковой вены с использованием видеоэндоскопических технологий</t>
  </si>
  <si>
    <t>A16.28.049</t>
  </si>
  <si>
    <t>Перкутанная нефролитотрипсия с литоэкстракцией (нефролитолапаксия)</t>
  </si>
  <si>
    <t>A16.28.050</t>
  </si>
  <si>
    <t xml:space="preserve">Трансуретральная эндоскопическая уретеролитотрипсия </t>
  </si>
  <si>
    <t>A16.28.052</t>
  </si>
  <si>
    <t xml:space="preserve">Ренефростомия </t>
  </si>
  <si>
    <t>A16.28.052.001</t>
  </si>
  <si>
    <t>Замена нефростомического дренажа</t>
  </si>
  <si>
    <t>A16.28.053</t>
  </si>
  <si>
    <t>Бужирование мочеточника</t>
  </si>
  <si>
    <t>A16.28.054</t>
  </si>
  <si>
    <t xml:space="preserve">Трансуретральная уретеролитоэкстракция </t>
  </si>
  <si>
    <t>A16.28.055</t>
  </si>
  <si>
    <t xml:space="preserve">Пиелонефролитотомия </t>
  </si>
  <si>
    <t>A16.28.055.001</t>
  </si>
  <si>
    <t>Пиелонефролитотомия  с использованием видеоэндоскопических технологий</t>
  </si>
  <si>
    <t>A16.28.056</t>
  </si>
  <si>
    <t xml:space="preserve">Нефролитотомия </t>
  </si>
  <si>
    <t>A16.28.058</t>
  </si>
  <si>
    <t xml:space="preserve">Вправление парафимоза </t>
  </si>
  <si>
    <t>A16.28.059</t>
  </si>
  <si>
    <t xml:space="preserve">Нефроуретерэктомия </t>
  </si>
  <si>
    <t>A16.28.059.001</t>
  </si>
  <si>
    <t>Нефроуретерэктомия с использованием видеоэндоскопических технологий</t>
  </si>
  <si>
    <t>A16.28.060</t>
  </si>
  <si>
    <t>Внутренняя (трансуретральная) уретротомия</t>
  </si>
  <si>
    <t>A16.28.061</t>
  </si>
  <si>
    <t>Внутренняя (трансуретральная) уретеротомия</t>
  </si>
  <si>
    <t>A16.28.071</t>
  </si>
  <si>
    <t>Иссечение кисты почки</t>
  </si>
  <si>
    <t>A16.28.071.001</t>
  </si>
  <si>
    <t>Иссечение кисты почки лапароскопическое</t>
  </si>
  <si>
    <t xml:space="preserve">A16.28.072 </t>
  </si>
  <si>
    <t xml:space="preserve">Цистостомия </t>
  </si>
  <si>
    <t>A16.28.072.001</t>
  </si>
  <si>
    <t>Замена цистостомического дренажа</t>
  </si>
  <si>
    <t>A16.28.075</t>
  </si>
  <si>
    <t>Иссечение уретероцеле</t>
  </si>
  <si>
    <t>A16.28.075.001</t>
  </si>
  <si>
    <t>Трансуретральное рассечение уретероцеле</t>
  </si>
  <si>
    <t>A16.28.075.002</t>
  </si>
  <si>
    <t>Иссечение уретероцеле с пластикой мочеточника</t>
  </si>
  <si>
    <t>A16.28.076</t>
  </si>
  <si>
    <t>Дренирование абсцесса паранефральной клетчатки</t>
  </si>
  <si>
    <t>A16.28.078</t>
  </si>
  <si>
    <t>Уретероцистоанастомоз</t>
  </si>
  <si>
    <t>A16.28.078.001</t>
  </si>
  <si>
    <t>Уретероцистоанастомоз с использованием видеоэндоскопических технологий</t>
  </si>
  <si>
    <t>A16.28.079</t>
  </si>
  <si>
    <t>Удаление нефростомы</t>
  </si>
  <si>
    <t>A16.28.080</t>
  </si>
  <si>
    <t>Транспозиция уретры</t>
  </si>
  <si>
    <t>A16.28.081</t>
  </si>
  <si>
    <t>Цистоуретеропластика (операция Боари)</t>
  </si>
  <si>
    <t>A16.28.082</t>
  </si>
  <si>
    <t>Иссечение парауретральной кисты</t>
  </si>
  <si>
    <t>A16.28.084.003</t>
  </si>
  <si>
    <t>Трансуретральная фибропиелокаликолитотрипсия</t>
  </si>
  <si>
    <t>A16.28.085</t>
  </si>
  <si>
    <t>Трансуретральная эндоскопическая цистолитотрипсия</t>
  </si>
  <si>
    <t>A16.28.086</t>
  </si>
  <si>
    <t>Удаление полипа уретры</t>
  </si>
  <si>
    <t>A16.28.088</t>
  </si>
  <si>
    <t>Ушивание раны почки при проникающем ранении или разрыве</t>
  </si>
  <si>
    <t>A16.28.089</t>
  </si>
  <si>
    <t>Пункционное дренирование, склерозирование кисты почки</t>
  </si>
  <si>
    <t>A16.28.090</t>
  </si>
  <si>
    <t>Иссечение кисты урахуса</t>
  </si>
  <si>
    <t>A16.28.091</t>
  </si>
  <si>
    <t>Уретероцистонеостомия</t>
  </si>
  <si>
    <t>A16.28.095</t>
  </si>
  <si>
    <t>Ушивание раны мочевого пузыря при проникающем ранении или разрыве</t>
  </si>
  <si>
    <t>A22.28.001</t>
  </si>
  <si>
    <t>Дистанционная уретеролитотрипсия</t>
  </si>
  <si>
    <t>A22.28.002</t>
  </si>
  <si>
    <t>Дистанционная нефролитотрипсия</t>
  </si>
  <si>
    <t>ТРАВМАТОЛОГИЯ-ОРТОПЕДИЯ (без учета стоимости расходных материалов)</t>
  </si>
  <si>
    <t>A15.03.001.001</t>
  </si>
  <si>
    <t>Наложение торако-брахиальной повязки</t>
  </si>
  <si>
    <t>A15.03.002.002</t>
  </si>
  <si>
    <t>Наложение  иммобилизационной повязки при переломах костей (1 категория)</t>
  </si>
  <si>
    <t>A15.03.002.003</t>
  </si>
  <si>
    <t>Наложение  иммобилизационной повязки при переломах костей (2 категория)</t>
  </si>
  <si>
    <t>A15.03.002.004</t>
  </si>
  <si>
    <t>Наложение  иммобилизационной повязки при переломах костей (3 категория)</t>
  </si>
  <si>
    <t>A15.03.002.005</t>
  </si>
  <si>
    <t xml:space="preserve">Наложение иммобилизационной ( полимерной) малой повязки </t>
  </si>
  <si>
    <t>A15.03.002.006</t>
  </si>
  <si>
    <t xml:space="preserve">Наложение иммобилизационной ( полимерной) большой повязки </t>
  </si>
  <si>
    <t>A15.03.003.002</t>
  </si>
  <si>
    <t xml:space="preserve">Наложение циркулярной гипсовой малой повязки </t>
  </si>
  <si>
    <t>A15.03.003.002.001</t>
  </si>
  <si>
    <t xml:space="preserve">Наложение циркулярной гипсовой большой повязки </t>
  </si>
  <si>
    <t>A15.03.003.003</t>
  </si>
  <si>
    <t>Наложение гипсовой повязки при переломах костей (Категория 1)</t>
  </si>
  <si>
    <t>A15.03.003.004</t>
  </si>
  <si>
    <t>Наложение гипсовой повязки при переломах костей (Категория 2)</t>
  </si>
  <si>
    <t>A15.03.003.005</t>
  </si>
  <si>
    <t>Наложение гипсовой повязки при переломах костей (Категория 3)</t>
  </si>
  <si>
    <t>A15.03.003.006</t>
  </si>
  <si>
    <t xml:space="preserve">Наложение гипсовой малой повязки (лонгеты) </t>
  </si>
  <si>
    <t>A15.03.003.007</t>
  </si>
  <si>
    <t>Наложение гипсовой большой повязки (лонгеты)</t>
  </si>
  <si>
    <t>A15.03.010</t>
  </si>
  <si>
    <t>Снятие гипсовой повязки (лонгеты)</t>
  </si>
  <si>
    <t>A15.03.010.001</t>
  </si>
  <si>
    <t>Снятие циркулярной гипсовой повязки</t>
  </si>
  <si>
    <t>A15.03.010.002</t>
  </si>
  <si>
    <t>Снятие иммобилизационной (полимерной) повязки</t>
  </si>
  <si>
    <t>A15.04.002</t>
  </si>
  <si>
    <t>Наложение  иммобилизационной повязки при  вывихах (подвывихах) суставов</t>
  </si>
  <si>
    <t>A16.02.005</t>
  </si>
  <si>
    <t>Пластика сухожилия (1 категория)</t>
  </si>
  <si>
    <t>A16.02.005.001</t>
  </si>
  <si>
    <t>Пластика сухожилия (2 категория)</t>
  </si>
  <si>
    <t>A16.02.005.001.001</t>
  </si>
  <si>
    <t>Пластика ахиллова сухожилия (открытый шов) (1 категория)</t>
  </si>
  <si>
    <t>A16.02.005.001.001.001</t>
  </si>
  <si>
    <t>Пластика ахиллова сухожилия (открытый шов) (2 категория)</t>
  </si>
  <si>
    <t>A16.02.005.001.002</t>
  </si>
  <si>
    <t>Пластика ахиллова сухожилия (закрытый шов)</t>
  </si>
  <si>
    <t>A16.02.005.001.003</t>
  </si>
  <si>
    <t>Пластика ахиллова сухожилия (с применением анкеров или с формированием лоскута)</t>
  </si>
  <si>
    <t>A16.02.005.002.001</t>
  </si>
  <si>
    <t>Пластика разрыва ключично-акромиального сочленения (1 категория)</t>
  </si>
  <si>
    <t>A16.02.005.002.002</t>
  </si>
  <si>
    <t>Пластика разрыва ключично-акромиального сочленения (2 категория)</t>
  </si>
  <si>
    <t>A16.02.005.004.001</t>
  </si>
  <si>
    <t>Пластика вращательной манжеты плеча артроскопическая (1 категория)</t>
  </si>
  <si>
    <t>A16.02.005.004.002</t>
  </si>
  <si>
    <t>Пластика вращательной манжеты плеча артроскопическая (2 категория)</t>
  </si>
  <si>
    <t>A16.02.005.005.001</t>
  </si>
  <si>
    <t>Пластика разрыва ключично-акромиального сочленения с использованием видеоэндоскопической техники (1 категория)</t>
  </si>
  <si>
    <t>A16.02.005.005.002</t>
  </si>
  <si>
    <t>Пластика разрыва ключично-акромиального сочленения с использованием видеоэндоскопической техники (2 категория)</t>
  </si>
  <si>
    <t>A16.02.006</t>
  </si>
  <si>
    <t xml:space="preserve">Удлинение, укорочение, перемещение мышцы и сухожилия </t>
  </si>
  <si>
    <t>A16.02.006.001.001</t>
  </si>
  <si>
    <t>Удлинение, укорочение, перемещение мышцы и сухожилия с помощью анкерных фиксаторов (1 категория)</t>
  </si>
  <si>
    <t>A16.02.006.001.002</t>
  </si>
  <si>
    <t>Удлинение, укорочение, перемещение мышцы и сухожилия с помощью анкерных фиксаторов (2 категория)</t>
  </si>
  <si>
    <t>A16.02.009.001</t>
  </si>
  <si>
    <t>Артроскопический латеролиз надколенника</t>
  </si>
  <si>
    <t>A16.02.009.002.001</t>
  </si>
  <si>
    <t>Артроскопическое восстановление медиального ретинакулима надколенника с помощью анкерных фиксаторов (1 категория)</t>
  </si>
  <si>
    <t>A16.02.009.002.002</t>
  </si>
  <si>
    <t>Артроскопическое восстановление медиального ретинакулима надколенника с помощью анкерных фиксаторов (2 категория)</t>
  </si>
  <si>
    <t>A16.02.009.003</t>
  </si>
  <si>
    <t>Наложение шва ахиллова сухожилия закрытым способом</t>
  </si>
  <si>
    <t>A16.02.009.004</t>
  </si>
  <si>
    <t>Наложение шва сухожилия</t>
  </si>
  <si>
    <t>A16.02.009.005</t>
  </si>
  <si>
    <t>Наложение шва сухожилия с использованием видеоэндоскопической техники</t>
  </si>
  <si>
    <t>A16.02.009.006</t>
  </si>
  <si>
    <t>Наложение шва ахиллова сухожилия открытым способом</t>
  </si>
  <si>
    <t>A16.02.011</t>
  </si>
  <si>
    <t>Тенодез</t>
  </si>
  <si>
    <t>A16.02.011.001</t>
  </si>
  <si>
    <t>Артроскопический тенодез длинной головки двухглавой мышцы плеча</t>
  </si>
  <si>
    <t>A16.02.011.002</t>
  </si>
  <si>
    <t>Тенодез с использованием анкерных фиксаторов</t>
  </si>
  <si>
    <t>A16.03.014.001</t>
  </si>
  <si>
    <t>Удаление инородного тела кости интрамедулярных металлоконструкций (1 категория)</t>
  </si>
  <si>
    <t>A16.03.014.001.001</t>
  </si>
  <si>
    <t>Удаление инородного тела кости интрамедулярных металлоконструкций (2 категория)</t>
  </si>
  <si>
    <t>A16.03.014.002.001</t>
  </si>
  <si>
    <t>Удаление инородного тела кости экстрамедулярных металлоконструкций (1 категория)</t>
  </si>
  <si>
    <t>A16.03.014.002.002</t>
  </si>
  <si>
    <t>Удаление инородного тела кости экстрамедулярных металлоконструкций (2 категория)</t>
  </si>
  <si>
    <t>A16.03.022.002.001</t>
  </si>
  <si>
    <t>Остеосинтез титановой пластиной (1 категория)</t>
  </si>
  <si>
    <t>A16.03.022.002.002</t>
  </si>
  <si>
    <t>Остеосинтез титановой пластиной (2 категория)</t>
  </si>
  <si>
    <t>A16.03.022.006.001</t>
  </si>
  <si>
    <t>Интрамедулярный блокируемый остеосинтез (1категория)</t>
  </si>
  <si>
    <t>A16.03.022.006.002</t>
  </si>
  <si>
    <t>Интрамедулярный блокируемый остеосинтез (2 категория)</t>
  </si>
  <si>
    <t>A16.03.024.007.001</t>
  </si>
  <si>
    <t>Реконструкция кости. Коррегирующая остеотомия при деформации стоп (1 категория)</t>
  </si>
  <si>
    <t>A16.03.024.007.002</t>
  </si>
  <si>
    <t>Реконструкция кости. Коррегирующая остеотомия при деформации стоп (2 категория)</t>
  </si>
  <si>
    <t>A16.03.024.010.001</t>
  </si>
  <si>
    <t>Реконструкция кости при ложном суставе бедра (1 категория)</t>
  </si>
  <si>
    <t>A16.03.024.010.002</t>
  </si>
  <si>
    <t>Реконструкция кости при ложном суставе бедра (2 категория)</t>
  </si>
  <si>
    <t>A16.03.024.010.003</t>
  </si>
  <si>
    <t>Реконструкция кости при ложном суставе бедра (3 категория)</t>
  </si>
  <si>
    <t>A16.03.024.011.001</t>
  </si>
  <si>
    <t>Реконструкция кости при ложном суставе голени (1 категория)</t>
  </si>
  <si>
    <t>A16.03.024.011.002</t>
  </si>
  <si>
    <t>Реконструкция кости при ложном суставе голени (2 категория)</t>
  </si>
  <si>
    <t>A16.03.024.012.001</t>
  </si>
  <si>
    <t>Реконструкция кости при ложном суставе плеча (1 категория)</t>
  </si>
  <si>
    <t>A16.03.024.012.002</t>
  </si>
  <si>
    <t>Реконструкция кости при ложном суставе плеча (2 категория)</t>
  </si>
  <si>
    <t>A16.03.026.001.001</t>
  </si>
  <si>
    <t>Артроскопическая фиксация остехондральных переломов коленного сустава с помощью винта (1 категория)</t>
  </si>
  <si>
    <t>A16.03.026.001.002</t>
  </si>
  <si>
    <t>Артроскопическая фиксация остехондральных переломов коленного сустава с помощью винта (2 категория)</t>
  </si>
  <si>
    <t>A16.03.028.004</t>
  </si>
  <si>
    <t>Открытый остеосинтез  локтевого отростка</t>
  </si>
  <si>
    <t>A16.03.028.005.001</t>
  </si>
  <si>
    <t>Открытый остеосинтез  надколенника (1 категория)</t>
  </si>
  <si>
    <t>A16.03.028.005.002</t>
  </si>
  <si>
    <t>Открытый остеосинтез  надколенника (2 категория)</t>
  </si>
  <si>
    <t>A16.03.028.005.003</t>
  </si>
  <si>
    <t>Открытый остеосинтез  надколенника (3 категория)</t>
  </si>
  <si>
    <t>A16.03.033.002.001</t>
  </si>
  <si>
    <t>Наложение наружных фиксирующих устройств с использованием компресионно-дистракционного аппарата внешней фиксации (1 категория)</t>
  </si>
  <si>
    <t>A16.03.033.002.002</t>
  </si>
  <si>
    <t>Наложение наружных фиксирующих устройств с использованием компресионно-дистракционного аппарата внешней фиксации (2 категория)</t>
  </si>
  <si>
    <t>A16.03.033.002.003</t>
  </si>
  <si>
    <t>Наложение наружных фиксирующих устройств с использованием компресионно-дистракционного аппарата внешней фиксации (3 категория)</t>
  </si>
  <si>
    <t>A16.03.033.003</t>
  </si>
  <si>
    <t>Наложение наружных фиксирующих устройств (1 категория)</t>
  </si>
  <si>
    <t>A16.03.033.004</t>
  </si>
  <si>
    <t>Наложение наружных фиксирующих устройств (2 категория)</t>
  </si>
  <si>
    <t>A16.03.033.005</t>
  </si>
  <si>
    <t>Наложение наружных фиксирующих устройств (3 категория)</t>
  </si>
  <si>
    <t>A16.03.034.003</t>
  </si>
  <si>
    <t>Репозиция фаланг пальцев кисти</t>
  </si>
  <si>
    <t>A16.03.034.004</t>
  </si>
  <si>
    <t>Репозиция пястных костей кисти</t>
  </si>
  <si>
    <t>A16.03.034.005</t>
  </si>
  <si>
    <t>Репозиция лучевой кости в типичном месте</t>
  </si>
  <si>
    <t>A16.03.034.006</t>
  </si>
  <si>
    <t>Репозиция пястных костей стопы</t>
  </si>
  <si>
    <t>A16.03.034.007</t>
  </si>
  <si>
    <t>Репозиция наружной лодыжки</t>
  </si>
  <si>
    <t>A16.03.034.008</t>
  </si>
  <si>
    <t>Репозиция внутренней лодыжки</t>
  </si>
  <si>
    <t>A16.03.058.002.001</t>
  </si>
  <si>
    <t>Артроскопическое иссечение участка асептического некроза таранной кости (1 категория)</t>
  </si>
  <si>
    <t>A16.03.058.002.002</t>
  </si>
  <si>
    <t>Артроскопическое иссечение участка асептического некроза таранной кости (2 категория)</t>
  </si>
  <si>
    <t>A16.03.059.001</t>
  </si>
  <si>
    <t>Краевая резекция кости (1 категория)</t>
  </si>
  <si>
    <t>A16.03.059.002</t>
  </si>
  <si>
    <t>Краевая резекция кости (2 категория)</t>
  </si>
  <si>
    <t>A16.03.062.003.001</t>
  </si>
  <si>
    <t>Артроскопический лаваж, удаление остефитов голеностопного сустава (1 катрегория)</t>
  </si>
  <si>
    <t>A16.03.062.003.002</t>
  </si>
  <si>
    <t>Артроскопический лаваж, удаление остефитов голеностопного сустава (2 катрегория)</t>
  </si>
  <si>
    <t>A16.03.062.003.003</t>
  </si>
  <si>
    <t>Артроскопический лаваж, удаление остеофитов голеностопного сустава и стопы (1 категория)</t>
  </si>
  <si>
    <t>A16.03.062.003.004</t>
  </si>
  <si>
    <t>Артроскопический лаваж, удаление остеофитов голеностопного сустава и стопы (2 категория)</t>
  </si>
  <si>
    <t>A16.03.063.003.001</t>
  </si>
  <si>
    <t>Эндопротезирование тазобедренного сустава (1 категория)</t>
  </si>
  <si>
    <t>A16.03.063.003.002</t>
  </si>
  <si>
    <t>Эндопротезирование тазобедренного сустава (2 категория)</t>
  </si>
  <si>
    <t>A16.03.063.003.004</t>
  </si>
  <si>
    <t>Роботизированное эндопротезирование крупного сустава (1 категория)</t>
  </si>
  <si>
    <t>A16.03.063.003.005</t>
  </si>
  <si>
    <t>Роботизированное эндопротезирование крупного сустава (2 категория)</t>
  </si>
  <si>
    <t>A16.03.063.003.006</t>
  </si>
  <si>
    <t>Роботизированное эндопротезирование крупного сустава (3 категория)</t>
  </si>
  <si>
    <t>A16.03.063.006.001</t>
  </si>
  <si>
    <t>Эндопротезирование ортопедического коленного сустава  (1 категория)</t>
  </si>
  <si>
    <t>A16.03.063.006.002</t>
  </si>
  <si>
    <t>Эндопротезирование ортопедического коленного сустава (2 категория)</t>
  </si>
  <si>
    <t>A16.03.064.003.001</t>
  </si>
  <si>
    <t>Эндопротезирование плечевого сустава (1 категория)</t>
  </si>
  <si>
    <t>A16.03.064.003.002</t>
  </si>
  <si>
    <t>Эндопротезирование плечевого сустава (2 категория)</t>
  </si>
  <si>
    <t xml:space="preserve">A16.03.064.005 </t>
  </si>
  <si>
    <t xml:space="preserve">Эндопротезирование ортопедическое локтевого сустава </t>
  </si>
  <si>
    <t>A16.03.065.003.001</t>
  </si>
  <si>
    <t>Артроскопическая резекция удаление остеофитов локтевого сустава (1 категория)</t>
  </si>
  <si>
    <t>A16.03.065.003.002</t>
  </si>
  <si>
    <t>Артроскопическая резекция удаление остеофитов локтевого сустава (2 категория)</t>
  </si>
  <si>
    <t>A16.04.004.001.001</t>
  </si>
  <si>
    <t>Артроскопическая мозаичная хондропластика коленного сустава (1 категория)</t>
  </si>
  <si>
    <t>A16.04.004.001.002</t>
  </si>
  <si>
    <t>Артроскопическая мозаичная хондропластика коленного сустава (2 категория)</t>
  </si>
  <si>
    <t>A16.04.012</t>
  </si>
  <si>
    <t>Артродез стопы и голеностопного сустава</t>
  </si>
  <si>
    <t>A16.04.012.002.001</t>
  </si>
  <si>
    <t>Артроскопический артродез голеностопного сустава (1 категория)</t>
  </si>
  <si>
    <t>A16.04.012.002.002</t>
  </si>
  <si>
    <t>Артроскопический артродез голеностопного сустава (2 категория)</t>
  </si>
  <si>
    <t>A16.04.012.003</t>
  </si>
  <si>
    <t>Эндопротезирование тазобедренного сустава однополюсное</t>
  </si>
  <si>
    <t>A16.04.013.003</t>
  </si>
  <si>
    <t>Артродез других суставов (1 категория)</t>
  </si>
  <si>
    <t>A16.04.013.004</t>
  </si>
  <si>
    <t>Артродез других суставов (2 категория)</t>
  </si>
  <si>
    <t>A16.04.013.005</t>
  </si>
  <si>
    <t>Артродез других суставов (3 категория)</t>
  </si>
  <si>
    <t>A16.04.014.001</t>
  </si>
  <si>
    <t>Артропластика стопы и пальцев ноги (1 категория)</t>
  </si>
  <si>
    <t>A16.04.014.002</t>
  </si>
  <si>
    <t>Артропластика стопы и пальцев ноги (2 категория)</t>
  </si>
  <si>
    <t>A16.04.015.001.001</t>
  </si>
  <si>
    <t>Артроскопическое восстановление коллатеральных связок коленного сустава (1 категория)</t>
  </si>
  <si>
    <t>A16.04.015.001.002</t>
  </si>
  <si>
    <t>Артроскопическое восстановление коллатеральных связок коленного сустава (2 категория)</t>
  </si>
  <si>
    <t>A16.04.015.001.003</t>
  </si>
  <si>
    <t>Артроскопическое восстановление коллатеральных связок коленного сустава (3 категория)</t>
  </si>
  <si>
    <t>A16.04.015.002.001</t>
  </si>
  <si>
    <t>Артроскопическая пластика передней крестообразной связки коленного сустава (1 категория)</t>
  </si>
  <si>
    <t>A16.04.015.002.002</t>
  </si>
  <si>
    <t>Артроскопическая пластика передней крестообразной связки коленного сустава (2 категория)</t>
  </si>
  <si>
    <t>A16.04.015.002.003</t>
  </si>
  <si>
    <t>Артроскопическая пластика задней крестообразной связки коленного сустава (1 категория)</t>
  </si>
  <si>
    <t>A16.04.015.002.004</t>
  </si>
  <si>
    <t>Артроскопическая пластика задней крестообразной связки коленного сустава (2 категория)</t>
  </si>
  <si>
    <t>A16.04.015.002.005</t>
  </si>
  <si>
    <t xml:space="preserve">Ревизионная артроскопическая аутопластика передней крестообразной связки </t>
  </si>
  <si>
    <t>A16.04.015.002.007</t>
  </si>
  <si>
    <t xml:space="preserve">Ревизионная артроскопическая аутопластика задней крестообразной связки </t>
  </si>
  <si>
    <t>A16.04.015.002.009</t>
  </si>
  <si>
    <t>Артроскопия тазобедренного сустава (1 категория)</t>
  </si>
  <si>
    <t>A16.04.015.002.010</t>
  </si>
  <si>
    <t>Артроскопия тазобедренного сустава (2 категория)</t>
  </si>
  <si>
    <t>A16.04.017.002.001</t>
  </si>
  <si>
    <t>Артроскопическая фиксация передней суставной губы (1 категория)</t>
  </si>
  <si>
    <t>A16.04.017.002.002</t>
  </si>
  <si>
    <t>Артроскопическая фиксация передней суставной губы (2 категория)</t>
  </si>
  <si>
    <t>A16.04.017.003</t>
  </si>
  <si>
    <t>Артроскопическая фиксация передней суставной губы по поводу SLAP синдрома плечевого сустава</t>
  </si>
  <si>
    <t>A16.04.017.004</t>
  </si>
  <si>
    <t>Артроскопическая субакроминальная декомпрессия, дебридмент вращающей манжеты плеча, плечевого сустава</t>
  </si>
  <si>
    <t>A16.04.018</t>
  </si>
  <si>
    <t>Вправление вывиха сустава</t>
  </si>
  <si>
    <t>A16.04.018.002</t>
  </si>
  <si>
    <t>Вправление вывиха малого сустава</t>
  </si>
  <si>
    <t>A16.04.018.003</t>
  </si>
  <si>
    <t>Вправление вывиха мелкого сустава кисти</t>
  </si>
  <si>
    <t>A16.04.018.004</t>
  </si>
  <si>
    <t>Вправление вывиха мелкого сустава стопы</t>
  </si>
  <si>
    <t>A16.04.018.005</t>
  </si>
  <si>
    <t>Вправление вывиха костей предплечья (локтевой кости, локтевого сустава)</t>
  </si>
  <si>
    <t>A16.04.018.006</t>
  </si>
  <si>
    <t>Вправление вывиха хирургической шейки плечевой кости</t>
  </si>
  <si>
    <t>A16.04.018.007</t>
  </si>
  <si>
    <t>Вправление вывиха надколенника</t>
  </si>
  <si>
    <t>A16.04.019.001</t>
  </si>
  <si>
    <t>Артроскопическое иссечение медиопателлярной, инфрапателлярной складки коленного сустава</t>
  </si>
  <si>
    <t>A16.04.019.002</t>
  </si>
  <si>
    <t>Артроскопическое иссечение тела Гоффа коленного сустава</t>
  </si>
  <si>
    <t>A16.04.019.003.001</t>
  </si>
  <si>
    <t>Синовэктомия артроскопическая (1 категория)</t>
  </si>
  <si>
    <t>A16.04.019.003.002</t>
  </si>
  <si>
    <t>Синовэктомия артроскопическая (2 категория)</t>
  </si>
  <si>
    <t>A16.04.021.001.001</t>
  </si>
  <si>
    <t>Эндопротезирование тазобедренного сустава  (реэндопротезирование) (1 категория)</t>
  </si>
  <si>
    <t>A16.04.021.001.003</t>
  </si>
  <si>
    <t>Эндопротезирование тазобедренного сустава  (реэндопротезирование) (2 категория)</t>
  </si>
  <si>
    <t>A16.04.021.001.002</t>
  </si>
  <si>
    <t>Эндопротезирование ортопедического коленного сустава (реэндопротезирование) (1 категория)</t>
  </si>
  <si>
    <t>A16.04.021.001.004</t>
  </si>
  <si>
    <t>Эндопротезирование ортопедического коленного сустава (реэндопротезирование) (2 категория)</t>
  </si>
  <si>
    <t>A16.04.021.008.001</t>
  </si>
  <si>
    <t>Эндопротезирование голеностопного сустава (1 категория)</t>
  </si>
  <si>
    <t>A16.04.021.008.002</t>
  </si>
  <si>
    <t>Эндопротезирование голеностопного сустава (2 категория)</t>
  </si>
  <si>
    <t>A16.04.024.001.001</t>
  </si>
  <si>
    <t>Артроскопическая менискэктомия коленного сустава (1 категория)</t>
  </si>
  <si>
    <t>A16.04.024.001.002</t>
  </si>
  <si>
    <t>Артроскопическая менискэктомия коленного сустава (2 категория)</t>
  </si>
  <si>
    <t>A16.04.036</t>
  </si>
  <si>
    <t>Артроскопический релиз плечевого сустава</t>
  </si>
  <si>
    <t>A16.04.037.002.001</t>
  </si>
  <si>
    <t>Пластика собственной связки надколенника (1 категория)</t>
  </si>
  <si>
    <t>A16.04.037.002.002</t>
  </si>
  <si>
    <t>Пластика собственной связки надколенника (2 категория)</t>
  </si>
  <si>
    <t>A16.04.038</t>
  </si>
  <si>
    <t>Иссечение околосуставной слизистой сумки</t>
  </si>
  <si>
    <t>A16.04.046.001.001</t>
  </si>
  <si>
    <t>Субакромиальная декомпрессия плечевого сустава артроскопическая (1 категория)</t>
  </si>
  <si>
    <t>A16.04.046.001.002</t>
  </si>
  <si>
    <t>Субакромиальная декомпрессия плечевого сустава артроскопическая (2 категория)</t>
  </si>
  <si>
    <t>A16.04.047</t>
  </si>
  <si>
    <t>Артроскопическая санация сустава</t>
  </si>
  <si>
    <t>A16.04.050.001</t>
  </si>
  <si>
    <t>Артроскопический шов мениска (1 категория)</t>
  </si>
  <si>
    <t>A16.04.050.002</t>
  </si>
  <si>
    <t>Артроскопический шов мениска (2 категория)</t>
  </si>
  <si>
    <t>МИКРОХИРУРГИЯ (без учета стоимости расходных материалов)</t>
  </si>
  <si>
    <t>БОЛЕЗНЬ ДЮПЮИТРЕНА</t>
  </si>
  <si>
    <t>A16.02.004.003</t>
  </si>
  <si>
    <t>Открытая или игольная апоневротомия, апоневрэктомия при поражении одного пальца</t>
  </si>
  <si>
    <t>A16.02.004.004</t>
  </si>
  <si>
    <t>Открытая или игольная апоневротомия, апоневрэктомия при поражении двух и более пальцев</t>
  </si>
  <si>
    <t>A16.02.004.005</t>
  </si>
  <si>
    <t>Открытая апоневрэктомия с кожной пластикой</t>
  </si>
  <si>
    <t>A16.02.004.006</t>
  </si>
  <si>
    <t>Удаление узлoв Garrod на тыльной поверности пальцев при болезни Дюпюитрена</t>
  </si>
  <si>
    <t>A16.02.018</t>
  </si>
  <si>
    <t>Иссечение подошвенного апоневроза (Болезнь Леддерхозе)</t>
  </si>
  <si>
    <t>ПЕРИФЕРИЧЕСКИЕ НЕРВЫ</t>
  </si>
  <si>
    <t>A16.24.004.001</t>
  </si>
  <si>
    <t>Декомрессия нерва на кисти</t>
  </si>
  <si>
    <t>A16.24.003.002</t>
  </si>
  <si>
    <t>Декомрпессия нерва на уровне предплечья</t>
  </si>
  <si>
    <t>A16.24.003.003</t>
  </si>
  <si>
    <t>Одномоментная проксимальная и дистальная декомпрессия нерва</t>
  </si>
  <si>
    <t>A16.24.017.002</t>
  </si>
  <si>
    <t xml:space="preserve">Декомпрессия нерва с одновременной транспозицией нерва  </t>
  </si>
  <si>
    <t>A16.24.002.001.001</t>
  </si>
  <si>
    <t>Шов нерва на уровне предплечья и плеча</t>
  </si>
  <si>
    <t>A16.24.002.001.001.001</t>
  </si>
  <si>
    <t>Шов двух нервов и более на уровне предплечья и плеча</t>
  </si>
  <si>
    <t>A16.24.002.001.002</t>
  </si>
  <si>
    <t>Шов нерва на уровне пальца или кисти</t>
  </si>
  <si>
    <t>A16.24.002.001.002.001</t>
  </si>
  <si>
    <t>Шов двух нервов и более на уровне пальца или кисти</t>
  </si>
  <si>
    <t>A16.24.014.001.001</t>
  </si>
  <si>
    <t>Пластика  нерва на уровне предплечья и плеча</t>
  </si>
  <si>
    <t>A16.24.014.001.001.001</t>
  </si>
  <si>
    <t>Пластика двух нервов и более на уровне предплечья и плеча</t>
  </si>
  <si>
    <t>A16.24.014.001.002</t>
  </si>
  <si>
    <t>Пластика нерва на уровне пальца или кисти</t>
  </si>
  <si>
    <t>A16.24.014.001.002.001</t>
  </si>
  <si>
    <t>Пластика двух нервов и более на уровне пальца или кисти</t>
  </si>
  <si>
    <t>A16.24.003.004</t>
  </si>
  <si>
    <t>Невролиз нерва на уровне плеча, предплечья и кисти</t>
  </si>
  <si>
    <t>A16.24.017</t>
  </si>
  <si>
    <t>Транспозиция нерва (ов)</t>
  </si>
  <si>
    <t>A16.24.002.001.003</t>
  </si>
  <si>
    <t>Шов периферического нерва нижней конечности</t>
  </si>
  <si>
    <t>A16.24.014.001.003</t>
  </si>
  <si>
    <t>Пластика периферического нерва нижней конечности</t>
  </si>
  <si>
    <t>A16.24.003.005</t>
  </si>
  <si>
    <t>Декомпрессия периферического нерва нижней конечности</t>
  </si>
  <si>
    <t>A16.24.003.006</t>
  </si>
  <si>
    <t>Невролиз нерва на нижней конечности</t>
  </si>
  <si>
    <t>ВОССТАНОВЛЕНИЕ СУХОЖИЛИЯ  И МЫШЦЫ</t>
  </si>
  <si>
    <t>A16.02.009.004.001</t>
  </si>
  <si>
    <t>Восстановление сухожилия одного пальца на уровне пальца/ кисти/предплечья</t>
  </si>
  <si>
    <t>A16.02.009.004.002</t>
  </si>
  <si>
    <t>Восстановление сухожилия двух пальцев одномоментно на уровне пальцев или кисти</t>
  </si>
  <si>
    <t>A16.02.009.004.003</t>
  </si>
  <si>
    <t>Восстановление сухожилий сгибателей трех и более пальцев одномоментно на уровне пальцев /кисти/предплечья</t>
  </si>
  <si>
    <t>A16.02.009.004.004</t>
  </si>
  <si>
    <t>Шов сухожилия/сухожилий нижней конечности</t>
  </si>
  <si>
    <t>A16.02.008.001</t>
  </si>
  <si>
    <t>Тенолиз сухожилия одного пальца на уровне пальца и кисти</t>
  </si>
  <si>
    <t>A16.02.008.002</t>
  </si>
  <si>
    <t>Тенолиз сухожилий двух и болеее пальцев на уровне пальцев и кисти</t>
  </si>
  <si>
    <t>A16.02.008.003</t>
  </si>
  <si>
    <t>Тенолиз сухожилий на уровне предплечья</t>
  </si>
  <si>
    <t>A16.02.008.004</t>
  </si>
  <si>
    <t>Тенолиз сухожилия/сухожилий нижней конечности</t>
  </si>
  <si>
    <t>A16.02.009.007</t>
  </si>
  <si>
    <t>Восстановление мышцы пальца или кисти</t>
  </si>
  <si>
    <t>A16.02.009.008</t>
  </si>
  <si>
    <t>Восстановление двух и более мышц  пальца или кисти</t>
  </si>
  <si>
    <t>ПЛАСТИКА СУХОЖИЛИЯ</t>
  </si>
  <si>
    <t>A16.02.005.003.001</t>
  </si>
  <si>
    <t>Первичная пластика сухожилия сгибателя/ разгибателя одного пальца</t>
  </si>
  <si>
    <t>A16.02.005.003.002</t>
  </si>
  <si>
    <t>Первичная пластика сухожилий сгибателей/разгибателя двух и более пальцев</t>
  </si>
  <si>
    <t>A16.02.005.003.003</t>
  </si>
  <si>
    <t>1-й этап пластики сухожилия сгибателя/ разгибателя одного пальца</t>
  </si>
  <si>
    <t>A16.02.005.003.005</t>
  </si>
  <si>
    <t>2-й этап пластики сухожилия сгибателя/ разгибателя одного пальца</t>
  </si>
  <si>
    <t>A16.02.005.003.004</t>
  </si>
  <si>
    <t>1-й этап пластики сухожилий сгибателей/разгибателя двух и более пальцев</t>
  </si>
  <si>
    <t>A16.02.005.003.006</t>
  </si>
  <si>
    <t>2-й этап пластики сухожилий сгибателей/разгибателя двух и более пальцев</t>
  </si>
  <si>
    <t>A16.04.037.004</t>
  </si>
  <si>
    <t>Реконструкция кольцевидных связок на уровне пальцев</t>
  </si>
  <si>
    <t>A16.04.037.005</t>
  </si>
  <si>
    <t>Реконструкция удерживателя разгибателей на уровне предплечья</t>
  </si>
  <si>
    <t>A16.02.005.006</t>
  </si>
  <si>
    <t>Пластика сухожилия/сухожилий нижней конечности</t>
  </si>
  <si>
    <t>СУХОЖИЛЬНО - МЫШЕЧНЕЧНЫЕ ТРАНСПОЗИЦИИ</t>
  </si>
  <si>
    <t>A16.02.012.001.001</t>
  </si>
  <si>
    <t>Сухожильно-мышечная транспозиция при повреждениии лучевого нерва</t>
  </si>
  <si>
    <t>A16.02.012.001.002</t>
  </si>
  <si>
    <t>Сухожильно-мышечная транспозиция при повреждениии локтевого/срединного нерва</t>
  </si>
  <si>
    <t>A16.02.012.001.003</t>
  </si>
  <si>
    <t xml:space="preserve">Сухожильно-мышечная транспозиция  для восстанволении функции большого пальца,  тенодез по Zancolli при когтеобразной кисти (процедура Lasso) </t>
  </si>
  <si>
    <t>A16.02.012.001.004</t>
  </si>
  <si>
    <t>Сухожильно-мышечная транспозиция  на нижней конечности</t>
  </si>
  <si>
    <t>ЗАКРЫТИЕ ДЕФЕКТА МЯГКИХ ТКАНЕЙ</t>
  </si>
  <si>
    <t>A16.01.010.005.001</t>
  </si>
  <si>
    <t>Закрытие дефекта кожных покровов и мягких тканей пальца/кисти/предплечья свободным кожным трансплантатом</t>
  </si>
  <si>
    <t>A16.01.010.002.001</t>
  </si>
  <si>
    <t>Закрытие дефекта кожных покровов и мягких тканей пальца ротационным/выдвижным лоскутом (Z, V-Y, rhomboid flap), перекрестным лоскутом, лсоскутом тенара</t>
  </si>
  <si>
    <t>A16.01.010.002.002</t>
  </si>
  <si>
    <t xml:space="preserve">Закрытие дефекта кожных покровов и мягких тканей кисти или предплечья несвободным островковым лоскутом </t>
  </si>
  <si>
    <t>A16.12.038.004.001</t>
  </si>
  <si>
    <t>Закрытие дефекта кожных покровов и мягких тканей пальца/кисти/предплечья свободным островковым лоскутом</t>
  </si>
  <si>
    <t>A16.01.010.002.003</t>
  </si>
  <si>
    <t xml:space="preserve">Закрытие дефекта кожных покровов и мягких тканей другой локализации </t>
  </si>
  <si>
    <t>A16.01.023.003</t>
  </si>
  <si>
    <t>Иссечение рубцов кожи/Z пластика рубца/ Коррекция лоскута</t>
  </si>
  <si>
    <t>A16.01.010.002.004</t>
  </si>
  <si>
    <t>Разобщение синдактилилии</t>
  </si>
  <si>
    <t>ДОБРОКАЧЕСТВЕННЫЕ НОВООБРАЗОВАНИЯ</t>
  </si>
  <si>
    <t>A16.01.018.002</t>
  </si>
  <si>
    <t xml:space="preserve">Удаление мукозной кисты </t>
  </si>
  <si>
    <t>A16.01.018.003</t>
  </si>
  <si>
    <t>Удаление мукозной кисти с кожной пластикой</t>
  </si>
  <si>
    <t>A16.01.018.004</t>
  </si>
  <si>
    <t>Удаление ретинакулярной кисты пальца/кисти/предплечья</t>
  </si>
  <si>
    <t>A16.01.018.005</t>
  </si>
  <si>
    <t>Удаление кожного или подкожного новообразования (фиброма, кератома, липома, эпидермальной кисты и др.)</t>
  </si>
  <si>
    <t>A16.01.018.007</t>
  </si>
  <si>
    <t>Удаление ганглиона/гигромы пальцы</t>
  </si>
  <si>
    <t>A16.01.018.008</t>
  </si>
  <si>
    <t>Удаление ганглиона/гигромы кисти</t>
  </si>
  <si>
    <t>A16.01.018.009</t>
  </si>
  <si>
    <t xml:space="preserve">Удаление ганглиона/гигромы предплечья </t>
  </si>
  <si>
    <t>A16.01.013</t>
  </si>
  <si>
    <t>Удаление сосудистой мальформации (венозная, артериальная/смешенная)</t>
  </si>
  <si>
    <t>A16.01.017.004</t>
  </si>
  <si>
    <t>Удаление посттравматической или пиогенной гранулемы</t>
  </si>
  <si>
    <t>A16.02.003.001</t>
  </si>
  <si>
    <t>Удаление гигантоклеточного новообразования сухожилий оболочки на пальце/кисти</t>
  </si>
  <si>
    <t>A16.03.016.002</t>
  </si>
  <si>
    <t xml:space="preserve">Удаление гигантоклеточного новообразования кости </t>
  </si>
  <si>
    <t>A16.01.013.001</t>
  </si>
  <si>
    <t>Удаление гломусного новообразования</t>
  </si>
  <si>
    <t>A16.24.020.001.001</t>
  </si>
  <si>
    <t>Удаление новообразования периферического нерва</t>
  </si>
  <si>
    <t>A16.24.001.001</t>
  </si>
  <si>
    <t xml:space="preserve">Удаление постравматической невромы </t>
  </si>
  <si>
    <t>A16.24.001.002</t>
  </si>
  <si>
    <t>Удаление невромы Мортона</t>
  </si>
  <si>
    <t>A16.12.022.001</t>
  </si>
  <si>
    <t>Удаление ложной или истинной аневризмы вены или артерии</t>
  </si>
  <si>
    <t>A16.01.018.006</t>
  </si>
  <si>
    <t xml:space="preserve">Удаление подагрического тофуса </t>
  </si>
  <si>
    <t>A16.01.016.001</t>
  </si>
  <si>
    <t xml:space="preserve">Удаление кисты сальной железы </t>
  </si>
  <si>
    <t>A16.02.002</t>
  </si>
  <si>
    <t>Удаление новообразования мышцы</t>
  </si>
  <si>
    <t>A16.03.016.003</t>
  </si>
  <si>
    <t xml:space="preserve">Удаление доброкачественного новообразования кости </t>
  </si>
  <si>
    <t>A16.03.016.004</t>
  </si>
  <si>
    <t>Кюретаж костной кисты без костной пластики</t>
  </si>
  <si>
    <t>A16.03.019.001</t>
  </si>
  <si>
    <t xml:space="preserve">Кюретаж костной кисты с костной пластикой </t>
  </si>
  <si>
    <t>A16.03.059.003</t>
  </si>
  <si>
    <t xml:space="preserve">Резекция костных экзостовов </t>
  </si>
  <si>
    <t>СВЯЗОЧНЫЙ АППАРАТ</t>
  </si>
  <si>
    <t>A16.04.037.006</t>
  </si>
  <si>
    <t>Шов коллатеральной связки пальцев</t>
  </si>
  <si>
    <t>A16.04.037.007</t>
  </si>
  <si>
    <t>Пластика коллатеральной связки пальцев</t>
  </si>
  <si>
    <t>A16.04.037.008</t>
  </si>
  <si>
    <t>Восстановление связочного аппарата кистевого сустава</t>
  </si>
  <si>
    <t>A16.04.037.010</t>
  </si>
  <si>
    <t>Восстановление (пластика) кольцевидной связки на пальце</t>
  </si>
  <si>
    <t>A16.01.031.004</t>
  </si>
  <si>
    <t xml:space="preserve">Устранение  деформации по типу “лебединой шеи”, коррекция деформации по типу “бутоньерки” </t>
  </si>
  <si>
    <t>A16.02.001.004</t>
  </si>
  <si>
    <t>Проксимальная или дистальная тенотомия разгибателя по Fowler</t>
  </si>
  <si>
    <t>A16.04.037.009</t>
  </si>
  <si>
    <t>Реконструкция сагиталльных волокн при  вывихе сухожиля разгибателя на уровне головки пястной кости</t>
  </si>
  <si>
    <t>ОСТЕОСИНТЕЗ</t>
  </si>
  <si>
    <t>A16.03.022.003.001</t>
  </si>
  <si>
    <t>Закрытый остеосинтез фаланги пальца спицами</t>
  </si>
  <si>
    <t>A16.03.022.003.002</t>
  </si>
  <si>
    <t>Закрытый остеосинтез фаланг двух и более пальцев спицами</t>
  </si>
  <si>
    <t>A16.03.022.003.003</t>
  </si>
  <si>
    <t>Открытый остеосинтез фаланги пальца спицами, пластиной или винтами</t>
  </si>
  <si>
    <t>A16.03.022.003.004</t>
  </si>
  <si>
    <t>Открытый остеосинтез фаланг двух и более пальцев спицами</t>
  </si>
  <si>
    <t>A16.03.048.001</t>
  </si>
  <si>
    <t>Установка дистракционного аппарата на палец</t>
  </si>
  <si>
    <t>A16.03.048.002</t>
  </si>
  <si>
    <t>Установка дистракционного аппарата на верхнюю конечность</t>
  </si>
  <si>
    <t>A16.03.022.003.005</t>
  </si>
  <si>
    <t>Закрытый остеосинтез пястной кости спицами</t>
  </si>
  <si>
    <t>A16.03.022.003.006</t>
  </si>
  <si>
    <t>Закрытый остеосинтез двух и более пястных костей спицами</t>
  </si>
  <si>
    <t>A16.03.022.002.003</t>
  </si>
  <si>
    <t>Открытый остеосинтез пястной кости пластиной и/или винтами</t>
  </si>
  <si>
    <t>A16.03.022.002.004</t>
  </si>
  <si>
    <t>Открытый остеосинтез двух и более пястных костей пластиной и/или винтами</t>
  </si>
  <si>
    <t>A16.03.022.004.001</t>
  </si>
  <si>
    <t>Закрытый остеосинтез костей запястья</t>
  </si>
  <si>
    <t>A16.03.022.004.002</t>
  </si>
  <si>
    <t>Открытый остеосинтез костей зяпястья</t>
  </si>
  <si>
    <t>A16.04.013.006</t>
  </si>
  <si>
    <t>Артродез костей запястья</t>
  </si>
  <si>
    <t>A16.04.013.007</t>
  </si>
  <si>
    <t>Атродез межфаланговых или пястно-фаланговых суставов</t>
  </si>
  <si>
    <t>A16.03.028.011.001</t>
  </si>
  <si>
    <t>Остеосинтез лучевой кости</t>
  </si>
  <si>
    <t>A16.03.028.011.002</t>
  </si>
  <si>
    <t xml:space="preserve">Остеосинтез лучевой и локтевой костей </t>
  </si>
  <si>
    <t>A16.03.024.003.001</t>
  </si>
  <si>
    <t>Остеотомия лучевой/ локтевой кости</t>
  </si>
  <si>
    <t>A16.03.024.003.002</t>
  </si>
  <si>
    <t>Коррегирующая остеотомия фаланги пальца</t>
  </si>
  <si>
    <t>A16.03.024.003.003</t>
  </si>
  <si>
    <t>Коррегирующая остеотомия пястной кости</t>
  </si>
  <si>
    <t>A16.03.019.002</t>
  </si>
  <si>
    <t>Костная пластика</t>
  </si>
  <si>
    <t>A16.04.049.001</t>
  </si>
  <si>
    <t>Артролиз суставов пальца</t>
  </si>
  <si>
    <t>A16.04.049.002</t>
  </si>
  <si>
    <t>Артролиз суставов лучезапястного или межзапястного суставов</t>
  </si>
  <si>
    <t>ВЫВИХИ КОСТЕЙ ВЕРХНЕЙ КОНЕЧНОСТИ</t>
  </si>
  <si>
    <t>A16.04.018.008</t>
  </si>
  <si>
    <t>Закрытое вправление вывиха пальца</t>
  </si>
  <si>
    <t>A16.04.001.002</t>
  </si>
  <si>
    <t>Открытое вправление вывиха пальца</t>
  </si>
  <si>
    <t>A16.04.018.009</t>
  </si>
  <si>
    <t>Закрытое вправление вывиха костей запястья/предплечья</t>
  </si>
  <si>
    <t>A16.04.001.003</t>
  </si>
  <si>
    <t>Открытое вправление вывиха костей запястья/предлечья</t>
  </si>
  <si>
    <t>ТЕНДИНОПАТИИ</t>
  </si>
  <si>
    <t>A16.02.006.002</t>
  </si>
  <si>
    <t>Краевая резекция сухожилия трицепса при синдроме "щелкающего трицепса"</t>
  </si>
  <si>
    <t>A16.02.001.005</t>
  </si>
  <si>
    <t>Апоневротомия мышцы сухожилий разгибателей и короткого разгибателя запястья/хс мышц сгибателей</t>
  </si>
  <si>
    <t>A16.04.019.004</t>
  </si>
  <si>
    <t>Синовэктомия при пролиферативном теносиновите</t>
  </si>
  <si>
    <t>A16.02.001.006</t>
  </si>
  <si>
    <t>Устранение тендинопатии при синдроме перекреста</t>
  </si>
  <si>
    <t>A16.02.001.002.001</t>
  </si>
  <si>
    <t>Лигаментотомия при Болезни Де Кервена, лигоментотомия при стенозирующем лигаментите</t>
  </si>
  <si>
    <t>A16.02.001.001.001</t>
  </si>
  <si>
    <t>Лигаментотомия двух и более пальцев при стенозирующем лигаментите</t>
  </si>
  <si>
    <t>УДАЛЕНИЕ МЕТАЛЛОФИКСАТОРОВ</t>
  </si>
  <si>
    <t>A16.03.014.001.003</t>
  </si>
  <si>
    <t>Удаление металлофикатора из пальца/пальцев, демонтаж дистракционного аппарата с пальца</t>
  </si>
  <si>
    <t>A16.03.014.001.004</t>
  </si>
  <si>
    <t>Удаление металлофиксаторов из пястной кости</t>
  </si>
  <si>
    <t>A16.03.014.001.004.001</t>
  </si>
  <si>
    <t>Удаление металлофиксаторов из нескольких пястных костей</t>
  </si>
  <si>
    <t>A16.03.014.001.005</t>
  </si>
  <si>
    <t>Удаление  металлофиксатора/металлофиксаторов из костей запястья, предплечья/демонтаж дистракционного аппарата с верхней конечности</t>
  </si>
  <si>
    <t>РАЗНОЕ</t>
  </si>
  <si>
    <t>A16.24.005</t>
  </si>
  <si>
    <t>Периартериальная симпатэктомия</t>
  </si>
  <si>
    <t>A16.04.019.005</t>
  </si>
  <si>
    <t>Иссечение сумки локтевого отростка (при бурсите)</t>
  </si>
  <si>
    <t>A16.03.016.005</t>
  </si>
  <si>
    <t>Трапезэктомия, трапезэктомия с поддерживающей лигаментопласткой</t>
  </si>
  <si>
    <t>A16.12.038.004.002</t>
  </si>
  <si>
    <t>Пересадка пальца стопы на кисть</t>
  </si>
  <si>
    <t>A16.12.038.004.003</t>
  </si>
  <si>
    <t>Пересадка одномомнетно двух и более пальцев стопы на кисть</t>
  </si>
  <si>
    <t>A16.02.001.003</t>
  </si>
  <si>
    <t>Фасциотомия</t>
  </si>
  <si>
    <t>A16.24.006.002</t>
  </si>
  <si>
    <t>Денервация сустава</t>
  </si>
  <si>
    <t>А15.02.001.001</t>
  </si>
  <si>
    <t>Наложение повязки при заболеваниях мышц, переломах костей или вывихах (подвывихах) суставов (на палец)</t>
  </si>
  <si>
    <t>А15.02.001.001.001</t>
  </si>
  <si>
    <t>Наложение повязки с добавлением динамических элементов при заболеваниях мышц, переломах костей или вывихах (подвывихах) суставов (на палец)</t>
  </si>
  <si>
    <t>А15.02.001.002</t>
  </si>
  <si>
    <t>Наложение повязки при заболеваниях мышц, переломах костей или вывихах (подвывихах) суставов (на кисть)</t>
  </si>
  <si>
    <t>А15.02.001.002.001</t>
  </si>
  <si>
    <t>Наложение повязки с добавлением динамических элементов при заболеваниях мышц, переломах костей или вывихах (подвывихах) суставов (на кисть)</t>
  </si>
  <si>
    <t>А15.02.001.002.002</t>
  </si>
  <si>
    <t>Наложение многокомпонентной повязки с добавлением динамических элементов при заболеваниях мышц, переломах костей или вывихах (подвывихах) суставов (на кисть)</t>
  </si>
  <si>
    <t>А15.02.001.003</t>
  </si>
  <si>
    <t>Наложение повязки при заболеваниях мышц, переломах костей или вывихах (подвывихах) суставов (для лучезапястного сустава)</t>
  </si>
  <si>
    <t>А15.02.001.003.001</t>
  </si>
  <si>
    <t>Наложение повязки с добавлением динамических элементов при заболеваниях мышц, переломах костей или вывихах (подвывихах) суставов (для лучезапястного сустава)</t>
  </si>
  <si>
    <t>А15.02.001.004</t>
  </si>
  <si>
    <t>Наложение повязки при заболеваниях мышц, переломах костей или вывихах (подвывихах) суставов (предплечье-кисть-пальцы)</t>
  </si>
  <si>
    <t>А15.02.001.004.001</t>
  </si>
  <si>
    <t>Наложение повязки с добавлением динамических элементов при заболеваниях мышц, переломах костей или вывихах (подвывихах) суставов (предплечье-кисть-пальцы)</t>
  </si>
  <si>
    <t>А15.02.001.005</t>
  </si>
  <si>
    <t xml:space="preserve">Наложение коррекционной повязки  при заболеваниях мышц, переломах костей или вывихах (подвывихах) суставов </t>
  </si>
  <si>
    <t>А15.02.001.006</t>
  </si>
  <si>
    <t xml:space="preserve">Наложение  повязки с тейпами  при заболеваниях мышц, переломах костей или вывихах (подвывихах) суставов (1 анатомическая зона) </t>
  </si>
  <si>
    <t>A15.02.001.007</t>
  </si>
  <si>
    <t>Коррекция ортеза</t>
  </si>
  <si>
    <t>РЕПЛАНТАЦИЯ И РЕВАСКУЛЯЗАЦИЯ</t>
  </si>
  <si>
    <t>A16.03.039.001</t>
  </si>
  <si>
    <t>Реваскуляризация, реплантация пальца</t>
  </si>
  <si>
    <t>A16.03.039.002</t>
  </si>
  <si>
    <t>Реваскуляризация, реплантация двух и более пальцев</t>
  </si>
  <si>
    <t>A16.03.039.003</t>
  </si>
  <si>
    <t>Реваскуляризация блока или сегмента пальцев кисти</t>
  </si>
  <si>
    <t>A16.03.039.004</t>
  </si>
  <si>
    <t>Реваскуляризация, реплантация кисти</t>
  </si>
  <si>
    <t>A16.03.041.001</t>
  </si>
  <si>
    <t>Реваскуляризация, реплантация предплечья</t>
  </si>
  <si>
    <t>A16.03.042.001</t>
  </si>
  <si>
    <t>Реваскуляризации стопы</t>
  </si>
  <si>
    <t>ПЕРИФЕРИЧЕСКИЕ МАГИСТРАЛЬНЫЕ СОСУДЫ</t>
  </si>
  <si>
    <t>A16.12.018.001</t>
  </si>
  <si>
    <t>Анастомозировие пальцевой/общепальцевой артерии, вен</t>
  </si>
  <si>
    <t>A16.12.018.002</t>
  </si>
  <si>
    <t>Анастомозирование локтевой/локтевой/ артерии, вен</t>
  </si>
  <si>
    <t>A16.12.001.001</t>
  </si>
  <si>
    <t>Анастомозирование плечевой артерии</t>
  </si>
  <si>
    <t>A16.12.001.002</t>
  </si>
  <si>
    <t>Одномоментоное анастомозирование нескольких магистральных периферических артерий на верхней конечности</t>
  </si>
  <si>
    <t>A16.12.014.005</t>
  </si>
  <si>
    <t>Перевязка перефирического магистрального сосуда</t>
  </si>
  <si>
    <t>ТЯЖЕЛАЯ ТРАВМА КОНЕЧНОСТИ</t>
  </si>
  <si>
    <t>A16.30.019.004.001</t>
  </si>
  <si>
    <t>Формирование культи пальца</t>
  </si>
  <si>
    <t>A16.30.019.004.002</t>
  </si>
  <si>
    <t>Формирование культи двух и более пальцев</t>
  </si>
  <si>
    <t>A16.30.019.003.001</t>
  </si>
  <si>
    <t>Формирование культи кисти на уровне пястных костей/ лучезапястного сустава/ предлечья/локтевого сустава/плеча</t>
  </si>
  <si>
    <t>A16.24.002.001.004</t>
  </si>
  <si>
    <t>Одномоментное восстановление сухожилий сгибателей пальцев, артерий и нервов на кисти/ предлечья/ нижней конечности</t>
  </si>
  <si>
    <t>РАНЫ</t>
  </si>
  <si>
    <t>A16.01.004.013</t>
  </si>
  <si>
    <t>Первичная хирургическая обработкa, ревизия раны</t>
  </si>
  <si>
    <t>A16.01.008.001.001</t>
  </si>
  <si>
    <t>Вторичная хирургическая обработка раны</t>
  </si>
  <si>
    <t>A16.01.003.008</t>
  </si>
  <si>
    <t>Удаление некротизированных тканей</t>
  </si>
  <si>
    <t>A16.01.001.003</t>
  </si>
  <si>
    <t>Удаление инородоного тела пальца/кисти/ предплечья</t>
  </si>
  <si>
    <t>A16.03.014.003</t>
  </si>
  <si>
    <t>Удаление инородоного тела из кости/ сустава</t>
  </si>
  <si>
    <t>A16.01.027.003</t>
  </si>
  <si>
    <t>Шов ногтевого ложа пальца</t>
  </si>
  <si>
    <t>A16.01.027.004</t>
  </si>
  <si>
    <t>Шов или пластика ногтевого ложа двух и более пальцев</t>
  </si>
  <si>
    <t xml:space="preserve">СОСУДИСТАЯ ХИРУРГИЯ </t>
  </si>
  <si>
    <t>A16.12.006.001</t>
  </si>
  <si>
    <t>Удаление поверхностных вен нижней конечности (Минифлебэктомия по Варади 1-ой категории сложности (1 анатомическая область)</t>
  </si>
  <si>
    <t>A16.12.006.002</t>
  </si>
  <si>
    <t>Удаление поверхностных вен нижней конечности (Минифлебэктомия по Варади 2-ой категории сложности (2 анатомические области)</t>
  </si>
  <si>
    <t>A16.12.006.003</t>
  </si>
  <si>
    <t>Удаление поверхностных вен нижней конечности (комбинированная флебэктомия: кроссэктомия, минифлебэктомия, удаление магистральной вены)</t>
  </si>
  <si>
    <t>A16.12.006.004</t>
  </si>
  <si>
    <t xml:space="preserve">Минисклеротерапия Foam-Form одной нижней конечности (1 процедура) 1 категория сложности </t>
  </si>
  <si>
    <t>A16.12.006.005</t>
  </si>
  <si>
    <t>Стволовая склеротерапия одной магистральной вены</t>
  </si>
  <si>
    <t>A16.12.006.006</t>
  </si>
  <si>
    <t>Минисклеротерапия Foam-Form одной нижней конечности (1 процедура) 2 категория сложности</t>
  </si>
  <si>
    <t xml:space="preserve">A16.12.008.001  </t>
  </si>
  <si>
    <t xml:space="preserve">Эндартерэктомия каротидная                              </t>
  </si>
  <si>
    <t xml:space="preserve">A16.12.008.002  </t>
  </si>
  <si>
    <t xml:space="preserve">Эндартерэктомия каротидная с пластикой                  </t>
  </si>
  <si>
    <t xml:space="preserve">A16.12.008.004 </t>
  </si>
  <si>
    <t>Эндартерэктомия из наружной сонной артерии</t>
  </si>
  <si>
    <t>A16.12.008.007</t>
  </si>
  <si>
    <t>Тромбэмболэктомия из подвздошных и бедренных артерий</t>
  </si>
  <si>
    <t xml:space="preserve">A16.12.011.005  </t>
  </si>
  <si>
    <t xml:space="preserve">Резекция внутренней сонной артерии с анастомозом "конец в конец" 
</t>
  </si>
  <si>
    <t xml:space="preserve">A16.12.011.006  </t>
  </si>
  <si>
    <t>Резекция внутренней сонной артерии с протезированием (без учета стоимости расходных материалов)</t>
  </si>
  <si>
    <t>A16.12.011.008</t>
  </si>
  <si>
    <t>Пластика глубокой бедренной артерии</t>
  </si>
  <si>
    <t>A16.12.038.006</t>
  </si>
  <si>
    <t>Бедренно-подколенное шунтирование (без учета стоимости расходных материалов)</t>
  </si>
  <si>
    <t>A16.12.038.007</t>
  </si>
  <si>
    <t>Подвздошно-бедренное шунтирование (без учета стоимости расходных материалов)</t>
  </si>
  <si>
    <t>A16.12.054.001</t>
  </si>
  <si>
    <t>Протезная обходная пересадка с подключично-наружно-сонным шунтированием (без учета стоимости расходных материалов)</t>
  </si>
  <si>
    <t>A22.12.003.001</t>
  </si>
  <si>
    <t>Эндовенозная лазерная облитерация одной магистральной вены 2 категория сложности</t>
  </si>
  <si>
    <t>A22.12.003.002</t>
  </si>
  <si>
    <t>Эндовенозная лазерная облитерация перфорантных вен (до 3-х перфорантных вен)</t>
  </si>
  <si>
    <t>A22.12.003.003</t>
  </si>
  <si>
    <t>Эндовенозная лазерная облитерация одной магистральной вены 1 категория сложности</t>
  </si>
  <si>
    <t>A22.12.003.004</t>
  </si>
  <si>
    <t>Чрескожная лазерная коагуляция сосудистых звездочек (телеангиэктазии) нижних конечностей (1 зона)</t>
  </si>
  <si>
    <t>A22.12.003.005</t>
  </si>
  <si>
    <t>Чрескожная лазерная коагуляция сосудистых звездочек (телеангиэктазии) лица и других частей тела (1 зона)</t>
  </si>
  <si>
    <t>A22.12.004</t>
  </si>
  <si>
    <t>Радиочастотная коагуляция вен нижних конечностей</t>
  </si>
  <si>
    <t xml:space="preserve">НЕЙРОХИРУРГИЯ </t>
  </si>
  <si>
    <t>A16.03.035</t>
  </si>
  <si>
    <t xml:space="preserve">Декомпрессивная ламинэктомия </t>
  </si>
  <si>
    <t>A16.03.035.001</t>
  </si>
  <si>
    <t>Декомпрессивная ламинэктомия позвонков с фиксацией</t>
  </si>
  <si>
    <t xml:space="preserve">A16.04.030.001 </t>
  </si>
  <si>
    <t>Вертебропластика (без учета стоимости расходных материалов)</t>
  </si>
  <si>
    <t>A16.04.032</t>
  </si>
  <si>
    <t>Удаление грыжи межпозвонкового диска (1 категория)</t>
  </si>
  <si>
    <t>A16.04.032.001</t>
  </si>
  <si>
    <t>Удаление грыжи межпозвонкового диска с использованием видеоэндоскопических технологий</t>
  </si>
  <si>
    <t>A16.04.032.002</t>
  </si>
  <si>
    <t>Удаление грыжи межпозвонкового диска (2 категория)</t>
  </si>
  <si>
    <t>A16.04.040</t>
  </si>
  <si>
    <t>Ригидная фиксация позвоночника</t>
  </si>
  <si>
    <t>A16.04.044</t>
  </si>
  <si>
    <t>Ламинопластика</t>
  </si>
  <si>
    <t>А16.23.017</t>
  </si>
  <si>
    <t>Удаление гематомы головного мозга</t>
  </si>
  <si>
    <t>A16.23.022</t>
  </si>
  <si>
    <t>Трепанация черепа</t>
  </si>
  <si>
    <t>A16.23.024</t>
  </si>
  <si>
    <t>Удаление новообразований головного мозга  микрохирургическое</t>
  </si>
  <si>
    <t>A16.23.024.003.001</t>
  </si>
  <si>
    <t>Микрохирургическое удаление новообразований головного мозга с применением нейрофизиологического мониторирования</t>
  </si>
  <si>
    <t>A16.23.028</t>
  </si>
  <si>
    <t>Удаление субдуральной гематомы</t>
  </si>
  <si>
    <t>A16.23.033.001</t>
  </si>
  <si>
    <t>Удаление новообразования спинного мозга  микрохирургическое</t>
  </si>
  <si>
    <t>A16.23.033.002</t>
  </si>
  <si>
    <t>Микрохирургическое удаление новообразований спинного мозга с применением нейрофизиологического мониторинга</t>
  </si>
  <si>
    <t>A16.23.034</t>
  </si>
  <si>
    <t xml:space="preserve">Клипирование шейки аневризмы артерий головного мозга </t>
  </si>
  <si>
    <t>A16.23.054</t>
  </si>
  <si>
    <t>Вентрикуло-перитонеальное шунтирование (без учета стоимости расходных материалов)</t>
  </si>
  <si>
    <t>A16.23.059</t>
  </si>
  <si>
    <t>Пластика дефекта свода черепа (без учета стоимости расходных материалов)</t>
  </si>
  <si>
    <t>A16.23.085</t>
  </si>
  <si>
    <t>Декомпрессия позвоночного канала микрохирургическая</t>
  </si>
  <si>
    <t>A16.23.085.001</t>
  </si>
  <si>
    <t>Декомпрессия позвоночного канала  с имплантацией стабилизирующей системы</t>
  </si>
  <si>
    <t>A16.23.088</t>
  </si>
  <si>
    <t>Удаление абсцессов спинного мозга</t>
  </si>
  <si>
    <t>A16.24.003</t>
  </si>
  <si>
    <t>Невролиз и декомпрессия нерва</t>
  </si>
  <si>
    <t>A16.24.003.001</t>
  </si>
  <si>
    <t>Невролиз и декомпрессия ветвей лицевого нерва</t>
  </si>
  <si>
    <t>A16.24.004</t>
  </si>
  <si>
    <t xml:space="preserve">Выделение нерва в кистьевом туннеле </t>
  </si>
  <si>
    <t>A16.24.006</t>
  </si>
  <si>
    <t>Высокочастотная денервация фасеточных суставов</t>
  </si>
  <si>
    <t>ЦЕНТР БОЛИ</t>
  </si>
  <si>
    <t>A22.24.004</t>
  </si>
  <si>
    <t>Радиочастотная абляция периферических нервов,сплетений, вегетативных ганглиев (1 категория)</t>
  </si>
  <si>
    <t>A22.24.004.001</t>
  </si>
  <si>
    <t>Радиочастотная абляция периферических нервов, сплетений, вегетативных ганглиев (2 категория)</t>
  </si>
  <si>
    <t>B01.003.004.002.001</t>
  </si>
  <si>
    <t>Блокада крестцово-подвздошного сочленения</t>
  </si>
  <si>
    <t>B01.003.004.002.002</t>
  </si>
  <si>
    <t>Блокада крестцово-подвздошного сочленения под рентгеновским контролем</t>
  </si>
  <si>
    <t>B01.003.004.002.003</t>
  </si>
  <si>
    <t xml:space="preserve">Блокада крупного сустава с ультразвуковой навигацией </t>
  </si>
  <si>
    <t>B01.003.004.002.004</t>
  </si>
  <si>
    <t>Блокада крупного сустава под рентгеновским контролем</t>
  </si>
  <si>
    <t>B01.003.004.002.005</t>
  </si>
  <si>
    <t xml:space="preserve">Блокада мелкого сустава с ультразвуковой навигацией </t>
  </si>
  <si>
    <t>B01.003.004.002.006</t>
  </si>
  <si>
    <t>Блокада мелкого сустава  под рентгенологическим контролем</t>
  </si>
  <si>
    <t>B01.003.004.002.007</t>
  </si>
  <si>
    <t>Блокада мышцы с ультразвуковой навигацией</t>
  </si>
  <si>
    <t>B01.003.004.002.008</t>
  </si>
  <si>
    <t>Блокада нервного сплетения с ультразвуковой навигацией</t>
  </si>
  <si>
    <t>B01.003.004.002.009</t>
  </si>
  <si>
    <t>Блокада подчревного сплетения под рентгенологическим контролем</t>
  </si>
  <si>
    <t>B01.003.004.002.010</t>
  </si>
  <si>
    <t>Блокада чревного сплетения с КТ-навигацией</t>
  </si>
  <si>
    <t>B01.003.004.002.011</t>
  </si>
  <si>
    <t>Блокада чревного сплетения под рентгеновским контролем</t>
  </si>
  <si>
    <t>B01.003.004.002.012</t>
  </si>
  <si>
    <t>Периферическая блокада</t>
  </si>
  <si>
    <t>B01.003.004.002.013</t>
  </si>
  <si>
    <t>Периферическая блокада с ультразвуковой навигацией</t>
  </si>
  <si>
    <t>B01.003.004.002.014</t>
  </si>
  <si>
    <t>Поясничная симпатическая блокада под рентгеновским контролем(1 уровень)</t>
  </si>
  <si>
    <t>B01.003.004.002.015</t>
  </si>
  <si>
    <t>Блокада области большого вертела с использованием УЗИ-ассистенции</t>
  </si>
  <si>
    <t>B01.003.004.002.016</t>
  </si>
  <si>
    <t>Блокада грушевидной мышцы с использованием УЗИ-ассистенции</t>
  </si>
  <si>
    <t>B01.003.004.002.017</t>
  </si>
  <si>
    <t>Фасеточная блокада под ультразвуковой навигацией</t>
  </si>
  <si>
    <t>B01.003.004.002.018</t>
  </si>
  <si>
    <t>Фасеточная блокада под рентгеновским контролем</t>
  </si>
  <si>
    <t>B01.003.004.002.019</t>
  </si>
  <si>
    <t>Паравертебральная блокада фасеточного сустава</t>
  </si>
  <si>
    <t>B01.003.004.006.001</t>
  </si>
  <si>
    <t>Эпидуральная блокада трансламинарная   под рентгеновским контролем</t>
  </si>
  <si>
    <t>B01.003.004.006.002</t>
  </si>
  <si>
    <t>Эпидуральная блокада трансфораминальная   под рентгеновским контролем</t>
  </si>
  <si>
    <t>ЭКСТРАКОРПОРАЛЬНЫЕ МЕТОДЫ ЛЕЧЕНИЯ</t>
  </si>
  <si>
    <t>A18.05.002.001</t>
  </si>
  <si>
    <t>Гемодиализ интермиттирующий высокопоточный (1 процедура)</t>
  </si>
  <si>
    <t>A18.05.002.001.001</t>
  </si>
  <si>
    <t>Гемодиализ интермиттирующий высокопоточный для декомпенсированных пациентов (1 процедура)</t>
  </si>
  <si>
    <t>A18.05.003</t>
  </si>
  <si>
    <t>Гемофильтрация крови (1 процедура, 8 час.)</t>
  </si>
  <si>
    <t>A18.05.004</t>
  </si>
  <si>
    <t>Ультрафильтрация крови (1 процедура)</t>
  </si>
  <si>
    <t>A18.05.011</t>
  </si>
  <si>
    <t>Гемодиафильтрация (1 процедура)</t>
  </si>
  <si>
    <t>КОМПЛЕКСНЫЕ ПРОГРАММЫ ДИАГНОСТИКИ И ЛЕЧЕНИЯ</t>
  </si>
  <si>
    <t>B01.015.001.003</t>
  </si>
  <si>
    <t>Чек-ап "Здоровое сердце" (А)</t>
  </si>
  <si>
    <t>B01.015.001.004</t>
  </si>
  <si>
    <t>Чек-ап "Здоровое сердце"</t>
  </si>
  <si>
    <t>B01.015.001.005</t>
  </si>
  <si>
    <t>Чек-ап "Здоровая спина" (А)</t>
  </si>
  <si>
    <t>B01.024.001.003</t>
  </si>
  <si>
    <t>Чек-ап "Здоровая спина"</t>
  </si>
  <si>
    <t>B01.047.001.019</t>
  </si>
  <si>
    <t>Чек-ап "Базовое обследование женщин до 40 лет" (А)</t>
  </si>
  <si>
    <t>B01.047.001.008</t>
  </si>
  <si>
    <t>Чек-ап "Базовое обследование женщин до 40 лет"</t>
  </si>
  <si>
    <t>B01.047.001.020</t>
  </si>
  <si>
    <t>Чек-ап "Базовое обследование женщин после 40 лет" (А)</t>
  </si>
  <si>
    <t>B01.047.001.009</t>
  </si>
  <si>
    <t>Чек-ап "Базовое обследование женщин после 40 лет"</t>
  </si>
  <si>
    <t>B01.047.001.021</t>
  </si>
  <si>
    <t>Чек-ап "Базовое обследование мужчин до 40 лет" (А)</t>
  </si>
  <si>
    <t>B01.047.001.010</t>
  </si>
  <si>
    <t>Чек-ап "Базовое обследование мужчин до 40 лет"</t>
  </si>
  <si>
    <t>B01.047.001.022</t>
  </si>
  <si>
    <t>Чек-ап "Базовое обследование мужчин после 40 лет" (А)</t>
  </si>
  <si>
    <t>B01.047.001.011</t>
  </si>
  <si>
    <t>Чек-ап "Базовое обследование мужчин после 40 лет"</t>
  </si>
  <si>
    <t>B01.047.001.007</t>
  </si>
  <si>
    <t>Чек-ап "Диагностика функции печени" (А)</t>
  </si>
  <si>
    <t>B01.047.001.012</t>
  </si>
  <si>
    <t>Чек-ап "Диагностика функции печени"</t>
  </si>
  <si>
    <t>B01.047.001.023</t>
  </si>
  <si>
    <t>Чек-ап "Онкопоиск для женщин" (А)</t>
  </si>
  <si>
    <t>B01.047.001.013</t>
  </si>
  <si>
    <t>Чек-ап "Онкопоиск для женщин"</t>
  </si>
  <si>
    <t>B01.047.001.024</t>
  </si>
  <si>
    <t>Чек-ап "Онкопоиск для мужчин" (А)</t>
  </si>
  <si>
    <t>B01.047.001.014</t>
  </si>
  <si>
    <t>Чек-ап "Онкопоиск для мужчин"</t>
  </si>
  <si>
    <t>ГИСТОЛОГИЧЕСКИЕ ИССЛЕДОВАНИЯ</t>
  </si>
  <si>
    <t>Операционный материал</t>
  </si>
  <si>
    <t>A08.30.017</t>
  </si>
  <si>
    <t xml:space="preserve">Срочное интраоперационное патолого-анатомическое исследование </t>
  </si>
  <si>
    <t>A08.30.046.002.001</t>
  </si>
  <si>
    <t xml:space="preserve">Патолого-анатомическое исследование операционного материала  второй категории сложности (операционный материал полученый при аппендэктомии, холецистэктомии, грыжесечении) (1-5 кусочков) </t>
  </si>
  <si>
    <t>A08.30.046.002.002</t>
  </si>
  <si>
    <t>Патолого-анатомическое исследование операционного материала второй категории сложности (операционный материал полученый при аппендэктомии, холецистэктомии, грыжесечении) (6-10 кусочков)</t>
  </si>
  <si>
    <t>A08.30.046.002.003</t>
  </si>
  <si>
    <t>Патолого-анатомическое исследование операционного материала второй категории сложности (операционный материал полученый при аппендэктомии, холецистэктомии, грыжесечении) (более 10 кусочков)</t>
  </si>
  <si>
    <t>A08.30.046.003.001</t>
  </si>
  <si>
    <t>Патолого-анатомическое исследование операционного материала третьей категории сложности (операционный материал полученный при осложненном аппендиците, холецистите, дивертикулезе ЖКТ, кишечной непроходимости, спаечной болезни, гонгрене, выпадении матки, полипэктомии) (1-5 кусочков)</t>
  </si>
  <si>
    <t>A08.30.046.003.002</t>
  </si>
  <si>
    <t>Патолого-анатомическое исследование операционного материала третьей категории сложности (операционный материал полученный при осложненном аппендиците, холецистите, дивертикулезе ЖКТ, кишечной непроходимости, спаечной болезни, гонгрене, выпадении матки, полипэктомии) (6-10 кусочков)</t>
  </si>
  <si>
    <t>A08.30.046.003.003</t>
  </si>
  <si>
    <t>Патолого-анатомическое исследование операционного материала третьей категории сложности (операционный материал полученный при осложненном аппендиците, холецистите, дивертикулезе ЖКТ, кишечной непроходимости, спаечной болезни, гонгрене, выпадении матки, полипэктомии) (более 10 кусочков)</t>
  </si>
  <si>
    <t>A08.30.046.004.001</t>
  </si>
  <si>
    <t>Патолого-анатомическое исследование операционного материала четвертой категории сложности (операционный материал полученный при миоме матки, аденомиозе матки, кисте яичника,  доброкачественных или злокачественных опухолях разной локации) (1-5 кусочков)</t>
  </si>
  <si>
    <t>A08.30.046.004.002</t>
  </si>
  <si>
    <t xml:space="preserve">Патолого-анатомическое исследование операционного материала четвертой категории сложности (операционный материал полученный при миоме матки, аденомиозе матки, кисте яичника,  доброкачественных или злокачественных опухолях разной локации) (6-10 кусочков) </t>
  </si>
  <si>
    <t>A08.30.046.004.003</t>
  </si>
  <si>
    <t>Патолого-анатомическое исследование операционного материала четвертой категории сложности (операционный материал полученный при миоме матки, аденомиозе матки, кисте яичника,  доброкачественных или злокачественных опухолях разной локации) (более 10 кусочков)</t>
  </si>
  <si>
    <t>A08.30.046.005.001</t>
  </si>
  <si>
    <t>Патолого-анатомическое исследование операционного материала пятой категории сложности (операционный материал полученный при оперативном лечении). Исследование производится с дополнительными методами окраски (1-5 кусочков)</t>
  </si>
  <si>
    <t>A08.30.046.005.002</t>
  </si>
  <si>
    <t>Патолого-анатомическое исследование операционного материала пятой категории сложности (операционный материал полученный при оперативном лечении). Исследование производится с дополнительными методами окраски (6-10 кусочков)</t>
  </si>
  <si>
    <t>A08.30.046.005.003</t>
  </si>
  <si>
    <t>Патолого-анатомическое исследование операционного материала пятой категории сложности (операционный материал полученный при оперативном лечении). Исследование производится с дополнительными методами окраски (более 10 кусочков)</t>
  </si>
  <si>
    <t>Биопсийный материал</t>
  </si>
  <si>
    <t>A08.30.046.003.004</t>
  </si>
  <si>
    <t>Патолого-анатомическое исследование биопсийного материала третьей категории сложности  (материал полученный при соскобе эндометрия, аномальных маточных кровотечениях) (1-5 кусочков)</t>
  </si>
  <si>
    <t>A08.30.046.003.005</t>
  </si>
  <si>
    <t xml:space="preserve">Патолого-анатомическое исследование биопсийного материала третьей категории сложности (материал полученный при соскобе эндометрия, аномальных маточных кровотечениях) (6-10 кусочков) </t>
  </si>
  <si>
    <t>A08.30.046.003.006</t>
  </si>
  <si>
    <t>Патолого-анатомическое исследование биопсийного материала третьей категории сложности (материал полученный при соскобе эндометрия, аномальных маточных кровотечениях) (более 10 кусочков)</t>
  </si>
  <si>
    <t>A08.30.046.004.004</t>
  </si>
  <si>
    <t>Патолого-анатомическое исследование биопсийного материала четвертой категории сложности (материал полученный при эндоскопических исследованиях, биопсии (за исключением пункционных), гиперплазии, полипах) (1-5 кусочков)</t>
  </si>
  <si>
    <t>A08.30.046.004.005</t>
  </si>
  <si>
    <t>Патолого-анатомическое исследование биопсийного материала четвертой категории сложности (материал полученный при эндоскопических исследованиях, биопсии (за исключением пункционных), гиперплазии, полипах) (6-10 кусочков)</t>
  </si>
  <si>
    <t>A08.30.046.004.006</t>
  </si>
  <si>
    <t>Патолого-анатомическое исследование биопсийного материала четвертой категории сложности (материал полученный при эндоскопических исследованиях, биопсии (за исключением пункционных), гиперплазии, полипах) (более 10 кусочков)</t>
  </si>
  <si>
    <t>A08.30.046.005.004</t>
  </si>
  <si>
    <t>Патолого-анатомическое исследование биопсийного материала пятой категории сложности (материал полученный при пункционной биопсии почки, предстательной железы, грудины, гребня подвздошной кости, при эндоскопических исследованиях, в случаях когда необходимо применение дополнительных методов окраски) (1-5 кусочков)</t>
  </si>
  <si>
    <t>A08.30.046.005.005</t>
  </si>
  <si>
    <t>Патолого-анатомическое исследование биопсийного материала пятой категории сложности (материал полученный при пункционной биопсии почки, предстательной железы, грудины, гребня подвздошной кости, при эндоскопических исследованиях, в случаях когда необходимо применение дополнительных методов окраски) (6-10 кусочков)</t>
  </si>
  <si>
    <t>A08.30.046.005.006</t>
  </si>
  <si>
    <t>Патолого-анатомическое исследование биопсийного материала пятой категории сложности (материал полученный при пункционной биопсии почки, предстательной железы, грудины, гребня подвздошной кости, при эндоскопических исследованиях, в случаях когда необходимо применение дополнительных методов окраски) (более 10 кусочков)</t>
  </si>
  <si>
    <t>ЛАБОРАТОРНЫЕ ИССЛЕДОВАНИЯ - Клинико-диагностическая лаборатория</t>
  </si>
  <si>
    <t>ГЕМАТОЛОГИЧЕСКИЕ ИССЛЕДОВАНИЯ</t>
  </si>
  <si>
    <t>A08.05.001</t>
  </si>
  <si>
    <t>Цитологическое исследование мазка костного мозга (миелограмма)</t>
  </si>
  <si>
    <t>A12.05.001</t>
  </si>
  <si>
    <t>Исследование скорости оседания эритроцитов</t>
  </si>
  <si>
    <t>A12.05.121</t>
  </si>
  <si>
    <t>Дифференцированный подсчет лейкоцитов (лейкоцитарная формула)</t>
  </si>
  <si>
    <t xml:space="preserve">A12.05.122 </t>
  </si>
  <si>
    <t>Просмотр мазка крови для анализа аномалий морфологии эритроцитов (тельца Гейнца, базофильная зернистость)</t>
  </si>
  <si>
    <t>A12.05.123</t>
  </si>
  <si>
    <t>Исследование уровня ретикулоцитов в крови</t>
  </si>
  <si>
    <t>A12.06.003</t>
  </si>
  <si>
    <t>Микроскопия крови на обнаружение LE -   клеток</t>
  </si>
  <si>
    <t>A26.05.009</t>
  </si>
  <si>
    <t>Микроскопическое исследование " толстой капли  "  и "тонкого" мазка крови на малярийные плазмодии (Plasmodium)</t>
  </si>
  <si>
    <t>B03.016.002</t>
  </si>
  <si>
    <t>Общий  анализ крови (CBC/Diff - 5 фракций лейкоцитов)</t>
  </si>
  <si>
    <t>B03.016.003</t>
  </si>
  <si>
    <t xml:space="preserve">Общий (клинический) анализ крови развернутый </t>
  </si>
  <si>
    <t>ИММУНОГЕМАТОЛОГИЯ</t>
  </si>
  <si>
    <t>A12.05.005</t>
  </si>
  <si>
    <t>Определение группы крови (А,В,0), резус-принадлежности, непрямой антиглобулиновый тест (тест Кумбса), определение антигена Келл (Ке11)</t>
  </si>
  <si>
    <t>A12.05.007.001</t>
  </si>
  <si>
    <t>Определение фенотипа по антигенам  С,с,Е,е,Cw,K,k и определение антиэритроцитарных антител</t>
  </si>
  <si>
    <t>A12.05.008</t>
  </si>
  <si>
    <t>Непрямой антиглобулиновый тест(тест Кумбса)</t>
  </si>
  <si>
    <t>A12.05.009</t>
  </si>
  <si>
    <t>Прямой антиглобулиновый тест (прямая проба Кумбса)</t>
  </si>
  <si>
    <t xml:space="preserve">A12.06.027 </t>
  </si>
  <si>
    <t xml:space="preserve">Определение содержания антител к антигенам эритроцитов в сыворотке крови </t>
  </si>
  <si>
    <t>БИОХИМИЧЕСКИЕ ИССЛЕДОВАНИЯ КРОВИ</t>
  </si>
  <si>
    <t>A09.05.004</t>
  </si>
  <si>
    <t>Исследование уровня холестерина липопротеинов высокой плотности в крови (ЛПВП)</t>
  </si>
  <si>
    <t>A09.05.033</t>
  </si>
  <si>
    <t>Исследование уровня неорганического фосфора в крови</t>
  </si>
  <si>
    <t>A09.05.007</t>
  </si>
  <si>
    <t xml:space="preserve">Исследование уровня железа сыворотки крови </t>
  </si>
  <si>
    <t>A09.05.008</t>
  </si>
  <si>
    <t>Исследование уровня трансферрина сыворотки крови</t>
  </si>
  <si>
    <t>A09.05.009</t>
  </si>
  <si>
    <t>Исследование уровня С-реактивного белка в сыворотке крови</t>
  </si>
  <si>
    <t>A09.05.010</t>
  </si>
  <si>
    <t>Исследование уровня общего белка в крови</t>
  </si>
  <si>
    <t>A09.05.011</t>
  </si>
  <si>
    <t>Исследование уровня альбумина в крови</t>
  </si>
  <si>
    <t>A09.05.014.001</t>
  </si>
  <si>
    <t>Определение соотношения белковых фракций методом высокочувствительного капиллярного электрофореза</t>
  </si>
  <si>
    <t>A09.05.017</t>
  </si>
  <si>
    <t>Исследование уровня мочевины в крови</t>
  </si>
  <si>
    <t>A09.05.018</t>
  </si>
  <si>
    <t>Исследование уровня мочевой кислоты в крови</t>
  </si>
  <si>
    <t>A09.05.020</t>
  </si>
  <si>
    <t>Исследование уровня креатинина в крови</t>
  </si>
  <si>
    <t>A09.05.021</t>
  </si>
  <si>
    <t>Исследование уровня общего билирубина в крови</t>
  </si>
  <si>
    <t>A09.05.022.001</t>
  </si>
  <si>
    <t>Исследование уровня билирубина связанного (конъюгированного) в крови</t>
  </si>
  <si>
    <t>A09.05.023</t>
  </si>
  <si>
    <t>Исследование уровня глюкозы в крови</t>
  </si>
  <si>
    <t>A09.05.023.001</t>
  </si>
  <si>
    <t>Глюкозотолерантный тест базовый (глюкоза натощак, глюкоза через 1 час и через 2 часа после нагрузки)</t>
  </si>
  <si>
    <t>A09.05.025</t>
  </si>
  <si>
    <t>Исследование уровня триглицеридов в крови</t>
  </si>
  <si>
    <t>A09.05.026</t>
  </si>
  <si>
    <t>Исследование уровня холестерина в крови</t>
  </si>
  <si>
    <t>A09.05.028</t>
  </si>
  <si>
    <t>Исследование уровня холестерина липопротеинов низкой плотности (ЛПНП)</t>
  </si>
  <si>
    <t>A09.05.030</t>
  </si>
  <si>
    <t>Исследование уровня натрия в крови</t>
  </si>
  <si>
    <t>A09.05.031</t>
  </si>
  <si>
    <t>Исследование уровня калия в крови</t>
  </si>
  <si>
    <t>A09.05.032</t>
  </si>
  <si>
    <t>Исследование общего кальция в крови</t>
  </si>
  <si>
    <t>A09.05.034</t>
  </si>
  <si>
    <t>Исследование уровня хлоридов в крови</t>
  </si>
  <si>
    <t>A09.05.039</t>
  </si>
  <si>
    <t>Определение активности лактатдегидрогеназы в крови (ЛДГ)</t>
  </si>
  <si>
    <t xml:space="preserve">A09.05.039.001 </t>
  </si>
  <si>
    <t xml:space="preserve">Определение активности фракций лактатдегидрогеназы </t>
  </si>
  <si>
    <t>A09.05.041</t>
  </si>
  <si>
    <t>Определение активности аспартатаминотрансферазы в крови (АСТ)</t>
  </si>
  <si>
    <t>A09.05.042</t>
  </si>
  <si>
    <t>Определение активности аланинаминотрансферазы в крови (АЛТ)</t>
  </si>
  <si>
    <t>A09.05.043</t>
  </si>
  <si>
    <t>Определение активности креатинкиназы в крови</t>
  </si>
  <si>
    <t>A09.05.044</t>
  </si>
  <si>
    <t>Определение активности гамма-глютамилтрансферазы в крови (ГГТ)</t>
  </si>
  <si>
    <t>A09.05.045</t>
  </si>
  <si>
    <t>Определение активности амилазы в крови</t>
  </si>
  <si>
    <t>A09.05.046</t>
  </si>
  <si>
    <t>Определение активности щелочной фосфотазы в крови</t>
  </si>
  <si>
    <t xml:space="preserve">A09.05.073 </t>
  </si>
  <si>
    <t xml:space="preserve">Определение активности альфа-1-антитрипсина в крови </t>
  </si>
  <si>
    <t>A09.05.076</t>
  </si>
  <si>
    <t xml:space="preserve">Исследование уровня ферритина в крови </t>
  </si>
  <si>
    <t xml:space="preserve">A09.05.077 </t>
  </si>
  <si>
    <t xml:space="preserve">Исследование уровня церулоплазмина в крови </t>
  </si>
  <si>
    <t>A09.05.079</t>
  </si>
  <si>
    <t>Исследование уровня гаптоглобина в крови</t>
  </si>
  <si>
    <t xml:space="preserve">A09.05.082 </t>
  </si>
  <si>
    <t xml:space="preserve">Исследование уровня эритропоэтина крови </t>
  </si>
  <si>
    <t>A09.05.083</t>
  </si>
  <si>
    <t>Исследование уровня гликированного гемоглобина в крови</t>
  </si>
  <si>
    <t xml:space="preserve">A09.05.102 </t>
  </si>
  <si>
    <t xml:space="preserve">Исследование уровня фруктозамина в крови </t>
  </si>
  <si>
    <t xml:space="preserve">A09.05.109 </t>
  </si>
  <si>
    <t xml:space="preserve">Исследование уровня альфа-1-гликопротеина (орозомукоида) в крови </t>
  </si>
  <si>
    <t xml:space="preserve">A09.05.173 </t>
  </si>
  <si>
    <t xml:space="preserve">Определение активности липазы в сыворотке крови </t>
  </si>
  <si>
    <t xml:space="preserve">A09.05.174 </t>
  </si>
  <si>
    <t xml:space="preserve">Определение активности холинэстеразы в крови </t>
  </si>
  <si>
    <t xml:space="preserve">A09.05.174.001 </t>
  </si>
  <si>
    <t xml:space="preserve">Определение активности псевдохолинэстеразы в крови </t>
  </si>
  <si>
    <t xml:space="preserve">A09.05.175 </t>
  </si>
  <si>
    <t xml:space="preserve">Определение активности простатической кислой фосфатазы крови </t>
  </si>
  <si>
    <t>A09.05.177</t>
  </si>
  <si>
    <t>Определение уровня/активности изоферментов креатинкиназы (КФК-МВ)  в крови</t>
  </si>
  <si>
    <t>A09.05.180</t>
  </si>
  <si>
    <t>Определение активности панкреатической амилазы в крови</t>
  </si>
  <si>
    <t>A09.05.206</t>
  </si>
  <si>
    <t>Исследование уровня ионизированного кальция в крови</t>
  </si>
  <si>
    <t>A09.05.252.001</t>
  </si>
  <si>
    <t>Исследование уровня  магния в крови</t>
  </si>
  <si>
    <t xml:space="preserve">A09.05.296 </t>
  </si>
  <si>
    <t xml:space="preserve">Исследования уровня N-терминального пропептида проколлагена 1-го типа (P1NP) в крови </t>
  </si>
  <si>
    <t xml:space="preserve">A09.05.297 </t>
  </si>
  <si>
    <t xml:space="preserve">Исследования уровня бетта-изомеризованного C-концевого телопептида коллагена 1 типа (  - cross lаps) в крови </t>
  </si>
  <si>
    <t xml:space="preserve">A12.05.011 </t>
  </si>
  <si>
    <t>Исследование общей железосвязывающей способности сыворотки (ОЖСС)</t>
  </si>
  <si>
    <t>A12.06.019</t>
  </si>
  <si>
    <t>Определение содержания ревматоидного фактора в крови</t>
  </si>
  <si>
    <t>МАРКЕРЫ ИНФЕКЦИЙ</t>
  </si>
  <si>
    <t>A09.05.209</t>
  </si>
  <si>
    <t>Исследование уровня прокальцитонина в крови</t>
  </si>
  <si>
    <t>МАРКЕРЫ СЕРДЕЧНОЙ ДЕЯТЕЛЬНОСТИ</t>
  </si>
  <si>
    <t>A09.05.006</t>
  </si>
  <si>
    <t>Исследование уровня миоглобина в крови</t>
  </si>
  <si>
    <t>A09.05.193</t>
  </si>
  <si>
    <t>Исследование уровня тропонинов I,T  в крови</t>
  </si>
  <si>
    <t>A09.05.193.001</t>
  </si>
  <si>
    <t>Экспресс-исследование уровня тропонинов I,T в крови</t>
  </si>
  <si>
    <t>A09.05.256</t>
  </si>
  <si>
    <t xml:space="preserve">Исследование уровня N-терминального фрагмента натрийуретического пропептида мозгового (NT-проBNP) в крови </t>
  </si>
  <si>
    <t>КЩС</t>
  </si>
  <si>
    <t>B03.016.011</t>
  </si>
  <si>
    <t>Исследование кислотно-основного состояния и газов крови</t>
  </si>
  <si>
    <t>КОАГУЛОЛОГИЧЕСКИЕ ИССЛЕДОВАНИЯ</t>
  </si>
  <si>
    <t>A09.05.047</t>
  </si>
  <si>
    <t>Определение активности антитромбина III в крови</t>
  </si>
  <si>
    <t>A09.05.050</t>
  </si>
  <si>
    <t>Исследование уровня фибриногена в крови</t>
  </si>
  <si>
    <t>A09.05.051.001</t>
  </si>
  <si>
    <t>Определение концентрации Д-димера в крови</t>
  </si>
  <si>
    <t>A09.05.054.005</t>
  </si>
  <si>
    <t>Волчаночный антикоагулянт (ВА)</t>
  </si>
  <si>
    <t xml:space="preserve">A09.05.125 </t>
  </si>
  <si>
    <t xml:space="preserve">Исследование уровня протеина C в крови </t>
  </si>
  <si>
    <t xml:space="preserve">A09.05.126 </t>
  </si>
  <si>
    <t xml:space="preserve">Определение активности протеина S в крови </t>
  </si>
  <si>
    <t>A12.05.016.002</t>
  </si>
  <si>
    <t>Тромбоэластография</t>
  </si>
  <si>
    <t>A12.05.027</t>
  </si>
  <si>
    <t>Определение протромбинового (тромбопластинового) времени в крови или плазме, определение международного нормализованного отношения (МНО)</t>
  </si>
  <si>
    <t>A12.05.028</t>
  </si>
  <si>
    <t>Определение тромбинового времени в крови</t>
  </si>
  <si>
    <t>A12.05.039</t>
  </si>
  <si>
    <t>Активированное частичное тромбопластиновое время</t>
  </si>
  <si>
    <t>B03.005.006</t>
  </si>
  <si>
    <t>Коагулограмма (ориентировочное исследование системы гемостаза)</t>
  </si>
  <si>
    <t>АНАЛИЗЫ МОЧИ</t>
  </si>
  <si>
    <t>Общеклинические исследования мочи</t>
  </si>
  <si>
    <t xml:space="preserve">A12.28.011 </t>
  </si>
  <si>
    <t xml:space="preserve">Микроскопическое исследование осадка мочи </t>
  </si>
  <si>
    <t>B03.016.006</t>
  </si>
  <si>
    <t>Общий(клинический) анализ мочи</t>
  </si>
  <si>
    <t>B03.016.006.001</t>
  </si>
  <si>
    <t>Общий (клинический) анализ мочи (3-х стаканная проба)</t>
  </si>
  <si>
    <t>B03.016.014</t>
  </si>
  <si>
    <t>Исследование мочи методом Нечипоренко</t>
  </si>
  <si>
    <t>B03.016.015</t>
  </si>
  <si>
    <t>Исследование мочи методом Зимницкого</t>
  </si>
  <si>
    <t>Белки в моче</t>
  </si>
  <si>
    <t>A09.28.003</t>
  </si>
  <si>
    <t>Определение белка в моче</t>
  </si>
  <si>
    <t>A09.28.003.002</t>
  </si>
  <si>
    <t>Определение количества белка в суточной моче</t>
  </si>
  <si>
    <t>A09.28.028</t>
  </si>
  <si>
    <t>Исследование мочи на белок Бенс-Джонса</t>
  </si>
  <si>
    <t>Биохимические исследования мочи</t>
  </si>
  <si>
    <t>A09.28.011</t>
  </si>
  <si>
    <t>Исследование уровня глюкозы в моче</t>
  </si>
  <si>
    <t xml:space="preserve">A09.28.018 </t>
  </si>
  <si>
    <t xml:space="preserve">Анализ минерального состава мочевых камней </t>
  </si>
  <si>
    <t xml:space="preserve">A09.28.026 </t>
  </si>
  <si>
    <t xml:space="preserve">Исследование уровня фосфора в моче </t>
  </si>
  <si>
    <t xml:space="preserve">A09.28.027 </t>
  </si>
  <si>
    <t xml:space="preserve">Определение активности альфа-амилазы в моче </t>
  </si>
  <si>
    <t>A09.28.060.002</t>
  </si>
  <si>
    <t xml:space="preserve">Исследование уровня Na+/K+/Cl- в моче </t>
  </si>
  <si>
    <t>A09.28.060.003</t>
  </si>
  <si>
    <t xml:space="preserve">Исследование уровня Магния в моче </t>
  </si>
  <si>
    <t>A09.28.060.004</t>
  </si>
  <si>
    <t xml:space="preserve">Исследование уровня Кальция в моче </t>
  </si>
  <si>
    <t>ГОРМОНАЛЬНЫЙ ИССЛЕДОВАНИЯ</t>
  </si>
  <si>
    <t>A09.05.056</t>
  </si>
  <si>
    <t>Исследование уровня инсулина плазмы крови</t>
  </si>
  <si>
    <t xml:space="preserve">A09.05.058 </t>
  </si>
  <si>
    <t xml:space="preserve">Исследование уровня паратиреоидного гормона в крови </t>
  </si>
  <si>
    <t>A09.05.060</t>
  </si>
  <si>
    <t>Исследование уровня общего трийодтиронина (Т3) в крови</t>
  </si>
  <si>
    <t>A09.05.061</t>
  </si>
  <si>
    <t>Исследование уровня свободного трийодтиронина (СТ3) в крови</t>
  </si>
  <si>
    <t>A09.05.063</t>
  </si>
  <si>
    <t>Исследование уровня   свободного тироксина (СТ4)в крови</t>
  </si>
  <si>
    <t>A09.05.064</t>
  </si>
  <si>
    <t>Исследование уровня   общего тироксина (Т4)в крови</t>
  </si>
  <si>
    <t>A09.05.065</t>
  </si>
  <si>
    <t>Исследование уровня тиреотропного гормона (ТТГ) в крови</t>
  </si>
  <si>
    <t xml:space="preserve">A09.05.066 </t>
  </si>
  <si>
    <t xml:space="preserve">Исследование уровня соматотропного гормона (СТГ) в крови </t>
  </si>
  <si>
    <t xml:space="preserve">A09.05.067 </t>
  </si>
  <si>
    <t xml:space="preserve">Исследование уровня адренокортикотропного гормона (АКТГ) в крови </t>
  </si>
  <si>
    <t xml:space="preserve">A09.05.069 </t>
  </si>
  <si>
    <t xml:space="preserve">Исследование уровня альдостерона в крови </t>
  </si>
  <si>
    <t>A09.05.078</t>
  </si>
  <si>
    <t>Исследование уровня общего тестостерона в крови</t>
  </si>
  <si>
    <t xml:space="preserve">A09.05.078.001 </t>
  </si>
  <si>
    <t xml:space="preserve">Исследование уровня свободного тестостерона в крови </t>
  </si>
  <si>
    <t>A09.05.080</t>
  </si>
  <si>
    <t>Исследование уровня фолиевой кислоты (В9)в сыворотке крови</t>
  </si>
  <si>
    <t>A09.05.087</t>
  </si>
  <si>
    <t>Исследование уровня пролактина в крови</t>
  </si>
  <si>
    <t>A09.05.090</t>
  </si>
  <si>
    <t xml:space="preserve">Исследование уровня хорионического гонадотропина (ХГЧ) в крови </t>
  </si>
  <si>
    <t>A09.05.117</t>
  </si>
  <si>
    <t xml:space="preserve">Исследование уровня тиреоглобулина в крови </t>
  </si>
  <si>
    <t xml:space="preserve">A09.05.120.001 </t>
  </si>
  <si>
    <t xml:space="preserve">Определение рениновой активности плазмы крови </t>
  </si>
  <si>
    <t xml:space="preserve">A09.05.121 </t>
  </si>
  <si>
    <t xml:space="preserve">Исследование уровня ренина  (прямой тест) в крови </t>
  </si>
  <si>
    <t xml:space="preserve">A09.05.131 </t>
  </si>
  <si>
    <t xml:space="preserve">Исследование уровня лютеинизирующего гормона (ЛГ) в сыворотке крови </t>
  </si>
  <si>
    <t xml:space="preserve">A09.05.132 </t>
  </si>
  <si>
    <t xml:space="preserve">Исследование уровня фолликулостимулирующего гормона (ФСГ) в сыворотке крови </t>
  </si>
  <si>
    <t>A09.05.135</t>
  </si>
  <si>
    <t>Исследование уровня общего кортизола в крови</t>
  </si>
  <si>
    <t xml:space="preserve">A09.05.139 </t>
  </si>
  <si>
    <t xml:space="preserve">Исследование уровня 17-гидроксипрогестерона в крови </t>
  </si>
  <si>
    <t xml:space="preserve">A09.05.146 </t>
  </si>
  <si>
    <t xml:space="preserve">Исследование уровня андростендиона в крови </t>
  </si>
  <si>
    <t xml:space="preserve">A09.05.147 </t>
  </si>
  <si>
    <t xml:space="preserve">Исследование уровня 3-андростендиол глюкуронида в крови </t>
  </si>
  <si>
    <t xml:space="preserve">A09.05.149 </t>
  </si>
  <si>
    <t xml:space="preserve">Исследование уровня дегидроэпиандростерона сульфата (ДГЭА-сульфат) в крови </t>
  </si>
  <si>
    <t xml:space="preserve">A09.05.150 </t>
  </si>
  <si>
    <t xml:space="preserve">Исследование уровня дигидротестостерона в крови </t>
  </si>
  <si>
    <t>A09.05.153</t>
  </si>
  <si>
    <t>Исследование уровня прогестерона в крови</t>
  </si>
  <si>
    <t xml:space="preserve">A09.05.154 </t>
  </si>
  <si>
    <t xml:space="preserve">Исследование уровня общего эстрадиола в крови </t>
  </si>
  <si>
    <t xml:space="preserve">A09.05.157 </t>
  </si>
  <si>
    <t xml:space="preserve">Исследование уровня свободного эстриола в крови </t>
  </si>
  <si>
    <t xml:space="preserve">A09.05.159 </t>
  </si>
  <si>
    <t xml:space="preserve">Исследование уровня лептина в крови </t>
  </si>
  <si>
    <t xml:space="preserve">A09.05.160 </t>
  </si>
  <si>
    <t xml:space="preserve">Исследование уровня глобулина, связывающего половые гормоны (ГСПГ), в крови </t>
  </si>
  <si>
    <t xml:space="preserve">A09.05.161 </t>
  </si>
  <si>
    <t xml:space="preserve">Исследование уровня белка а, связанного с беременностью, в крови (PаPP-а) </t>
  </si>
  <si>
    <t>A09.05.205</t>
  </si>
  <si>
    <t>Исследование уровня С-пептида в крови</t>
  </si>
  <si>
    <t>A09.05.214</t>
  </si>
  <si>
    <t>Исследование уровня гомоцистеина в крови</t>
  </si>
  <si>
    <t>A09.05.225</t>
  </si>
  <si>
    <t>Исследование уровня антимюллерова гормона в крови</t>
  </si>
  <si>
    <t>A09.05.235</t>
  </si>
  <si>
    <t>Исследование уровня 25-ОН витамина Д в крови</t>
  </si>
  <si>
    <t>A09.05.249</t>
  </si>
  <si>
    <t>Исследование уровня плацентарного лактогена (PLGF) в крови</t>
  </si>
  <si>
    <t>A12.06.060</t>
  </si>
  <si>
    <t>Исследование уровня витамина В12 (цианокобаламин) в сыворотке крови</t>
  </si>
  <si>
    <t xml:space="preserve">B03.016.022 </t>
  </si>
  <si>
    <t xml:space="preserve">Комплексное определение содержания 17-кетостероидов в моче </t>
  </si>
  <si>
    <t>ОБЩЕКЛИНИЧЕСКИЕ ИССЛЕДОВАНИЯ</t>
  </si>
  <si>
    <t>Исследование мокроты</t>
  </si>
  <si>
    <t>A12.09.012</t>
  </si>
  <si>
    <t xml:space="preserve">Микроскопическое исследование нативного и окрашенного препарата,физических свойств мокроты </t>
  </si>
  <si>
    <t>A26.09.001</t>
  </si>
  <si>
    <t>Микроскопическое исследование мокроты на микобактерии (Mycobacterium spp.)</t>
  </si>
  <si>
    <t>Исследование плевральной жидкости</t>
  </si>
  <si>
    <t>A09.09.009</t>
  </si>
  <si>
    <t>Исследование уровня белка в плевральной жидкости</t>
  </si>
  <si>
    <t>A12.09.014.001</t>
  </si>
  <si>
    <t>Микроскопическое исследование нативного и окрашенного препарата, физических свойств плевральной жидкости</t>
  </si>
  <si>
    <t>A26.09.001.002</t>
  </si>
  <si>
    <t>Микроскопическое исследование плевральной жидкости на микобактерии (Mycobacterium spp.)</t>
  </si>
  <si>
    <t>B03.016.012</t>
  </si>
  <si>
    <t>Общий (клинический) анализ плевральной жидкости</t>
  </si>
  <si>
    <t>Исследование спинномозговой жидкости</t>
  </si>
  <si>
    <t>A09.23.003</t>
  </si>
  <si>
    <t>Исследование уровня глюкозы в спинномозговой жидкости</t>
  </si>
  <si>
    <t>A09.23.004</t>
  </si>
  <si>
    <t>Исследование уровня белка в спинномозговой жидкости</t>
  </si>
  <si>
    <t>A12.23.004</t>
  </si>
  <si>
    <t>Микроскопическое исследование спинномозговой жидкости, подсчет клеток в счетной камере (определение цитоза)</t>
  </si>
  <si>
    <t>A26.23.003</t>
  </si>
  <si>
    <t>Микроскопичекое исследование спинномозговой жидкости на микобактерии туберкулеза (Mycobacterium tuberculosis)</t>
  </si>
  <si>
    <t>B03.016.013</t>
  </si>
  <si>
    <t>Общий (клинический) анализ спинномозговой жидкости</t>
  </si>
  <si>
    <t>Исследование выпотных жидкостей</t>
  </si>
  <si>
    <t>A09.04.002</t>
  </si>
  <si>
    <t>Общеклиническое исследование суставной жидкости</t>
  </si>
  <si>
    <t>A09.04.003.001</t>
  </si>
  <si>
    <t>Исследование химических и физических свойств синовиальной жидкости</t>
  </si>
  <si>
    <t>A09.04.005</t>
  </si>
  <si>
    <t>Исследование уровня белка в синовиальной жидкости</t>
  </si>
  <si>
    <t>A12.30.013</t>
  </si>
  <si>
    <t>Микроскопическое исследование перитонеальной (асцитической) жидкости</t>
  </si>
  <si>
    <t>A26.04.017</t>
  </si>
  <si>
    <t>Микроскопическое исследование синовиальной жидкости на микобактерии туберкулеза (Mycobacterium tuberculosis)</t>
  </si>
  <si>
    <t>Исследование отделяемого мочеполовых органов</t>
  </si>
  <si>
    <t>A12.20.001</t>
  </si>
  <si>
    <t>Микроскопическое исследование влагалищных мазков</t>
  </si>
  <si>
    <t>A12.20.001.001</t>
  </si>
  <si>
    <t>Микроскопическое исследование отделяемого из цервикального канала</t>
  </si>
  <si>
    <t>A12.28.015</t>
  </si>
  <si>
    <t>Микроскопическое исследование отделяемого из уретры</t>
  </si>
  <si>
    <t>A26.20.001</t>
  </si>
  <si>
    <t>Микроскопическое исследование отделяемого женских половых органов на гонококк (Neisseria gonorrhoeae)</t>
  </si>
  <si>
    <t xml:space="preserve">A26.20.015 </t>
  </si>
  <si>
    <t xml:space="preserve">Микроскопическое исследование влагалищного отделяемого на дрожжевые грибы </t>
  </si>
  <si>
    <t>A26.20.015.001</t>
  </si>
  <si>
    <t xml:space="preserve">Микроскопическое исследование отделяемого из уретры на дрожжевые грибы </t>
  </si>
  <si>
    <t xml:space="preserve">A26.20.017.001 </t>
  </si>
  <si>
    <t xml:space="preserve">Микроскопическое исследование отделяемого женских половых органов на трихомонады (Trichomonas vaginalis) </t>
  </si>
  <si>
    <t>Исследование эякулята</t>
  </si>
  <si>
    <t xml:space="preserve">A12.21.003 </t>
  </si>
  <si>
    <t xml:space="preserve">Микроскопическое исследование уретрального отделяемого и сока простаты </t>
  </si>
  <si>
    <t>ИССЛЕДОВАНИЕ КАЛА</t>
  </si>
  <si>
    <t>A09.19.001</t>
  </si>
  <si>
    <t>Исследование кала на скрытую кровь</t>
  </si>
  <si>
    <t>A12.19.005</t>
  </si>
  <si>
    <t>Исследование физических свойств каловых масс</t>
  </si>
  <si>
    <t>A26.19.010</t>
  </si>
  <si>
    <t>Микроскопическое исследование кала на яйца и личинки гельминтов</t>
  </si>
  <si>
    <t>A26.19.011</t>
  </si>
  <si>
    <t>Микроскопическое исследование кала на простейшие</t>
  </si>
  <si>
    <t>A26.19.81</t>
  </si>
  <si>
    <t>Исследование кала на наличие токсина клостридии диффициле (Clostridium difficile)</t>
  </si>
  <si>
    <t>B03.016.010</t>
  </si>
  <si>
    <t>Копрологическое исследование</t>
  </si>
  <si>
    <t>ЦИТОЛОГИЧЕСКИЕ ИССЛЕДОВАНИЯ</t>
  </si>
  <si>
    <t>A08.06.001</t>
  </si>
  <si>
    <t>Цитологическое исследование препарата тканей лимфоузла</t>
  </si>
  <si>
    <t>A08.06.005</t>
  </si>
  <si>
    <t>Цитологическое исследование биоптатов лимфоузлов</t>
  </si>
  <si>
    <t>A08.08.002</t>
  </si>
  <si>
    <t>Цитологическое исследование отделяемого верхних дыхательных путей и отпечатков</t>
  </si>
  <si>
    <t>A08.08.006</t>
  </si>
  <si>
    <t>Цитологическое исследование смывов с верхних дыхательных путей</t>
  </si>
  <si>
    <t>A08.09.011</t>
  </si>
  <si>
    <t>Цитологическое исследование мокроты</t>
  </si>
  <si>
    <t>A08.09.011.001</t>
  </si>
  <si>
    <t>Цитологическое исследование мочи</t>
  </si>
  <si>
    <t>A08.20.004</t>
  </si>
  <si>
    <t>Цитологическое исследование аспирата из полости матки</t>
  </si>
  <si>
    <t>A08.20.004.001</t>
  </si>
  <si>
    <t>Цитологическое исследование аспирата из полости матки,окраска по Папаниколау</t>
  </si>
  <si>
    <t>A08.20.015</t>
  </si>
  <si>
    <t>Цитологическое исследование микропрепарата тканей молочной железы</t>
  </si>
  <si>
    <t>A08.20.017</t>
  </si>
  <si>
    <t>Цитологическое исследование микропрепарата шейки матки, 1 стекло</t>
  </si>
  <si>
    <t>A08.20.017.001</t>
  </si>
  <si>
    <t>Цитологическое исследование  микропрепарата цервикального канала, 1 стекло</t>
  </si>
  <si>
    <t>A08.20.017.009</t>
  </si>
  <si>
    <t>Цитологическое исследование  микропрепарата влагалища, 1 стекло</t>
  </si>
  <si>
    <t>A08.20.017.003</t>
  </si>
  <si>
    <t>Цитологическое исследование микропрепарата цервикального канала и влагалища,          1 стекло, окраска по Папаниколау</t>
  </si>
  <si>
    <t>A08.20.017.004</t>
  </si>
  <si>
    <t>Цитологическое исследование микропрепарата цервикального канала и влагалища,          2 стекла, окраска по Папаниколау</t>
  </si>
  <si>
    <t>A08.20.017.005</t>
  </si>
  <si>
    <t>ПАП-тест жидкостный</t>
  </si>
  <si>
    <t>A08.20.017.006</t>
  </si>
  <si>
    <t>ВПЧ-ПАП-тест жидкостный (комплекс тестов: ВПЧ расширенный с определением количества и типа вируса + ПАП-тест)</t>
  </si>
  <si>
    <t>A08.20.017.007</t>
  </si>
  <si>
    <t>ВПЧ-тест расширенный (с определением количества и типа вируса)</t>
  </si>
  <si>
    <t>A08.20.017.008</t>
  </si>
  <si>
    <t>ВПЧ-ПАП-тест (комплекс тестов ВПЧ расширенный с определением количества и типа вируса и ПАП-тест)</t>
  </si>
  <si>
    <t>A08.20.018</t>
  </si>
  <si>
    <t>Цитологическое исследование аспирата кисты</t>
  </si>
  <si>
    <t>A08.20.019</t>
  </si>
  <si>
    <t>Цитологическое исследование отделяемого из соска молочной железы</t>
  </si>
  <si>
    <t>A08.22.004</t>
  </si>
  <si>
    <t>Цитологическое исследование микропрепарата тканей щитовидной железы</t>
  </si>
  <si>
    <t>A08.26.007</t>
  </si>
  <si>
    <t>Цитологическое исследование микропрепарата тонкоигольной аспирационной биопсии</t>
  </si>
  <si>
    <t>A08.26.007.001</t>
  </si>
  <si>
    <t>Цитологическое исследование эндоскопического материала</t>
  </si>
  <si>
    <t>A08.30.007</t>
  </si>
  <si>
    <t>Просмотр цитологического препарата</t>
  </si>
  <si>
    <t>A08.30.016</t>
  </si>
  <si>
    <t>Цитологическое исследование микропрепарата пунктатов опухолей,опухолеподобных образований мягких тканей</t>
  </si>
  <si>
    <t>A08.30.018</t>
  </si>
  <si>
    <t>Срочное интраоперационное цитологическое исследование</t>
  </si>
  <si>
    <t>A08.30.031.001</t>
  </si>
  <si>
    <t>Цитологическое исследование выпотных жидкостей (перитонеальной, плевральной, перикардиальной, синовиальной, спинномозговой), содержимого кист</t>
  </si>
  <si>
    <t>A08.30.28</t>
  </si>
  <si>
    <t>Цитологическое исследование соскобов эрозий, язв, ран, свищей</t>
  </si>
  <si>
    <t>ДИАГНОСТИКА АУТОИММУННЫХ ЗАБОЛЕВАНИЙ</t>
  </si>
  <si>
    <t xml:space="preserve">A12.06.009 </t>
  </si>
  <si>
    <t>Определение содержания антител к антигенам тканей почек (антитела к базальной мембране клубочков почек (GBM), IgG; количественное определение)</t>
  </si>
  <si>
    <t xml:space="preserve">A12.06.010 </t>
  </si>
  <si>
    <t xml:space="preserve">Определение содержания антител к антигенам ядра клетки и ДНК </t>
  </si>
  <si>
    <t xml:space="preserve">A12.06.010.001 </t>
  </si>
  <si>
    <t xml:space="preserve">Определение содержания антител к ДНК нативной </t>
  </si>
  <si>
    <t xml:space="preserve">A12.06.010.002 </t>
  </si>
  <si>
    <t xml:space="preserve">Определение содержания антител к ДНК денатурированной </t>
  </si>
  <si>
    <t xml:space="preserve">A12.06.017 </t>
  </si>
  <si>
    <t xml:space="preserve">Определение содержания антител к тиреоглобулину в сыворотке крови </t>
  </si>
  <si>
    <t>A12.06.045</t>
  </si>
  <si>
    <t>Определение содержания антител к тиреопероксидазе в крови</t>
  </si>
  <si>
    <t xml:space="preserve">A12.06.018 </t>
  </si>
  <si>
    <t xml:space="preserve">Определение содержания антител к ткани щитовидной железы в крови </t>
  </si>
  <si>
    <t xml:space="preserve">A12.06.020 </t>
  </si>
  <si>
    <t xml:space="preserve">Определение содержания антител к антигенам островков клеток поджелудочной железы в крови </t>
  </si>
  <si>
    <t xml:space="preserve">A12.06.026 </t>
  </si>
  <si>
    <t xml:space="preserve">Определение содержания антител к антигенам желудка в крови </t>
  </si>
  <si>
    <t xml:space="preserve">A12.06.029 </t>
  </si>
  <si>
    <t xml:space="preserve">Определение содержания антител Ig G, Ig M к кардиолипину  в крови </t>
  </si>
  <si>
    <t>A12.06.029.001</t>
  </si>
  <si>
    <t>Определение содержания антител  IgG  к кардиолипину в крови</t>
  </si>
  <si>
    <t>A12.06.029.002</t>
  </si>
  <si>
    <t>Определение содержания антител к кардиолипину IgM в крови</t>
  </si>
  <si>
    <t xml:space="preserve">A12.06.030 </t>
  </si>
  <si>
    <t xml:space="preserve">Определение содержания антител к фосфолипидам в крови </t>
  </si>
  <si>
    <t xml:space="preserve">A12.06.035 </t>
  </si>
  <si>
    <t xml:space="preserve">Определение содержания антител к антигенам митохондрий в крови </t>
  </si>
  <si>
    <t xml:space="preserve">A12.06.036 </t>
  </si>
  <si>
    <t xml:space="preserve">Определение содержания антител к антигенам микросом в крови </t>
  </si>
  <si>
    <t xml:space="preserve">A12.06.039 </t>
  </si>
  <si>
    <t xml:space="preserve">Определение содержания антител к инсулину в крови </t>
  </si>
  <si>
    <t xml:space="preserve">A12.06.041 </t>
  </si>
  <si>
    <t xml:space="preserve">Определение содержания антител к РНК в крови </t>
  </si>
  <si>
    <t xml:space="preserve">A12.06.046 </t>
  </si>
  <si>
    <t xml:space="preserve">Определение содержания антител к рецептору тиреотропного гормона (ТТГ) в крови </t>
  </si>
  <si>
    <t>A12.06.051.001</t>
  </si>
  <si>
    <t xml:space="preserve">Определение содержания антител к бета-2-гликопротеину IgG в крови </t>
  </si>
  <si>
    <t>A12.06.051.002</t>
  </si>
  <si>
    <t xml:space="preserve">Определение содержания антител к бета-2-гликопротеину IgM в крови </t>
  </si>
  <si>
    <t xml:space="preserve">A12.06.052 </t>
  </si>
  <si>
    <t xml:space="preserve">Определение содержания антител к циклическому цитрулиновому пептиду (анти-CCP) в крови </t>
  </si>
  <si>
    <t>A12.06.055.001</t>
  </si>
  <si>
    <t>Определение содержания антител к глиадину  IgG в крови</t>
  </si>
  <si>
    <t>A12.06.055.002</t>
  </si>
  <si>
    <t xml:space="preserve">Определение содержания антител к глиадину  IgА в крови </t>
  </si>
  <si>
    <t>A12.06.055.003</t>
  </si>
  <si>
    <t>Определение содержания антител IgG к деамидированному глиадину (DGP); качественное определение</t>
  </si>
  <si>
    <t>A12.06.055.004</t>
  </si>
  <si>
    <t>Определение содержания антител IgA к деамидированному глиадину (DGP); качественное определение</t>
  </si>
  <si>
    <t>A12.06.056.001</t>
  </si>
  <si>
    <t xml:space="preserve">Определение содержания антител IgA к тканевой трансглютаминазе в крови  </t>
  </si>
  <si>
    <t>A12.06.056.002</t>
  </si>
  <si>
    <t xml:space="preserve">Определение содержания антител IgG к тканевой трансглютаминазе в крови   </t>
  </si>
  <si>
    <t xml:space="preserve">A12.06.057 </t>
  </si>
  <si>
    <t xml:space="preserve">Определение содержания антинуклеарных антител к Sm-антигену </t>
  </si>
  <si>
    <t xml:space="preserve">A12.06.062 </t>
  </si>
  <si>
    <t xml:space="preserve">Определение содержания антител к цитруллинированному виментину в крови </t>
  </si>
  <si>
    <t>A12.06.065.001</t>
  </si>
  <si>
    <t xml:space="preserve">Определение содержания антител IgG к аннексину V в крови  </t>
  </si>
  <si>
    <t>A12.06.065.002</t>
  </si>
  <si>
    <t xml:space="preserve">Определение содержания антител IgM к аннексину V в крови </t>
  </si>
  <si>
    <t>A12.06.076.001</t>
  </si>
  <si>
    <t xml:space="preserve">Определение в крови антинуклеарного фактора на клеточной линии HEp-2, полуколичественное определение </t>
  </si>
  <si>
    <t>ДИАГНОСТИКА ИНФЕКЦИОННЫХ ЗАБОЛЕВАНИЙ</t>
  </si>
  <si>
    <t xml:space="preserve">A26.06.011.001 </t>
  </si>
  <si>
    <t xml:space="preserve">Определение антител класса M (IgM) к возбудителям иксодовых клещевых боррелиозов группы Borreliа burgdorferi sensu lаto в крови </t>
  </si>
  <si>
    <t xml:space="preserve">A26.06.011.002 </t>
  </si>
  <si>
    <t xml:space="preserve">Определение антител класса G (IgG) к возбудителям иксодовых клещевых боррелиозов группы Borreliа burgdorferi sensu lаto в крови </t>
  </si>
  <si>
    <t>A26.06.016.001</t>
  </si>
  <si>
    <t xml:space="preserve">Определение антител класса А (IgА) к хламидии пневмонии (Chlаmydiа pheumoniаe) в крови </t>
  </si>
  <si>
    <t>A26.06.016.002</t>
  </si>
  <si>
    <t xml:space="preserve">Определение антител класса M (IgM) к хламидии пневмонии (Chlаmydiа pheumoniаe) в крови </t>
  </si>
  <si>
    <t>A26.06.016.003</t>
  </si>
  <si>
    <t xml:space="preserve">Определение антител класса G (IgG) к хламидии пневмонии (Chlаmydiа pheumoniаe) в крови </t>
  </si>
  <si>
    <t xml:space="preserve">A26.06.018.001 </t>
  </si>
  <si>
    <t xml:space="preserve">Определение антител класса А (IgА) к хламидии трахоматис (Chlаmydiа trаchomаtis) в крови </t>
  </si>
  <si>
    <t xml:space="preserve">A26.06.018.002 </t>
  </si>
  <si>
    <t xml:space="preserve">Определение антител класса M (IgM) к хламидии трахоматис (Chlаmydiа trаchomаtis) в крови </t>
  </si>
  <si>
    <t xml:space="preserve">A26.06.018.003 </t>
  </si>
  <si>
    <t xml:space="preserve">Определение антител класса G (IgG) к хламидии трахоматис (Chlаmydiа trаchomаtis) в крови </t>
  </si>
  <si>
    <t xml:space="preserve">A26.06.022.001 </t>
  </si>
  <si>
    <t xml:space="preserve">Определение антител класса G (IgG) к цитомегаловирусу (Cytomegаlovirus) в крови </t>
  </si>
  <si>
    <t xml:space="preserve">A26.06.022.002 </t>
  </si>
  <si>
    <t xml:space="preserve">Определение антител класса M (IgM) к цитомегаловирусу (Cytomegаlovirus) в крови </t>
  </si>
  <si>
    <t xml:space="preserve">A26.06.022.003 </t>
  </si>
  <si>
    <t xml:space="preserve">Определение индекса авидности антител класса G (IgG аvidity) к цитомегаловирусу (Cytomegаlovirus) в крови </t>
  </si>
  <si>
    <t xml:space="preserve">A26.06.024 </t>
  </si>
  <si>
    <t xml:space="preserve">Определение антител класса G (IgG) к эхинококку однокамерному в крови </t>
  </si>
  <si>
    <t xml:space="preserve">A26.06.029.001 </t>
  </si>
  <si>
    <t xml:space="preserve">Определение антител класса M (IgM) к капсидному антигену (VCа) вируса Эпштейна-Барр (Epstein - Bаrr virus) в крови </t>
  </si>
  <si>
    <t xml:space="preserve">A26.06.029.002 </t>
  </si>
  <si>
    <t xml:space="preserve">Определение антител класса G (IgG) к капсидному антигену (VCа) вируса Эпштейна-Барр (Epstein - Bаrr virus) в крови </t>
  </si>
  <si>
    <t xml:space="preserve">A26.06.030 </t>
  </si>
  <si>
    <t xml:space="preserve">Определение антител класса G (IgG) к ранним белкам (Eа) вируса Эпштейна-Барр (Epstein-Bаrr virus) в крови </t>
  </si>
  <si>
    <t xml:space="preserve">A26.06.031 </t>
  </si>
  <si>
    <t xml:space="preserve">Определение антител класса G (IgG) к ядерному антигену (Nа) вируса Эпштейна-Барр (Epstein-Bаrr virus) в крови </t>
  </si>
  <si>
    <t xml:space="preserve">A26.06.032 </t>
  </si>
  <si>
    <t xml:space="preserve">Определение антител классов а, M, G (IgM, Igа, IgG) к лямблиям в крови </t>
  </si>
  <si>
    <t>A26.06.033.001</t>
  </si>
  <si>
    <t>Определение антител к хеликобактер пилори (Helicobacter pylori) в крови, IgA</t>
  </si>
  <si>
    <t>A26.06.033.002</t>
  </si>
  <si>
    <t>Определение антител к хеликобактер пилори (Helicobacter pylori) в крови, IgG</t>
  </si>
  <si>
    <t xml:space="preserve">A26.06.034.001 </t>
  </si>
  <si>
    <t xml:space="preserve">Определение антител класса M (аnti-HаV IgM) к вирусу гепатита А (Hepаtitis а virus) в крови </t>
  </si>
  <si>
    <t xml:space="preserve">A26.06.034.002 </t>
  </si>
  <si>
    <t xml:space="preserve">Обнаружение антител класса G (аnti-HаV IgG) к вирусу гепатита А (Hepаtitis а virus) в крови </t>
  </si>
  <si>
    <t xml:space="preserve">A26.06.035 </t>
  </si>
  <si>
    <t xml:space="preserve">Определение антигена (Hbeаg) вируса гепатита B (Hepаtitis B virus) в крови </t>
  </si>
  <si>
    <t xml:space="preserve">A26.06.036.002 </t>
  </si>
  <si>
    <t xml:space="preserve">Определение антигена (HBsаg) вируса гепатита B (Hepаtitis B virus) в крови, количественное исследование </t>
  </si>
  <si>
    <t xml:space="preserve">A26.06.038 </t>
  </si>
  <si>
    <t xml:space="preserve">Определение антител к e-антигену (аnti-HBe) вируса гепатита B (Hepаtitis B virus) в крови </t>
  </si>
  <si>
    <t xml:space="preserve">A26.06.039 </t>
  </si>
  <si>
    <t xml:space="preserve">Определение антител классов к ядерному антигену (HBcаg) вируса гепатита B (Hepаtitis B virus) в крови </t>
  </si>
  <si>
    <t xml:space="preserve">A26.06.039.001 </t>
  </si>
  <si>
    <t xml:space="preserve">Определение антител класса M к ядерному антигену (аnti-HBc IgM) вируса гепатита B (Hepаtitis B virus) в крови </t>
  </si>
  <si>
    <t xml:space="preserve">A26.06.040.001 </t>
  </si>
  <si>
    <t xml:space="preserve">Определение антител к поверхностному антигену (аnti-HBs) вируса гепатита B (Hepаtitis B virus) в крови, качественное исследование </t>
  </si>
  <si>
    <t xml:space="preserve">A26.06.040.002 </t>
  </si>
  <si>
    <t xml:space="preserve">Определение антител к поверхностному антигену (аnti-HBs) вируса гепатита B (Hepаtitis B virus) в крови, количественное исследование </t>
  </si>
  <si>
    <t xml:space="preserve">A26.06.041.002 </t>
  </si>
  <si>
    <t xml:space="preserve">Определение суммарных антител классов M и G (аnti-HCV IgG и аnti-HCV IgM) к вирусу гепатита C (Hepаtitis C virus) в крови </t>
  </si>
  <si>
    <t xml:space="preserve">A26.06.043.001 </t>
  </si>
  <si>
    <t xml:space="preserve">Определение антител класса M (аnti-HDV IgM) к вирусу гепатита D (Hepаtitis D virus) в крови </t>
  </si>
  <si>
    <t xml:space="preserve">A26.06.044.001 </t>
  </si>
  <si>
    <t xml:space="preserve">Определение антител класса M (аnti-HEV IgM) к вирусу гепатита Е (Hepаtitis E virus) в крови </t>
  </si>
  <si>
    <t xml:space="preserve">A26.06.044.002 </t>
  </si>
  <si>
    <t xml:space="preserve">Определение антител класса G (аnti-HEV IgG) к вирусу гепатита Е (Hepаtitis E virus) в крови </t>
  </si>
  <si>
    <t xml:space="preserve">A26.06.045.001 </t>
  </si>
  <si>
    <t xml:space="preserve">Определение антител класса G (IgG) к вирусу простого герпеса 1 типа (Herpes simplex virus 1) в крови </t>
  </si>
  <si>
    <t xml:space="preserve">A26.06.045.002 </t>
  </si>
  <si>
    <t xml:space="preserve">Определение антител класса G (IgG) к вирусу простого герпеса 2 типа (Herpes simplex virus 2) в крови </t>
  </si>
  <si>
    <t xml:space="preserve">A26.06.045.003 </t>
  </si>
  <si>
    <t xml:space="preserve">Определение антител класса M (IgM) к вирусу простого герпеса 1 и 2 типов (Herpes simplex virus types 1, 2) в крови </t>
  </si>
  <si>
    <t xml:space="preserve">A26.06.046.002 </t>
  </si>
  <si>
    <t xml:space="preserve">Определение авидности антител класса G к вирусу простого герпеса 1 и 2 типов (Herpes simplex virus types 1, 2) </t>
  </si>
  <si>
    <t xml:space="preserve">A26.06.047.001 </t>
  </si>
  <si>
    <t xml:space="preserve">Определение антител класса G (IgG) к вирусу герпеса человека 6 типа (Humаn herpes virus 6) в крови </t>
  </si>
  <si>
    <t xml:space="preserve">A26.06.049.001 </t>
  </si>
  <si>
    <t xml:space="preserve">Исследование уровня антител классов M, G (IgM, IgG) к вирусу иммунодефицита человека ВИЧ-1/2 и антигена p24 (Humаn immunodeficiency virus HIV 1/2 + аgp24) в крови </t>
  </si>
  <si>
    <t xml:space="preserve">A26.06.056.001 </t>
  </si>
  <si>
    <t xml:space="preserve">Определение антител класса G (IgG) к вирусу кори в крови </t>
  </si>
  <si>
    <t xml:space="preserve">A26.06.056.002 </t>
  </si>
  <si>
    <t xml:space="preserve">Определение антител класса M, (IgM) к вирусу кори в крови </t>
  </si>
  <si>
    <t>A26.06.057.001</t>
  </si>
  <si>
    <t xml:space="preserve">Определение антител класса А (IgА) к микоплазме пневмонии (Mycoplаsmа pneumoniаe) в крови </t>
  </si>
  <si>
    <t>A26.06.057.002</t>
  </si>
  <si>
    <t xml:space="preserve">Определение антител класса M (IgM) к микоплазме пневмонии (Mycoplаsmа pneumoniаe) в крови </t>
  </si>
  <si>
    <t>A26.06.057.003</t>
  </si>
  <si>
    <t xml:space="preserve">Определение антител класса G (IgG) к микоплазме пневмонии (Mycoplаsmа pneumoniаe) в крови </t>
  </si>
  <si>
    <t>A26.06.071.001</t>
  </si>
  <si>
    <t>Определение антител класса G (IgG) к вирусу краснухи (Rubella virus) в крови</t>
  </si>
  <si>
    <t>A26.06.071.002</t>
  </si>
  <si>
    <t>Определение антител класса М (IgM) к вирусу краснухи (Rubella virus) в крови</t>
  </si>
  <si>
    <t xml:space="preserve">A26.06.071.003 </t>
  </si>
  <si>
    <t xml:space="preserve">Определение индекса авидности антител класса G (IgG avidity) к вирусу краснухи (Rubella virus) в крови </t>
  </si>
  <si>
    <t xml:space="preserve">A26.06.073 </t>
  </si>
  <si>
    <t xml:space="preserve">Определение антител к сальмонелле кишечной (Sаlmonellа entericа) в крови </t>
  </si>
  <si>
    <t xml:space="preserve">A26.06.077 </t>
  </si>
  <si>
    <t xml:space="preserve">Определение антител к сальмонелле тифи (Sаlmonellа typhi) в крови </t>
  </si>
  <si>
    <t xml:space="preserve">A26.06.079 </t>
  </si>
  <si>
    <t xml:space="preserve">Определение антител к трихинеллам (Trichinellа spp.) в крови </t>
  </si>
  <si>
    <t xml:space="preserve">A26.06.081.001 </t>
  </si>
  <si>
    <t xml:space="preserve">Определение антител класса G (IgG) к токсоплазме (Toxoplаsmа gondii) в крови </t>
  </si>
  <si>
    <t xml:space="preserve">A26.06.081.002 </t>
  </si>
  <si>
    <t xml:space="preserve">Определение антител класса M (IgM) к токсоплазме (Toxoplаsmа gondii) в крови </t>
  </si>
  <si>
    <t xml:space="preserve">A26.06.081.003 </t>
  </si>
  <si>
    <t xml:space="preserve">Определение индекса авидности антител класса G (IgG аvidity) антител к токсоплазме (Toxoplаsmа gondii) в крови </t>
  </si>
  <si>
    <t xml:space="preserve">A26.06.082.001 </t>
  </si>
  <si>
    <t xml:space="preserve">Определение антител к бледной трепонеме (Treponemа pаllidum) в нетрепонемных тестах (RPR, РМП) (качественное и полуколичественное исследование) в сыворотке крови </t>
  </si>
  <si>
    <t xml:space="preserve">A26.06.082.002 </t>
  </si>
  <si>
    <t xml:space="preserve">Определение антител к бледной трепонеме (Treponemа pаllidum) иммуноферментным методом (ИФа) в крови </t>
  </si>
  <si>
    <t xml:space="preserve">A26.06.082.003 </t>
  </si>
  <si>
    <t xml:space="preserve">Определение антител к бледной трепонеме (Treponemа pаllidum) в реакции пассивной гемагглютинации (РПГа) (качественное и полуколичественное исследование) в сыворотке крови </t>
  </si>
  <si>
    <t xml:space="preserve">A26.06.088.001 </t>
  </si>
  <si>
    <t xml:space="preserve">Определение антител класса M (IgM) к вирусу клещевого энцефалита в крови </t>
  </si>
  <si>
    <t xml:space="preserve">A26.06.088.002 </t>
  </si>
  <si>
    <t xml:space="preserve">Определение антител класса G (IgG) к вирусу клещевого энцефалита в крови </t>
  </si>
  <si>
    <t xml:space="preserve">A26.06.094 </t>
  </si>
  <si>
    <t xml:space="preserve">Определение антител классов M, G (IgM, IgG) к иерсинии псевдотуберкулеза (Yersiniа pseudotuberculosis) в крови </t>
  </si>
  <si>
    <t xml:space="preserve">A26.06.097 </t>
  </si>
  <si>
    <t xml:space="preserve">Определение антител классов M, G (IgM, IgG) к шигелле Зонне (Shigellа sonnei) в крови </t>
  </si>
  <si>
    <t xml:space="preserve">A26.06.098 </t>
  </si>
  <si>
    <t xml:space="preserve">Определение антител классов M, G (IgM, IgG) к шигелле Флекснера (Shigellа flexneri) в крови </t>
  </si>
  <si>
    <t xml:space="preserve">A26.06.104 </t>
  </si>
  <si>
    <t xml:space="preserve">Определение антител к дифтерийному анатоксину в крови </t>
  </si>
  <si>
    <t xml:space="preserve">A26.06.105 </t>
  </si>
  <si>
    <t xml:space="preserve">Определение антител к Clostridium tetаni в крови </t>
  </si>
  <si>
    <t xml:space="preserve">A26.06.106.001 </t>
  </si>
  <si>
    <t xml:space="preserve">Определение антител класса IgM к вирусу Денге в крови </t>
  </si>
  <si>
    <t xml:space="preserve">A26.06.106.002 </t>
  </si>
  <si>
    <t xml:space="preserve">Определение антител класса IgG к вирусу Денге в крови </t>
  </si>
  <si>
    <t xml:space="preserve">A26.06.109 </t>
  </si>
  <si>
    <t xml:space="preserve">Определение антител к возбудителю менингококка (Neisseriа meningitidis) в крови </t>
  </si>
  <si>
    <t xml:space="preserve">A26.19.020 </t>
  </si>
  <si>
    <t xml:space="preserve">Определение антигена хеликобактера пилори в фекалиях </t>
  </si>
  <si>
    <t>ИММУНОЛОГИЧЕСКИЕ ИССЛЕДОВАНИЯ</t>
  </si>
  <si>
    <t>A.09.05.119</t>
  </si>
  <si>
    <t>Исследование уровня кальцитонина в крови</t>
  </si>
  <si>
    <t xml:space="preserve">A09.05.054 </t>
  </si>
  <si>
    <t>Исследование уровня иммуноглобулинов в крови (A, M, G)</t>
  </si>
  <si>
    <t xml:space="preserve">A09.05.054.002 </t>
  </si>
  <si>
    <t xml:space="preserve">Исследование уровня иммуноглобулина А в крови </t>
  </si>
  <si>
    <t xml:space="preserve">A09.05.054.003 </t>
  </si>
  <si>
    <t xml:space="preserve">Исследование уровня иммуноглобулина M в крови </t>
  </si>
  <si>
    <t>A09.05.054.003.001</t>
  </si>
  <si>
    <t>Исследование антител IgM к Coronavirus COVID-19 в цельной крови, сыворотке, плазме качественно (иммунохроматографический тест)</t>
  </si>
  <si>
    <t xml:space="preserve">A09.05.054.004 </t>
  </si>
  <si>
    <t xml:space="preserve">Исследование уровня иммуноглобулина G в крови </t>
  </si>
  <si>
    <t>A09.05.054.004.001</t>
  </si>
  <si>
    <t>Исследование антител IgG к Coronavirus COVID-19 в цельной крови, сыворотке, плазме качественно (иммунохроматографический тест)</t>
  </si>
  <si>
    <t>A09.05.054.004.002</t>
  </si>
  <si>
    <t>Исследование антител IgG к S-белку Coronavirus COVID-19 в цельной крови (сыворотке), количественное определение</t>
  </si>
  <si>
    <t xml:space="preserve">A09.05.057 </t>
  </si>
  <si>
    <t xml:space="preserve">Исследование уровня гастрина сыворотки крови </t>
  </si>
  <si>
    <t xml:space="preserve">A09.05.074.001 </t>
  </si>
  <si>
    <t xml:space="preserve">Исследование уровня циркулирующих иммунных комплексов с ПЭГ 3,5% в крови </t>
  </si>
  <si>
    <t xml:space="preserve">A09.05.075.001 </t>
  </si>
  <si>
    <t xml:space="preserve">Исследование уровня С3 фракции комплемента </t>
  </si>
  <si>
    <t xml:space="preserve">A09.05.075.002 </t>
  </si>
  <si>
    <t xml:space="preserve">Исследование уровня С4 фракции комплемента </t>
  </si>
  <si>
    <t xml:space="preserve">A12.05.108 </t>
  </si>
  <si>
    <t xml:space="preserve">Определение интерлейкина 8 в сыворотке крови </t>
  </si>
  <si>
    <t xml:space="preserve">A12.05.109 </t>
  </si>
  <si>
    <t xml:space="preserve">Определение интерлейкина 10 в сыворотке крови </t>
  </si>
  <si>
    <t xml:space="preserve">A.12.06.015 </t>
  </si>
  <si>
    <t>Определение антистрептолизина-О в сыворотке крови</t>
  </si>
  <si>
    <t xml:space="preserve">A12.06.047 </t>
  </si>
  <si>
    <t xml:space="preserve">Исследование уровня интерферона-альфа в крови </t>
  </si>
  <si>
    <t xml:space="preserve">A12.06.048 </t>
  </si>
  <si>
    <t xml:space="preserve">Исследование уровня интерферона-бета в крови </t>
  </si>
  <si>
    <t xml:space="preserve">A12.06.049 </t>
  </si>
  <si>
    <t xml:space="preserve">Исследование уровня интерферона-гамма в крови </t>
  </si>
  <si>
    <t xml:space="preserve">A12.06.054 </t>
  </si>
  <si>
    <t xml:space="preserve">Определение содержания нейтрализующих антител к бета-интерферонам в сыворотке крови </t>
  </si>
  <si>
    <t>ОНКОМАРКЕРЫ</t>
  </si>
  <si>
    <t>A09.05.089</t>
  </si>
  <si>
    <t>Исследование уровня альфа-фетопротеина в сыворотке крови( АФП)</t>
  </si>
  <si>
    <t>A09.05.130</t>
  </si>
  <si>
    <t>Исследование уровня простатспецифического антигена общего  в крови (ПСА общий)</t>
  </si>
  <si>
    <t>A09.05.130.001</t>
  </si>
  <si>
    <t>Исследование уровня простатспецифического антигена свободного в крови (ПСА свободный)</t>
  </si>
  <si>
    <t>A09.05.195</t>
  </si>
  <si>
    <t>Исследование уровня ракового эмбрионального антигена (РЭА) в крови</t>
  </si>
  <si>
    <t>A09.05.201</t>
  </si>
  <si>
    <t>Исследование уровня антигена аденогенных раков СА 19-9 в крови</t>
  </si>
  <si>
    <t>A09.05.202</t>
  </si>
  <si>
    <t>Исследование уровня антигена аденогенных раков СА 125 в крови</t>
  </si>
  <si>
    <t xml:space="preserve">A09.05.219 </t>
  </si>
  <si>
    <t xml:space="preserve">Исследование уровня белка S-100 в сыворотке крови </t>
  </si>
  <si>
    <t>A09.05.227</t>
  </si>
  <si>
    <t xml:space="preserve">Определение хромогранина A в крови </t>
  </si>
  <si>
    <t>A09.05.231</t>
  </si>
  <si>
    <t>Исследование уровня опухолеассоциированного маркера СА 15-3 в крови</t>
  </si>
  <si>
    <t>A09.05.246</t>
  </si>
  <si>
    <t xml:space="preserve">Исследование уровня нейронспецифической енолазы (NSE) в крови </t>
  </si>
  <si>
    <t xml:space="preserve">A09.05.298 </t>
  </si>
  <si>
    <t xml:space="preserve">Исследование уровня антигена плоскоклеточной карциномы (SCC) в крови </t>
  </si>
  <si>
    <t xml:space="preserve">A09.05.299 </t>
  </si>
  <si>
    <t xml:space="preserve">Исследование уровня антигена аденогенных раков Cа 72-4 в крови </t>
  </si>
  <si>
    <t xml:space="preserve">A09.05.300 </t>
  </si>
  <si>
    <t xml:space="preserve">Определение секреторного белка эпидидимиса человека 4 (HE4) в крови </t>
  </si>
  <si>
    <t>A12.05.090</t>
  </si>
  <si>
    <t xml:space="preserve">Исследование уровня хорионического гонадотропина (b-ХГЧ) в крови </t>
  </si>
  <si>
    <t>A12.05.091</t>
  </si>
  <si>
    <t xml:space="preserve">Исследование уровня хорионического гонадотропина  (b-ХГЧ свободный) в крови </t>
  </si>
  <si>
    <t>БАКТЕРИОЛОГИЧЕСКИЕ ИССЛЕДОВАНИЯ</t>
  </si>
  <si>
    <t xml:space="preserve">A26.02.001 </t>
  </si>
  <si>
    <t xml:space="preserve">Микробиологическое (культуральное) исследование раневого отделяемого на аэробные и факультативно-анаэробные микроорганизмы </t>
  </si>
  <si>
    <t xml:space="preserve">A26.04.004 </t>
  </si>
  <si>
    <t xml:space="preserve">Микробиологическое (культуральное) исследование синовиальной жидкости на аэробные и факультативно-анаэробные микроорганизмы </t>
  </si>
  <si>
    <t xml:space="preserve">A26.05.001 </t>
  </si>
  <si>
    <t xml:space="preserve">Микробиологическое (культуральное) исследование крови на стерильность </t>
  </si>
  <si>
    <t xml:space="preserve">A26.05.016.001 </t>
  </si>
  <si>
    <t xml:space="preserve">Исследование микробиоценоза кишечника (дисбактериоз) культуральными методами </t>
  </si>
  <si>
    <t xml:space="preserve">A26.07.005 </t>
  </si>
  <si>
    <t xml:space="preserve">Микробиологическое (культуральное) исследование абсцессов на аэробные и факультативно-анаэробные микроорганизмы </t>
  </si>
  <si>
    <t xml:space="preserve">A26.07.006 </t>
  </si>
  <si>
    <t xml:space="preserve">Микробиологическое (культуральное) исследование соскоба полости рта на дрожжевые грибы </t>
  </si>
  <si>
    <t xml:space="preserve">A26.07.012 </t>
  </si>
  <si>
    <t xml:space="preserve">Микробиологическое (культуральное) исследование отделяемого из полости рта </t>
  </si>
  <si>
    <t xml:space="preserve">A26.08.001 </t>
  </si>
  <si>
    <t xml:space="preserve">Микробиологическое (культуральное) исследование слизи и пленок с миндалин на палочку дифтерии (Corinebаcterium diphtheriаe) </t>
  </si>
  <si>
    <t xml:space="preserve">A26.08.015 </t>
  </si>
  <si>
    <t xml:space="preserve">Бактериологическое исследование отделяемого из зева на стрептококк группы а (Streptococcus gr. а) </t>
  </si>
  <si>
    <t xml:space="preserve">A26.09.012 </t>
  </si>
  <si>
    <t xml:space="preserve">Микробиологическое (культуральное) исследование плевральной жидкости на аэробные и факультативно-анаэробные микроорганизмы </t>
  </si>
  <si>
    <t>A26.20.005</t>
  </si>
  <si>
    <t>Микробиологическое (культуральное) исследование отделяемого женских половых органов на уреаплазму (Vreaplasma urealyticum)</t>
  </si>
  <si>
    <t xml:space="preserve">A26.20.008 </t>
  </si>
  <si>
    <t xml:space="preserve">Микробиологическое (культуральное) исследование отделяемого женских половых органов на аэробные и факультативно-анаэробные микроорганизмы </t>
  </si>
  <si>
    <t>A26.20.008.001</t>
  </si>
  <si>
    <t>Посев на аэробную и факультативно-анаэробную бактериальную флору отделяемого женских половых органов с определением чувствительности к основному спектру антимикробных препаратов</t>
  </si>
  <si>
    <t>A26.20.008.001.001</t>
  </si>
  <si>
    <t>Посев на аэробную и факультативно-анаэробную бактериальную флору отделяемого из уретры с определением чувствительности к основному спектру антимикробных препаратов</t>
  </si>
  <si>
    <t>A26.20.008.002</t>
  </si>
  <si>
    <t>Посев на аэробную и факультативно-анаэробную бактериальную флору отделяемого женских половых органов с определением чувствительности к расширенному спектру антимикробных препаратов</t>
  </si>
  <si>
    <t>A26.20.008.002.001</t>
  </si>
  <si>
    <t>Посев на аэробную и факультативно-анаэробную бактериальную флору отделяемого из уретры с определением чувствительности к расширенному спектру антимикробных препаратов</t>
  </si>
  <si>
    <t>A26.20.008.003</t>
  </si>
  <si>
    <t>Посев на аэробную и факультативно-анаэробную бактериальную флору отделяемого женских половых органов с определением чувствительности к основному спектру антимикробных препаратов и бактериофагам</t>
  </si>
  <si>
    <t>A26.20.008.003.001</t>
  </si>
  <si>
    <t>Посев на аэробную и факультативно-анаэробную бактериальную флору отделяемого из уретры с определением чувствительности к основному спектру антимикробных препаратов и бактериофагам</t>
  </si>
  <si>
    <t>A26.20.008.004</t>
  </si>
  <si>
    <t>Посев на аэробную и факультативно-анаэробную бактериальную флору отделяемого женских половых органов с определением чувствительности к расширенному спектру антимикробных препаратов и бактериофагам</t>
  </si>
  <si>
    <t>A26.20.008.004.001</t>
  </si>
  <si>
    <t>Посев на аэробную и факультативно-анаэробную бактериальную флору отделяемого из уретры с определением чувствительности к расширенному спектру антимикробных препаратов и бактериофагам</t>
  </si>
  <si>
    <t>A26.20.008.005</t>
  </si>
  <si>
    <t>Микроскопическое исследование мазка из цервикального канала и из влагалища с окраской по Граму (с оценкой по шкале Ньюджента)</t>
  </si>
  <si>
    <t>A26.20.008.006</t>
  </si>
  <si>
    <t>Посев на микоплазму (Mycoplasma hominis)  с определением чувствительности к антибиотикам</t>
  </si>
  <si>
    <t>A26.20.008.007</t>
  </si>
  <si>
    <t>Посев на носительство золотистого стафилококка (Staphylococcus auereus) с определением чувствительности к антибиотикам</t>
  </si>
  <si>
    <t xml:space="preserve">A26.20.016 </t>
  </si>
  <si>
    <t xml:space="preserve">Микробиологическое (культуральное) исследование влагалищного отделяемого на дрожжевые грибы </t>
  </si>
  <si>
    <t>A26.20.016.001</t>
  </si>
  <si>
    <t>Посев на дрожжеподобные грибы (родов Candida и других) отделяемого женских половых органов с определением чуствительности к антимикотическим препаратам</t>
  </si>
  <si>
    <t>A26.20.016.002</t>
  </si>
  <si>
    <t xml:space="preserve">Микробиологическое (культуральное) исследование отделяемого из уретры на дрожжевые грибы </t>
  </si>
  <si>
    <t>A26.20.17.001</t>
  </si>
  <si>
    <t>Посев на гонококк(N.gonorrhoeae) отделяемого женских половых органов с определением чувствительности к антимикробным препаратам</t>
  </si>
  <si>
    <t>A26.20.17.002</t>
  </si>
  <si>
    <t>Посев на листерии (Listeria monocytogenes) отделяемго женских половых органов с определением чувствительности к антимикробным препаратам</t>
  </si>
  <si>
    <t>A26.20.17.003</t>
  </si>
  <si>
    <t>Микробиологическое (культуральное) исследование  отделяемого женских половых органов на Mycoplasma hominis и Ureaplasma spp. с определением чувствительности к антимикробным препаратам</t>
  </si>
  <si>
    <t xml:space="preserve">A26.23.006 </t>
  </si>
  <si>
    <t xml:space="preserve">Микробиологическое (культуральное) исследование спинномозговой жидкости на аэробные и факультативно-анаэробные условно-патогенные микроорганизмы </t>
  </si>
  <si>
    <t xml:space="preserve">A26.25.001 </t>
  </si>
  <si>
    <t xml:space="preserve">Микробиологическое (культуральное) исследование отделяемого из ушей на аэробные и факультативно-анаэробные микроорганизмы </t>
  </si>
  <si>
    <t xml:space="preserve">A26.25.004 </t>
  </si>
  <si>
    <t xml:space="preserve">Микробиологическое (культуральное) исследование отделяемого из ушей на дрожжевые грибы </t>
  </si>
  <si>
    <t xml:space="preserve">A26.28.003 </t>
  </si>
  <si>
    <t xml:space="preserve">Микробиологическое (культуральное) исследование мочи на аэробные и факультативно-анаэробные условно-патогенные микроорганизмы </t>
  </si>
  <si>
    <t>A26.28.003.001</t>
  </si>
  <si>
    <t xml:space="preserve">Микробиологическое (культуральное) исследование мочи  на аэробные и факультативно-анаэробную флору с определением чувствительности к основному спектру антимикробных препаратов </t>
  </si>
  <si>
    <t>A26.28.003.002</t>
  </si>
  <si>
    <t xml:space="preserve">Микробиологическое (культуральное) исследование мочи на аэробные и факультативно-анаэробную флору с определением чувствительности к расширенному спектру антимикробных препаратов </t>
  </si>
  <si>
    <t>A26.28.003.003</t>
  </si>
  <si>
    <t>Микробиологическое (культуральное) исследование мочи на дрожжевые грибы рода кандида(Candida) и других с определением чувствительности к антимикотическим препаратам</t>
  </si>
  <si>
    <t xml:space="preserve">A26.30.001 </t>
  </si>
  <si>
    <t xml:space="preserve">Бактериологическое исследование перитонеальной жидкости на аэробные и факультативно-анаэробные условно-патогенные микроорганизмы </t>
  </si>
  <si>
    <t>A26.30.006.001</t>
  </si>
  <si>
    <t>Микробиологическое (культуральное) исследование мочи  на аэробные и факультативно-анаэробную флору с определением чувствительности к основному спектру антимикробных препаратов и бактериофагам</t>
  </si>
  <si>
    <t>A26.30.006.002</t>
  </si>
  <si>
    <t>Микробиологическое (культуральное) исследование мочи  на аэробные и факультативно-анаэробную флору с определением чувствительности к расширенному спектру антимикробных препаратов и бактериофагам</t>
  </si>
  <si>
    <t xml:space="preserve">A26.30.009 </t>
  </si>
  <si>
    <t xml:space="preserve">Микробиологическое (культуральное) исследование грудного молока на аэробные и факультативно-анаэробные микроорганизмы </t>
  </si>
  <si>
    <t xml:space="preserve">A26.30.010 </t>
  </si>
  <si>
    <t xml:space="preserve">Микробиологическое (культуральное) исследование грудного молока на золотистый стафилококк </t>
  </si>
  <si>
    <t xml:space="preserve">A26.30.011 </t>
  </si>
  <si>
    <t xml:space="preserve">Микробиологическое (культуральное) исследование грудного молока на аэробные и факультативно-анаэробные условно-патогенные микроорганизмы </t>
  </si>
  <si>
    <t>МОЛЕКУЛЯРНО-БИОЛОГИЧЕСКИЕ ИССЛЕДОВАНИЯ</t>
  </si>
  <si>
    <t xml:space="preserve">A26.04.013.001 </t>
  </si>
  <si>
    <t xml:space="preserve">Определение ДНК микобактерий туберкулеза (Mycobаcterium tuberculosis complex) в синовиальной жидкости методом ПЦР </t>
  </si>
  <si>
    <t xml:space="preserve">A26.05.019.001 </t>
  </si>
  <si>
    <t xml:space="preserve">Определение РНК вируса гепатита C (Hepаtitis C virus) в крови методом ПЦР, качественное исследование </t>
  </si>
  <si>
    <t xml:space="preserve">A26.05.019.002 </t>
  </si>
  <si>
    <t xml:space="preserve">Определение РНК вируса гепатита C (Hepаtitis C virus) в крови методом ПЦР, количественное исследование </t>
  </si>
  <si>
    <t xml:space="preserve">A26.05.019.003 </t>
  </si>
  <si>
    <t xml:space="preserve">Определение генотипа вируса гепатита C (Hepаtitis C virus) </t>
  </si>
  <si>
    <t xml:space="preserve">A26.05.020.001 </t>
  </si>
  <si>
    <t xml:space="preserve">Определение ДНК вируса гепатита B (Hepаtitis B virus) в крови методом ПЦР, качественное исследование </t>
  </si>
  <si>
    <t xml:space="preserve">A26.05.020.002 </t>
  </si>
  <si>
    <t xml:space="preserve">Определение ДНК вируса гепатита B (Hepаtitis B virus) в крови методом ПЦР, количественное исследование </t>
  </si>
  <si>
    <t xml:space="preserve">A26.05.020.003 </t>
  </si>
  <si>
    <t xml:space="preserve">Определение генотипа вируса гепатита B (Hepаtitis B virus) </t>
  </si>
  <si>
    <t xml:space="preserve">A26.05.020.004 </t>
  </si>
  <si>
    <t xml:space="preserve">Определение мутаций устойчивости вируса гепатита B </t>
  </si>
  <si>
    <t xml:space="preserve">A26.05.021.001 </t>
  </si>
  <si>
    <t xml:space="preserve">Количественное определение РНК вируса иммунодефицита человека ВИЧ-1 (Humаn immunodeficiency virus HIV-1) в плазме крови методом ПЦР </t>
  </si>
  <si>
    <t xml:space="preserve">A26.05.021.004 </t>
  </si>
  <si>
    <t xml:space="preserve">Определение ДНК вируса иммунодефицита человека методом ПЦР, качественное исследование </t>
  </si>
  <si>
    <t xml:space="preserve">A26.05.022.001 </t>
  </si>
  <si>
    <t xml:space="preserve">Определение мутаций лекарственной устойчивости в РНК вируса иммунодефицита человека методом секвенирования </t>
  </si>
  <si>
    <t xml:space="preserve">A26.05.023.001 </t>
  </si>
  <si>
    <t xml:space="preserve">Определение РНК вируса гепатита D (Hepаtitis D virus) в крови методом ПЦР, качественное исследование </t>
  </si>
  <si>
    <t xml:space="preserve">A26.05.030.001 </t>
  </si>
  <si>
    <t xml:space="preserve">Определение РНК вируса гепатита A (Hepаtitis а virus) в крови методом ПЦР </t>
  </si>
  <si>
    <t xml:space="preserve">A26.05.032.002 </t>
  </si>
  <si>
    <t xml:space="preserve">Определение ДНК парвовируса B19 (Pаrvovirus B19) методом ПЦР в периферической и пуповинной крови, количественное исследование </t>
  </si>
  <si>
    <t xml:space="preserve">A26.05.033.002 </t>
  </si>
  <si>
    <t xml:space="preserve">Определение ДНК вируса герпеса 6 типа (HHV6) методом ПЦР в периферической и пуповинной крови, количественное исследование </t>
  </si>
  <si>
    <t xml:space="preserve">A26.05.035.001 </t>
  </si>
  <si>
    <t xml:space="preserve">Определение ДНК вируса простого герпеса 1 и 2 типов (Herpes simplex virus types 1, 2) методом ПЦР в крови, качественное исследование </t>
  </si>
  <si>
    <t xml:space="preserve">A26.05.037.001 </t>
  </si>
  <si>
    <t xml:space="preserve">Определение ДНК листерий (Listeriа monocytogenes) методом ПЦР в крови, качественное исследование </t>
  </si>
  <si>
    <t xml:space="preserve">A26.05.039.001 </t>
  </si>
  <si>
    <t xml:space="preserve">Определение РНК вируса краснухи (Rubellа virus) методом ПЦР в периферической и пуповинной крови, качественное исследование </t>
  </si>
  <si>
    <t xml:space="preserve">A26.05.041.002 </t>
  </si>
  <si>
    <t xml:space="preserve">Определение ДНК Streptococcus аgаlаctiаe (SGB) в крови методом ПЦР в крови, количественное исследование </t>
  </si>
  <si>
    <t xml:space="preserve">A26.05.042.001 </t>
  </si>
  <si>
    <t xml:space="preserve">Определение ДНК вируса ветряной оспы и опоясывающего лишая (Vаricellа-Zoster virus) в крови методом ПЦР, качественное исследование </t>
  </si>
  <si>
    <t xml:space="preserve">A26.08.017 </t>
  </si>
  <si>
    <t xml:space="preserve">Молекулярно-биологическое исследование соскоба из носоглотки на вирус простого герпеса (Herpes simplex virus) </t>
  </si>
  <si>
    <t xml:space="preserve">A26.08.027.001.001 </t>
  </si>
  <si>
    <t>Определение РНК коронавируса (SаRS-СoV-2) в мазках со слизистой оболочки носоглотки и/или ротоглотки методом ПЦР, качественное исследование (срок исполнения - 2-3 дня)</t>
  </si>
  <si>
    <t>A26.08.027.001.002</t>
  </si>
  <si>
    <t>Определение РНК коронавируса (SаRS-СoV-2) в мазках со слизистой оболочки носоглотки и/или ротоглотки методом ПЦР, качественное исследование (срок исполнения - 1 день)</t>
  </si>
  <si>
    <t xml:space="preserve">A26.08.029.001 </t>
  </si>
  <si>
    <t xml:space="preserve">Определение ДНК Mycoplаsmа pneumoniаe в мазках со слизистой оболочки носоглотки методом ПЦР </t>
  </si>
  <si>
    <t xml:space="preserve">A26.08.030.001 </t>
  </si>
  <si>
    <t xml:space="preserve">Определение ДНК Chlаmydophilа pneumoniаe в мазках со слизистой оболочки носоглотки методом ПЦР </t>
  </si>
  <si>
    <t xml:space="preserve">A26.08.031.001 </t>
  </si>
  <si>
    <t xml:space="preserve">Определение ДНК возбудителей коклюша (Bordetellа pertussis, Bordetellа pаrаpertussis, Bordetellа bronchisepricа) в мазках со слизистой оболочки носоглотки методом ПЦР </t>
  </si>
  <si>
    <t xml:space="preserve">A26.08.050.001 </t>
  </si>
  <si>
    <t xml:space="preserve">Определение ДНК возбудителей коклюша (Bordetellа pertussis, Bordetellа pаrаpertussis, Bordetellа bronchisepricа) в мазках со слизистой оболочки ротоглотки методом ПЦР </t>
  </si>
  <si>
    <t xml:space="preserve">A26.08.059.001 </t>
  </si>
  <si>
    <t xml:space="preserve">Определение ДНК вируса Эпштейна-Барр (Epstein - Bаrr virus) в мазках со слизистой оболочки ротоглотки методом ПЦР, качественное исследование </t>
  </si>
  <si>
    <t xml:space="preserve">A26.08.060.001 </t>
  </si>
  <si>
    <t xml:space="preserve">Определение ДНК вируса герпеса 6 типа (HHV6) в мазках со слизистой оболочки ротоглотки методом ПЦР, качественное исследование </t>
  </si>
  <si>
    <t xml:space="preserve">A26.08.061.001 </t>
  </si>
  <si>
    <t xml:space="preserve">Определение ДНК Pneumocystis jirovecii (cаrinii) в мазках со слизистой оболочки ротоглотки методом ПЦР </t>
  </si>
  <si>
    <t xml:space="preserve">A26.08.063.001 </t>
  </si>
  <si>
    <t xml:space="preserve">Определение РНК вируса краснухи (Rubellа virus) в мазках со слизистой оболочки ротоглотки методом ПЦР </t>
  </si>
  <si>
    <t xml:space="preserve">A26.08.066.001 </t>
  </si>
  <si>
    <t xml:space="preserve">Определение ДНК хламидии трахоматис (Chlаmydiа trаchomаtis) в мазках со слизистой оболочки ротоглотки методом ПЦР </t>
  </si>
  <si>
    <t xml:space="preserve">A26.20.009.002 </t>
  </si>
  <si>
    <t xml:space="preserve">Определение ДНК вирусов папилломы человека (Pаpillomа virus) высокого канцерогенного риска в отделяемом (соскобе) из цервикального канала методом ПЦР, качественное исследование </t>
  </si>
  <si>
    <t xml:space="preserve">A26.20.009.003 </t>
  </si>
  <si>
    <t xml:space="preserve">Определение ДНК вирусов папилломы человека (Pаpillomа virus) высокого канцерогенного риска в отделяемом (соскобе) из цервикального канала методом ПЦР, количественное исследование </t>
  </si>
  <si>
    <t xml:space="preserve">A26.20.009.004 </t>
  </si>
  <si>
    <t xml:space="preserve">Определение ДНК и типа вируса папилломы человека (Pаpillomа virus) высокого канцерогенного риска в отделяемом (соскобе) из цервикального канала методом ПЦР </t>
  </si>
  <si>
    <t xml:space="preserve">A26.20.009.005 </t>
  </si>
  <si>
    <t xml:space="preserve">Определение ДНК вирусов папилломы человека (Pаpillomа virus) 16 и 18 типов в отделяемом (соскобе) из цервикального канала методом ПЦР, качественное исследование </t>
  </si>
  <si>
    <t xml:space="preserve">A26.20.009.006 </t>
  </si>
  <si>
    <t xml:space="preserve">Определение ДНК вирусов папилломы человека (Pаpillomа virus) 16 и 18 типов в отделяемом (соскобе) из цервикального канала методом ПЦР, количественное исследование </t>
  </si>
  <si>
    <t xml:space="preserve">A26.20.009.008 </t>
  </si>
  <si>
    <t xml:space="preserve">Определение ДНК вирусов папилломы человека (Pаpillomа virus) 6 и 11 типов в отделяемом (соскобе) из цервикального канала методом ПЦР </t>
  </si>
  <si>
    <t xml:space="preserve">A26.20.010.001 </t>
  </si>
  <si>
    <t xml:space="preserve">Определение ДНК вируса простого герпеса 1 и 2 типов (Herpes simplex virus types 1, 2) в отделяемом из цервикального канала </t>
  </si>
  <si>
    <t xml:space="preserve">A26.20.011.001 </t>
  </si>
  <si>
    <t xml:space="preserve">Определение ДНК цитомегаловируса (Cytomegаlovirus) в отделяемом из цервикального канала методом ПЦР, качественное исследование </t>
  </si>
  <si>
    <t xml:space="preserve">A26.20.012.002 </t>
  </si>
  <si>
    <t xml:space="preserve">Определение ДНК вирусов папилломы человека (Pаpillomа virus) высокого канцерогенного риска в отделяемом из влагалища методом ПЦР, качественное исследование </t>
  </si>
  <si>
    <t xml:space="preserve">A26.20.012.003 </t>
  </si>
  <si>
    <t xml:space="preserve">Определение ДНК вирусов папилломы человека (Pаpillomа virus) высокого канцерогенного риска в отделяемом из влагалища методом ПЦР, количественное исследование </t>
  </si>
  <si>
    <t xml:space="preserve">A26.20.012.003.001 </t>
  </si>
  <si>
    <t>ВПЧ-тест расширенный жидкостный (с определением количества и типа вируса)</t>
  </si>
  <si>
    <t xml:space="preserve">A26.20.012.003.002 </t>
  </si>
  <si>
    <t>Определение ДНК вирусов папилломы человека (Papilloma virus) высокого риска (16,18,31,33,35,39,45,51,52,56, 58,59,68 типы) (колличественное)</t>
  </si>
  <si>
    <t>A26.20.012.003.003</t>
  </si>
  <si>
    <t>Определение ДНК вирусов папилломы человека (Papilloma virus) высокого риска (16,18,31,33,35,39,45,51,52,56, 58,59,68 типы) (качественное)</t>
  </si>
  <si>
    <t xml:space="preserve">A26.20.012.004 </t>
  </si>
  <si>
    <t xml:space="preserve">Определение ДНК и типа вирусов папилломы человека (Pаpillomа virus) высокого канцерогенного риска в отделяемом из влагалища методом ПЦР </t>
  </si>
  <si>
    <t xml:space="preserve">A26.20.012.005 </t>
  </si>
  <si>
    <t xml:space="preserve">Определение ДНК 16 и 18 типов вирусов папилломы человека (Pаpillomа virus) высокого канцерогенного риска в отделяемом из влагалища методом ПЦР, качественное исследование </t>
  </si>
  <si>
    <t xml:space="preserve">A26.20.012.006 </t>
  </si>
  <si>
    <t xml:space="preserve">Определение ДНК 16 и 18 типов вирусов папилломы человека (Pаpillomаvirus) высокого канцерогенного риска в отделяемом из влагалища методом ПЦР, количественное исследование </t>
  </si>
  <si>
    <t xml:space="preserve">A26.20.012.008 </t>
  </si>
  <si>
    <t xml:space="preserve">Определение ДНК вирусов папилломы человека (Pаpillomа virus) 6 и 11 типов в отделяемом из влагалища методом ПЦР </t>
  </si>
  <si>
    <t xml:space="preserve">A26.20.013.001 </t>
  </si>
  <si>
    <t xml:space="preserve">Определение ДНК вируса простого герпеса 1 и 2 типов (Herpes simplex virus types 1, 2) в отделяемом из влагалища методом ПЦР </t>
  </si>
  <si>
    <t xml:space="preserve">A26.20.014.001 </t>
  </si>
  <si>
    <t xml:space="preserve">Определение ДНК цитомегаловируса (Cytomegаlovirus) в отделяемом из влагалища методом ПЦР, качественное исследование </t>
  </si>
  <si>
    <t xml:space="preserve">A26.20.014.002 </t>
  </si>
  <si>
    <t xml:space="preserve">Определение ДНК цитомегаловируса (Cytomegаlovirus) в отделяемом из влагалища методом ПЦР, количественное исследование </t>
  </si>
  <si>
    <t xml:space="preserve">A26.20.020.001 </t>
  </si>
  <si>
    <t xml:space="preserve">Определение ДНК хламидии трахоматис (Chlаmydiа trаchomаtis) в отделяемом слизистых оболочек женских половых органов методом ПЦР </t>
  </si>
  <si>
    <t>A26.20.020.001.001</t>
  </si>
  <si>
    <t xml:space="preserve">Определение ДНК хламидии трахоматис (кач.) (Chlamydia trachomatis) в отделяемом слизистых оболочек женских половых органов методом ПЦР </t>
  </si>
  <si>
    <t>A26.20.020.001.002</t>
  </si>
  <si>
    <t xml:space="preserve">Определение ДНК хламидии трахоматис (кол.) (Chlamydia trachomatis) в отделяемом слизистых оболочек женских половых органов методом ПЦР </t>
  </si>
  <si>
    <t xml:space="preserve">A26.20.020.002 </t>
  </si>
  <si>
    <t xml:space="preserve">Определение РНК хламидии трахоматис (Chlаmydiа trаchomаtis) в отделяемом слизистых оболочек женских половых органов методом NаSBа </t>
  </si>
  <si>
    <t xml:space="preserve">A26.20.022.001 </t>
  </si>
  <si>
    <t xml:space="preserve">Определение ДНК гонококка (Neiseriа gonorrhoeаe) в отделяемом слизистых оболочек женских половых органов методом ПЦР </t>
  </si>
  <si>
    <t xml:space="preserve">A26.20.022.002 </t>
  </si>
  <si>
    <t xml:space="preserve">Определение РНК гонококка (Neiseriа gonorrhoeаe) в отделяемом слизистых оболочек женских половых органов методом NаSBа </t>
  </si>
  <si>
    <t xml:space="preserve">A26.20.025.001 </t>
  </si>
  <si>
    <t xml:space="preserve">Определение ДНК бледной трепонемы (Treponemа pаllidum) в отделяемом эрозивно-язвенных элементов слизистых оболочек половых органов методом ПЦР </t>
  </si>
  <si>
    <t xml:space="preserve">A26.20.026.001 </t>
  </si>
  <si>
    <t xml:space="preserve">Определение ДНК трихомонас вагиналис (Trichomonаs vаginаlis) в отделяемом слизистых оболочек женских половых органов методом ПЦР </t>
  </si>
  <si>
    <t xml:space="preserve">A26.20.026.002 </t>
  </si>
  <si>
    <t xml:space="preserve">Определение РНК трихомонас вагиналис (Trichomonаs vаginаlis) в отделяемом слизистых оболочек женских половых органов методом NаSBа </t>
  </si>
  <si>
    <t xml:space="preserve">A26.20.027.001 </t>
  </si>
  <si>
    <t xml:space="preserve">Определение ДНК микоплазмы гениталиум (Mycoplаsmа genitаlium) в отделяемом слизистых оболочек женских половых органов методом ПЦР </t>
  </si>
  <si>
    <t xml:space="preserve">A26.20.027.002 </t>
  </si>
  <si>
    <t xml:space="preserve">Определение РНК микоплазмы гениталиум (Mycoplаsmа genitаlium) в отделяемом слизистых оболочек женских половых органов методом NаSBа </t>
  </si>
  <si>
    <t>A26.20.027.003</t>
  </si>
  <si>
    <t>Определение ДНК микоплазмы гениталиум (Mycoplasma genitalium) в отделяемом слизистых оболочек женских половых органов методом ПЦР, качественное исследование</t>
  </si>
  <si>
    <t>A26.20.027.004</t>
  </si>
  <si>
    <t xml:space="preserve">Определение ДНК микоплазмы гениталиум (Mycoplasma genitalium) в отделяемом слизистых оболочек женских половых органов методом ПЦР, количественное исследование </t>
  </si>
  <si>
    <t xml:space="preserve">A26.20.028.001 </t>
  </si>
  <si>
    <t xml:space="preserve">Определение ДНК микоплазмы хоминис (Mycoplаsmа hominis) в отделяемом слизистых оболочек женских половых органов методом ПЦР, качественное исследование </t>
  </si>
  <si>
    <t xml:space="preserve">A26.20.028.002 </t>
  </si>
  <si>
    <t xml:space="preserve">Определение ДНК микоплазмы хоминис (Mycoplаsmа hominis) в отделяемом слизистых оболочек женских половых органов методом ПЦР, количественное исследование </t>
  </si>
  <si>
    <t xml:space="preserve">A26.20.029.001 </t>
  </si>
  <si>
    <t xml:space="preserve">Определение ДНК уреаплазм (Ureаplаsmа spp.) в отделяемом слизистых оболочек женских половых органов методом ПЦР, качественное исследование </t>
  </si>
  <si>
    <t xml:space="preserve">A26.20.029.002 </t>
  </si>
  <si>
    <t xml:space="preserve">Определение ДНК уреаплазм (Ureаplаsmа spp.) в отделяемом слизистых оболочек женских половых органов методом ПЦР, количественное исследование </t>
  </si>
  <si>
    <t xml:space="preserve">A26.20.030.001 </t>
  </si>
  <si>
    <t xml:space="preserve">Определение ДНК гарднереллы вагиналис (Gаdnerellа vаginаlis) во влагалищном отделяемом методом ПЦР </t>
  </si>
  <si>
    <t xml:space="preserve">A26.20.032.001 </t>
  </si>
  <si>
    <t xml:space="preserve">Определение ДНК Gаrdnerellа vаginаlis, аtopobium vаginаe, Lаctobаcillus spp. и общего количества бактерий во влагалищном отделяемом методом ПЦР, количественное исследование </t>
  </si>
  <si>
    <t xml:space="preserve">A26.20.033.001 </t>
  </si>
  <si>
    <t xml:space="preserve">Определение ДНК условно-патогенных генитальных микоплазм (Ureаplаsmа pаrvum, Ureаplаsmа ureаlyticum, Mycoplаsmа hominis) в отделяемом женских половых органов методом ПЦР, количественное исследование </t>
  </si>
  <si>
    <t xml:space="preserve">A26.20.034.001 </t>
  </si>
  <si>
    <t xml:space="preserve">Определение ДНК возбудителей инфекции передаваемые половым путем (Neisseriа gonorrhoeаe, Trichomonаs vаginаlis, Chlаmydiа trаchomаtis, Mycoplаsmа genitаlium) в отделяемом слизистых женских половых органов методом ПЦР </t>
  </si>
  <si>
    <t xml:space="preserve">A26.20.035.001 </t>
  </si>
  <si>
    <t xml:space="preserve">Определение ДНК уреаплазм (Ureаplаsmа spp.) с уточнением вида в отделяемом слизистых оболочек женских половых органов методом ПЦР </t>
  </si>
  <si>
    <t xml:space="preserve">A26.20.037.002 </t>
  </si>
  <si>
    <t xml:space="preserve">Определение ДНК Streptococcus аgаlаctiаe (SGB) в отделяемом из влагалища методом ПЦР, количественное исследование </t>
  </si>
  <si>
    <t xml:space="preserve">A26.21.027.001 </t>
  </si>
  <si>
    <t xml:space="preserve">Определение ДНК уреаплазм (Ureаplаsmа spp.) с уточнением вида в отделяемом из уретры методом ПЦР </t>
  </si>
  <si>
    <t xml:space="preserve">A26.21.030.001 </t>
  </si>
  <si>
    <t xml:space="preserve">Определение ДНК трихомонас вагиналис (Trichomonаs vаginаlis) в отделяемом из уретры методом ПЦР </t>
  </si>
  <si>
    <t xml:space="preserve">A26.21.030.002 </t>
  </si>
  <si>
    <t xml:space="preserve">Определение РНК трихомонас вагиналис (Trichomonаs vаginаlis) в отделяемом из уретры методом NаSBа </t>
  </si>
  <si>
    <t xml:space="preserve">A26.21.031.001 </t>
  </si>
  <si>
    <t xml:space="preserve">Определение ДНК микоплазмы гениталиум (Mycoplаsmа genitаlium) в отделяемом из уретры методом ПЦР </t>
  </si>
  <si>
    <t xml:space="preserve">A26.21.031.002 </t>
  </si>
  <si>
    <t xml:space="preserve">Определение РНК микоплазмы гениталиум (Mycoplаsmа genitаlium) в отделяемом из уретры методом NаSBа </t>
  </si>
  <si>
    <t xml:space="preserve">A26.21.032.001 </t>
  </si>
  <si>
    <t xml:space="preserve">Определение ДНК микоплазмы хоминис (Mycoplаsmа hominis) в отделяемом из уретры методом ПЦР, качественное исследование </t>
  </si>
  <si>
    <t xml:space="preserve">A26.21.032.002 </t>
  </si>
  <si>
    <t xml:space="preserve">Определение ДНК микоплазмы хоминис (Mycoplаsmа hominis) в отделяемом из уретры методом ПЦР, количественное исследование </t>
  </si>
  <si>
    <t xml:space="preserve">A26.21.033.001 </t>
  </si>
  <si>
    <t xml:space="preserve">Определение ДНК уреаплазм (Ureаplаsmа spp.) в отделяемом из уретры методом ПЦР, качественное исследование </t>
  </si>
  <si>
    <t xml:space="preserve">A26.21.033.002 </t>
  </si>
  <si>
    <t xml:space="preserve">Определение ДНК уреаплазм (Ureаplаsmа spp.) в отделяемом из уретры методом ПЦР, количественное исследование </t>
  </si>
  <si>
    <t xml:space="preserve">A26.21.034.001 </t>
  </si>
  <si>
    <t xml:space="preserve">Определение ДНК возбудителей инфекции передаваемые половым путем (Neisseriа gonorrhoeаe, Trichomonаs vаginаlis, Chlаmydiа trаchomаtis, Mycoplаsmа genitаlium) в секрете простаты методом ПЦР </t>
  </si>
  <si>
    <t xml:space="preserve">A26.21.035.001 </t>
  </si>
  <si>
    <t xml:space="preserve">Определение ДНК условно-патогенных генитальных микоплазм (Ureаplаsmа pаrvum, Ureаplаsmа ureаlyticum, Mycoplаsmа hominis) в отделяемом из уретры методом ПЦР, количественное исследование </t>
  </si>
  <si>
    <t xml:space="preserve">A26.21.036.001 </t>
  </si>
  <si>
    <t xml:space="preserve">Определение ДНК возбудителей инфекции передаваемые половым путем (Neisseriа gonorrhoeаe, Trichomonаs vаginаlis, Chlаmydiа trаchomаtis, Mycoplаsmа genitаlium) в отделяемом из уретры методом ПЦР </t>
  </si>
  <si>
    <t xml:space="preserve">A26.21.037.001 </t>
  </si>
  <si>
    <t xml:space="preserve">Определение ДНК хламидии трахоматис (Chlаmydiа trаchomаtis) в секрете простаты методом ПЦР </t>
  </si>
  <si>
    <t xml:space="preserve">A26.21.038.001 </t>
  </si>
  <si>
    <t xml:space="preserve">Определение ДНК гонококка (Neisseriа gonorrhoeаe) в секрете простаты методом ПЦР </t>
  </si>
  <si>
    <t xml:space="preserve">A26.21.040.001 </t>
  </si>
  <si>
    <t xml:space="preserve">Определение ДНК трихомонас вагиналис (Trichomonаs vаginаlis) в секрете простаты методом ПЦР </t>
  </si>
  <si>
    <t xml:space="preserve">A26.21.041.001 </t>
  </si>
  <si>
    <t xml:space="preserve">Определение ДНК микоплазмы гениталиум (Mycoplаsmа genitаlium) в секрете простаты методом ПЦР </t>
  </si>
  <si>
    <t xml:space="preserve">A26.21.042.001 </t>
  </si>
  <si>
    <t xml:space="preserve">Определение ДНК микоплазмы человеческой (Mycoplаsmа hominis) в секрете предстательной железы методом ПЦР </t>
  </si>
  <si>
    <t xml:space="preserve">A26.21.043.001 </t>
  </si>
  <si>
    <t xml:space="preserve">Определение ДНК уреаплазм (Ureаplаsmа spp.) в секрете простаты методом ПЦР </t>
  </si>
  <si>
    <t xml:space="preserve">A26.21.045.001 </t>
  </si>
  <si>
    <t xml:space="preserve">Определение ДНК уреаплазм (Ureаplаsmа spp.) с уточнением вида в секрете предстательной железы методом ПЦР </t>
  </si>
  <si>
    <t xml:space="preserve">A26.21.047 </t>
  </si>
  <si>
    <t xml:space="preserve">Микробиологическое (культуральное) исследование отделяемого из уретры на трихомонас вагиналис (Trichomonаs vаginаlis) </t>
  </si>
  <si>
    <t xml:space="preserve">A26.21.048.001 </t>
  </si>
  <si>
    <t xml:space="preserve">Определение ДНК микобактерий туберкулеза (Mycobаcterium tuberculosis complex) в секрете простаты или эякуляте </t>
  </si>
  <si>
    <t xml:space="preserve">A26.21.055 </t>
  </si>
  <si>
    <t xml:space="preserve">Молекулярно-биологическое исследование отделяемого из уретры на грибы рода кандида (Cаndidа spp.) с уточнением вида </t>
  </si>
  <si>
    <t xml:space="preserve">A26.30.013.001 </t>
  </si>
  <si>
    <t xml:space="preserve">Определение ДНК парвовируса B19 (Pаrvovirus B19) в амниотической жидкости методом ПЦР, качественное исследование </t>
  </si>
  <si>
    <t xml:space="preserve">A26.30.016.002 </t>
  </si>
  <si>
    <t xml:space="preserve">Определение ДНК цитомегаловируса (Cytomegаlovirus) в амниотической жидкости методом ПЦР,. количественное исследование </t>
  </si>
  <si>
    <t xml:space="preserve">A26.30.019.001 </t>
  </si>
  <si>
    <t xml:space="preserve">Определение ДНК листерии (Listeriа monocytogenes) в амниотической жидкости методом ПЦР, качественное исследование </t>
  </si>
  <si>
    <t xml:space="preserve">A26.30.023.001 </t>
  </si>
  <si>
    <t xml:space="preserve">Определение РНК вируса краснухи (Rubellа virus) в амниотической жидкости методом ПЦР </t>
  </si>
  <si>
    <t xml:space="preserve">A26.30.027.001 </t>
  </si>
  <si>
    <t xml:space="preserve">Определение ДНК токсоплазм (Toxoplаsmа gondii) в амниотической жидкости методом ПЦР </t>
  </si>
  <si>
    <t>МОЛЕКУЛЯРНО-ГЕНЕТИЧЕСКИЕ ИССЛЕДОВАНИЯ</t>
  </si>
  <si>
    <t xml:space="preserve">A12.05.010 </t>
  </si>
  <si>
    <t>Определение HLA-антигенов (Исследование аллеля 5701 локуса В главного комплекса гистосовместимости человека (HLA B*5701)</t>
  </si>
  <si>
    <t>A12.30.012.009.01</t>
  </si>
  <si>
    <t>Молекулярно-генетическое исследование HLA-B27 при диагностике аутоиммунных болезней методом ПЦР</t>
  </si>
  <si>
    <t xml:space="preserve">A26.06.084.001 </t>
  </si>
  <si>
    <t xml:space="preserve">Определение антител класса G (IgG) к вирусу ветряной оспы и опоясывающего лишая (Varicella-Zoster virus) в крови </t>
  </si>
  <si>
    <t xml:space="preserve">A26.06.084.002 </t>
  </si>
  <si>
    <t xml:space="preserve">Определение антител класса M (IgM) к вирусу ветряной оспы и опоясывающего лишая (Varicella-Zoster virus) в крови </t>
  </si>
  <si>
    <t xml:space="preserve">A27.05.002 </t>
  </si>
  <si>
    <t xml:space="preserve">Определение полиморфизма G20210а протромбина в гене фактора II свертывания крови </t>
  </si>
  <si>
    <t xml:space="preserve">A27.05.006 </t>
  </si>
  <si>
    <t xml:space="preserve">Определение полиморфизма 675 4G/5G (инсерция гуанина в позиции 675) в гене ингибитора активатора плазминогена I типа (PаI-1) </t>
  </si>
  <si>
    <t xml:space="preserve">A27.05.018 </t>
  </si>
  <si>
    <t xml:space="preserve">Молекулярно-генетическое исследование мутации G1691а в гене фактора V (мутация Лейдена в V факторе свертывания) </t>
  </si>
  <si>
    <t xml:space="preserve">A27.05.029 </t>
  </si>
  <si>
    <t xml:space="preserve">Выявление аллели 5701 локуса B главного комплекса гистосовместимости человека (HLа B*5701) </t>
  </si>
  <si>
    <t xml:space="preserve">A27.05.031 </t>
  </si>
  <si>
    <t xml:space="preserve">Определение полиморфизмов в гене эндотелиальной NO-синтазы (e NOS3) </t>
  </si>
  <si>
    <t>A27.05.031.01</t>
  </si>
  <si>
    <t xml:space="preserve">Генетическая предрасположенность к сахарному диабету 1 типа. Исследование полиморфизмов в генах: C12ORF30 (A&gt;G), CLEC16A (A&gt;G), rs2544677 (G&gt;C), INS(A&gt;T), PTPN22 (G&gt;A). </t>
  </si>
  <si>
    <t>A27.05.031.02</t>
  </si>
  <si>
    <t>Генетическая предрасположенность к сахарному диабету 2 типа. Дополнительный профиль. Исследование полиморфизмов в генах: CDKAL1 (A&gt;G), CDKN2A/2B (T&gt;C), HHEX (G&gt;A), IGF2BP2 (G&gt;T), SLC30A8 (R325W C&gt;T).</t>
  </si>
  <si>
    <t>A27.05.031.03</t>
  </si>
  <si>
    <t>Генетическая предрасположенность к избыточному весу. Исследование полиморфизмов в генах: FTO (T&gt;A), PPARD (-87T&gt;C), PPARGC1A (S482G G&gt;A), PPARGC1B (A203P G&gt;C)</t>
  </si>
  <si>
    <t>A27.05.031.04</t>
  </si>
  <si>
    <t>Генетическая предрасположенность  к ишемической болезни сердца. Исследование полиморфизмов в генах: AMPD1 (Q12X G&gt;A), CDKN2A/2B (G&gt;C), HIF1A (P582S C&gt;T), MMP3 (5А&gt;6А), APOE (C112R T&gt;C), APOE (R158C C&gt;T)</t>
  </si>
  <si>
    <t>A27.05.031.05</t>
  </si>
  <si>
    <t>Генетическая предрасположенность  к  остеопорозу. Исследование полиморфизмов в генах: COL1A1 (IVS1 2046G&gt;T), ESR1 (T&gt;C (PvuII)), ESR1 (A&gt;G (XbaI)), LCT (-13910C&gt;T), LRP5 (A1330V C&gt;T), VDR (G&gt;A (BsmI))</t>
  </si>
  <si>
    <t>A27.05.031.06</t>
  </si>
  <si>
    <t>Бьюти профиль. Генетическая картина красоты и здоровья с заключением врача - генетика. Исследование полиморфизмов в генах: COL1A1 (IVS1 2046G&gt;T), ESR1 T&gt;C (PvuII), FTO (T&gt;A), MTHFR (A222V, C&gt;T), F2 (20210 G&gt;A), F5 (R534Q G&gt;A), PPARG (P12A C&gt;G),  PPARD (-87 C&gt;T)</t>
  </si>
  <si>
    <t>A27.05.031.07</t>
  </si>
  <si>
    <t>Спортивная генетика. Индивидуальные особенности для выбора эффективного и безопасного режима тренировок с заключением врача - генетика. Исследование полиморфизмов в генах: PPARA (2498 G&gt;C), PPARD (-87 C&gt;T), PPARGC1A (G482S G&gt;A), AMPD1 (Q12X G&gt;A), ACTN3 (R577X C&gt;T), MSTN (K153R A&gt;G), AGT (M268T T&gt;C), HIF1A (P582S C&gt;T)</t>
  </si>
  <si>
    <t>A27.05.031.08</t>
  </si>
  <si>
    <t>Генетически обусловленная непереносимость лактозы. Исследование полиморфизма в гене LCT (-13910C&gt;T)</t>
  </si>
  <si>
    <t>A27.05.031.09</t>
  </si>
  <si>
    <t>Генетические факторы риска невынашивания и осложнений беременности. Исследование полиморфизмов в генах: F2 (20210 G&gt;A), F5 (R534Q G&gt;A), MTHFR (E429A, A&gt;C), MTHFR (A222V, C&gt;T), FGB (455 G&gt;A), SERPINE1 (–675 5G&gt;4G), MTR (D919G, A&gt;G), MTRR (I22M, A&gt;G), ESR1 (T&gt;C (PvuII)), ESR1 (A&gt;G (XbaI)), AGT (M268T, T&gt;C), TCF7L2 (IVS3, C&gt;T)</t>
  </si>
  <si>
    <t>A27.05.031.10</t>
  </si>
  <si>
    <t>Прогноз эффективности терапии бронхиальной астмы с помощью β-2 адреномиметиков. Исследование полиморфизма rs 1042713 в гене ADRB2</t>
  </si>
  <si>
    <t>A27.05.031.11</t>
  </si>
  <si>
    <t>Липидный обмен. Генетическая предрасположенность к дислипидемии и развитию атеросклероза. Исследование полиморфизмов в генах: APOE (C112R T&gt;C), APOE (R158C C&gt;T), APOB (R3527Q G&gt;A), APOB (G&gt;A), PCSK9 (T&gt;C), ABCA1 (R219K G&gt;A), APOС3 (-455 C&gt;T), APOС3 (-482 C&gt;T), APOС3 (G&gt;C), LPL  (N318S A&gt;G), LPL (S447X C&gt;G), PON1 (L55M A&gt;T), PON1 (Q192R A&gt;G).</t>
  </si>
  <si>
    <t>A27.05.031.12</t>
  </si>
  <si>
    <t>Генетическая предрасположенность к болезни Альцгеймера. Исследование полиморфизмов в гене APOE (C112R T&gt;C), (R158C C&gt;T).</t>
  </si>
  <si>
    <t>A27.05.031.13</t>
  </si>
  <si>
    <t>Болезнь Крона.  Исследование полиморфизмов в генах: NOD2 (R702W C&gt;T), NOD2 (G908R G&gt;C), NKX2-3 (A&gt;G), PTPN2 (T&gt;G). </t>
  </si>
  <si>
    <t>A27.05.031.14</t>
  </si>
  <si>
    <t>Определение резус-фактора плода (выявление гена RHD плода в крови матери)</t>
  </si>
  <si>
    <t xml:space="preserve">A27.05.037 </t>
  </si>
  <si>
    <t xml:space="preserve">Молекулярно-генетическое исследование микроделеций в Y хромосоме в крови </t>
  </si>
  <si>
    <t xml:space="preserve">A27.05.038 </t>
  </si>
  <si>
    <t xml:space="preserve">Молекулярно-генетическое исследование анеуплоидий (13, 18, 21 X и Y хромосом) в крови </t>
  </si>
  <si>
    <t xml:space="preserve">A27.05.039 </t>
  </si>
  <si>
    <t xml:space="preserve">Молекулярно-генетическое исследование анеуплоидий (13, 18, 21 15, 16, 22 X и Y хромосом) в крови </t>
  </si>
  <si>
    <t xml:space="preserve">A27.05.040 </t>
  </si>
  <si>
    <t xml:space="preserve">Молекулярно-генетическое исследование мутаций в генах BRCа1 и BRCа2 в крови </t>
  </si>
  <si>
    <t xml:space="preserve">A27.05.045 </t>
  </si>
  <si>
    <t xml:space="preserve">Определение полиморфизма гена CYP2C9 (цитохром P450, семейство 2, подсемейство C, полипептид 9) семейства цитохромов P-450 </t>
  </si>
  <si>
    <t>A27.05.12.01</t>
  </si>
  <si>
    <t>Молекулярно-генетическое исследование. Агрегационные факторы системы свертывания крови. Исследование полиморфизмов в генах: GP1BA ( -5T&gt;С), GP1BA (Т145, С&gt;Т), ITGB3 (L33P, T&gt;C), JAK 2 (V617F G&gt;T), SELPLG (М62I, A&gt;G)</t>
  </si>
  <si>
    <t>A27.05.18.01</t>
  </si>
  <si>
    <t>Молекулярно-генетическое исследование. Система свертывания крови. Исследование полиморфизмов в генах: F5 (мутация Лейден, Arg506Gln) и F2 (протромбин 20210 G&gt;A)</t>
  </si>
  <si>
    <t xml:space="preserve">A27.30.015 </t>
  </si>
  <si>
    <t xml:space="preserve">Определение полиморфизма гена UGT1а1 </t>
  </si>
  <si>
    <t>A27.05.031.50</t>
  </si>
  <si>
    <t>Заключение врача-генетика к услуге «Система свертывания крови».</t>
  </si>
  <si>
    <t>A27.05.031.51</t>
  </si>
  <si>
    <t>Заключение врача-генетика к услуге «Рак молочной железы и яичников».</t>
  </si>
  <si>
    <t>A27.05.031.52</t>
  </si>
  <si>
    <t>Заключение врача-генетика к услуге «Синдром Жильбера»</t>
  </si>
  <si>
    <t>A27.05.031.53</t>
  </si>
  <si>
    <t>Заключение врача-генетика к услуге «Генетическая предрасположенность к сахарному диабету 2 типа. Базовый профиль».</t>
  </si>
  <si>
    <t>A27.05.031.54</t>
  </si>
  <si>
    <t>Заключение врача-генетика к услуге «Плазменные факторы системы свертывания крови»</t>
  </si>
  <si>
    <t>A27.05.031.55</t>
  </si>
  <si>
    <t>Заключение врача-генетика к услуге «Агрегационные факторы системы свертывания крови»</t>
  </si>
  <si>
    <t>A27.05.031.56</t>
  </si>
  <si>
    <t>Заключение врача-генетика к услуге «Фолатный цикл»</t>
  </si>
  <si>
    <t>A27.05.031.57</t>
  </si>
  <si>
    <t>Заключение врача-генетика к услуге «Генетическая предрасположенность к артериальной гипертензии».</t>
  </si>
  <si>
    <t>A27.05.031.58</t>
  </si>
  <si>
    <t>Заключение врача генетика к услуге "Генетическая предрасположенность к сахарному диабету 1 типа"</t>
  </si>
  <si>
    <t>A27.05.031.59</t>
  </si>
  <si>
    <t>Заключение врача генетика к услуге "Генетическая предрасположенность к сахарному диабету 2 типа. Дополнительный профиль"</t>
  </si>
  <si>
    <t>A27.05.031.60</t>
  </si>
  <si>
    <t>Заключение врача-генетика к услуге «Генетическая предрасположенность к избыточному весу»</t>
  </si>
  <si>
    <t>A27.05.031.61</t>
  </si>
  <si>
    <t>Заключение врача-генетика к услуге «Генетическая предрасположенность  к ишемической болезни сердца»</t>
  </si>
  <si>
    <t>A27.05.031.62</t>
  </si>
  <si>
    <t>Заключение врача-генетика к услуге «Генетическая предрасположенность  к  остеопорозу»</t>
  </si>
  <si>
    <t>A27.05.031.63</t>
  </si>
  <si>
    <t>Заключение врача-генетика к услуге «Генетически обусловленная непереносимость лактозы»</t>
  </si>
  <si>
    <t>A27.05.031.64</t>
  </si>
  <si>
    <t>Заключение врача-генетика к услуге «Генетические факторы риска невынашивания и осложнений беременности»</t>
  </si>
  <si>
    <t>A27.05.031.65</t>
  </si>
  <si>
    <t>Заключение врача-генетика к услуге "Мужское бесплодие. Генетическая диагностика азооспермии"</t>
  </si>
  <si>
    <t>A27.05.031.66</t>
  </si>
  <si>
    <t>Заключение врача генетика к услуге "Прогноз эффективности терапии бронхиальной астмы с помощью β-2 адреномиметиков"</t>
  </si>
  <si>
    <t>A27.05.031.67</t>
  </si>
  <si>
    <t>Заключение врача генетика к услуге " Липидный обмен. Генетическая предрасположенность к дислипидемии и развитию -атеросклероза"</t>
  </si>
  <si>
    <t>A27.05.031.68</t>
  </si>
  <si>
    <t>Заключение врача генетика к услуге "Генетическая предрасположенность к болезни Альцгеймера"</t>
  </si>
  <si>
    <t>A27.05.031.69</t>
  </si>
  <si>
    <t>Заключение врача генетика к услуге "Болезнь Крона"</t>
  </si>
  <si>
    <t>ЦИТОГЕНЕТИЧЕСКИЕ ИССЛЕДОВАНИЯ</t>
  </si>
  <si>
    <t xml:space="preserve">A12.05.013 </t>
  </si>
  <si>
    <t xml:space="preserve">Цитогенетическое исследование (кариотип) </t>
  </si>
  <si>
    <t>B03.019.001.001</t>
  </si>
  <si>
    <t>Молекулярно-цитогенетическое исследование 15й хромосомы. Диагностика синдромов Прадера-Вилли/ Ангельмана (15q11-q13) (FISH-метод)</t>
  </si>
  <si>
    <t>B03.019.001.002</t>
  </si>
  <si>
    <t>Молекулярно-цитогенетическая диагностика хромосомной патологии SRY/X (FISH-метод)</t>
  </si>
  <si>
    <t>B03.019.001.003</t>
  </si>
  <si>
    <t>Молекулярно-цитогенетическое исследование 4й хромосомы. Диагностика синдрома Вольфа-Хиршхорна (4p16.3) (FISH-метод)</t>
  </si>
  <si>
    <t>B03.019.001.004</t>
  </si>
  <si>
    <t>Молекулярно-цитогенетическое исследование 5й хромосомы. Диагностика синдрома "кошачьего крика" (5p15.2) (FISH-метод)</t>
  </si>
  <si>
    <t>B03.019.001.005</t>
  </si>
  <si>
    <t>Молекулярно-цитогенетическое исследование Y хромосомы (Y(q12)) (FISH-метод)</t>
  </si>
  <si>
    <t>АЛЛЕРГОЛОГИЧЕСКИЕ ИССЛЕДОВАНИЯ</t>
  </si>
  <si>
    <t xml:space="preserve">A09.05.054.001 </t>
  </si>
  <si>
    <t xml:space="preserve">Исследование уровня общего иммуноглобулина E в крови </t>
  </si>
  <si>
    <t xml:space="preserve">A09.05.085 </t>
  </si>
  <si>
    <t xml:space="preserve">Исследование уровня гистамина в крови </t>
  </si>
  <si>
    <t xml:space="preserve">ТЕСТ НА Helicobаcter Pylori </t>
  </si>
  <si>
    <t xml:space="preserve">A07.16.006 </t>
  </si>
  <si>
    <t xml:space="preserve">13С-уреазный дыхательный тест на Helicobаcter Pylori </t>
  </si>
  <si>
    <t>A07.16.007</t>
  </si>
  <si>
    <t>Уреазный экспресс-тест на Helicobacter Pilori (материал - биоптат)</t>
  </si>
  <si>
    <t>КОМПЛЕКСНЫЕ ИССЛЕДОВАНИЯ</t>
  </si>
  <si>
    <t>B03.016.001.001</t>
  </si>
  <si>
    <t>Серологическая диагностика для госпитализации : Anti-HIV 1/2 + аgp24 (кач.), аnti-HCV (суммарное) (кач.), HBsАg (кач.) Treponemа pаllidum (суммарные) (кач.)</t>
  </si>
  <si>
    <t>B03.016.004</t>
  </si>
  <si>
    <t>Биохимическое обследование (стандартное): АСТ, АЛТ, Общий белок, Креатинин, Мочевина, Мочевая кислота, Билирубин общий, Холестерин общий, Триглицериды, Глюкоза</t>
  </si>
  <si>
    <t>B03.016.001.002</t>
  </si>
  <si>
    <t>Система гемостаза (скрининг): АЧТВ, Тромбиновое время, Протромбин+ МНО, Фибриноген, Антитромбин III</t>
  </si>
  <si>
    <t>B03.016.005</t>
  </si>
  <si>
    <t>Риск развития атеросклероза (скрининг): Холестерин общий, ЛПВП-холестерин, ЛПНП-холестерин, Триглицериды, Коэффициент атерогенности</t>
  </si>
  <si>
    <t>B03.001.002.001</t>
  </si>
  <si>
    <t xml:space="preserve">Пренатальный скрининг 1 триместра с расчетом риска преэклампсии:  PAPP-A, свободный b-ХГЧ, PLGF </t>
  </si>
  <si>
    <t>B03.016.001.003</t>
  </si>
  <si>
    <t>Комплекс №1 (качественное исследование) (ДНК Chlamydia trachomatis, ДНК Mycoplasma genitalium)</t>
  </si>
  <si>
    <t>B03.016.001.004</t>
  </si>
  <si>
    <t>Комплекс №2 (количественное исследование) (ДНК Ureaplasma parvum/urealyticum, ДНК Mycoplasma hominis)</t>
  </si>
  <si>
    <t>B03.016.001.005</t>
  </si>
  <si>
    <t>Комплекс №3 (качественное исследование) (ДНК Chlamydia trachomatis, ДНК Mycoplasma genitalium, ДНК Trichomonas vaginalis, ДНК Neisseria honorrhoeae, ДНК Mycoplasma hominis, ДНК Ureaplasma parvum/urealyticum, ДНК Gardnerella vaginalis, ДНК Candida albicans, ДНК Cytomegalovirus, ДНК Herpes simplex 1,2 типов, ДНК ВПЧ 16 и 18 типов)</t>
  </si>
  <si>
    <t>B03.016.004.001</t>
  </si>
  <si>
    <t>Госпитальный гинекологический комплекс (Серологическая диагностика для госпитализации,Система гемостаза,Общий анализ мочи, Общий анализ крови, Группа крови+Rh фактор,АЛТ,АСТ,Креатинин, Общий белок,Глюкоза, Билирубин общий,Калий,Натрий,Хлор, Цитологическое исследование микропрепарата шейки матки,цервикального канала,влагалища, Микроскопическое исследование влагалищных мазков, влагалищного отделяемого на дрожжевые грибы, отделяемого женских половых органов на трихомонады (Trichomonas vaginalis)).</t>
  </si>
  <si>
    <t>B03.016.001.006</t>
  </si>
  <si>
    <t>Флороценоз (ДНК Candida albicans, ДНК Candida glabrata, ДНК Candida krusei, ДНК Candida parapsilosis/ tropicalis, ДНК Ureaplasma parvum, ДНК Ureaplasma urealyticum, ДНК Mycoplasma hominis, ДНК Cardnerella vaginalis, ДНК Atopobium vaginae, ДНК Enterobacteriaceae, ДНК Staphylococcus spp., ДНК Streptococcus spp., ДНК Lactobacillus spp., ДНК Bacteria spp.)</t>
  </si>
  <si>
    <t>B03.016.001.007</t>
  </si>
  <si>
    <t>Флороценоз и Микроскопия (ДНК Candida albicans, ДНК Candida glabrata, ДНК Candida krusei, ДНК Candida parapsilosis/tropicalis, ДНК Ureaplasma parvum, ДНК Ureaplasma urealyticum, ДНК Mycoplasma hominis, ДНК Cardnerella vaginalis, ДНК Atopobium vaginae, ДНК Enterobacteriaceae, ДНК Staphylococcus spp., ДНК Streptococcus spp., ДНК Lactobacillus spp., ДНК Bacteria spp., микроскопическое исследование мазка из влагалища и цервикального канала )</t>
  </si>
  <si>
    <t>B03.016.001.008</t>
  </si>
  <si>
    <t>Флороценоз и NCMT (ДНК Candida albicans, ДНК Candida glabrata, ДНК Candida krusei, ДНК Candida parapsilosis/tropicalis, ДНК Ureaplasma parvum, ДНК Ureaplasma urealyticum, ДНК Mycoplasma hominis, ДНК Cardnerella vaginalis, ДНК Atopobium vaginae, ДНК Enterobacteriaceae, ДНК Staphylococcus spp., ДНК Streptococcus spp., ДНК Lactobacillus spp., ДНК Bacteria spp., ДНК Neisseria gonorrhoeae, ДНК Chlamydia trachomatis, ДНК Mycoplasma genitalium, ДНК Trichomonas vaginalis)</t>
  </si>
  <si>
    <t>B03.016.001.009</t>
  </si>
  <si>
    <t>Флороценоз и NCMT и Микроскопия (ДНК Candida albicans, ДНК Candida glabrata, ДНК Candida krusei, ДНК Candida parapsilosis/tropicalis, ДНК Ureaplasma parvum, ДНК Ureaplasma urealyticum, ДНК Mycoplasma hominis, ДНК Cardnerella vaginalis, ДНК Atopobium vaginae, ДНК Enterobacteriaceae, ДНК Staphylococcus spp., ДНК Streptococcus spp., ДНК Lactobacillus spp., ДНК Bacteria spp., ДНК Neisseria gonorrhoeae, ДНК Chlamydia trachomatis, ДНК Mycoplasma genitalium, ДНК Trichomonas vaginalis, микроскопическое исследование мазка из влагалища и цервикального канала)</t>
  </si>
  <si>
    <t>B03.016.004.006</t>
  </si>
  <si>
    <t xml:space="preserve">Комплекс исследований, Программа  - "Минимум" (7): ДНК Chlamydia trachomatis , ДНК Mycoplasma genitalium, ДНК Trichomonas vaginalis, ДНК Neisseria gonorrhoeae, ДНК Mycoplasma hominis, ДНК U.urealyticum/U.parvum  </t>
  </si>
  <si>
    <t>B03.016.004.007</t>
  </si>
  <si>
    <t xml:space="preserve">Комплекс исследований, Программа - "Медиум" (9): ДНК Chlamydia trachomatis , ДНК Mycoplasma genitalium, ДНК Trichomonas vaginalis, ДНК Neisseria gonorrhoeae, ДНК Mycoplasma hominis, ДНК U.urealyticum/U.parvum, ДНК Gardnerella vaginalis, ДНК Candida albicans </t>
  </si>
  <si>
    <t>B03.016.004.008</t>
  </si>
  <si>
    <t xml:space="preserve">Комплекс исследований, Программа - "Максимум" (12): ДНК Chlamydia trachomatis , ДНК Mycoplasma genitalium, ДНК Trichomonas vaginalis, ДНК Neisseria gonorrhoeae, ДНК Mycoplasma hominis, ДНК U.urealyticum/U.parvum, ДНК Gardnerella vaginalis, ДНК Candida albicans, ДНК Cytomegalovirus, ДНК Herpes simplex virus I/ Herpes simplex virus II  </t>
  </si>
  <si>
    <t>B03.016.004.009</t>
  </si>
  <si>
    <t xml:space="preserve">Комплекс исследований, Программа  - "Премиум" (15): ДНК Chlamydia trachomatis , ДНК Mycoplasma genitalium, ДНК Trichomonas vaginalis, ДНК Neisseria gonorrhoeae, ДНК Mycoplasma hominis, ДНК U.urealyticum/U.parvum, ДНК Gardnerella vaginalis, ДНК Candida albicans, ДНК Cytomegalovirus, ДНК Herpes simplex virus I/ Herpes simplex virus II, ДНК Treponema pallidum,  ДНК ВПЧ 6/11  </t>
  </si>
  <si>
    <t>ПРОЧИЕ ПЛАТНЫЕ УСЛУГИ</t>
  </si>
  <si>
    <t>B01.003.005.004</t>
  </si>
  <si>
    <t>Пребывание в отделении интенсивной терапии*</t>
  </si>
  <si>
    <t>B01.047.009.003</t>
  </si>
  <si>
    <t>Пребывание в 1-местной палате*</t>
  </si>
  <si>
    <t>B01.001.008.007</t>
  </si>
  <si>
    <t>Пребывание в отделении акушерского профиля в 1-местной палате*</t>
  </si>
  <si>
    <t>B01.001.008.008</t>
  </si>
  <si>
    <t>Пребывание в отделении  акушерского профиля в 1-местной палате (Кат.А)*</t>
  </si>
  <si>
    <t>B01.001.008.009</t>
  </si>
  <si>
    <t>Пребывание в отделении акушерского профиля в 1-местной палате (Кат.А+)*</t>
  </si>
  <si>
    <t>B01.050.003.006</t>
  </si>
  <si>
    <t>Пребывание в отделении травматолого-ортопедического профиля в 1-местной палате *</t>
  </si>
  <si>
    <t>B01.050.003.007</t>
  </si>
  <si>
    <t>Пребывание в отделении травматолого-ортопедического профиля в 1-местной палате (Кат.А+)*</t>
  </si>
  <si>
    <t>B01.050.003.010</t>
  </si>
  <si>
    <t>Пребывание в 1-местной палате (кат.В)*</t>
  </si>
  <si>
    <t>B01.050.003.011</t>
  </si>
  <si>
    <t>Пребывание в 2-х местной палате (кат.В)*</t>
  </si>
  <si>
    <t>B01.047.009.004</t>
  </si>
  <si>
    <t>Пребывание в 2-х местной палате*</t>
  </si>
  <si>
    <t>B01.001.008.010</t>
  </si>
  <si>
    <t>Пребывание в отделении акушерского профиля в 2-х местной палате *</t>
  </si>
  <si>
    <t>B01.001.008.011</t>
  </si>
  <si>
    <t>Пребывание в отделении травматолого-ортопедического профиля в 2-х местной палате *</t>
  </si>
  <si>
    <t>B01.034.003.003</t>
  </si>
  <si>
    <t>Пребывание  в отделении психиатрического (Кризисного) профиля в 2-х местной палате</t>
  </si>
  <si>
    <t>B01.034.003.004</t>
  </si>
  <si>
    <t>Пребывание в отделении психиатрического (Кризисного) профиля в 1-местной палате</t>
  </si>
  <si>
    <t>B01.047.009.006</t>
  </si>
  <si>
    <t>Комплексная услуга по пребыванию и сопровождению пациента в 2-х местной палате повышенной комфортности*</t>
  </si>
  <si>
    <t>B01.047.009.007</t>
  </si>
  <si>
    <t>Комплексная услуга по пребыванию и сопровождению пациента в палате повышенной комфортности*</t>
  </si>
  <si>
    <t>A06.30.002.001.003</t>
  </si>
  <si>
    <t>Запись исследования на диск*</t>
  </si>
  <si>
    <t>B01.047.009.008</t>
  </si>
  <si>
    <t>Применение медикаментов и расходных материалов, не включенных в стоимость манипуляций и лечения</t>
  </si>
  <si>
    <t>* в цену немедицинской (сервисной) услуги включен налог на добавленную стоимость по ставке 22% в соответствии с ФЗ от 28 ноября 2025 г. N 425-ФЗ "«О внесении изменений в части первую и вторую Налогового кодекса Российской Федерации, отдельные законодательные акты Российской Федерации и признании утратившим силу законодательных актов (отдельных положений законодательных актов) Российской Федерации»</t>
  </si>
  <si>
    <t>оказываемых в Государственном бюджетном учреждении здравоохранения "Городская клиническая больница имени А.К. Ерамишанцева  Департамента здравоохранения города Москвы"</t>
  </si>
  <si>
    <t>B01.047.001.025</t>
  </si>
  <si>
    <t>Чек-ап «Гастроэнтерологический»</t>
  </si>
  <si>
    <t>A16.20.098.005</t>
  </si>
  <si>
    <t>Лабиопластика (1 категория)</t>
  </si>
  <si>
    <t>A16.20.098.006</t>
  </si>
  <si>
    <t>Лабиопластика (2 категория)</t>
  </si>
  <si>
    <t>A16.20.098.007</t>
  </si>
  <si>
    <t>Лабиопластика (врач-акушер-гинеколог, д.м.н., Полонская Л.С.)</t>
  </si>
  <si>
    <t>A16.20.083.002</t>
  </si>
  <si>
    <t>Леваторопластика (2 категория)</t>
  </si>
  <si>
    <t>A16.20.083.003</t>
  </si>
  <si>
    <t>Леваторопластика (3 категория)</t>
  </si>
  <si>
    <t>A16.20.083.004</t>
  </si>
  <si>
    <t>Кольпоперинеолеваторопластика (1 категория)</t>
  </si>
  <si>
    <t>A16.20.083.005</t>
  </si>
  <si>
    <t>Кольпоперинеолеваторопластика (2 категория)</t>
  </si>
  <si>
    <t>A16.20.083.006</t>
  </si>
  <si>
    <t>Кольпоперинеолеваторопластика (3 категория)</t>
  </si>
  <si>
    <t>A16.20.081.001.001</t>
  </si>
  <si>
    <t>Промонтопексия с использованием видеоэндоскопических технологий (1 категория) (без учета стоимости расходных материалов)</t>
  </si>
  <si>
    <t>A16.20.081.001.002</t>
  </si>
  <si>
    <t>Промонтопексия с использованием видеоэндоскопических технологий (2 категория) (без учета стоимости расходных материалов)</t>
  </si>
  <si>
    <t>A16.20.081.001.003</t>
  </si>
  <si>
    <t>Промонтопексия с использованием видеоэндоскопических технологий (3 категория) (без учета стоимости расходных материалов)</t>
  </si>
  <si>
    <t>A11.20.003.004</t>
  </si>
  <si>
    <t>Скретчинг эндометрия (1 категория)</t>
  </si>
  <si>
    <t>A11.20.003.005</t>
  </si>
  <si>
    <t>Скретчинг эндометрия (2 категория)</t>
  </si>
  <si>
    <t>Плазмодинамическое воздействие (PRP-терапия) (1 категория)</t>
  </si>
  <si>
    <t xml:space="preserve">A22.30.009.001 </t>
  </si>
  <si>
    <t>Плазмодинамическое воздействие (PRP-терапия) (2 категория)</t>
  </si>
  <si>
    <t>A22.30.009.002</t>
  </si>
  <si>
    <t>Плазмодинамическое воздействие (PRP-терапия) (3 категория)</t>
  </si>
  <si>
    <t xml:space="preserve">A16.20.091.001.001 </t>
  </si>
  <si>
    <t>Марсупиализация абсцесса или кисты большой железы преддверия влагалища (1 категория)</t>
  </si>
  <si>
    <t>A16.20.091.001.002</t>
  </si>
  <si>
    <t>Марсупиализация абсцесса или кисты большой железы преддверия влагалища (2 категория)</t>
  </si>
  <si>
    <t>A16.20.091.001.003</t>
  </si>
  <si>
    <t>Марсупиализация абсцесса или кисты большой железы преддверия влагалища (3 категория)</t>
  </si>
  <si>
    <t>A22.20.008.002.001</t>
  </si>
  <si>
    <t>Физиотерапевтическое лечение на аппарате "Андро-Гин" (1 процедура)</t>
  </si>
  <si>
    <t>A22.20.008.002.002</t>
  </si>
  <si>
    <t>Физиотерапевтическое лечение на аппарате "Андро-Гин" (10 процедур)</t>
  </si>
  <si>
    <t>A22.20.008.002.003</t>
  </si>
  <si>
    <t>Физиотерапевтическое лечение на аппарате "Андро-Гин" (15 процедур)</t>
  </si>
  <si>
    <t>A16.20.036.005</t>
  </si>
  <si>
    <t>Конизация шейки матки (врач-акушер-гинеколог, д.м.н., Полонская Л.С.)</t>
  </si>
  <si>
    <t>A03.20.003.001.005</t>
  </si>
  <si>
    <t>Гистерорезектоскопия (врач-акушер-гинеколог, д.м.н., Полонская Л.С.)</t>
  </si>
  <si>
    <t>A03.20.003.004.006</t>
  </si>
  <si>
    <t>Гистероскопия (1 категория) (врач-акушер-гинеколог, д.м.н., Полонская Л.С.)</t>
  </si>
  <si>
    <t>A03.20.003.004.007</t>
  </si>
  <si>
    <t>Гистероскопия (2 категория) (врач-акушер-гинеколог, д.м.н., Полонская Л.С.)</t>
  </si>
  <si>
    <t>A16.20.007.004</t>
  </si>
  <si>
    <t>Пластика шейки матки (врач-акушер-гинеколог, д.м.н., Полонская Л.С.)</t>
  </si>
  <si>
    <t>A16.20.036.003.007</t>
  </si>
  <si>
    <t>Радиоволновое удаление остроконечных кондилом, папиллом, полипов (4 категория сложности)</t>
  </si>
  <si>
    <t>A16.20.060.002.001</t>
  </si>
  <si>
    <r>
      <t>Восстановление девственной плевы</t>
    </r>
    <r>
      <rPr>
        <sz val="10"/>
        <color rgb="FFFF0000"/>
        <rFont val="Times New Roman"/>
        <family val="1"/>
        <charset val="204"/>
      </rPr>
      <t xml:space="preserve"> </t>
    </r>
    <r>
      <rPr>
        <sz val="10"/>
        <color theme="1"/>
        <rFont val="Times New Roman"/>
        <family val="1"/>
        <charset val="204"/>
      </rPr>
      <t>(врач-акушер-гинеколог, д.м.н., Полонская Л.С.)</t>
    </r>
  </si>
  <si>
    <t>A16.20.101.001</t>
  </si>
  <si>
    <t>Энуклеация кисты большой железы преддверия влагалища (врач-акушер-гинеколог, д.м.н., Полонская Л.С.)</t>
  </si>
  <si>
    <t xml:space="preserve">A16.20.042 </t>
  </si>
  <si>
    <t xml:space="preserve">Хирургическое лечение недержания мочи при напряжении </t>
  </si>
  <si>
    <t>Слинговые операции при недержании мочи (без учета стоимости расходных материалов) (1 категория)</t>
  </si>
  <si>
    <t xml:space="preserve">A16.20.042.001.001 </t>
  </si>
  <si>
    <t>Слинговые операции при недержании мочи (без учета стоимости расходных материалов) (2 категория)</t>
  </si>
  <si>
    <t>A16.20.042.001.002</t>
  </si>
  <si>
    <t>Слинговые операции при недержании мочи (без учета стоимости расходных материалов) (3 категория)</t>
  </si>
  <si>
    <t xml:space="preserve">A09.05.210 </t>
  </si>
  <si>
    <t xml:space="preserve">Определение фракций пролактина в крови </t>
  </si>
  <si>
    <t xml:space="preserve">A08.20.003.002.001 </t>
  </si>
  <si>
    <t xml:space="preserve">Патолого-анатомическое исследование операционного материала матки с применением иммуногистохимических методов (Иммуногистохимическое исследование рецептивности эндометрия) </t>
  </si>
  <si>
    <t>A08.20.003.002.002</t>
  </si>
  <si>
    <t>Патолого-анатомическое исследование операционного материала матки с применением иммуногистохимических методов (Иммуногистохимическое исследование хронического эндометрита)</t>
  </si>
  <si>
    <t>A08.20.003.002.003</t>
  </si>
  <si>
    <t>Патолого-анатомическое исследование биопсийного материала матки с применением иммуногистохимических методов (Иммуногистохимическое исследование рецептивности эндометрия)</t>
  </si>
  <si>
    <t>A08.20.003.002.004</t>
  </si>
  <si>
    <t>Патолого-анатомическое исследование биопсийного материала матки с применением иммуногистохимических методов (Иммуногистохимическое исследование хронического эндометрита)</t>
  </si>
  <si>
    <t xml:space="preserve">A05.10.006.002 </t>
  </si>
  <si>
    <t>Внутрисердечное электрофизиологическое исследование (без учета стоимости расходных материалов)</t>
  </si>
  <si>
    <t>A16.10.019.011</t>
  </si>
  <si>
    <t>Радиочастотная катетерная абляция (РЧКА) при типичном истмус-зависимом трепетании предсердий (без учета стоимости расходных материалов)</t>
  </si>
  <si>
    <t>A16.10.019.020</t>
  </si>
  <si>
    <t>Радиочастотная катетерная абляция (РЧКА)  (деструкция) АВ-узла (без учета стоимости расходных материалов)</t>
  </si>
  <si>
    <t>A16.10.019.018</t>
  </si>
  <si>
    <t>Радиочастотная катетерная абляция (РЧКА) АВ-узловой реципрокной тахикардии (без учета стоимости расходных материалов)</t>
  </si>
  <si>
    <t>A16.10.019.021</t>
  </si>
  <si>
    <t>Радиочастотная катетерная абляция (РЧКА) реципрокной тахикардии при дополнительном аномальном предсердно-желудочковом тракте (без учета стоимости расходных материалов)</t>
  </si>
  <si>
    <t>A16.10.019.023</t>
  </si>
  <si>
    <t>Радиочастотная катетерная абляция (РЧКА)  предсердной тахикардии с использованием системы навигационного 3D картирования (без учета стоимости расходных материалов)</t>
  </si>
  <si>
    <t>A16.10.019.024</t>
  </si>
  <si>
    <t>Радиочастотная катетерная абляция (РЧКА)  (изоляция) легочных вен при фибрилляции предсердий с использованием системы навигационного 3D картирования (без учета стоимости расходных материалов)</t>
  </si>
  <si>
    <t>A16.10.019.026</t>
  </si>
  <si>
    <t>Радиочастотная катетерная абляция (РЧКА) атипичного трепетания предсердий с использованием системы навигационного 3D картирования (без учета стоимости расходных материалов)</t>
  </si>
  <si>
    <t>A16.10.019.030</t>
  </si>
  <si>
    <t>Радиочастотная катетерная абляция (РЧКА) желудочковой экстрасистолии с использованием системы навигационного 3D картирования (без учета стоимости расходных материалов)</t>
  </si>
  <si>
    <t>A16.10.019.031</t>
  </si>
  <si>
    <t>Радиочастотная катетерная абляция (РЧКА) желудочковой тахикардии с использованием системы навигационного 3D картирования (без учета стоимости расходных материалов)</t>
  </si>
  <si>
    <t>A22.10.003.005</t>
  </si>
  <si>
    <t>Криоабляция (криоизоляция) легочных вен при фибрилляции предсердий (без учета стоимости расходных материалов)</t>
  </si>
  <si>
    <t>A16.10.019.032</t>
  </si>
  <si>
    <t>Сочетанная катетерная абляция: криоабляция (криоизоляция) легочных вен при фибрилляции предсердий и радиочастотная абляция (РЧКА) кавотрикуспидального истмуса (без учета стоимости расходных материалов)</t>
  </si>
  <si>
    <t>A16.10.014.070</t>
  </si>
  <si>
    <t>Имплантация устройства для постоянной стимуляции пучка Гиса (без учета стоимости расходных материалов)</t>
  </si>
  <si>
    <t xml:space="preserve">A16.10.014.004 </t>
  </si>
  <si>
    <t>Имплантация трехкамерного электрокардиостимулятора (ресинхронизирующая терапия) (без учета стоимости расходных материалов)</t>
  </si>
  <si>
    <t xml:space="preserve">A16.10.014.001 </t>
  </si>
  <si>
    <t>Имплантация однокамерного кардиовертера-дефибриллятора (без учета стоимости расходных материалов)</t>
  </si>
  <si>
    <t xml:space="preserve">A16.10.014.007 </t>
  </si>
  <si>
    <t>Имплантация двухкамерного кардиовертера-дефибриллятора (без учета стоимости расходных материалов)</t>
  </si>
  <si>
    <t xml:space="preserve">A16.10.014.005 </t>
  </si>
  <si>
    <t>Имплантация трехкамерного электрокардиостимулятора с функцией дефибриллятора (без учета стоимости расходных материалов)</t>
  </si>
  <si>
    <t>A16.10.014.072</t>
  </si>
  <si>
    <t>Имплантация подкожного кардиовертера-дефибриллятора (без учета стоимости расходных материалов)</t>
  </si>
  <si>
    <t>A05.10.012.001</t>
  </si>
  <si>
    <t>Имплантация кардиомонитора (без учета стоимости расходных материалов)</t>
  </si>
  <si>
    <t>A16.10.015.008</t>
  </si>
  <si>
    <t>Удаление имплантированного кардиомонитора</t>
  </si>
  <si>
    <t xml:space="preserve">A16.10.015.001 </t>
  </si>
  <si>
    <t>Удаление электродов или их замена (без учета стоимости расходных материалов)</t>
  </si>
  <si>
    <t>A16.10.015.011</t>
  </si>
  <si>
    <t>Удаление имплантированного антиаритмического устройства</t>
  </si>
  <si>
    <t>A16.10.014.088</t>
  </si>
  <si>
    <t>Установка внутрисердечного электрода для кардиостимуляции (без учета стоимости расходных материалов)</t>
  </si>
  <si>
    <t>A16.10.015.007</t>
  </si>
  <si>
    <t>Коррекция положения электрода</t>
  </si>
  <si>
    <t>A23.10.004</t>
  </si>
  <si>
    <t>Тестирование состояния имплантированного кардиовертера-дефибриллятора (ИКД)/кардиомонитора</t>
  </si>
  <si>
    <t>A16.12.041.008</t>
  </si>
  <si>
    <t>Изоляция ушка левого предсердия  при помощи эндоваскулярного устройства (без учета стоимости расходных материалов)</t>
  </si>
  <si>
    <t>B01.015.001.002</t>
  </si>
  <si>
    <t>Информационная консультация врача-кардиолога с применением телемедицинских технологий</t>
  </si>
  <si>
    <t>A16.20.083.001</t>
  </si>
  <si>
    <t>Леваторопластика (1 категория)</t>
  </si>
  <si>
    <t>A16.20.100.001</t>
  </si>
  <si>
    <t>Экстирпация большой железы преддверия влагалища (врач-акушер-гинеколог, д.м.н., Полонская Л.С.)</t>
  </si>
  <si>
    <t>03.08.2026г.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</si>
</sst>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 _₽_-;\-* #\ ##0.00\ _₽_-;_-* &quot;-&quot;??\ _₽_-;_-@_-"/>
    <numFmt numFmtId="165" formatCode="#\ ##0"/>
    <numFmt numFmtId="166" formatCode="#\ ##0.00"/>
  </numFmts>
  <fonts count="29">
    <font>
      <sz val="11"/>
      <color theme="1"/>
      <name val="Calibri"/>
      <charset val="204"/>
      <scheme val="minor"/>
    </font>
    <font>
      <b/>
      <sz val="10"/>
      <color theme="1"/>
      <name val="Calibri"/>
      <family val="2"/>
      <charset val="204"/>
      <scheme val="minor"/>
    </font>
    <font>
      <sz val="10"/>
      <color theme="1"/>
      <name val="Calibri"/>
      <family val="2"/>
      <charset val="204"/>
      <scheme val="minor"/>
    </font>
    <font>
      <b/>
      <sz val="9"/>
      <color theme="1"/>
      <name val="Times New Roman"/>
      <family val="1"/>
      <charset val="204"/>
    </font>
    <font>
      <sz val="9"/>
      <color theme="1"/>
      <name val="Times New Roman"/>
      <family val="1"/>
      <charset val="204"/>
    </font>
    <font>
      <b/>
      <sz val="14"/>
      <color theme="1"/>
      <name val="Times New Roman"/>
      <family val="1"/>
      <charset val="204"/>
    </font>
    <font>
      <sz val="12"/>
      <color theme="1"/>
      <name val="Calibri"/>
      <family val="2"/>
      <charset val="204"/>
      <scheme val="minor"/>
    </font>
    <font>
      <sz val="10"/>
      <color theme="1"/>
      <name val="Times New Roman"/>
      <family val="1"/>
      <charset val="204"/>
    </font>
    <font>
      <sz val="9"/>
      <color indexed="8"/>
      <name val="Helvetica Neue"/>
      <charset val="134"/>
    </font>
    <font>
      <sz val="11"/>
      <color theme="1"/>
      <name val="Calibri"/>
      <family val="2"/>
      <charset val="204"/>
      <scheme val="minor"/>
    </font>
    <font>
      <sz val="11"/>
      <color rgb="FFFF0000"/>
      <name val="Calibri"/>
      <family val="2"/>
      <charset val="204"/>
      <scheme val="minor"/>
    </font>
    <font>
      <sz val="11"/>
      <color theme="1"/>
      <name val="Times New Roman"/>
      <family val="1"/>
      <charset val="204"/>
    </font>
    <font>
      <b/>
      <sz val="16"/>
      <color theme="1"/>
      <name val="Times New Roman"/>
      <family val="1"/>
      <charset val="204"/>
    </font>
    <font>
      <b/>
      <sz val="10"/>
      <color theme="1"/>
      <name val="Times New Roman"/>
      <family val="1"/>
      <charset val="204"/>
    </font>
    <font>
      <sz val="14"/>
      <color theme="1"/>
      <name val="Times New Roman"/>
      <family val="1"/>
      <charset val="204"/>
    </font>
    <font>
      <sz val="10"/>
      <color rgb="FF000000"/>
      <name val="Times New Roman"/>
      <family val="1"/>
      <charset val="204"/>
    </font>
    <font>
      <sz val="10"/>
      <name val="Times New Roman"/>
      <family val="1"/>
      <charset val="204"/>
    </font>
    <font>
      <b/>
      <sz val="12"/>
      <color theme="1"/>
      <name val="Times New Roman"/>
      <family val="1"/>
      <charset val="204"/>
    </font>
    <font>
      <b/>
      <sz val="10"/>
      <name val="Times New Roman"/>
      <family val="1"/>
      <charset val="204"/>
    </font>
    <font>
      <sz val="12"/>
      <color theme="1"/>
      <name val="Times New Roman"/>
      <family val="1"/>
      <charset val="204"/>
    </font>
    <font>
      <b/>
      <sz val="11"/>
      <color theme="1"/>
      <name val="Times New Roman"/>
      <family val="1"/>
      <charset val="204"/>
    </font>
    <font>
      <sz val="9"/>
      <color indexed="8"/>
      <name val="Times New Roman"/>
      <family val="1"/>
      <charset val="204"/>
    </font>
    <font>
      <sz val="10"/>
      <color indexed="8"/>
      <name val="Times New Roman"/>
      <family val="1"/>
      <charset val="204"/>
    </font>
    <font>
      <sz val="11"/>
      <color rgb="FFFF0000"/>
      <name val="Times New Roman"/>
      <family val="1"/>
      <charset val="204"/>
    </font>
    <font>
      <sz val="10"/>
      <name val="Arial"/>
      <family val="2"/>
      <charset val="204"/>
    </font>
    <font>
      <sz val="11"/>
      <color indexed="8"/>
      <name val="Calibri"/>
      <family val="2"/>
      <charset val="204"/>
    </font>
    <font>
      <sz val="10"/>
      <color rgb="FFFF0000"/>
      <name val="Times New Roman"/>
      <family val="1"/>
      <charset val="204"/>
    </font>
    <font>
      <sz val="12"/>
      <color theme="1"/>
      <name val="Times New Roman"/>
      <family val="1"/>
      <charset val="204"/>
    </font>
    <font>
      <u/>
      <sz val="11"/>
      <color indexed="20"/>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0">
    <xf numFmtId="0" fontId="0" fillId="0" borderId="0"/>
    <xf numFmtId="164" fontId="9" fillId="0" borderId="0" applyFont="0" applyFill="0" applyBorder="0" applyAlignment="0" applyProtection="0"/>
    <xf numFmtId="9" fontId="9" fillId="0" borderId="0" applyFont="0" applyFill="0" applyBorder="0" applyAlignment="0" applyProtection="0"/>
    <xf numFmtId="0" fontId="24" fillId="0" borderId="0"/>
    <xf numFmtId="0" fontId="25"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28" fillId="0" borderId="0">
      <alignment vertical="center"/>
    </xf>
  </cellStyleXfs>
  <cellXfs count="151">
    <xf numFmtId="0" fontId="0" fillId="0" borderId="0" xfId="0"/>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4" fillId="0" borderId="0" xfId="0" applyFont="1"/>
    <xf numFmtId="0" fontId="5" fillId="0" borderId="0" xfId="0" applyFont="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8" fillId="0" borderId="0" xfId="0" applyFont="1"/>
    <xf numFmtId="0" fontId="9" fillId="0" borderId="0" xfId="0" applyFont="1"/>
    <xf numFmtId="0" fontId="1" fillId="0" borderId="0" xfId="0" applyFont="1"/>
    <xf numFmtId="0" fontId="10" fillId="0" borderId="0" xfId="0" applyFont="1"/>
    <xf numFmtId="0" fontId="7" fillId="0" borderId="0" xfId="0" applyFont="1" applyAlignment="1">
      <alignment horizontal="left" vertical="center"/>
    </xf>
    <xf numFmtId="0" fontId="7" fillId="0" borderId="0" xfId="0" applyFont="1" applyAlignment="1">
      <alignment wrapText="1"/>
    </xf>
    <xf numFmtId="164" fontId="7" fillId="0" borderId="0" xfId="1" applyFont="1" applyFill="1"/>
    <xf numFmtId="164" fontId="7" fillId="0" borderId="0" xfId="1" applyFont="1" applyAlignment="1"/>
    <xf numFmtId="0" fontId="11" fillId="0" borderId="0" xfId="0" applyFont="1"/>
    <xf numFmtId="0" fontId="12" fillId="0" borderId="0" xfId="0" applyFont="1" applyAlignment="1">
      <alignment horizontal="right" vertical="top"/>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wrapText="1"/>
    </xf>
    <xf numFmtId="164" fontId="0" fillId="0" borderId="0" xfId="1" applyFont="1" applyFill="1" applyAlignment="1"/>
    <xf numFmtId="0" fontId="13" fillId="0" borderId="0" xfId="0" applyFont="1" applyAlignment="1">
      <alignment horizontal="left" vertical="center" wrapText="1"/>
    </xf>
    <xf numFmtId="0" fontId="13" fillId="0" borderId="0" xfId="0" applyFont="1" applyAlignment="1">
      <alignment horizontal="right" wrapText="1"/>
    </xf>
    <xf numFmtId="164" fontId="0" fillId="0" borderId="0" xfId="1" applyFont="1" applyFill="1" applyAlignment="1">
      <alignment horizontal="right"/>
    </xf>
    <xf numFmtId="0" fontId="12" fillId="0" borderId="0" xfId="0" applyFont="1" applyAlignment="1">
      <alignment horizontal="right" vertical="top" wrapText="1"/>
    </xf>
    <xf numFmtId="0" fontId="12" fillId="0" borderId="0" xfId="0" applyFont="1" applyAlignment="1">
      <alignment vertical="top" wrapText="1"/>
    </xf>
    <xf numFmtId="0" fontId="7" fillId="0" borderId="0" xfId="0" applyFont="1" applyAlignment="1">
      <alignment vertical="center"/>
    </xf>
    <xf numFmtId="164" fontId="2" fillId="0" borderId="0" xfId="1" applyFont="1" applyFill="1" applyAlignment="1"/>
    <xf numFmtId="164" fontId="2" fillId="0" borderId="0" xfId="1" applyFont="1" applyFill="1"/>
    <xf numFmtId="164" fontId="2" fillId="0" borderId="0" xfId="1" applyFont="1" applyFill="1" applyAlignment="1">
      <alignment horizontal="right"/>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wrapText="1"/>
    </xf>
    <xf numFmtId="164" fontId="13" fillId="0" borderId="2" xfId="1" applyFont="1" applyFill="1" applyBorder="1" applyAlignment="1">
      <alignment horizontal="right" vertical="center" wrapText="1"/>
    </xf>
    <xf numFmtId="0" fontId="13" fillId="0" borderId="0" xfId="0" applyFont="1" applyAlignment="1">
      <alignment horizont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164" fontId="7" fillId="0" borderId="2" xfId="1" applyFont="1" applyFill="1" applyBorder="1"/>
    <xf numFmtId="0" fontId="7" fillId="0" borderId="2" xfId="0" applyFont="1" applyBorder="1" applyAlignment="1">
      <alignment wrapText="1"/>
    </xf>
    <xf numFmtId="164" fontId="7" fillId="0" borderId="0" xfId="0" applyNumberFormat="1" applyFont="1"/>
    <xf numFmtId="0" fontId="7" fillId="0" borderId="2" xfId="0" applyFont="1" applyBorder="1" applyAlignment="1">
      <alignment horizontal="left"/>
    </xf>
    <xf numFmtId="0" fontId="15" fillId="0" borderId="0" xfId="0" applyFont="1"/>
    <xf numFmtId="0" fontId="7" fillId="0" borderId="2" xfId="0" applyFont="1" applyBorder="1" applyAlignment="1">
      <alignment horizontal="left" vertical="center"/>
    </xf>
    <xf numFmtId="0" fontId="7" fillId="0" borderId="2" xfId="0" applyFont="1" applyBorder="1" applyAlignment="1">
      <alignment horizontal="left" wrapText="1"/>
    </xf>
    <xf numFmtId="164" fontId="7" fillId="0" borderId="2" xfId="1" applyFont="1" applyFill="1" applyBorder="1" applyAlignment="1">
      <alignment horizontal="right" vertical="center"/>
    </xf>
    <xf numFmtId="164" fontId="7" fillId="0" borderId="2" xfId="1" applyFont="1" applyFill="1" applyBorder="1" applyAlignment="1">
      <alignment horizontal="right"/>
    </xf>
    <xf numFmtId="164" fontId="16" fillId="0" borderId="2" xfId="1" applyFont="1" applyFill="1" applyBorder="1"/>
    <xf numFmtId="0" fontId="16" fillId="0" borderId="2" xfId="0" applyFont="1" applyBorder="1" applyAlignment="1">
      <alignment horizontal="left" vertical="center" wrapText="1"/>
    </xf>
    <xf numFmtId="0" fontId="7" fillId="0" borderId="2" xfId="0" applyFont="1" applyBorder="1"/>
    <xf numFmtId="0" fontId="7" fillId="0" borderId="2" xfId="0" applyFont="1" applyBorder="1" applyAlignment="1">
      <alignment vertical="center" wrapText="1"/>
    </xf>
    <xf numFmtId="0" fontId="13" fillId="0" borderId="2" xfId="0" applyFont="1" applyBorder="1" applyAlignment="1">
      <alignment horizontal="left" vertical="top" wrapText="1"/>
    </xf>
    <xf numFmtId="164" fontId="13" fillId="0" borderId="2" xfId="1" applyFont="1" applyFill="1" applyBorder="1" applyAlignment="1">
      <alignment horizontal="center"/>
    </xf>
    <xf numFmtId="0" fontId="7" fillId="0" borderId="2" xfId="0" applyFont="1" applyBorder="1" applyAlignment="1">
      <alignment horizontal="left" vertical="top" wrapText="1"/>
    </xf>
    <xf numFmtId="164" fontId="7" fillId="0" borderId="2" xfId="1" applyFont="1" applyFill="1" applyBorder="1" applyAlignment="1">
      <alignment horizontal="center"/>
    </xf>
    <xf numFmtId="0" fontId="7" fillId="0" borderId="3" xfId="0" applyFont="1" applyBorder="1" applyAlignment="1">
      <alignment horizontal="left" vertical="top" wrapText="1"/>
    </xf>
    <xf numFmtId="0" fontId="7" fillId="0" borderId="3" xfId="0" applyFont="1" applyBorder="1" applyAlignment="1">
      <alignment wrapText="1"/>
    </xf>
    <xf numFmtId="0" fontId="7" fillId="0" borderId="4" xfId="0" applyFont="1" applyBorder="1" applyAlignment="1">
      <alignment horizontal="left" vertical="top" wrapText="1"/>
    </xf>
    <xf numFmtId="0" fontId="7" fillId="0" borderId="4" xfId="0" applyFont="1" applyBorder="1" applyAlignment="1">
      <alignment wrapText="1"/>
    </xf>
    <xf numFmtId="0" fontId="7" fillId="0" borderId="2" xfId="7" applyNumberFormat="1" applyFont="1" applyFill="1" applyBorder="1" applyAlignment="1">
      <alignment horizontal="left" vertical="center" wrapText="1"/>
    </xf>
    <xf numFmtId="164" fontId="7" fillId="0" borderId="2" xfId="7" applyFont="1" applyFill="1" applyBorder="1" applyAlignment="1">
      <alignment wrapText="1"/>
    </xf>
    <xf numFmtId="164" fontId="7" fillId="0" borderId="2" xfId="7" applyFont="1" applyFill="1" applyBorder="1" applyAlignment="1">
      <alignment horizontal="center"/>
    </xf>
    <xf numFmtId="0" fontId="7" fillId="0" borderId="2" xfId="0" applyFont="1" applyBorder="1" applyAlignment="1">
      <alignment vertical="top" wrapText="1"/>
    </xf>
    <xf numFmtId="164" fontId="7" fillId="0" borderId="2" xfId="1" applyFont="1" applyFill="1" applyBorder="1" applyAlignment="1">
      <alignment horizontal="left" vertical="center"/>
    </xf>
    <xf numFmtId="164" fontId="13" fillId="0" borderId="2" xfId="1" applyFont="1" applyFill="1" applyBorder="1" applyAlignment="1">
      <alignment horizontal="center" wrapText="1"/>
    </xf>
    <xf numFmtId="164" fontId="7" fillId="0" borderId="2" xfId="1" applyFont="1" applyFill="1" applyBorder="1" applyAlignment="1">
      <alignment wrapText="1"/>
    </xf>
    <xf numFmtId="164" fontId="7" fillId="0" borderId="3" xfId="1" applyFont="1" applyFill="1" applyBorder="1" applyAlignment="1">
      <alignment horizontal="left" vertical="center"/>
    </xf>
    <xf numFmtId="164" fontId="7" fillId="0" borderId="3" xfId="1" applyFont="1" applyFill="1" applyBorder="1" applyAlignment="1">
      <alignment wrapText="1"/>
    </xf>
    <xf numFmtId="164" fontId="7" fillId="0" borderId="4" xfId="1" applyFont="1" applyFill="1" applyBorder="1" applyAlignment="1">
      <alignment horizontal="left" vertical="center"/>
    </xf>
    <xf numFmtId="164" fontId="7" fillId="0" borderId="4" xfId="1" applyFont="1" applyFill="1" applyBorder="1" applyAlignment="1">
      <alignment wrapText="1"/>
    </xf>
    <xf numFmtId="164" fontId="7" fillId="0" borderId="2" xfId="1" applyFont="1" applyFill="1" applyBorder="1" applyAlignment="1">
      <alignment horizontal="center" vertical="center"/>
    </xf>
    <xf numFmtId="164" fontId="7" fillId="0" borderId="2" xfId="7" applyFont="1" applyFill="1" applyBorder="1" applyAlignment="1">
      <alignment horizontal="left" vertical="center"/>
    </xf>
    <xf numFmtId="164" fontId="7" fillId="0" borderId="2" xfId="7" applyFont="1" applyFill="1" applyBorder="1" applyAlignment="1">
      <alignment horizontal="left" vertical="center" wrapText="1"/>
    </xf>
    <xf numFmtId="164" fontId="7" fillId="0" borderId="2" xfId="7" applyFont="1" applyFill="1" applyBorder="1" applyAlignment="1">
      <alignment vertical="center" wrapText="1"/>
    </xf>
    <xf numFmtId="0" fontId="1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3" xfId="0" applyFont="1" applyBorder="1" applyAlignment="1">
      <alignment vertical="center" wrapText="1"/>
    </xf>
    <xf numFmtId="0" fontId="15" fillId="0" borderId="2" xfId="0" applyFont="1" applyBorder="1" applyAlignment="1">
      <alignment vertical="center" wrapText="1"/>
    </xf>
    <xf numFmtId="0" fontId="7" fillId="0" borderId="4" xfId="0" applyFont="1" applyBorder="1" applyAlignment="1">
      <alignment horizontal="left" vertical="center"/>
    </xf>
    <xf numFmtId="0" fontId="7" fillId="0" borderId="4" xfId="0" applyFont="1" applyBorder="1" applyAlignment="1">
      <alignment vertical="center" wrapText="1"/>
    </xf>
    <xf numFmtId="0" fontId="2" fillId="0" borderId="0" xfId="0" applyFont="1" applyAlignment="1">
      <alignment wrapText="1"/>
    </xf>
    <xf numFmtId="0" fontId="15" fillId="0" borderId="0" xfId="0" applyFont="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xf>
    <xf numFmtId="0" fontId="11" fillId="0" borderId="0" xfId="0" applyFont="1" applyAlignment="1">
      <alignment horizontal="center"/>
    </xf>
    <xf numFmtId="164" fontId="7" fillId="0" borderId="3" xfId="1" applyFont="1" applyFill="1" applyBorder="1" applyAlignment="1">
      <alignment horizontal="right" vertical="center"/>
    </xf>
    <xf numFmtId="0" fontId="16" fillId="0" borderId="3" xfId="0" applyFont="1" applyBorder="1" applyAlignment="1">
      <alignment horizontal="left" vertical="center" wrapText="1"/>
    </xf>
    <xf numFmtId="164" fontId="7" fillId="0" borderId="3" xfId="1" applyFont="1" applyFill="1" applyBorder="1" applyAlignment="1">
      <alignment horizontal="right"/>
    </xf>
    <xf numFmtId="0" fontId="7" fillId="0" borderId="0" xfId="0" applyFont="1" applyAlignment="1">
      <alignment vertical="top" wrapText="1"/>
    </xf>
    <xf numFmtId="165" fontId="16" fillId="0" borderId="0" xfId="0" applyNumberFormat="1" applyFont="1" applyAlignment="1">
      <alignment horizontal="center" vertical="center" wrapText="1"/>
    </xf>
    <xf numFmtId="0" fontId="18" fillId="0" borderId="0" xfId="0" applyFont="1" applyAlignment="1">
      <alignment horizontal="center" vertical="center" wrapText="1"/>
    </xf>
    <xf numFmtId="0" fontId="2" fillId="0" borderId="0" xfId="0" applyFont="1" applyAlignment="1">
      <alignment vertical="top" wrapText="1"/>
    </xf>
    <xf numFmtId="0" fontId="19" fillId="0" borderId="0" xfId="0" applyFont="1"/>
    <xf numFmtId="0" fontId="13" fillId="0" borderId="3" xfId="0" applyFont="1" applyBorder="1" applyAlignment="1">
      <alignment horizontal="center" wrapText="1"/>
    </xf>
    <xf numFmtId="0" fontId="7" fillId="0" borderId="4" xfId="0" applyFont="1" applyBorder="1" applyAlignment="1">
      <alignment horizontal="left" vertical="center" wrapText="1"/>
    </xf>
    <xf numFmtId="49" fontId="13" fillId="0" borderId="4" xfId="0" applyNumberFormat="1" applyFont="1" applyBorder="1" applyAlignment="1">
      <alignment horizontal="center" wrapText="1"/>
    </xf>
    <xf numFmtId="9" fontId="20" fillId="0" borderId="2" xfId="2" applyFont="1" applyFill="1" applyBorder="1" applyAlignment="1">
      <alignment horizontal="center" wrapText="1"/>
    </xf>
    <xf numFmtId="0" fontId="21" fillId="0" borderId="0" xfId="0" applyFont="1"/>
    <xf numFmtId="49" fontId="7" fillId="0" borderId="2" xfId="0" applyNumberFormat="1" applyFont="1" applyBorder="1" applyAlignment="1">
      <alignment horizontal="left" vertical="center" wrapText="1"/>
    </xf>
    <xf numFmtId="49" fontId="7" fillId="0" borderId="2" xfId="0" applyNumberFormat="1" applyFont="1" applyBorder="1" applyAlignment="1">
      <alignment wrapText="1"/>
    </xf>
    <xf numFmtId="164" fontId="22" fillId="0" borderId="2" xfId="1" applyFont="1" applyFill="1" applyBorder="1" applyAlignment="1">
      <alignment horizontal="center"/>
    </xf>
    <xf numFmtId="164" fontId="22" fillId="0" borderId="0" xfId="1" applyFont="1" applyFill="1" applyBorder="1" applyAlignment="1">
      <alignment horizontal="center"/>
    </xf>
    <xf numFmtId="164" fontId="22" fillId="0" borderId="2" xfId="1" applyFont="1" applyFill="1" applyBorder="1"/>
    <xf numFmtId="49" fontId="7" fillId="0" borderId="2" xfId="0" applyNumberFormat="1" applyFont="1" applyBorder="1" applyAlignment="1">
      <alignment horizontal="left" wrapText="1"/>
    </xf>
    <xf numFmtId="164" fontId="7" fillId="0" borderId="2" xfId="7" applyFont="1" applyFill="1" applyBorder="1"/>
    <xf numFmtId="164" fontId="7" fillId="0" borderId="2" xfId="7" applyFont="1" applyFill="1" applyBorder="1" applyAlignment="1">
      <alignment horizontal="right"/>
    </xf>
    <xf numFmtId="1" fontId="7" fillId="0" borderId="2" xfId="0" applyNumberFormat="1" applyFont="1" applyBorder="1" applyAlignment="1">
      <alignment horizontal="left" vertical="center"/>
    </xf>
    <xf numFmtId="1" fontId="7" fillId="0" borderId="2" xfId="0" applyNumberFormat="1" applyFont="1" applyBorder="1" applyAlignment="1">
      <alignment horizontal="left" wrapText="1"/>
    </xf>
    <xf numFmtId="0" fontId="13" fillId="0" borderId="2" xfId="0" applyFont="1" applyBorder="1" applyAlignment="1">
      <alignment horizontal="left" vertical="center"/>
    </xf>
    <xf numFmtId="0" fontId="13" fillId="0" borderId="2" xfId="0" applyFont="1" applyBorder="1" applyAlignment="1">
      <alignment horizontal="left"/>
    </xf>
    <xf numFmtId="1" fontId="7" fillId="0" borderId="2" xfId="0" applyNumberFormat="1" applyFont="1" applyBorder="1" applyAlignment="1">
      <alignment horizontal="left" vertical="center" wrapText="1"/>
    </xf>
    <xf numFmtId="166" fontId="7" fillId="0" borderId="2" xfId="4" applyNumberFormat="1" applyFont="1" applyBorder="1" applyAlignment="1">
      <alignment horizontal="left" wrapText="1"/>
    </xf>
    <xf numFmtId="164" fontId="7" fillId="0" borderId="5" xfId="1" applyFont="1" applyFill="1" applyBorder="1" applyAlignment="1">
      <alignment horizontal="center" vertical="center"/>
    </xf>
    <xf numFmtId="0" fontId="7" fillId="0" borderId="2" xfId="6" applyFont="1" applyBorder="1" applyAlignment="1">
      <alignment horizontal="left" vertical="center" wrapText="1"/>
    </xf>
    <xf numFmtId="49" fontId="13" fillId="0" borderId="2" xfId="0" applyNumberFormat="1" applyFont="1" applyBorder="1" applyAlignment="1">
      <alignment horizontal="center" vertical="center" wrapText="1"/>
    </xf>
    <xf numFmtId="164" fontId="13" fillId="0" borderId="2" xfId="1" applyFont="1" applyFill="1" applyBorder="1"/>
    <xf numFmtId="0" fontId="13" fillId="0" borderId="0" xfId="0" applyFont="1"/>
    <xf numFmtId="0" fontId="4" fillId="0" borderId="2" xfId="0" applyFont="1" applyBorder="1" applyAlignment="1">
      <alignment horizontal="left" wrapText="1"/>
    </xf>
    <xf numFmtId="0" fontId="4" fillId="0" borderId="2" xfId="0" applyFont="1" applyBorder="1" applyAlignment="1">
      <alignment horizontal="left" vertical="top" wrapText="1"/>
    </xf>
    <xf numFmtId="0" fontId="4" fillId="0" borderId="2" xfId="0" applyFont="1" applyBorder="1" applyAlignment="1">
      <alignment wrapText="1"/>
    </xf>
    <xf numFmtId="0" fontId="4" fillId="0" borderId="2" xfId="0" applyFont="1" applyBorder="1" applyAlignment="1">
      <alignment vertical="center" wrapText="1"/>
    </xf>
    <xf numFmtId="49" fontId="7" fillId="0" borderId="2" xfId="0" applyNumberFormat="1" applyFont="1" applyBorder="1" applyAlignment="1" applyProtection="1">
      <alignment horizontal="left" wrapText="1"/>
      <protection locked="0" hidden="1"/>
    </xf>
    <xf numFmtId="0" fontId="7" fillId="0" borderId="2" xfId="0" applyFont="1" applyBorder="1" applyAlignment="1" applyProtection="1">
      <alignment horizontal="left" wrapText="1"/>
      <protection locked="0" hidden="1"/>
    </xf>
    <xf numFmtId="0" fontId="7" fillId="0" borderId="2" xfId="0" applyFont="1" applyBorder="1" applyAlignment="1">
      <alignment horizontal="left" vertical="justify"/>
    </xf>
    <xf numFmtId="0" fontId="7" fillId="0" borderId="2" xfId="0" applyFont="1" applyBorder="1" applyAlignment="1">
      <alignment horizontal="left" vertical="justify" wrapText="1"/>
    </xf>
    <xf numFmtId="0" fontId="23" fillId="0" borderId="0" xfId="0" applyFont="1"/>
    <xf numFmtId="0" fontId="7" fillId="0" borderId="2" xfId="0" applyFont="1" applyBorder="1" applyAlignment="1" applyProtection="1">
      <alignment horizontal="left" wrapText="1"/>
      <protection locked="0"/>
    </xf>
    <xf numFmtId="49" fontId="7" fillId="0" borderId="2" xfId="0" applyNumberFormat="1" applyFont="1" applyBorder="1" applyAlignment="1" applyProtection="1">
      <alignment horizontal="left" vertical="center" wrapText="1" readingOrder="1"/>
      <protection locked="0" hidden="1"/>
    </xf>
    <xf numFmtId="0" fontId="7" fillId="0" borderId="0" xfId="0" applyFont="1" applyAlignment="1">
      <alignment horizontal="left" wrapText="1"/>
    </xf>
    <xf numFmtId="164" fontId="27" fillId="0" borderId="0" xfId="1" applyFont="1" applyAlignment="1">
      <alignment horizontal="center" vertical="center"/>
    </xf>
    <xf numFmtId="164" fontId="7" fillId="0" borderId="0" xfId="1" applyFont="1" applyFill="1" applyAlignment="1">
      <alignment horizontal="right"/>
    </xf>
    <xf numFmtId="49" fontId="7" fillId="0" borderId="2" xfId="0" applyNumberFormat="1" applyFont="1" applyBorder="1" applyAlignment="1">
      <alignment vertical="center" wrapText="1"/>
    </xf>
    <xf numFmtId="164" fontId="7" fillId="0" borderId="2" xfId="1" applyFont="1" applyFill="1" applyBorder="1" applyAlignment="1">
      <alignment vertical="center"/>
    </xf>
    <xf numFmtId="0" fontId="13" fillId="0" borderId="6" xfId="0" applyFont="1" applyBorder="1" applyAlignment="1">
      <alignment horizontal="center" vertical="center" wrapText="1"/>
    </xf>
    <xf numFmtId="0" fontId="14" fillId="0" borderId="1" xfId="0" applyFont="1" applyBorder="1" applyAlignment="1">
      <alignment horizontal="center" vertical="top" wrapText="1"/>
    </xf>
    <xf numFmtId="0" fontId="12" fillId="0" borderId="0" xfId="0" applyFont="1" applyAlignment="1">
      <alignment horizontal="right" vertical="top"/>
    </xf>
    <xf numFmtId="0" fontId="12" fillId="0" borderId="0" xfId="0" applyFont="1" applyAlignment="1">
      <alignment horizontal="right" vertical="top" wrapText="1"/>
    </xf>
    <xf numFmtId="0" fontId="5" fillId="0" borderId="0" xfId="0" applyFont="1" applyAlignment="1">
      <alignment horizontal="center" vertical="top" wrapText="1"/>
    </xf>
    <xf numFmtId="164" fontId="7" fillId="0" borderId="2" xfId="1" applyFont="1" applyBorder="1" applyAlignment="1">
      <alignment horizontal="center"/>
    </xf>
    <xf numFmtId="0" fontId="7" fillId="0" borderId="2" xfId="0" applyFont="1" applyBorder="1" applyAlignment="1">
      <alignment vertical="center"/>
    </xf>
    <xf numFmtId="0" fontId="7" fillId="0" borderId="3" xfId="0" applyFont="1" applyBorder="1" applyAlignment="1">
      <alignment vertical="center"/>
    </xf>
    <xf numFmtId="164" fontId="7" fillId="0" borderId="3" xfId="1" applyFont="1" applyBorder="1" applyAlignment="1">
      <alignment horizontal="center"/>
    </xf>
    <xf numFmtId="0" fontId="7" fillId="2" borderId="2" xfId="0" applyFont="1" applyFill="1" applyBorder="1" applyAlignment="1">
      <alignment horizontal="left" vertical="top" wrapText="1"/>
    </xf>
    <xf numFmtId="0" fontId="7" fillId="2" borderId="2" xfId="0" applyFont="1" applyFill="1" applyBorder="1" applyAlignment="1">
      <alignment vertical="top" wrapText="1"/>
    </xf>
    <xf numFmtId="164" fontId="7" fillId="0" borderId="2" xfId="1" applyFont="1" applyBorder="1" applyAlignment="1">
      <alignment vertical="center" wrapText="1"/>
    </xf>
    <xf numFmtId="164" fontId="7" fillId="0" borderId="2" xfId="1" applyFont="1" applyFill="1" applyBorder="1" applyAlignment="1">
      <alignment horizontal="center" vertical="center" wrapText="1"/>
    </xf>
    <xf numFmtId="164" fontId="7" fillId="0" borderId="2" xfId="1" applyFont="1" applyFill="1" applyBorder="1" applyAlignment="1">
      <alignment vertical="center" wrapText="1"/>
    </xf>
    <xf numFmtId="0" fontId="16" fillId="2" borderId="2" xfId="0" applyFont="1" applyFill="1" applyBorder="1" applyAlignment="1">
      <alignment horizontal="left" vertical="top" wrapText="1"/>
    </xf>
    <xf numFmtId="0" fontId="16" fillId="0" borderId="2" xfId="0" applyFont="1" applyBorder="1" applyAlignment="1">
      <alignment vertical="top" wrapText="1"/>
    </xf>
    <xf numFmtId="0" fontId="16" fillId="0" borderId="2" xfId="9" applyFont="1" applyBorder="1" applyAlignment="1">
      <alignment vertical="top" wrapText="1"/>
    </xf>
  </cellXfs>
  <cellStyles count="10">
    <cellStyle name="Обычный" xfId="0" builtinId="0"/>
    <cellStyle name="Обычный 2" xfId="3" xr:uid="{00000000-0005-0000-0000-000031000000}"/>
    <cellStyle name="Обычный 3" xfId="4" xr:uid="{00000000-0005-0000-0000-000032000000}"/>
    <cellStyle name="Обычный 4" xfId="5" xr:uid="{00000000-0005-0000-0000-000033000000}"/>
    <cellStyle name="Обычный 5" xfId="6" xr:uid="{00000000-0005-0000-0000-000034000000}"/>
    <cellStyle name="Открывавшаяся гиперссылка" xfId="9" builtinId="9"/>
    <cellStyle name="Процентный" xfId="2" builtinId="5"/>
    <cellStyle name="Финансовый" xfId="1" builtinId="3"/>
    <cellStyle name="Финансовый 2" xfId="7" xr:uid="{00000000-0005-0000-0000-000035000000}"/>
    <cellStyle name="Финансовый 4" xfId="8" xr:uid="{00000000-0005-0000-0000-000036000000}"/>
  </cellStyles>
  <dxfs count="6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DR2931"/>
  <sheetViews>
    <sheetView tabSelected="1" workbookViewId="0">
      <selection activeCell="F23" sqref="F23"/>
    </sheetView>
  </sheetViews>
  <sheetFormatPr defaultColWidth="12.5703125" defaultRowHeight="12.75"/>
  <cols>
    <col min="1" max="1" width="9.85546875" style="2" customWidth="1"/>
    <col min="2" max="2" width="17.5703125" style="13" customWidth="1"/>
    <col min="3" max="3" width="81.5703125" style="14" customWidth="1"/>
    <col min="4" max="4" width="17.85546875" style="15" customWidth="1"/>
    <col min="5" max="5" width="17" style="8" customWidth="1"/>
    <col min="6" max="6" width="40.28515625" style="2" customWidth="1"/>
    <col min="7" max="16384" width="12.5703125" style="2"/>
  </cols>
  <sheetData>
    <row r="1" spans="1:7" ht="15.75">
      <c r="D1" s="130"/>
    </row>
    <row r="2" spans="1:7">
      <c r="D2" s="131"/>
    </row>
    <row r="3" spans="1:7" customFormat="1" ht="15">
      <c r="A3" s="16"/>
      <c r="B3" s="17"/>
      <c r="E3" s="17"/>
    </row>
    <row r="4" spans="1:7" customFormat="1" ht="20.25">
      <c r="A4" s="136" t="s">
        <v>0</v>
      </c>
      <c r="B4" s="136"/>
      <c r="C4" s="136"/>
      <c r="D4" s="136"/>
      <c r="E4" s="18"/>
      <c r="F4" s="18"/>
      <c r="G4" s="18"/>
    </row>
    <row r="5" spans="1:7" customFormat="1" ht="10.5" customHeight="1">
      <c r="A5" s="19"/>
      <c r="B5" s="20"/>
      <c r="C5" s="21"/>
      <c r="D5" s="22"/>
      <c r="E5" s="23"/>
      <c r="F5" s="24"/>
      <c r="G5" s="25"/>
    </row>
    <row r="6" spans="1:7" customFormat="1" ht="20.25" customHeight="1">
      <c r="A6" s="137" t="s">
        <v>1</v>
      </c>
      <c r="B6" s="137"/>
      <c r="C6" s="137"/>
      <c r="D6" s="137"/>
      <c r="E6" s="26"/>
      <c r="F6" s="26"/>
      <c r="G6" s="26"/>
    </row>
    <row r="7" spans="1:7" customFormat="1" ht="20.25" customHeight="1">
      <c r="A7" s="137" t="s">
        <v>2</v>
      </c>
      <c r="B7" s="137"/>
      <c r="C7" s="137"/>
      <c r="D7" s="137"/>
      <c r="E7" s="26"/>
      <c r="F7" s="26"/>
      <c r="G7" s="26"/>
    </row>
    <row r="8" spans="1:7" customFormat="1" ht="20.25">
      <c r="A8" s="27"/>
      <c r="B8" s="27"/>
      <c r="C8" s="27"/>
      <c r="D8" s="22"/>
      <c r="E8" s="26"/>
      <c r="F8" s="26"/>
      <c r="G8" s="25"/>
    </row>
    <row r="9" spans="1:7" customFormat="1" ht="20.25" customHeight="1">
      <c r="A9" s="137" t="s">
        <v>3</v>
      </c>
      <c r="B9" s="137"/>
      <c r="C9" s="137"/>
      <c r="D9" s="137"/>
      <c r="E9" s="26"/>
      <c r="F9" s="26"/>
      <c r="G9" s="26"/>
    </row>
    <row r="10" spans="1:7">
      <c r="B10" s="28"/>
      <c r="D10" s="29" t="s">
        <v>5638</v>
      </c>
      <c r="E10" s="13"/>
      <c r="F10" s="14"/>
      <c r="G10" s="30"/>
    </row>
    <row r="11" spans="1:7">
      <c r="B11" s="28"/>
      <c r="D11" s="31"/>
      <c r="E11" s="13"/>
      <c r="F11" s="14"/>
      <c r="G11" s="31"/>
    </row>
    <row r="12" spans="1:7" ht="18.75" customHeight="1">
      <c r="A12" s="138" t="s">
        <v>4</v>
      </c>
      <c r="B12" s="138"/>
      <c r="C12" s="138"/>
    </row>
    <row r="13" spans="1:7" ht="48" customHeight="1">
      <c r="A13" s="135" t="s">
        <v>5501</v>
      </c>
      <c r="B13" s="135"/>
      <c r="C13" s="135"/>
      <c r="D13" s="135"/>
    </row>
    <row r="14" spans="1:7" s="1" customFormat="1">
      <c r="A14" s="32" t="s">
        <v>5</v>
      </c>
      <c r="B14" s="33" t="s">
        <v>6</v>
      </c>
      <c r="C14" s="34" t="s">
        <v>7</v>
      </c>
      <c r="D14" s="35" t="s">
        <v>8</v>
      </c>
      <c r="E14" s="36"/>
    </row>
    <row r="15" spans="1:7">
      <c r="A15" s="37">
        <v>1</v>
      </c>
      <c r="B15" s="38"/>
      <c r="C15" s="34" t="s">
        <v>9</v>
      </c>
      <c r="D15" s="39"/>
    </row>
    <row r="16" spans="1:7">
      <c r="A16" s="37">
        <v>2</v>
      </c>
      <c r="B16" s="38" t="s">
        <v>10</v>
      </c>
      <c r="C16" s="40" t="s">
        <v>11</v>
      </c>
      <c r="D16" s="39">
        <v>2800</v>
      </c>
      <c r="E16" s="41"/>
    </row>
    <row r="17" spans="1:5">
      <c r="A17" s="37">
        <v>3</v>
      </c>
      <c r="B17" s="38" t="s">
        <v>12</v>
      </c>
      <c r="C17" s="40" t="s">
        <v>13</v>
      </c>
      <c r="D17" s="39">
        <v>2300</v>
      </c>
      <c r="E17" s="41"/>
    </row>
    <row r="18" spans="1:5">
      <c r="A18" s="37">
        <v>4</v>
      </c>
      <c r="B18" s="38" t="s">
        <v>14</v>
      </c>
      <c r="C18" s="40" t="s">
        <v>15</v>
      </c>
      <c r="D18" s="39">
        <v>3800</v>
      </c>
      <c r="E18" s="41"/>
    </row>
    <row r="19" spans="1:5">
      <c r="A19" s="37">
        <v>5</v>
      </c>
      <c r="B19" s="38" t="s">
        <v>16</v>
      </c>
      <c r="C19" s="40" t="s">
        <v>17</v>
      </c>
      <c r="D19" s="39">
        <v>3300</v>
      </c>
      <c r="E19" s="41"/>
    </row>
    <row r="20" spans="1:5">
      <c r="A20" s="37">
        <v>6</v>
      </c>
      <c r="B20" s="38" t="s">
        <v>18</v>
      </c>
      <c r="C20" s="40" t="s">
        <v>19</v>
      </c>
      <c r="D20" s="39">
        <v>6300</v>
      </c>
      <c r="E20" s="41"/>
    </row>
    <row r="21" spans="1:5">
      <c r="A21" s="37">
        <v>7</v>
      </c>
      <c r="B21" s="38" t="s">
        <v>20</v>
      </c>
      <c r="C21" s="40" t="s">
        <v>21</v>
      </c>
      <c r="D21" s="39">
        <v>5300</v>
      </c>
      <c r="E21" s="41"/>
    </row>
    <row r="22" spans="1:5">
      <c r="A22" s="37">
        <v>8</v>
      </c>
      <c r="B22" s="38" t="s">
        <v>22</v>
      </c>
      <c r="C22" s="40" t="s">
        <v>23</v>
      </c>
      <c r="D22" s="39">
        <v>3000</v>
      </c>
      <c r="E22" s="41"/>
    </row>
    <row r="23" spans="1:5">
      <c r="A23" s="37">
        <v>9</v>
      </c>
      <c r="B23" s="38" t="s">
        <v>24</v>
      </c>
      <c r="C23" s="40" t="s">
        <v>25</v>
      </c>
      <c r="D23" s="39">
        <v>2500</v>
      </c>
      <c r="E23" s="41"/>
    </row>
    <row r="24" spans="1:5">
      <c r="A24" s="37">
        <v>10</v>
      </c>
      <c r="B24" s="38" t="s">
        <v>26</v>
      </c>
      <c r="C24" s="40" t="s">
        <v>27</v>
      </c>
      <c r="D24" s="39">
        <v>4000</v>
      </c>
      <c r="E24" s="41"/>
    </row>
    <row r="25" spans="1:5">
      <c r="A25" s="37">
        <v>11</v>
      </c>
      <c r="B25" s="38" t="s">
        <v>28</v>
      </c>
      <c r="C25" s="40" t="s">
        <v>29</v>
      </c>
      <c r="D25" s="39">
        <v>3500</v>
      </c>
      <c r="E25" s="41"/>
    </row>
    <row r="26" spans="1:5">
      <c r="A26" s="37">
        <v>12</v>
      </c>
      <c r="B26" s="38" t="s">
        <v>30</v>
      </c>
      <c r="C26" s="40" t="s">
        <v>31</v>
      </c>
      <c r="D26" s="39">
        <v>6500</v>
      </c>
      <c r="E26" s="41"/>
    </row>
    <row r="27" spans="1:5">
      <c r="A27" s="37">
        <v>13</v>
      </c>
      <c r="B27" s="38" t="s">
        <v>32</v>
      </c>
      <c r="C27" s="40" t="s">
        <v>33</v>
      </c>
      <c r="D27" s="39">
        <v>5500</v>
      </c>
      <c r="E27" s="41"/>
    </row>
    <row r="28" spans="1:5">
      <c r="A28" s="37">
        <v>14</v>
      </c>
      <c r="B28" s="42" t="s">
        <v>34</v>
      </c>
      <c r="C28" s="43" t="s">
        <v>35</v>
      </c>
      <c r="D28" s="39">
        <v>4300</v>
      </c>
      <c r="E28" s="41"/>
    </row>
    <row r="29" spans="1:5" ht="15.75" customHeight="1">
      <c r="A29" s="37">
        <v>15</v>
      </c>
      <c r="B29" s="42" t="s">
        <v>36</v>
      </c>
      <c r="C29" s="40" t="s">
        <v>37</v>
      </c>
      <c r="D29" s="39">
        <v>4100</v>
      </c>
      <c r="E29" s="41"/>
    </row>
    <row r="30" spans="1:5" ht="25.5">
      <c r="A30" s="37">
        <v>16</v>
      </c>
      <c r="B30" s="42" t="s">
        <v>38</v>
      </c>
      <c r="C30" s="40" t="s">
        <v>39</v>
      </c>
      <c r="D30" s="39">
        <v>4300</v>
      </c>
      <c r="E30" s="41"/>
    </row>
    <row r="31" spans="1:5" ht="25.5">
      <c r="A31" s="37">
        <v>17</v>
      </c>
      <c r="B31" s="42" t="s">
        <v>40</v>
      </c>
      <c r="C31" s="40" t="s">
        <v>41</v>
      </c>
      <c r="D31" s="39">
        <v>4100</v>
      </c>
      <c r="E31" s="41"/>
    </row>
    <row r="32" spans="1:5" ht="25.5">
      <c r="A32" s="37">
        <v>18</v>
      </c>
      <c r="B32" s="42" t="s">
        <v>42</v>
      </c>
      <c r="C32" s="40" t="s">
        <v>43</v>
      </c>
      <c r="D32" s="39">
        <v>5300</v>
      </c>
      <c r="E32" s="41"/>
    </row>
    <row r="33" spans="1:5" ht="25.5">
      <c r="A33" s="37">
        <v>19</v>
      </c>
      <c r="B33" s="42" t="s">
        <v>44</v>
      </c>
      <c r="C33" s="40" t="s">
        <v>45</v>
      </c>
      <c r="D33" s="39">
        <v>4800</v>
      </c>
      <c r="E33" s="41"/>
    </row>
    <row r="34" spans="1:5">
      <c r="A34" s="37">
        <v>20</v>
      </c>
      <c r="B34" s="42" t="s">
        <v>46</v>
      </c>
      <c r="C34" s="40" t="s">
        <v>47</v>
      </c>
      <c r="D34" s="39">
        <v>4300</v>
      </c>
      <c r="E34" s="41"/>
    </row>
    <row r="35" spans="1:5">
      <c r="A35" s="37">
        <v>21</v>
      </c>
      <c r="B35" s="42" t="s">
        <v>48</v>
      </c>
      <c r="C35" s="40" t="s">
        <v>49</v>
      </c>
      <c r="D35" s="39">
        <v>4100</v>
      </c>
      <c r="E35" s="41"/>
    </row>
    <row r="36" spans="1:5">
      <c r="A36" s="37">
        <v>22</v>
      </c>
      <c r="B36" s="42" t="s">
        <v>50</v>
      </c>
      <c r="C36" s="40" t="s">
        <v>51</v>
      </c>
      <c r="D36" s="39">
        <v>4000</v>
      </c>
      <c r="E36" s="41"/>
    </row>
    <row r="37" spans="1:5">
      <c r="A37" s="37">
        <v>23</v>
      </c>
      <c r="B37" s="42" t="s">
        <v>52</v>
      </c>
      <c r="C37" s="40" t="s">
        <v>53</v>
      </c>
      <c r="D37" s="39">
        <v>3100</v>
      </c>
      <c r="E37" s="41"/>
    </row>
    <row r="38" spans="1:5">
      <c r="A38" s="37">
        <v>24</v>
      </c>
      <c r="B38" s="42" t="s">
        <v>54</v>
      </c>
      <c r="C38" s="40" t="s">
        <v>55</v>
      </c>
      <c r="D38" s="39">
        <v>3200</v>
      </c>
      <c r="E38" s="41"/>
    </row>
    <row r="39" spans="1:5">
      <c r="A39" s="37">
        <v>25</v>
      </c>
      <c r="B39" s="38" t="s">
        <v>56</v>
      </c>
      <c r="C39" s="40" t="s">
        <v>57</v>
      </c>
      <c r="D39" s="39">
        <v>2800</v>
      </c>
      <c r="E39" s="41"/>
    </row>
    <row r="40" spans="1:5">
      <c r="A40" s="37">
        <v>26</v>
      </c>
      <c r="B40" s="38" t="s">
        <v>58</v>
      </c>
      <c r="C40" s="40" t="s">
        <v>59</v>
      </c>
      <c r="D40" s="39">
        <v>2300</v>
      </c>
      <c r="E40" s="41"/>
    </row>
    <row r="41" spans="1:5">
      <c r="A41" s="37">
        <v>27</v>
      </c>
      <c r="B41" s="38" t="s">
        <v>60</v>
      </c>
      <c r="C41" s="40" t="s">
        <v>61</v>
      </c>
      <c r="D41" s="39">
        <v>3800</v>
      </c>
      <c r="E41" s="41"/>
    </row>
    <row r="42" spans="1:5">
      <c r="A42" s="37">
        <v>28</v>
      </c>
      <c r="B42" s="38" t="s">
        <v>62</v>
      </c>
      <c r="C42" s="40" t="s">
        <v>63</v>
      </c>
      <c r="D42" s="39">
        <v>3300</v>
      </c>
      <c r="E42" s="41"/>
    </row>
    <row r="43" spans="1:5">
      <c r="A43" s="37">
        <v>29</v>
      </c>
      <c r="B43" s="38" t="s">
        <v>64</v>
      </c>
      <c r="C43" s="40" t="s">
        <v>65</v>
      </c>
      <c r="D43" s="39">
        <v>2800</v>
      </c>
      <c r="E43" s="41"/>
    </row>
    <row r="44" spans="1:5">
      <c r="A44" s="37">
        <v>30</v>
      </c>
      <c r="B44" s="38" t="s">
        <v>66</v>
      </c>
      <c r="C44" s="40" t="s">
        <v>67</v>
      </c>
      <c r="D44" s="39">
        <v>2300</v>
      </c>
      <c r="E44" s="41"/>
    </row>
    <row r="45" spans="1:5">
      <c r="A45" s="37">
        <v>31</v>
      </c>
      <c r="B45" s="38" t="s">
        <v>68</v>
      </c>
      <c r="C45" s="40" t="s">
        <v>69</v>
      </c>
      <c r="D45" s="39">
        <v>3800</v>
      </c>
      <c r="E45" s="41"/>
    </row>
    <row r="46" spans="1:5">
      <c r="A46" s="37">
        <v>32</v>
      </c>
      <c r="B46" s="38" t="s">
        <v>70</v>
      </c>
      <c r="C46" s="40" t="s">
        <v>71</v>
      </c>
      <c r="D46" s="39">
        <v>3300</v>
      </c>
      <c r="E46" s="41"/>
    </row>
    <row r="47" spans="1:5">
      <c r="A47" s="37">
        <v>33</v>
      </c>
      <c r="B47" s="38" t="s">
        <v>72</v>
      </c>
      <c r="C47" s="40" t="s">
        <v>73</v>
      </c>
      <c r="D47" s="39">
        <v>2800</v>
      </c>
      <c r="E47" s="41"/>
    </row>
    <row r="48" spans="1:5">
      <c r="A48" s="37">
        <v>34</v>
      </c>
      <c r="B48" s="38" t="s">
        <v>74</v>
      </c>
      <c r="C48" s="40" t="s">
        <v>75</v>
      </c>
      <c r="D48" s="39">
        <v>2300</v>
      </c>
      <c r="E48" s="41"/>
    </row>
    <row r="49" spans="1:5">
      <c r="A49" s="37">
        <v>35</v>
      </c>
      <c r="B49" s="38" t="s">
        <v>76</v>
      </c>
      <c r="C49" s="40" t="s">
        <v>77</v>
      </c>
      <c r="D49" s="39">
        <v>3800</v>
      </c>
      <c r="E49" s="41"/>
    </row>
    <row r="50" spans="1:5">
      <c r="A50" s="37">
        <v>36</v>
      </c>
      <c r="B50" s="38" t="s">
        <v>78</v>
      </c>
      <c r="C50" s="40" t="s">
        <v>79</v>
      </c>
      <c r="D50" s="39">
        <v>3300</v>
      </c>
      <c r="E50" s="41"/>
    </row>
    <row r="51" spans="1:5">
      <c r="A51" s="37">
        <v>37</v>
      </c>
      <c r="B51" s="38" t="s">
        <v>80</v>
      </c>
      <c r="C51" s="40" t="s">
        <v>81</v>
      </c>
      <c r="D51" s="39">
        <v>6300</v>
      </c>
      <c r="E51" s="41"/>
    </row>
    <row r="52" spans="1:5">
      <c r="A52" s="37">
        <v>38</v>
      </c>
      <c r="B52" s="38" t="s">
        <v>82</v>
      </c>
      <c r="C52" s="40" t="s">
        <v>83</v>
      </c>
      <c r="D52" s="39">
        <v>5300</v>
      </c>
      <c r="E52" s="41"/>
    </row>
    <row r="53" spans="1:5">
      <c r="A53" s="37">
        <v>39</v>
      </c>
      <c r="B53" s="38" t="s">
        <v>84</v>
      </c>
      <c r="C53" s="40" t="s">
        <v>85</v>
      </c>
      <c r="D53" s="39">
        <v>2800</v>
      </c>
      <c r="E53" s="41"/>
    </row>
    <row r="54" spans="1:5">
      <c r="A54" s="37">
        <v>40</v>
      </c>
      <c r="B54" s="38" t="s">
        <v>86</v>
      </c>
      <c r="C54" s="40" t="s">
        <v>87</v>
      </c>
      <c r="D54" s="39">
        <v>2300</v>
      </c>
      <c r="E54" s="41"/>
    </row>
    <row r="55" spans="1:5">
      <c r="A55" s="37">
        <v>41</v>
      </c>
      <c r="B55" s="38" t="s">
        <v>88</v>
      </c>
      <c r="C55" s="40" t="s">
        <v>89</v>
      </c>
      <c r="D55" s="39">
        <v>3800</v>
      </c>
      <c r="E55" s="41"/>
    </row>
    <row r="56" spans="1:5">
      <c r="A56" s="37">
        <v>42</v>
      </c>
      <c r="B56" s="38" t="s">
        <v>90</v>
      </c>
      <c r="C56" s="40" t="s">
        <v>91</v>
      </c>
      <c r="D56" s="39">
        <v>3300</v>
      </c>
      <c r="E56" s="41"/>
    </row>
    <row r="57" spans="1:5">
      <c r="A57" s="37">
        <v>43</v>
      </c>
      <c r="B57" s="38" t="s">
        <v>92</v>
      </c>
      <c r="C57" s="40" t="s">
        <v>93</v>
      </c>
      <c r="D57" s="39">
        <v>2800</v>
      </c>
      <c r="E57" s="41"/>
    </row>
    <row r="58" spans="1:5">
      <c r="A58" s="37">
        <v>44</v>
      </c>
      <c r="B58" s="38" t="s">
        <v>94</v>
      </c>
      <c r="C58" s="40" t="s">
        <v>95</v>
      </c>
      <c r="D58" s="39">
        <v>2300</v>
      </c>
      <c r="E58" s="41"/>
    </row>
    <row r="59" spans="1:5">
      <c r="A59" s="37">
        <v>45</v>
      </c>
      <c r="B59" s="38" t="s">
        <v>96</v>
      </c>
      <c r="C59" s="40" t="s">
        <v>97</v>
      </c>
      <c r="D59" s="39">
        <v>2800</v>
      </c>
      <c r="E59" s="41"/>
    </row>
    <row r="60" spans="1:5">
      <c r="A60" s="37">
        <v>46</v>
      </c>
      <c r="B60" s="38" t="s">
        <v>98</v>
      </c>
      <c r="C60" s="40" t="s">
        <v>99</v>
      </c>
      <c r="D60" s="39">
        <v>2300</v>
      </c>
      <c r="E60" s="41"/>
    </row>
    <row r="61" spans="1:5">
      <c r="A61" s="37">
        <v>47</v>
      </c>
      <c r="B61" s="38" t="s">
        <v>100</v>
      </c>
      <c r="C61" s="40" t="s">
        <v>101</v>
      </c>
      <c r="D61" s="39">
        <v>3800</v>
      </c>
      <c r="E61" s="41"/>
    </row>
    <row r="62" spans="1:5">
      <c r="A62" s="37">
        <v>48</v>
      </c>
      <c r="B62" s="38" t="s">
        <v>102</v>
      </c>
      <c r="C62" s="40" t="s">
        <v>103</v>
      </c>
      <c r="D62" s="39">
        <v>3300</v>
      </c>
      <c r="E62" s="41"/>
    </row>
    <row r="63" spans="1:5">
      <c r="A63" s="37">
        <v>49</v>
      </c>
      <c r="B63" s="38" t="s">
        <v>104</v>
      </c>
      <c r="C63" s="40" t="s">
        <v>105</v>
      </c>
      <c r="D63" s="39">
        <v>2800</v>
      </c>
      <c r="E63" s="41"/>
    </row>
    <row r="64" spans="1:5">
      <c r="A64" s="37">
        <v>50</v>
      </c>
      <c r="B64" s="38" t="s">
        <v>106</v>
      </c>
      <c r="C64" s="40" t="s">
        <v>107</v>
      </c>
      <c r="D64" s="39">
        <v>2300</v>
      </c>
      <c r="E64" s="41"/>
    </row>
    <row r="65" spans="1:5">
      <c r="A65" s="37">
        <v>51</v>
      </c>
      <c r="B65" s="38" t="s">
        <v>108</v>
      </c>
      <c r="C65" s="40" t="s">
        <v>109</v>
      </c>
      <c r="D65" s="39">
        <v>3800</v>
      </c>
      <c r="E65" s="41"/>
    </row>
    <row r="66" spans="1:5">
      <c r="A66" s="37">
        <v>52</v>
      </c>
      <c r="B66" s="38" t="s">
        <v>110</v>
      </c>
      <c r="C66" s="40" t="s">
        <v>111</v>
      </c>
      <c r="D66" s="39">
        <v>3300</v>
      </c>
      <c r="E66" s="41"/>
    </row>
    <row r="67" spans="1:5">
      <c r="A67" s="37">
        <v>53</v>
      </c>
      <c r="B67" s="140" t="s">
        <v>5632</v>
      </c>
      <c r="C67" s="40" t="s">
        <v>5633</v>
      </c>
      <c r="D67" s="55">
        <v>3800</v>
      </c>
      <c r="E67" s="41"/>
    </row>
    <row r="68" spans="1:5">
      <c r="A68" s="37">
        <v>54</v>
      </c>
      <c r="B68" s="38" t="s">
        <v>112</v>
      </c>
      <c r="C68" s="40" t="s">
        <v>113</v>
      </c>
      <c r="D68" s="39">
        <v>2800</v>
      </c>
      <c r="E68" s="41"/>
    </row>
    <row r="69" spans="1:5">
      <c r="A69" s="37">
        <v>55</v>
      </c>
      <c r="B69" s="38" t="s">
        <v>114</v>
      </c>
      <c r="C69" s="40" t="s">
        <v>115</v>
      </c>
      <c r="D69" s="39">
        <v>2800</v>
      </c>
      <c r="E69" s="41"/>
    </row>
    <row r="70" spans="1:5">
      <c r="A70" s="37">
        <v>56</v>
      </c>
      <c r="B70" s="38" t="s">
        <v>116</v>
      </c>
      <c r="C70" s="40" t="s">
        <v>117</v>
      </c>
      <c r="D70" s="39">
        <v>2300</v>
      </c>
      <c r="E70" s="41"/>
    </row>
    <row r="71" spans="1:5">
      <c r="A71" s="37">
        <v>57</v>
      </c>
      <c r="B71" s="38" t="s">
        <v>118</v>
      </c>
      <c r="C71" s="40" t="s">
        <v>119</v>
      </c>
      <c r="D71" s="39">
        <v>3800</v>
      </c>
      <c r="E71" s="41"/>
    </row>
    <row r="72" spans="1:5">
      <c r="A72" s="37">
        <v>58</v>
      </c>
      <c r="B72" s="38" t="s">
        <v>120</v>
      </c>
      <c r="C72" s="40" t="s">
        <v>121</v>
      </c>
      <c r="D72" s="39">
        <v>3300</v>
      </c>
      <c r="E72" s="41"/>
    </row>
    <row r="73" spans="1:5">
      <c r="A73" s="37">
        <v>59</v>
      </c>
      <c r="B73" s="38" t="s">
        <v>122</v>
      </c>
      <c r="C73" s="40" t="s">
        <v>123</v>
      </c>
      <c r="D73" s="39">
        <v>2800</v>
      </c>
      <c r="E73" s="41"/>
    </row>
    <row r="74" spans="1:5">
      <c r="A74" s="37">
        <v>60</v>
      </c>
      <c r="B74" s="38" t="s">
        <v>124</v>
      </c>
      <c r="C74" s="40" t="s">
        <v>125</v>
      </c>
      <c r="D74" s="39">
        <v>2300</v>
      </c>
      <c r="E74" s="41"/>
    </row>
    <row r="75" spans="1:5">
      <c r="A75" s="37">
        <v>61</v>
      </c>
      <c r="B75" s="38" t="s">
        <v>126</v>
      </c>
      <c r="C75" s="40" t="s">
        <v>127</v>
      </c>
      <c r="D75" s="39">
        <v>3800</v>
      </c>
      <c r="E75" s="41"/>
    </row>
    <row r="76" spans="1:5">
      <c r="A76" s="37">
        <v>62</v>
      </c>
      <c r="B76" s="38" t="s">
        <v>128</v>
      </c>
      <c r="C76" s="40" t="s">
        <v>129</v>
      </c>
      <c r="D76" s="39">
        <v>3300</v>
      </c>
      <c r="E76" s="41"/>
    </row>
    <row r="77" spans="1:5">
      <c r="A77" s="37">
        <v>63</v>
      </c>
      <c r="B77" s="38" t="s">
        <v>130</v>
      </c>
      <c r="C77" s="40" t="s">
        <v>131</v>
      </c>
      <c r="D77" s="39">
        <v>2800</v>
      </c>
      <c r="E77" s="41"/>
    </row>
    <row r="78" spans="1:5">
      <c r="A78" s="37">
        <v>64</v>
      </c>
      <c r="B78" s="38" t="s">
        <v>132</v>
      </c>
      <c r="C78" s="40" t="s">
        <v>133</v>
      </c>
      <c r="D78" s="39">
        <v>2300</v>
      </c>
      <c r="E78" s="41"/>
    </row>
    <row r="79" spans="1:5">
      <c r="A79" s="37">
        <v>65</v>
      </c>
      <c r="B79" s="38" t="s">
        <v>134</v>
      </c>
      <c r="C79" s="40" t="s">
        <v>135</v>
      </c>
      <c r="D79" s="39">
        <v>2800</v>
      </c>
      <c r="E79" s="41"/>
    </row>
    <row r="80" spans="1:5">
      <c r="A80" s="37">
        <v>66</v>
      </c>
      <c r="B80" s="38" t="s">
        <v>136</v>
      </c>
      <c r="C80" s="40" t="s">
        <v>137</v>
      </c>
      <c r="D80" s="39">
        <v>2300</v>
      </c>
      <c r="E80" s="41"/>
    </row>
    <row r="81" spans="1:5">
      <c r="A81" s="37">
        <v>67</v>
      </c>
      <c r="B81" s="38" t="s">
        <v>138</v>
      </c>
      <c r="C81" s="40" t="s">
        <v>139</v>
      </c>
      <c r="D81" s="39">
        <v>3800</v>
      </c>
      <c r="E81" s="41"/>
    </row>
    <row r="82" spans="1:5">
      <c r="A82" s="37">
        <v>68</v>
      </c>
      <c r="B82" s="38" t="s">
        <v>140</v>
      </c>
      <c r="C82" s="40" t="s">
        <v>141</v>
      </c>
      <c r="D82" s="39">
        <v>3300</v>
      </c>
      <c r="E82" s="41"/>
    </row>
    <row r="83" spans="1:5">
      <c r="A83" s="37">
        <v>69</v>
      </c>
      <c r="B83" s="38" t="s">
        <v>142</v>
      </c>
      <c r="C83" s="40" t="s">
        <v>143</v>
      </c>
      <c r="D83" s="39">
        <v>2800</v>
      </c>
      <c r="E83" s="41"/>
    </row>
    <row r="84" spans="1:5">
      <c r="A84" s="37">
        <v>70</v>
      </c>
      <c r="B84" s="38" t="s">
        <v>144</v>
      </c>
      <c r="C84" s="40" t="s">
        <v>145</v>
      </c>
      <c r="D84" s="39">
        <v>2300</v>
      </c>
      <c r="E84" s="41"/>
    </row>
    <row r="85" spans="1:5">
      <c r="A85" s="37">
        <v>71</v>
      </c>
      <c r="B85" s="38" t="s">
        <v>146</v>
      </c>
      <c r="C85" s="40" t="s">
        <v>147</v>
      </c>
      <c r="D85" s="39">
        <v>3800</v>
      </c>
      <c r="E85" s="41"/>
    </row>
    <row r="86" spans="1:5">
      <c r="A86" s="37">
        <v>72</v>
      </c>
      <c r="B86" s="38" t="s">
        <v>148</v>
      </c>
      <c r="C86" s="40" t="s">
        <v>149</v>
      </c>
      <c r="D86" s="39">
        <v>3300</v>
      </c>
      <c r="E86" s="41"/>
    </row>
    <row r="87" spans="1:5">
      <c r="A87" s="37">
        <v>73</v>
      </c>
      <c r="B87" s="38" t="s">
        <v>150</v>
      </c>
      <c r="C87" s="40" t="s">
        <v>151</v>
      </c>
      <c r="D87" s="39">
        <v>2800</v>
      </c>
      <c r="E87" s="41"/>
    </row>
    <row r="88" spans="1:5">
      <c r="A88" s="37">
        <v>74</v>
      </c>
      <c r="B88" s="38" t="s">
        <v>152</v>
      </c>
      <c r="C88" s="40" t="s">
        <v>153</v>
      </c>
      <c r="D88" s="39">
        <v>2300</v>
      </c>
      <c r="E88" s="41"/>
    </row>
    <row r="89" spans="1:5">
      <c r="A89" s="37">
        <v>75</v>
      </c>
      <c r="B89" s="38" t="s">
        <v>154</v>
      </c>
      <c r="C89" s="40" t="s">
        <v>155</v>
      </c>
      <c r="D89" s="39">
        <v>3800</v>
      </c>
      <c r="E89" s="41"/>
    </row>
    <row r="90" spans="1:5">
      <c r="A90" s="37">
        <v>76</v>
      </c>
      <c r="B90" s="38" t="s">
        <v>156</v>
      </c>
      <c r="C90" s="40" t="s">
        <v>157</v>
      </c>
      <c r="D90" s="39">
        <v>3300</v>
      </c>
      <c r="E90" s="41"/>
    </row>
    <row r="91" spans="1:5">
      <c r="A91" s="37">
        <v>77</v>
      </c>
      <c r="B91" s="38" t="s">
        <v>158</v>
      </c>
      <c r="C91" s="40" t="s">
        <v>159</v>
      </c>
      <c r="D91" s="39">
        <v>6300</v>
      </c>
      <c r="E91" s="41"/>
    </row>
    <row r="92" spans="1:5">
      <c r="A92" s="37">
        <v>78</v>
      </c>
      <c r="B92" s="38" t="s">
        <v>160</v>
      </c>
      <c r="C92" s="40" t="s">
        <v>161</v>
      </c>
      <c r="D92" s="39">
        <v>5300</v>
      </c>
      <c r="E92" s="41"/>
    </row>
    <row r="93" spans="1:5">
      <c r="A93" s="37">
        <v>79</v>
      </c>
      <c r="B93" s="38" t="s">
        <v>162</v>
      </c>
      <c r="C93" s="40" t="s">
        <v>163</v>
      </c>
      <c r="D93" s="39">
        <v>2800</v>
      </c>
      <c r="E93" s="41"/>
    </row>
    <row r="94" spans="1:5">
      <c r="A94" s="37">
        <v>80</v>
      </c>
      <c r="B94" s="38" t="s">
        <v>164</v>
      </c>
      <c r="C94" s="40" t="s">
        <v>165</v>
      </c>
      <c r="D94" s="39">
        <v>2300</v>
      </c>
      <c r="E94" s="41"/>
    </row>
    <row r="95" spans="1:5">
      <c r="A95" s="37">
        <v>81</v>
      </c>
      <c r="B95" s="44" t="s">
        <v>166</v>
      </c>
      <c r="C95" s="38" t="s">
        <v>167</v>
      </c>
      <c r="D95" s="39">
        <v>2800</v>
      </c>
      <c r="E95" s="41"/>
    </row>
    <row r="96" spans="1:5">
      <c r="A96" s="37">
        <v>82</v>
      </c>
      <c r="B96" s="44" t="s">
        <v>168</v>
      </c>
      <c r="C96" s="38" t="s">
        <v>169</v>
      </c>
      <c r="D96" s="39">
        <v>2300</v>
      </c>
      <c r="E96" s="41"/>
    </row>
    <row r="97" spans="1:5">
      <c r="A97" s="37">
        <v>83</v>
      </c>
      <c r="B97" s="44" t="s">
        <v>170</v>
      </c>
      <c r="C97" s="38" t="s">
        <v>171</v>
      </c>
      <c r="D97" s="39">
        <v>3800</v>
      </c>
      <c r="E97" s="41"/>
    </row>
    <row r="98" spans="1:5">
      <c r="A98" s="37">
        <v>84</v>
      </c>
      <c r="B98" s="44" t="s">
        <v>172</v>
      </c>
      <c r="C98" s="38" t="s">
        <v>173</v>
      </c>
      <c r="D98" s="39">
        <v>3300</v>
      </c>
      <c r="E98" s="41"/>
    </row>
    <row r="99" spans="1:5">
      <c r="A99" s="37">
        <v>85</v>
      </c>
      <c r="B99" s="38" t="s">
        <v>174</v>
      </c>
      <c r="C99" s="40" t="s">
        <v>175</v>
      </c>
      <c r="D99" s="39">
        <v>2800</v>
      </c>
      <c r="E99" s="41"/>
    </row>
    <row r="100" spans="1:5">
      <c r="A100" s="37">
        <v>86</v>
      </c>
      <c r="B100" s="38" t="s">
        <v>176</v>
      </c>
      <c r="C100" s="40" t="s">
        <v>177</v>
      </c>
      <c r="D100" s="39">
        <v>2300</v>
      </c>
      <c r="E100" s="41"/>
    </row>
    <row r="101" spans="1:5">
      <c r="A101" s="37">
        <v>87</v>
      </c>
      <c r="B101" s="38" t="s">
        <v>178</v>
      </c>
      <c r="C101" s="40" t="s">
        <v>179</v>
      </c>
      <c r="D101" s="39">
        <v>3800</v>
      </c>
      <c r="E101" s="41"/>
    </row>
    <row r="102" spans="1:5">
      <c r="A102" s="37">
        <v>88</v>
      </c>
      <c r="B102" s="38" t="s">
        <v>180</v>
      </c>
      <c r="C102" s="40" t="s">
        <v>181</v>
      </c>
      <c r="D102" s="39">
        <v>3300</v>
      </c>
      <c r="E102" s="41"/>
    </row>
    <row r="103" spans="1:5">
      <c r="A103" s="37">
        <v>89</v>
      </c>
      <c r="B103" s="38" t="s">
        <v>182</v>
      </c>
      <c r="C103" s="40" t="s">
        <v>183</v>
      </c>
      <c r="D103" s="39">
        <v>2800</v>
      </c>
      <c r="E103" s="41"/>
    </row>
    <row r="104" spans="1:5">
      <c r="A104" s="37">
        <v>90</v>
      </c>
      <c r="B104" s="38" t="s">
        <v>184</v>
      </c>
      <c r="C104" s="40" t="s">
        <v>185</v>
      </c>
      <c r="D104" s="39">
        <v>2300</v>
      </c>
      <c r="E104" s="41"/>
    </row>
    <row r="105" spans="1:5">
      <c r="A105" s="37">
        <v>91</v>
      </c>
      <c r="B105" s="38" t="s">
        <v>186</v>
      </c>
      <c r="C105" s="40" t="s">
        <v>187</v>
      </c>
      <c r="D105" s="39">
        <v>3800</v>
      </c>
      <c r="E105" s="41"/>
    </row>
    <row r="106" spans="1:5">
      <c r="A106" s="37">
        <v>92</v>
      </c>
      <c r="B106" s="38" t="s">
        <v>188</v>
      </c>
      <c r="C106" s="40" t="s">
        <v>189</v>
      </c>
      <c r="D106" s="39">
        <v>3300</v>
      </c>
      <c r="E106" s="41"/>
    </row>
    <row r="107" spans="1:5">
      <c r="A107" s="37">
        <v>93</v>
      </c>
      <c r="B107" s="38" t="s">
        <v>190</v>
      </c>
      <c r="C107" s="40" t="s">
        <v>191</v>
      </c>
      <c r="D107" s="39">
        <v>2800</v>
      </c>
      <c r="E107" s="41"/>
    </row>
    <row r="108" spans="1:5">
      <c r="A108" s="37">
        <v>94</v>
      </c>
      <c r="B108" s="38" t="s">
        <v>192</v>
      </c>
      <c r="C108" s="40" t="s">
        <v>193</v>
      </c>
      <c r="D108" s="39">
        <v>3200</v>
      </c>
      <c r="E108" s="41"/>
    </row>
    <row r="109" spans="1:5">
      <c r="A109" s="37">
        <v>95</v>
      </c>
      <c r="B109" s="38" t="s">
        <v>194</v>
      </c>
      <c r="C109" s="40" t="s">
        <v>195</v>
      </c>
      <c r="D109" s="39">
        <v>2800</v>
      </c>
      <c r="E109" s="41"/>
    </row>
    <row r="110" spans="1:5">
      <c r="A110" s="37">
        <v>96</v>
      </c>
      <c r="B110" s="38" t="s">
        <v>196</v>
      </c>
      <c r="C110" s="40" t="s">
        <v>197</v>
      </c>
      <c r="D110" s="39">
        <v>4200</v>
      </c>
      <c r="E110" s="41"/>
    </row>
    <row r="111" spans="1:5">
      <c r="A111" s="37">
        <v>97</v>
      </c>
      <c r="B111" s="38" t="s">
        <v>198</v>
      </c>
      <c r="C111" s="40" t="s">
        <v>199</v>
      </c>
      <c r="D111" s="39">
        <v>3900</v>
      </c>
      <c r="E111" s="41"/>
    </row>
    <row r="112" spans="1:5">
      <c r="A112" s="37">
        <v>98</v>
      </c>
      <c r="B112" s="38" t="s">
        <v>200</v>
      </c>
      <c r="C112" s="40" t="s">
        <v>201</v>
      </c>
      <c r="D112" s="39">
        <v>8900</v>
      </c>
      <c r="E112" s="41"/>
    </row>
    <row r="113" spans="1:5">
      <c r="A113" s="37">
        <v>99</v>
      </c>
      <c r="B113" s="38" t="s">
        <v>202</v>
      </c>
      <c r="C113" s="40" t="s">
        <v>203</v>
      </c>
      <c r="D113" s="39">
        <v>2800</v>
      </c>
      <c r="E113" s="41"/>
    </row>
    <row r="114" spans="1:5">
      <c r="A114" s="37">
        <v>100</v>
      </c>
      <c r="B114" s="38" t="s">
        <v>204</v>
      </c>
      <c r="C114" s="40" t="s">
        <v>205</v>
      </c>
      <c r="D114" s="39">
        <v>2300</v>
      </c>
      <c r="E114" s="41"/>
    </row>
    <row r="115" spans="1:5">
      <c r="A115" s="37">
        <v>101</v>
      </c>
      <c r="B115" s="38" t="s">
        <v>206</v>
      </c>
      <c r="C115" s="40" t="s">
        <v>207</v>
      </c>
      <c r="D115" s="39">
        <v>2800</v>
      </c>
      <c r="E115" s="41"/>
    </row>
    <row r="116" spans="1:5">
      <c r="A116" s="37">
        <v>102</v>
      </c>
      <c r="B116" s="38" t="s">
        <v>208</v>
      </c>
      <c r="C116" s="40" t="s">
        <v>209</v>
      </c>
      <c r="D116" s="39">
        <v>2300</v>
      </c>
      <c r="E116" s="41"/>
    </row>
    <row r="117" spans="1:5">
      <c r="A117" s="37">
        <v>103</v>
      </c>
      <c r="B117" s="38" t="s">
        <v>210</v>
      </c>
      <c r="C117" s="40" t="s">
        <v>211</v>
      </c>
      <c r="D117" s="39">
        <v>3800</v>
      </c>
      <c r="E117" s="41"/>
    </row>
    <row r="118" spans="1:5">
      <c r="A118" s="37">
        <v>104</v>
      </c>
      <c r="B118" s="38" t="s">
        <v>212</v>
      </c>
      <c r="C118" s="40" t="s">
        <v>213</v>
      </c>
      <c r="D118" s="39">
        <v>3300</v>
      </c>
      <c r="E118" s="41"/>
    </row>
    <row r="119" spans="1:5">
      <c r="A119" s="37">
        <v>105</v>
      </c>
      <c r="B119" s="38" t="s">
        <v>214</v>
      </c>
      <c r="C119" s="40" t="s">
        <v>215</v>
      </c>
      <c r="D119" s="39">
        <v>2800</v>
      </c>
      <c r="E119" s="41"/>
    </row>
    <row r="120" spans="1:5">
      <c r="A120" s="37">
        <v>106</v>
      </c>
      <c r="B120" s="38" t="s">
        <v>216</v>
      </c>
      <c r="C120" s="40" t="s">
        <v>217</v>
      </c>
      <c r="D120" s="39">
        <v>2300</v>
      </c>
      <c r="E120" s="41"/>
    </row>
    <row r="121" spans="1:5">
      <c r="A121" s="37">
        <v>107</v>
      </c>
      <c r="B121" s="38" t="s">
        <v>218</v>
      </c>
      <c r="C121" s="40" t="s">
        <v>219</v>
      </c>
      <c r="D121" s="39">
        <v>3800</v>
      </c>
      <c r="E121" s="41"/>
    </row>
    <row r="122" spans="1:5">
      <c r="A122" s="37">
        <v>108</v>
      </c>
      <c r="B122" s="38" t="s">
        <v>220</v>
      </c>
      <c r="C122" s="40" t="s">
        <v>221</v>
      </c>
      <c r="D122" s="39">
        <v>3300</v>
      </c>
      <c r="E122" s="41"/>
    </row>
    <row r="123" spans="1:5">
      <c r="A123" s="37">
        <v>109</v>
      </c>
      <c r="B123" s="38" t="s">
        <v>222</v>
      </c>
      <c r="C123" s="40" t="s">
        <v>223</v>
      </c>
      <c r="D123" s="39">
        <v>2800</v>
      </c>
      <c r="E123" s="41"/>
    </row>
    <row r="124" spans="1:5">
      <c r="A124" s="37">
        <v>110</v>
      </c>
      <c r="B124" s="38" t="s">
        <v>224</v>
      </c>
      <c r="C124" s="40" t="s">
        <v>225</v>
      </c>
      <c r="D124" s="39">
        <v>2300</v>
      </c>
      <c r="E124" s="41"/>
    </row>
    <row r="125" spans="1:5">
      <c r="A125" s="37">
        <v>111</v>
      </c>
      <c r="B125" s="38" t="s">
        <v>226</v>
      </c>
      <c r="C125" s="40" t="s">
        <v>227</v>
      </c>
      <c r="D125" s="39">
        <v>3800</v>
      </c>
      <c r="E125" s="41"/>
    </row>
    <row r="126" spans="1:5">
      <c r="A126" s="37">
        <v>112</v>
      </c>
      <c r="B126" s="38" t="s">
        <v>228</v>
      </c>
      <c r="C126" s="40" t="s">
        <v>229</v>
      </c>
      <c r="D126" s="39">
        <v>3300</v>
      </c>
      <c r="E126" s="41"/>
    </row>
    <row r="127" spans="1:5">
      <c r="A127" s="37">
        <v>113</v>
      </c>
      <c r="B127" s="38" t="s">
        <v>230</v>
      </c>
      <c r="C127" s="40" t="s">
        <v>231</v>
      </c>
      <c r="D127" s="39">
        <v>2800</v>
      </c>
      <c r="E127" s="41"/>
    </row>
    <row r="128" spans="1:5">
      <c r="A128" s="37">
        <v>114</v>
      </c>
      <c r="B128" s="38" t="s">
        <v>232</v>
      </c>
      <c r="C128" s="40" t="s">
        <v>233</v>
      </c>
      <c r="D128" s="39">
        <v>2300</v>
      </c>
      <c r="E128" s="41"/>
    </row>
    <row r="129" spans="1:5">
      <c r="A129" s="37">
        <v>115</v>
      </c>
      <c r="B129" s="38" t="s">
        <v>234</v>
      </c>
      <c r="C129" s="40" t="s">
        <v>235</v>
      </c>
      <c r="D129" s="39">
        <v>2800</v>
      </c>
      <c r="E129" s="41"/>
    </row>
    <row r="130" spans="1:5">
      <c r="A130" s="37">
        <v>116</v>
      </c>
      <c r="B130" s="38" t="s">
        <v>236</v>
      </c>
      <c r="C130" s="40" t="s">
        <v>237</v>
      </c>
      <c r="D130" s="39">
        <v>2300</v>
      </c>
      <c r="E130" s="41"/>
    </row>
    <row r="131" spans="1:5">
      <c r="A131" s="37">
        <v>117</v>
      </c>
      <c r="B131" s="38" t="s">
        <v>238</v>
      </c>
      <c r="C131" s="40" t="s">
        <v>239</v>
      </c>
      <c r="D131" s="39">
        <v>3800</v>
      </c>
      <c r="E131" s="41"/>
    </row>
    <row r="132" spans="1:5">
      <c r="A132" s="37">
        <v>118</v>
      </c>
      <c r="B132" s="38" t="s">
        <v>240</v>
      </c>
      <c r="C132" s="40" t="s">
        <v>241</v>
      </c>
      <c r="D132" s="39">
        <v>3300</v>
      </c>
      <c r="E132" s="41"/>
    </row>
    <row r="133" spans="1:5">
      <c r="A133" s="37">
        <v>119</v>
      </c>
      <c r="B133" s="38" t="s">
        <v>242</v>
      </c>
      <c r="C133" s="40" t="s">
        <v>243</v>
      </c>
      <c r="D133" s="39">
        <v>6300</v>
      </c>
      <c r="E133" s="41"/>
    </row>
    <row r="134" spans="1:5">
      <c r="A134" s="37">
        <v>120</v>
      </c>
      <c r="B134" s="38" t="s">
        <v>244</v>
      </c>
      <c r="C134" s="40" t="s">
        <v>245</v>
      </c>
      <c r="D134" s="39">
        <v>5300</v>
      </c>
      <c r="E134" s="41"/>
    </row>
    <row r="135" spans="1:5">
      <c r="A135" s="37">
        <v>121</v>
      </c>
      <c r="B135" s="38" t="s">
        <v>246</v>
      </c>
      <c r="C135" s="40" t="s">
        <v>247</v>
      </c>
      <c r="D135" s="39">
        <v>2800</v>
      </c>
      <c r="E135" s="41"/>
    </row>
    <row r="136" spans="1:5">
      <c r="A136" s="37">
        <v>122</v>
      </c>
      <c r="B136" s="38" t="s">
        <v>248</v>
      </c>
      <c r="C136" s="40" t="s">
        <v>249</v>
      </c>
      <c r="D136" s="39">
        <v>2300</v>
      </c>
      <c r="E136" s="41"/>
    </row>
    <row r="137" spans="1:5">
      <c r="A137" s="37">
        <v>123</v>
      </c>
      <c r="B137" s="38" t="s">
        <v>250</v>
      </c>
      <c r="C137" s="40" t="s">
        <v>251</v>
      </c>
      <c r="D137" s="39">
        <v>3800</v>
      </c>
      <c r="E137" s="41"/>
    </row>
    <row r="138" spans="1:5">
      <c r="A138" s="37">
        <v>124</v>
      </c>
      <c r="B138" s="38" t="s">
        <v>252</v>
      </c>
      <c r="C138" s="40" t="s">
        <v>253</v>
      </c>
      <c r="D138" s="39">
        <v>3300</v>
      </c>
      <c r="E138" s="41"/>
    </row>
    <row r="139" spans="1:5">
      <c r="A139" s="37">
        <v>125</v>
      </c>
      <c r="B139" s="38" t="s">
        <v>254</v>
      </c>
      <c r="C139" s="40" t="s">
        <v>255</v>
      </c>
      <c r="D139" s="39">
        <v>2800</v>
      </c>
      <c r="E139" s="41"/>
    </row>
    <row r="140" spans="1:5">
      <c r="A140" s="37">
        <v>126</v>
      </c>
      <c r="B140" s="38" t="s">
        <v>256</v>
      </c>
      <c r="C140" s="40" t="s">
        <v>257</v>
      </c>
      <c r="D140" s="39">
        <v>2300</v>
      </c>
      <c r="E140" s="41"/>
    </row>
    <row r="141" spans="1:5">
      <c r="A141" s="37">
        <v>127</v>
      </c>
      <c r="B141" s="38" t="s">
        <v>258</v>
      </c>
      <c r="C141" s="40" t="s">
        <v>259</v>
      </c>
      <c r="D141" s="39">
        <v>2800</v>
      </c>
      <c r="E141" s="41"/>
    </row>
    <row r="142" spans="1:5">
      <c r="A142" s="37">
        <v>128</v>
      </c>
      <c r="B142" s="38" t="s">
        <v>260</v>
      </c>
      <c r="C142" s="40" t="s">
        <v>261</v>
      </c>
      <c r="D142" s="39">
        <v>2300</v>
      </c>
      <c r="E142" s="41"/>
    </row>
    <row r="143" spans="1:5">
      <c r="A143" s="37">
        <v>129</v>
      </c>
      <c r="B143" s="38" t="s">
        <v>262</v>
      </c>
      <c r="C143" s="40" t="s">
        <v>263</v>
      </c>
      <c r="D143" s="39">
        <v>3800</v>
      </c>
      <c r="E143" s="41"/>
    </row>
    <row r="144" spans="1:5">
      <c r="A144" s="37">
        <v>130</v>
      </c>
      <c r="B144" s="38" t="s">
        <v>264</v>
      </c>
      <c r="C144" s="40" t="s">
        <v>265</v>
      </c>
      <c r="D144" s="39">
        <v>3300</v>
      </c>
      <c r="E144" s="41"/>
    </row>
    <row r="145" spans="1:5" ht="25.5">
      <c r="A145" s="37">
        <v>131</v>
      </c>
      <c r="B145" s="38" t="s">
        <v>266</v>
      </c>
      <c r="C145" s="40" t="s">
        <v>267</v>
      </c>
      <c r="D145" s="39">
        <v>2800</v>
      </c>
      <c r="E145" s="41"/>
    </row>
    <row r="146" spans="1:5" ht="25.5">
      <c r="A146" s="37">
        <v>132</v>
      </c>
      <c r="B146" s="38" t="s">
        <v>268</v>
      </c>
      <c r="C146" s="40" t="s">
        <v>269</v>
      </c>
      <c r="D146" s="39">
        <v>2300</v>
      </c>
      <c r="E146" s="41"/>
    </row>
    <row r="147" spans="1:5" ht="25.5">
      <c r="A147" s="37">
        <v>133</v>
      </c>
      <c r="B147" s="38" t="s">
        <v>270</v>
      </c>
      <c r="C147" s="40" t="s">
        <v>271</v>
      </c>
      <c r="D147" s="39">
        <v>3800</v>
      </c>
      <c r="E147" s="41"/>
    </row>
    <row r="148" spans="1:5" ht="25.5">
      <c r="A148" s="37">
        <v>134</v>
      </c>
      <c r="B148" s="38" t="s">
        <v>272</v>
      </c>
      <c r="C148" s="40" t="s">
        <v>273</v>
      </c>
      <c r="D148" s="39">
        <v>3300</v>
      </c>
      <c r="E148" s="41"/>
    </row>
    <row r="149" spans="1:5" ht="25.5">
      <c r="A149" s="37">
        <v>135</v>
      </c>
      <c r="B149" s="38" t="s">
        <v>274</v>
      </c>
      <c r="C149" s="40" t="s">
        <v>275</v>
      </c>
      <c r="D149" s="39">
        <v>6300</v>
      </c>
      <c r="E149" s="41"/>
    </row>
    <row r="150" spans="1:5" ht="25.5">
      <c r="A150" s="37">
        <v>136</v>
      </c>
      <c r="B150" s="38" t="s">
        <v>276</v>
      </c>
      <c r="C150" s="40" t="s">
        <v>277</v>
      </c>
      <c r="D150" s="39">
        <v>5300</v>
      </c>
      <c r="E150" s="41"/>
    </row>
    <row r="151" spans="1:5">
      <c r="A151" s="37">
        <v>137</v>
      </c>
      <c r="B151" s="38" t="s">
        <v>278</v>
      </c>
      <c r="C151" s="40" t="s">
        <v>279</v>
      </c>
      <c r="D151" s="39">
        <v>2800</v>
      </c>
      <c r="E151" s="41"/>
    </row>
    <row r="152" spans="1:5">
      <c r="A152" s="37">
        <v>138</v>
      </c>
      <c r="B152" s="38" t="s">
        <v>280</v>
      </c>
      <c r="C152" s="40" t="s">
        <v>281</v>
      </c>
      <c r="D152" s="39">
        <v>2300</v>
      </c>
      <c r="E152" s="41"/>
    </row>
    <row r="153" spans="1:5">
      <c r="A153" s="37">
        <v>139</v>
      </c>
      <c r="B153" s="38" t="s">
        <v>282</v>
      </c>
      <c r="C153" s="40" t="s">
        <v>283</v>
      </c>
      <c r="D153" s="39">
        <v>3800</v>
      </c>
      <c r="E153" s="41"/>
    </row>
    <row r="154" spans="1:5">
      <c r="A154" s="37">
        <v>140</v>
      </c>
      <c r="B154" s="38" t="s">
        <v>284</v>
      </c>
      <c r="C154" s="40" t="s">
        <v>285</v>
      </c>
      <c r="D154" s="39">
        <v>3300</v>
      </c>
      <c r="E154" s="41"/>
    </row>
    <row r="155" spans="1:5">
      <c r="A155" s="37">
        <v>141</v>
      </c>
      <c r="B155" s="38" t="s">
        <v>286</v>
      </c>
      <c r="C155" s="40" t="s">
        <v>287</v>
      </c>
      <c r="D155" s="39">
        <v>4300</v>
      </c>
      <c r="E155" s="41"/>
    </row>
    <row r="156" spans="1:5">
      <c r="A156" s="37">
        <v>142</v>
      </c>
      <c r="B156" s="38" t="s">
        <v>288</v>
      </c>
      <c r="C156" s="40" t="s">
        <v>289</v>
      </c>
      <c r="D156" s="39">
        <v>4100</v>
      </c>
      <c r="E156" s="41"/>
    </row>
    <row r="157" spans="1:5">
      <c r="A157" s="37">
        <v>143</v>
      </c>
      <c r="B157" s="38" t="s">
        <v>290</v>
      </c>
      <c r="C157" s="40" t="s">
        <v>291</v>
      </c>
      <c r="D157" s="39">
        <v>2800</v>
      </c>
      <c r="E157" s="41"/>
    </row>
    <row r="158" spans="1:5">
      <c r="A158" s="37">
        <v>144</v>
      </c>
      <c r="B158" s="38" t="s">
        <v>292</v>
      </c>
      <c r="C158" s="40" t="s">
        <v>293</v>
      </c>
      <c r="D158" s="39">
        <v>2300</v>
      </c>
      <c r="E158" s="41"/>
    </row>
    <row r="159" spans="1:5">
      <c r="A159" s="37">
        <v>145</v>
      </c>
      <c r="B159" s="38" t="s">
        <v>294</v>
      </c>
      <c r="C159" s="40" t="s">
        <v>295</v>
      </c>
      <c r="D159" s="39">
        <v>2800</v>
      </c>
      <c r="E159" s="41"/>
    </row>
    <row r="160" spans="1:5">
      <c r="A160" s="37">
        <v>146</v>
      </c>
      <c r="B160" s="38" t="s">
        <v>296</v>
      </c>
      <c r="C160" s="40" t="s">
        <v>297</v>
      </c>
      <c r="D160" s="39">
        <v>2300</v>
      </c>
      <c r="E160" s="41"/>
    </row>
    <row r="161" spans="1:5">
      <c r="A161" s="37">
        <v>147</v>
      </c>
      <c r="B161" s="38" t="s">
        <v>298</v>
      </c>
      <c r="C161" s="40" t="s">
        <v>299</v>
      </c>
      <c r="D161" s="39">
        <v>3800</v>
      </c>
      <c r="E161" s="41"/>
    </row>
    <row r="162" spans="1:5">
      <c r="A162" s="37">
        <v>148</v>
      </c>
      <c r="B162" s="38" t="s">
        <v>300</v>
      </c>
      <c r="C162" s="40" t="s">
        <v>301</v>
      </c>
      <c r="D162" s="39">
        <v>3300</v>
      </c>
      <c r="E162" s="41"/>
    </row>
    <row r="163" spans="1:5">
      <c r="A163" s="37">
        <v>149</v>
      </c>
      <c r="B163" s="38" t="s">
        <v>302</v>
      </c>
      <c r="C163" s="40" t="s">
        <v>303</v>
      </c>
      <c r="D163" s="39">
        <v>2800</v>
      </c>
      <c r="E163" s="41"/>
    </row>
    <row r="164" spans="1:5">
      <c r="A164" s="37">
        <v>150</v>
      </c>
      <c r="B164" s="38" t="s">
        <v>304</v>
      </c>
      <c r="C164" s="40" t="s">
        <v>305</v>
      </c>
      <c r="D164" s="39">
        <v>2300</v>
      </c>
      <c r="E164" s="41"/>
    </row>
    <row r="165" spans="1:5">
      <c r="A165" s="37">
        <v>151</v>
      </c>
      <c r="B165" s="38" t="s">
        <v>306</v>
      </c>
      <c r="C165" s="40" t="s">
        <v>307</v>
      </c>
      <c r="D165" s="39">
        <v>3800</v>
      </c>
      <c r="E165" s="41"/>
    </row>
    <row r="166" spans="1:5">
      <c r="A166" s="37">
        <v>152</v>
      </c>
      <c r="B166" s="38" t="s">
        <v>308</v>
      </c>
      <c r="C166" s="40" t="s">
        <v>309</v>
      </c>
      <c r="D166" s="39">
        <v>3300</v>
      </c>
      <c r="E166" s="41"/>
    </row>
    <row r="167" spans="1:5">
      <c r="A167" s="37">
        <v>153</v>
      </c>
      <c r="B167" s="38" t="s">
        <v>310</v>
      </c>
      <c r="C167" s="40" t="s">
        <v>311</v>
      </c>
      <c r="D167" s="39">
        <v>6300</v>
      </c>
      <c r="E167" s="41"/>
    </row>
    <row r="168" spans="1:5">
      <c r="A168" s="37">
        <v>154</v>
      </c>
      <c r="B168" s="38" t="s">
        <v>312</v>
      </c>
      <c r="C168" s="40" t="s">
        <v>313</v>
      </c>
      <c r="D168" s="39">
        <v>5300</v>
      </c>
      <c r="E168" s="41"/>
    </row>
    <row r="169" spans="1:5" ht="25.5">
      <c r="A169" s="37">
        <v>155</v>
      </c>
      <c r="B169" s="38" t="s">
        <v>314</v>
      </c>
      <c r="C169" s="45" t="s">
        <v>315</v>
      </c>
      <c r="D169" s="39">
        <v>4000</v>
      </c>
      <c r="E169" s="41"/>
    </row>
    <row r="170" spans="1:5" ht="25.5">
      <c r="A170" s="37">
        <v>156</v>
      </c>
      <c r="B170" s="38" t="s">
        <v>316</v>
      </c>
      <c r="C170" s="45" t="s">
        <v>317</v>
      </c>
      <c r="D170" s="39">
        <v>3000</v>
      </c>
      <c r="E170" s="41"/>
    </row>
    <row r="171" spans="1:5">
      <c r="A171" s="37">
        <v>157</v>
      </c>
      <c r="B171" s="38" t="s">
        <v>318</v>
      </c>
      <c r="C171" s="40" t="s">
        <v>319</v>
      </c>
      <c r="D171" s="39">
        <v>2800</v>
      </c>
      <c r="E171" s="41"/>
    </row>
    <row r="172" spans="1:5">
      <c r="A172" s="37">
        <v>158</v>
      </c>
      <c r="B172" s="38" t="s">
        <v>320</v>
      </c>
      <c r="C172" s="40" t="s">
        <v>321</v>
      </c>
      <c r="D172" s="39">
        <v>2300</v>
      </c>
      <c r="E172" s="41"/>
    </row>
    <row r="173" spans="1:5">
      <c r="A173" s="37">
        <v>159</v>
      </c>
      <c r="B173" s="38" t="s">
        <v>322</v>
      </c>
      <c r="C173" s="40" t="s">
        <v>323</v>
      </c>
      <c r="D173" s="39">
        <v>2800</v>
      </c>
      <c r="E173" s="41"/>
    </row>
    <row r="174" spans="1:5">
      <c r="A174" s="37">
        <v>160</v>
      </c>
      <c r="B174" s="38" t="s">
        <v>324</v>
      </c>
      <c r="C174" s="40" t="s">
        <v>325</v>
      </c>
      <c r="D174" s="39">
        <v>3800</v>
      </c>
      <c r="E174" s="41"/>
    </row>
    <row r="175" spans="1:5">
      <c r="A175" s="37">
        <v>161</v>
      </c>
      <c r="B175" s="38" t="s">
        <v>326</v>
      </c>
      <c r="C175" s="40" t="s">
        <v>327</v>
      </c>
      <c r="D175" s="39">
        <v>6300</v>
      </c>
      <c r="E175" s="41"/>
    </row>
    <row r="176" spans="1:5">
      <c r="A176" s="37">
        <v>162</v>
      </c>
      <c r="B176" s="38" t="s">
        <v>328</v>
      </c>
      <c r="C176" s="40" t="s">
        <v>329</v>
      </c>
      <c r="D176" s="39">
        <v>2800</v>
      </c>
      <c r="E176" s="41"/>
    </row>
    <row r="177" spans="1:5">
      <c r="A177" s="37">
        <v>163</v>
      </c>
      <c r="B177" s="38" t="s">
        <v>330</v>
      </c>
      <c r="C177" s="40" t="s">
        <v>331</v>
      </c>
      <c r="D177" s="39">
        <v>2300</v>
      </c>
      <c r="E177" s="41"/>
    </row>
    <row r="178" spans="1:5">
      <c r="A178" s="37">
        <v>164</v>
      </c>
      <c r="B178" s="38" t="s">
        <v>332</v>
      </c>
      <c r="C178" s="40" t="s">
        <v>333</v>
      </c>
      <c r="D178" s="39">
        <v>3800</v>
      </c>
      <c r="E178" s="41"/>
    </row>
    <row r="179" spans="1:5">
      <c r="A179" s="37">
        <v>165</v>
      </c>
      <c r="B179" s="38" t="s">
        <v>334</v>
      </c>
      <c r="C179" s="40" t="s">
        <v>335</v>
      </c>
      <c r="D179" s="39">
        <v>3300</v>
      </c>
      <c r="E179" s="41"/>
    </row>
    <row r="180" spans="1:5">
      <c r="A180" s="37">
        <v>166</v>
      </c>
      <c r="B180" s="38" t="s">
        <v>336</v>
      </c>
      <c r="C180" s="40" t="s">
        <v>337</v>
      </c>
      <c r="D180" s="39">
        <v>2800</v>
      </c>
      <c r="E180" s="41"/>
    </row>
    <row r="181" spans="1:5">
      <c r="A181" s="37">
        <v>167</v>
      </c>
      <c r="B181" s="38" t="s">
        <v>338</v>
      </c>
      <c r="C181" s="38" t="s">
        <v>339</v>
      </c>
      <c r="D181" s="39">
        <v>3700</v>
      </c>
      <c r="E181" s="41"/>
    </row>
    <row r="182" spans="1:5">
      <c r="A182" s="37">
        <v>168</v>
      </c>
      <c r="B182" s="38" t="s">
        <v>340</v>
      </c>
      <c r="C182" s="38" t="s">
        <v>341</v>
      </c>
      <c r="D182" s="39">
        <v>4700</v>
      </c>
      <c r="E182" s="41"/>
    </row>
    <row r="183" spans="1:5">
      <c r="A183" s="37">
        <v>169</v>
      </c>
      <c r="B183" s="38" t="s">
        <v>342</v>
      </c>
      <c r="C183" s="40" t="s">
        <v>343</v>
      </c>
      <c r="D183" s="39">
        <v>2800</v>
      </c>
      <c r="E183" s="41"/>
    </row>
    <row r="184" spans="1:5">
      <c r="A184" s="37">
        <v>170</v>
      </c>
      <c r="B184" s="38" t="s">
        <v>344</v>
      </c>
      <c r="C184" s="40" t="s">
        <v>345</v>
      </c>
      <c r="D184" s="39">
        <v>2300</v>
      </c>
      <c r="E184" s="41"/>
    </row>
    <row r="185" spans="1:5">
      <c r="A185" s="37">
        <v>171</v>
      </c>
      <c r="B185" s="38" t="s">
        <v>346</v>
      </c>
      <c r="C185" s="40" t="s">
        <v>347</v>
      </c>
      <c r="D185" s="39">
        <v>2800</v>
      </c>
      <c r="E185" s="41"/>
    </row>
    <row r="186" spans="1:5">
      <c r="A186" s="37">
        <v>172</v>
      </c>
      <c r="B186" s="38" t="s">
        <v>348</v>
      </c>
      <c r="C186" s="40" t="s">
        <v>349</v>
      </c>
      <c r="D186" s="39">
        <v>2300</v>
      </c>
      <c r="E186" s="41"/>
    </row>
    <row r="187" spans="1:5">
      <c r="A187" s="37">
        <v>173</v>
      </c>
      <c r="B187" s="38" t="s">
        <v>350</v>
      </c>
      <c r="C187" s="40" t="s">
        <v>351</v>
      </c>
      <c r="D187" s="39">
        <v>3800</v>
      </c>
      <c r="E187" s="41"/>
    </row>
    <row r="188" spans="1:5">
      <c r="A188" s="37">
        <v>174</v>
      </c>
      <c r="B188" s="38" t="s">
        <v>352</v>
      </c>
      <c r="C188" s="40" t="s">
        <v>353</v>
      </c>
      <c r="D188" s="39">
        <v>3300</v>
      </c>
      <c r="E188" s="41"/>
    </row>
    <row r="189" spans="1:5">
      <c r="A189" s="37">
        <v>175</v>
      </c>
      <c r="B189" s="38" t="s">
        <v>354</v>
      </c>
      <c r="C189" s="40" t="s">
        <v>355</v>
      </c>
      <c r="D189" s="39">
        <v>2800</v>
      </c>
      <c r="E189" s="41"/>
    </row>
    <row r="190" spans="1:5">
      <c r="A190" s="37">
        <v>176</v>
      </c>
      <c r="B190" s="38" t="s">
        <v>356</v>
      </c>
      <c r="C190" s="40" t="s">
        <v>357</v>
      </c>
      <c r="D190" s="39">
        <v>2300</v>
      </c>
      <c r="E190" s="41"/>
    </row>
    <row r="191" spans="1:5">
      <c r="A191" s="37">
        <v>177</v>
      </c>
      <c r="B191" s="38" t="s">
        <v>358</v>
      </c>
      <c r="C191" s="40" t="s">
        <v>359</v>
      </c>
      <c r="D191" s="39">
        <v>3800</v>
      </c>
      <c r="E191" s="41"/>
    </row>
    <row r="192" spans="1:5">
      <c r="A192" s="37">
        <v>178</v>
      </c>
      <c r="B192" s="38" t="s">
        <v>360</v>
      </c>
      <c r="C192" s="40" t="s">
        <v>361</v>
      </c>
      <c r="D192" s="39">
        <v>3300</v>
      </c>
      <c r="E192" s="41"/>
    </row>
    <row r="193" spans="1:5" ht="25.5">
      <c r="A193" s="37">
        <v>179</v>
      </c>
      <c r="B193" s="38" t="s">
        <v>362</v>
      </c>
      <c r="C193" s="40" t="s">
        <v>363</v>
      </c>
      <c r="D193" s="39">
        <v>5300</v>
      </c>
      <c r="E193" s="41"/>
    </row>
    <row r="194" spans="1:5" ht="25.5">
      <c r="A194" s="37">
        <v>180</v>
      </c>
      <c r="B194" s="38" t="s">
        <v>364</v>
      </c>
      <c r="C194" s="40" t="s">
        <v>365</v>
      </c>
      <c r="D194" s="39">
        <v>4300</v>
      </c>
      <c r="E194" s="41"/>
    </row>
    <row r="195" spans="1:5">
      <c r="A195" s="37">
        <v>181</v>
      </c>
      <c r="B195" s="38" t="s">
        <v>366</v>
      </c>
      <c r="C195" s="40" t="s">
        <v>367</v>
      </c>
      <c r="D195" s="39">
        <v>6300</v>
      </c>
      <c r="E195" s="41"/>
    </row>
    <row r="196" spans="1:5">
      <c r="A196" s="37">
        <v>182</v>
      </c>
      <c r="B196" s="38" t="s">
        <v>368</v>
      </c>
      <c r="C196" s="40" t="s">
        <v>369</v>
      </c>
      <c r="D196" s="39">
        <v>5300</v>
      </c>
      <c r="E196" s="41"/>
    </row>
    <row r="197" spans="1:5" ht="25.5">
      <c r="A197" s="37">
        <v>183</v>
      </c>
      <c r="B197" s="38" t="s">
        <v>370</v>
      </c>
      <c r="C197" s="40" t="s">
        <v>371</v>
      </c>
      <c r="D197" s="39">
        <v>6300</v>
      </c>
      <c r="E197" s="41"/>
    </row>
    <row r="198" spans="1:5" ht="25.5">
      <c r="A198" s="37">
        <v>184</v>
      </c>
      <c r="B198" s="38" t="s">
        <v>372</v>
      </c>
      <c r="C198" s="40" t="s">
        <v>373</v>
      </c>
      <c r="D198" s="39">
        <v>5300</v>
      </c>
      <c r="E198" s="41"/>
    </row>
    <row r="199" spans="1:5">
      <c r="A199" s="37">
        <v>185</v>
      </c>
      <c r="B199" s="38" t="s">
        <v>374</v>
      </c>
      <c r="C199" s="40" t="s">
        <v>375</v>
      </c>
      <c r="D199" s="39">
        <v>2800</v>
      </c>
      <c r="E199" s="41"/>
    </row>
    <row r="200" spans="1:5">
      <c r="A200" s="37">
        <v>186</v>
      </c>
      <c r="B200" s="38" t="s">
        <v>376</v>
      </c>
      <c r="C200" s="40" t="s">
        <v>377</v>
      </c>
      <c r="D200" s="39">
        <v>2300</v>
      </c>
      <c r="E200" s="41"/>
    </row>
    <row r="201" spans="1:5">
      <c r="A201" s="37">
        <v>187</v>
      </c>
      <c r="B201" s="38" t="s">
        <v>378</v>
      </c>
      <c r="C201" s="40" t="s">
        <v>379</v>
      </c>
      <c r="D201" s="39">
        <v>3800</v>
      </c>
      <c r="E201" s="41"/>
    </row>
    <row r="202" spans="1:5">
      <c r="A202" s="37">
        <v>188</v>
      </c>
      <c r="B202" s="38" t="s">
        <v>380</v>
      </c>
      <c r="C202" s="40" t="s">
        <v>381</v>
      </c>
      <c r="D202" s="39">
        <v>3300</v>
      </c>
      <c r="E202" s="41"/>
    </row>
    <row r="203" spans="1:5">
      <c r="A203" s="37">
        <v>189</v>
      </c>
      <c r="B203" s="38" t="s">
        <v>382</v>
      </c>
      <c r="C203" s="40" t="s">
        <v>383</v>
      </c>
      <c r="D203" s="39">
        <v>6300</v>
      </c>
      <c r="E203" s="41"/>
    </row>
    <row r="204" spans="1:5">
      <c r="A204" s="37">
        <v>190</v>
      </c>
      <c r="B204" s="38" t="s">
        <v>384</v>
      </c>
      <c r="C204" s="40" t="s">
        <v>385</v>
      </c>
      <c r="D204" s="39">
        <v>5300</v>
      </c>
      <c r="E204" s="41"/>
    </row>
    <row r="205" spans="1:5">
      <c r="A205" s="37">
        <v>191</v>
      </c>
      <c r="B205" s="38" t="s">
        <v>386</v>
      </c>
      <c r="C205" s="40" t="s">
        <v>387</v>
      </c>
      <c r="D205" s="39">
        <v>2800</v>
      </c>
      <c r="E205" s="41"/>
    </row>
    <row r="206" spans="1:5">
      <c r="A206" s="37">
        <v>192</v>
      </c>
      <c r="B206" s="38" t="s">
        <v>388</v>
      </c>
      <c r="C206" s="40" t="s">
        <v>389</v>
      </c>
      <c r="D206" s="39">
        <v>2300</v>
      </c>
      <c r="E206" s="41"/>
    </row>
    <row r="207" spans="1:5">
      <c r="A207" s="37">
        <v>193</v>
      </c>
      <c r="B207" s="38" t="s">
        <v>390</v>
      </c>
      <c r="C207" s="40" t="s">
        <v>391</v>
      </c>
      <c r="D207" s="39">
        <v>3800</v>
      </c>
      <c r="E207" s="41"/>
    </row>
    <row r="208" spans="1:5">
      <c r="A208" s="37">
        <v>194</v>
      </c>
      <c r="B208" s="38" t="s">
        <v>392</v>
      </c>
      <c r="C208" s="40" t="s">
        <v>393</v>
      </c>
      <c r="D208" s="39">
        <v>3300</v>
      </c>
      <c r="E208" s="41"/>
    </row>
    <row r="209" spans="1:5">
      <c r="A209" s="37">
        <v>195</v>
      </c>
      <c r="B209" s="38" t="s">
        <v>394</v>
      </c>
      <c r="C209" s="40" t="s">
        <v>395</v>
      </c>
      <c r="D209" s="39">
        <v>6300</v>
      </c>
      <c r="E209" s="41"/>
    </row>
    <row r="210" spans="1:5">
      <c r="A210" s="37">
        <v>196</v>
      </c>
      <c r="B210" s="38" t="s">
        <v>396</v>
      </c>
      <c r="C210" s="40" t="s">
        <v>397</v>
      </c>
      <c r="D210" s="39">
        <v>5300</v>
      </c>
      <c r="E210" s="41"/>
    </row>
    <row r="211" spans="1:5">
      <c r="A211" s="37">
        <v>197</v>
      </c>
      <c r="B211" s="38" t="s">
        <v>398</v>
      </c>
      <c r="C211" s="40" t="s">
        <v>399</v>
      </c>
      <c r="D211" s="39">
        <v>4300</v>
      </c>
      <c r="E211" s="41"/>
    </row>
    <row r="212" spans="1:5">
      <c r="A212" s="37">
        <v>198</v>
      </c>
      <c r="B212" s="38" t="s">
        <v>400</v>
      </c>
      <c r="C212" s="40" t="s">
        <v>401</v>
      </c>
      <c r="D212" s="39">
        <v>4100</v>
      </c>
      <c r="E212" s="41"/>
    </row>
    <row r="213" spans="1:5">
      <c r="A213" s="37">
        <v>199</v>
      </c>
      <c r="B213" s="38" t="s">
        <v>402</v>
      </c>
      <c r="C213" s="40" t="s">
        <v>403</v>
      </c>
      <c r="D213" s="39">
        <v>2800</v>
      </c>
      <c r="E213" s="41"/>
    </row>
    <row r="214" spans="1:5">
      <c r="A214" s="37">
        <v>200</v>
      </c>
      <c r="B214" s="38" t="s">
        <v>404</v>
      </c>
      <c r="C214" s="40" t="s">
        <v>405</v>
      </c>
      <c r="D214" s="39">
        <v>2300</v>
      </c>
      <c r="E214" s="41"/>
    </row>
    <row r="215" spans="1:5">
      <c r="A215" s="37">
        <v>201</v>
      </c>
      <c r="B215" s="38" t="s">
        <v>406</v>
      </c>
      <c r="C215" s="40" t="s">
        <v>407</v>
      </c>
      <c r="D215" s="39">
        <v>3800</v>
      </c>
      <c r="E215" s="41"/>
    </row>
    <row r="216" spans="1:5">
      <c r="A216" s="37">
        <v>202</v>
      </c>
      <c r="B216" s="38" t="s">
        <v>408</v>
      </c>
      <c r="C216" s="40" t="s">
        <v>409</v>
      </c>
      <c r="D216" s="39">
        <v>3300</v>
      </c>
      <c r="E216" s="41"/>
    </row>
    <row r="217" spans="1:5">
      <c r="A217" s="37">
        <v>203</v>
      </c>
      <c r="B217" s="38" t="s">
        <v>410</v>
      </c>
      <c r="C217" s="40" t="s">
        <v>411</v>
      </c>
      <c r="D217" s="39">
        <v>6300</v>
      </c>
      <c r="E217" s="41"/>
    </row>
    <row r="218" spans="1:5">
      <c r="A218" s="37">
        <v>204</v>
      </c>
      <c r="B218" s="38" t="s">
        <v>412</v>
      </c>
      <c r="C218" s="40" t="s">
        <v>413</v>
      </c>
      <c r="D218" s="39">
        <v>5300</v>
      </c>
      <c r="E218" s="41"/>
    </row>
    <row r="219" spans="1:5" ht="25.5">
      <c r="A219" s="37">
        <v>205</v>
      </c>
      <c r="B219" s="38" t="s">
        <v>414</v>
      </c>
      <c r="C219" s="40" t="s">
        <v>415</v>
      </c>
      <c r="D219" s="39">
        <v>6300</v>
      </c>
      <c r="E219" s="41"/>
    </row>
    <row r="220" spans="1:5" ht="25.5">
      <c r="A220" s="37">
        <v>206</v>
      </c>
      <c r="B220" s="38" t="s">
        <v>416</v>
      </c>
      <c r="C220" s="40" t="s">
        <v>417</v>
      </c>
      <c r="D220" s="39">
        <v>5300</v>
      </c>
      <c r="E220" s="41"/>
    </row>
    <row r="221" spans="1:5">
      <c r="A221" s="37">
        <v>207</v>
      </c>
      <c r="B221" s="38" t="s">
        <v>418</v>
      </c>
      <c r="C221" s="40" t="s">
        <v>419</v>
      </c>
      <c r="D221" s="39">
        <v>2800</v>
      </c>
      <c r="E221" s="41"/>
    </row>
    <row r="222" spans="1:5">
      <c r="A222" s="37">
        <v>208</v>
      </c>
      <c r="B222" s="38" t="s">
        <v>420</v>
      </c>
      <c r="C222" s="40" t="s">
        <v>421</v>
      </c>
      <c r="D222" s="39">
        <v>2300</v>
      </c>
      <c r="E222" s="41"/>
    </row>
    <row r="223" spans="1:5">
      <c r="A223" s="37">
        <v>209</v>
      </c>
      <c r="B223" s="38" t="s">
        <v>422</v>
      </c>
      <c r="C223" s="38" t="s">
        <v>423</v>
      </c>
      <c r="D223" s="39">
        <v>5500</v>
      </c>
      <c r="E223" s="41"/>
    </row>
    <row r="224" spans="1:5">
      <c r="A224" s="37">
        <v>210</v>
      </c>
      <c r="B224" s="38" t="s">
        <v>424</v>
      </c>
      <c r="C224" s="38" t="s">
        <v>425</v>
      </c>
      <c r="D224" s="39">
        <v>5000</v>
      </c>
      <c r="E224" s="41"/>
    </row>
    <row r="225" spans="1:5">
      <c r="A225" s="37">
        <v>211</v>
      </c>
      <c r="B225" s="38" t="s">
        <v>426</v>
      </c>
      <c r="C225" s="38" t="s">
        <v>427</v>
      </c>
      <c r="D225" s="39">
        <v>4000</v>
      </c>
      <c r="E225" s="41"/>
    </row>
    <row r="226" spans="1:5">
      <c r="A226" s="37">
        <v>212</v>
      </c>
      <c r="B226" s="38" t="s">
        <v>428</v>
      </c>
      <c r="C226" s="38" t="s">
        <v>429</v>
      </c>
      <c r="D226" s="39">
        <v>3200</v>
      </c>
      <c r="E226" s="41"/>
    </row>
    <row r="227" spans="1:5">
      <c r="A227" s="37">
        <v>213</v>
      </c>
      <c r="B227" s="44" t="s">
        <v>430</v>
      </c>
      <c r="C227" s="40" t="s">
        <v>431</v>
      </c>
      <c r="D227" s="39">
        <v>3800</v>
      </c>
      <c r="E227" s="41"/>
    </row>
    <row r="228" spans="1:5">
      <c r="A228" s="37">
        <v>214</v>
      </c>
      <c r="B228" s="44" t="s">
        <v>432</v>
      </c>
      <c r="C228" s="40" t="s">
        <v>433</v>
      </c>
      <c r="D228" s="39">
        <v>5300</v>
      </c>
      <c r="E228" s="41"/>
    </row>
    <row r="229" spans="1:5">
      <c r="A229" s="37">
        <v>215</v>
      </c>
      <c r="B229" s="44" t="s">
        <v>434</v>
      </c>
      <c r="C229" s="40" t="s">
        <v>435</v>
      </c>
      <c r="D229" s="39">
        <v>6800</v>
      </c>
      <c r="E229" s="41"/>
    </row>
    <row r="230" spans="1:5">
      <c r="A230" s="37">
        <v>216</v>
      </c>
      <c r="B230" s="44" t="s">
        <v>436</v>
      </c>
      <c r="C230" s="40" t="s">
        <v>437</v>
      </c>
      <c r="D230" s="39">
        <v>7300</v>
      </c>
      <c r="E230" s="41"/>
    </row>
    <row r="231" spans="1:5">
      <c r="A231" s="37">
        <v>217</v>
      </c>
      <c r="B231" s="38" t="s">
        <v>438</v>
      </c>
      <c r="C231" s="40" t="s">
        <v>439</v>
      </c>
      <c r="D231" s="39">
        <v>15000</v>
      </c>
      <c r="E231" s="41"/>
    </row>
    <row r="232" spans="1:5">
      <c r="A232" s="37">
        <v>218</v>
      </c>
      <c r="B232" s="38"/>
      <c r="C232" s="34" t="s">
        <v>440</v>
      </c>
      <c r="D232" s="39"/>
    </row>
    <row r="233" spans="1:5">
      <c r="A233" s="37">
        <v>219</v>
      </c>
      <c r="B233" s="38" t="s">
        <v>441</v>
      </c>
      <c r="C233" s="40" t="s">
        <v>442</v>
      </c>
      <c r="D233" s="46">
        <v>1600</v>
      </c>
    </row>
    <row r="234" spans="1:5">
      <c r="A234" s="37">
        <v>220</v>
      </c>
      <c r="B234" s="38" t="s">
        <v>443</v>
      </c>
      <c r="C234" s="40" t="s">
        <v>444</v>
      </c>
      <c r="D234" s="46">
        <v>550</v>
      </c>
    </row>
    <row r="235" spans="1:5">
      <c r="A235" s="37">
        <v>221</v>
      </c>
      <c r="B235" s="38" t="s">
        <v>445</v>
      </c>
      <c r="C235" s="40" t="s">
        <v>446</v>
      </c>
      <c r="D235" s="46">
        <v>550</v>
      </c>
    </row>
    <row r="236" spans="1:5">
      <c r="A236" s="37">
        <v>222</v>
      </c>
      <c r="B236" s="38" t="s">
        <v>447</v>
      </c>
      <c r="C236" s="40" t="s">
        <v>448</v>
      </c>
      <c r="D236" s="46">
        <v>2200</v>
      </c>
    </row>
    <row r="237" spans="1:5">
      <c r="A237" s="37">
        <v>223</v>
      </c>
      <c r="B237" s="38" t="s">
        <v>449</v>
      </c>
      <c r="C237" s="40" t="s">
        <v>450</v>
      </c>
      <c r="D237" s="46">
        <v>550</v>
      </c>
    </row>
    <row r="238" spans="1:5">
      <c r="A238" s="37">
        <v>224</v>
      </c>
      <c r="B238" s="38" t="s">
        <v>451</v>
      </c>
      <c r="C238" s="40" t="s">
        <v>452</v>
      </c>
      <c r="D238" s="46">
        <v>350</v>
      </c>
    </row>
    <row r="239" spans="1:5">
      <c r="A239" s="37">
        <v>225</v>
      </c>
      <c r="B239" s="38" t="s">
        <v>453</v>
      </c>
      <c r="C239" s="40" t="s">
        <v>454</v>
      </c>
      <c r="D239" s="46">
        <v>1300</v>
      </c>
    </row>
    <row r="240" spans="1:5">
      <c r="A240" s="37">
        <v>226</v>
      </c>
      <c r="B240" s="38" t="s">
        <v>455</v>
      </c>
      <c r="C240" s="40" t="s">
        <v>456</v>
      </c>
      <c r="D240" s="46">
        <v>550</v>
      </c>
    </row>
    <row r="241" spans="1:4">
      <c r="A241" s="37">
        <v>227</v>
      </c>
      <c r="B241" s="38" t="s">
        <v>457</v>
      </c>
      <c r="C241" s="40" t="s">
        <v>458</v>
      </c>
      <c r="D241" s="46">
        <v>1100</v>
      </c>
    </row>
    <row r="242" spans="1:4">
      <c r="A242" s="37">
        <v>228</v>
      </c>
      <c r="B242" s="38" t="s">
        <v>459</v>
      </c>
      <c r="C242" s="40" t="s">
        <v>460</v>
      </c>
      <c r="D242" s="46">
        <v>1300</v>
      </c>
    </row>
    <row r="243" spans="1:4">
      <c r="A243" s="37">
        <v>229</v>
      </c>
      <c r="B243" s="38" t="s">
        <v>461</v>
      </c>
      <c r="C243" s="40" t="s">
        <v>462</v>
      </c>
      <c r="D243" s="46">
        <v>1200</v>
      </c>
    </row>
    <row r="244" spans="1:4">
      <c r="A244" s="37">
        <v>230</v>
      </c>
      <c r="B244" s="38" t="s">
        <v>463</v>
      </c>
      <c r="C244" s="40" t="s">
        <v>464</v>
      </c>
      <c r="D244" s="46">
        <v>800</v>
      </c>
    </row>
    <row r="245" spans="1:4">
      <c r="A245" s="37">
        <v>231</v>
      </c>
      <c r="B245" s="38" t="s">
        <v>465</v>
      </c>
      <c r="C245" s="40" t="s">
        <v>466</v>
      </c>
      <c r="D245" s="46">
        <v>550</v>
      </c>
    </row>
    <row r="246" spans="1:4">
      <c r="A246" s="37">
        <v>232</v>
      </c>
      <c r="B246" s="38" t="s">
        <v>467</v>
      </c>
      <c r="C246" s="40" t="s">
        <v>468</v>
      </c>
      <c r="D246" s="46">
        <v>1100</v>
      </c>
    </row>
    <row r="247" spans="1:4">
      <c r="A247" s="37">
        <v>233</v>
      </c>
      <c r="B247" s="38" t="s">
        <v>469</v>
      </c>
      <c r="C247" s="40" t="s">
        <v>470</v>
      </c>
      <c r="D247" s="46">
        <v>2000</v>
      </c>
    </row>
    <row r="248" spans="1:4">
      <c r="A248" s="37">
        <v>234</v>
      </c>
      <c r="B248" s="38" t="s">
        <v>471</v>
      </c>
      <c r="C248" s="40" t="s">
        <v>472</v>
      </c>
      <c r="D248" s="46">
        <v>1300</v>
      </c>
    </row>
    <row r="249" spans="1:4">
      <c r="A249" s="37">
        <v>235</v>
      </c>
      <c r="B249" s="38" t="s">
        <v>473</v>
      </c>
      <c r="C249" s="40" t="s">
        <v>474</v>
      </c>
      <c r="D249" s="46">
        <v>4000</v>
      </c>
    </row>
    <row r="250" spans="1:4">
      <c r="A250" s="37">
        <v>236</v>
      </c>
      <c r="B250" s="38" t="s">
        <v>475</v>
      </c>
      <c r="C250" s="40" t="s">
        <v>476</v>
      </c>
      <c r="D250" s="46">
        <v>1100</v>
      </c>
    </row>
    <row r="251" spans="1:4">
      <c r="A251" s="37">
        <v>237</v>
      </c>
      <c r="B251" s="38" t="s">
        <v>477</v>
      </c>
      <c r="C251" s="40" t="s">
        <v>478</v>
      </c>
      <c r="D251" s="46">
        <v>11000</v>
      </c>
    </row>
    <row r="252" spans="1:4">
      <c r="A252" s="37">
        <v>238</v>
      </c>
      <c r="B252" s="38" t="s">
        <v>479</v>
      </c>
      <c r="C252" s="40" t="s">
        <v>480</v>
      </c>
      <c r="D252" s="46">
        <v>1900</v>
      </c>
    </row>
    <row r="253" spans="1:4">
      <c r="A253" s="37">
        <v>239</v>
      </c>
      <c r="B253" s="38" t="s">
        <v>481</v>
      </c>
      <c r="C253" s="40" t="s">
        <v>482</v>
      </c>
      <c r="D253" s="46">
        <v>11000</v>
      </c>
    </row>
    <row r="254" spans="1:4">
      <c r="A254" s="37">
        <v>240</v>
      </c>
      <c r="B254" s="38" t="s">
        <v>483</v>
      </c>
      <c r="C254" s="40" t="s">
        <v>484</v>
      </c>
      <c r="D254" s="46">
        <v>1100</v>
      </c>
    </row>
    <row r="255" spans="1:4" ht="25.5">
      <c r="A255" s="37">
        <v>241</v>
      </c>
      <c r="B255" s="38" t="s">
        <v>485</v>
      </c>
      <c r="C255" s="40" t="s">
        <v>486</v>
      </c>
      <c r="D255" s="46">
        <v>2750</v>
      </c>
    </row>
    <row r="256" spans="1:4">
      <c r="A256" s="37">
        <v>242</v>
      </c>
      <c r="B256" s="38" t="s">
        <v>487</v>
      </c>
      <c r="C256" s="40" t="s">
        <v>488</v>
      </c>
      <c r="D256" s="46">
        <v>1600</v>
      </c>
    </row>
    <row r="257" spans="1:4">
      <c r="A257" s="37">
        <v>243</v>
      </c>
      <c r="B257" s="38" t="s">
        <v>489</v>
      </c>
      <c r="C257" s="40" t="s">
        <v>490</v>
      </c>
      <c r="D257" s="46">
        <v>3300</v>
      </c>
    </row>
    <row r="258" spans="1:4">
      <c r="A258" s="37">
        <v>244</v>
      </c>
      <c r="B258" s="38" t="s">
        <v>491</v>
      </c>
      <c r="C258" s="40" t="s">
        <v>492</v>
      </c>
      <c r="D258" s="46">
        <v>1100</v>
      </c>
    </row>
    <row r="259" spans="1:4">
      <c r="A259" s="37">
        <v>245</v>
      </c>
      <c r="B259" s="38" t="s">
        <v>493</v>
      </c>
      <c r="C259" s="40" t="s">
        <v>494</v>
      </c>
      <c r="D259" s="46">
        <v>700</v>
      </c>
    </row>
    <row r="260" spans="1:4">
      <c r="A260" s="37">
        <v>246</v>
      </c>
      <c r="B260" s="38" t="s">
        <v>495</v>
      </c>
      <c r="C260" s="40" t="s">
        <v>496</v>
      </c>
      <c r="D260" s="46">
        <v>1300</v>
      </c>
    </row>
    <row r="261" spans="1:4">
      <c r="A261" s="37">
        <v>247</v>
      </c>
      <c r="B261" s="38" t="s">
        <v>497</v>
      </c>
      <c r="C261" s="40" t="s">
        <v>498</v>
      </c>
      <c r="D261" s="46">
        <v>550</v>
      </c>
    </row>
    <row r="262" spans="1:4">
      <c r="A262" s="37">
        <v>248</v>
      </c>
      <c r="B262" s="38" t="s">
        <v>499</v>
      </c>
      <c r="C262" s="40" t="s">
        <v>500</v>
      </c>
      <c r="D262" s="46">
        <v>1600</v>
      </c>
    </row>
    <row r="263" spans="1:4">
      <c r="A263" s="37">
        <v>249</v>
      </c>
      <c r="B263" s="38" t="s">
        <v>501</v>
      </c>
      <c r="C263" s="40" t="s">
        <v>502</v>
      </c>
      <c r="D263" s="46">
        <v>550</v>
      </c>
    </row>
    <row r="264" spans="1:4">
      <c r="A264" s="37">
        <v>250</v>
      </c>
      <c r="B264" s="38" t="s">
        <v>503</v>
      </c>
      <c r="C264" s="40" t="s">
        <v>504</v>
      </c>
      <c r="D264" s="46">
        <v>2000</v>
      </c>
    </row>
    <row r="265" spans="1:4">
      <c r="A265" s="37">
        <v>251</v>
      </c>
      <c r="B265" s="38"/>
      <c r="C265" s="34" t="s">
        <v>505</v>
      </c>
      <c r="D265" s="39"/>
    </row>
    <row r="266" spans="1:4">
      <c r="A266" s="37">
        <v>252</v>
      </c>
      <c r="B266" s="38" t="s">
        <v>506</v>
      </c>
      <c r="C266" s="40" t="s">
        <v>507</v>
      </c>
      <c r="D266" s="46">
        <v>770</v>
      </c>
    </row>
    <row r="267" spans="1:4">
      <c r="A267" s="37">
        <v>253</v>
      </c>
      <c r="B267" s="38" t="s">
        <v>508</v>
      </c>
      <c r="C267" s="40" t="s">
        <v>509</v>
      </c>
      <c r="D267" s="46">
        <v>770</v>
      </c>
    </row>
    <row r="268" spans="1:4">
      <c r="A268" s="37">
        <v>254</v>
      </c>
      <c r="B268" s="38" t="s">
        <v>510</v>
      </c>
      <c r="C268" s="40" t="s">
        <v>511</v>
      </c>
      <c r="D268" s="46">
        <v>900</v>
      </c>
    </row>
    <row r="269" spans="1:4">
      <c r="A269" s="37">
        <v>255</v>
      </c>
      <c r="B269" s="38" t="s">
        <v>512</v>
      </c>
      <c r="C269" s="40" t="s">
        <v>513</v>
      </c>
      <c r="D269" s="46">
        <v>1150</v>
      </c>
    </row>
    <row r="270" spans="1:4">
      <c r="A270" s="37">
        <v>256</v>
      </c>
      <c r="B270" s="38" t="s">
        <v>514</v>
      </c>
      <c r="C270" s="40" t="s">
        <v>515</v>
      </c>
      <c r="D270" s="46">
        <v>800</v>
      </c>
    </row>
    <row r="271" spans="1:4">
      <c r="A271" s="37">
        <v>257</v>
      </c>
      <c r="B271" s="38" t="s">
        <v>516</v>
      </c>
      <c r="C271" s="40" t="s">
        <v>517</v>
      </c>
      <c r="D271" s="46">
        <v>800</v>
      </c>
    </row>
    <row r="272" spans="1:4">
      <c r="A272" s="37">
        <v>258</v>
      </c>
      <c r="B272" s="38" t="s">
        <v>518</v>
      </c>
      <c r="C272" s="40" t="s">
        <v>519</v>
      </c>
      <c r="D272" s="46">
        <v>550</v>
      </c>
    </row>
    <row r="273" spans="1:4">
      <c r="A273" s="37">
        <v>259</v>
      </c>
      <c r="B273" s="38" t="s">
        <v>520</v>
      </c>
      <c r="C273" s="40" t="s">
        <v>521</v>
      </c>
      <c r="D273" s="46">
        <v>400</v>
      </c>
    </row>
    <row r="274" spans="1:4">
      <c r="A274" s="37">
        <v>260</v>
      </c>
      <c r="B274" s="38" t="s">
        <v>522</v>
      </c>
      <c r="C274" s="40" t="s">
        <v>523</v>
      </c>
      <c r="D274" s="46">
        <v>900</v>
      </c>
    </row>
    <row r="275" spans="1:4">
      <c r="A275" s="37">
        <v>261</v>
      </c>
      <c r="B275" s="38" t="s">
        <v>524</v>
      </c>
      <c r="C275" s="40" t="s">
        <v>525</v>
      </c>
      <c r="D275" s="46">
        <v>550</v>
      </c>
    </row>
    <row r="276" spans="1:4">
      <c r="A276" s="37">
        <v>262</v>
      </c>
      <c r="B276" s="38" t="s">
        <v>526</v>
      </c>
      <c r="C276" s="40" t="s">
        <v>527</v>
      </c>
      <c r="D276" s="46">
        <v>550</v>
      </c>
    </row>
    <row r="277" spans="1:4">
      <c r="A277" s="37">
        <v>263</v>
      </c>
      <c r="B277" s="38" t="s">
        <v>528</v>
      </c>
      <c r="C277" s="40" t="s">
        <v>529</v>
      </c>
      <c r="D277" s="46">
        <v>900</v>
      </c>
    </row>
    <row r="278" spans="1:4">
      <c r="A278" s="37">
        <v>264</v>
      </c>
      <c r="B278" s="38" t="s">
        <v>530</v>
      </c>
      <c r="C278" s="40" t="s">
        <v>531</v>
      </c>
      <c r="D278" s="46">
        <v>350</v>
      </c>
    </row>
    <row r="279" spans="1:4">
      <c r="A279" s="37">
        <v>265</v>
      </c>
      <c r="B279" s="38" t="s">
        <v>532</v>
      </c>
      <c r="C279" s="40" t="s">
        <v>533</v>
      </c>
      <c r="D279" s="46">
        <v>1150</v>
      </c>
    </row>
    <row r="280" spans="1:4">
      <c r="A280" s="37">
        <v>266</v>
      </c>
      <c r="B280" s="38" t="s">
        <v>534</v>
      </c>
      <c r="C280" s="40" t="s">
        <v>535</v>
      </c>
      <c r="D280" s="46">
        <v>1000</v>
      </c>
    </row>
    <row r="281" spans="1:4">
      <c r="A281" s="37">
        <v>267</v>
      </c>
      <c r="B281" s="38" t="s">
        <v>536</v>
      </c>
      <c r="C281" s="40" t="s">
        <v>537</v>
      </c>
      <c r="D281" s="46">
        <v>450</v>
      </c>
    </row>
    <row r="282" spans="1:4">
      <c r="A282" s="37">
        <v>268</v>
      </c>
      <c r="B282" s="38" t="s">
        <v>538</v>
      </c>
      <c r="C282" s="40" t="s">
        <v>539</v>
      </c>
      <c r="D282" s="46">
        <v>600</v>
      </c>
    </row>
    <row r="283" spans="1:4">
      <c r="A283" s="37">
        <v>269</v>
      </c>
      <c r="B283" s="38" t="s">
        <v>540</v>
      </c>
      <c r="C283" s="40" t="s">
        <v>541</v>
      </c>
      <c r="D283" s="46">
        <v>600</v>
      </c>
    </row>
    <row r="284" spans="1:4">
      <c r="A284" s="37">
        <v>270</v>
      </c>
      <c r="B284" s="38" t="s">
        <v>542</v>
      </c>
      <c r="C284" s="40" t="s">
        <v>543</v>
      </c>
      <c r="D284" s="46">
        <v>600</v>
      </c>
    </row>
    <row r="285" spans="1:4">
      <c r="A285" s="37">
        <v>271</v>
      </c>
      <c r="B285" s="38" t="s">
        <v>544</v>
      </c>
      <c r="C285" s="40" t="s">
        <v>545</v>
      </c>
      <c r="D285" s="46">
        <v>900</v>
      </c>
    </row>
    <row r="286" spans="1:4">
      <c r="A286" s="37">
        <v>272</v>
      </c>
      <c r="B286" s="38" t="s">
        <v>546</v>
      </c>
      <c r="C286" s="40" t="s">
        <v>547</v>
      </c>
      <c r="D286" s="46">
        <v>1400</v>
      </c>
    </row>
    <row r="287" spans="1:4">
      <c r="A287" s="37">
        <v>273</v>
      </c>
      <c r="B287" s="38" t="s">
        <v>548</v>
      </c>
      <c r="C287" s="40" t="s">
        <v>549</v>
      </c>
      <c r="D287" s="46">
        <v>900</v>
      </c>
    </row>
    <row r="288" spans="1:4">
      <c r="A288" s="37">
        <v>274</v>
      </c>
      <c r="B288" s="38" t="s">
        <v>550</v>
      </c>
      <c r="C288" s="40" t="s">
        <v>551</v>
      </c>
      <c r="D288" s="46">
        <v>850</v>
      </c>
    </row>
    <row r="289" spans="1:4">
      <c r="A289" s="37">
        <v>275</v>
      </c>
      <c r="B289" s="38" t="s">
        <v>552</v>
      </c>
      <c r="C289" s="40" t="s">
        <v>553</v>
      </c>
      <c r="D289" s="46">
        <v>600</v>
      </c>
    </row>
    <row r="290" spans="1:4">
      <c r="A290" s="37">
        <v>276</v>
      </c>
      <c r="B290" s="38" t="s">
        <v>554</v>
      </c>
      <c r="C290" s="40" t="s">
        <v>555</v>
      </c>
      <c r="D290" s="46">
        <v>1200</v>
      </c>
    </row>
    <row r="291" spans="1:4">
      <c r="A291" s="37">
        <v>277</v>
      </c>
      <c r="B291" s="38" t="s">
        <v>556</v>
      </c>
      <c r="C291" s="40" t="s">
        <v>557</v>
      </c>
      <c r="D291" s="46">
        <v>400</v>
      </c>
    </row>
    <row r="292" spans="1:4">
      <c r="A292" s="37">
        <v>278</v>
      </c>
      <c r="B292" s="38" t="s">
        <v>558</v>
      </c>
      <c r="C292" s="40" t="s">
        <v>559</v>
      </c>
      <c r="D292" s="46">
        <v>600</v>
      </c>
    </row>
    <row r="293" spans="1:4">
      <c r="A293" s="37">
        <v>279</v>
      </c>
      <c r="B293" s="38" t="s">
        <v>560</v>
      </c>
      <c r="C293" s="40" t="s">
        <v>561</v>
      </c>
      <c r="D293" s="46">
        <v>1400</v>
      </c>
    </row>
    <row r="294" spans="1:4">
      <c r="A294" s="37">
        <v>280</v>
      </c>
      <c r="B294" s="38" t="s">
        <v>562</v>
      </c>
      <c r="C294" s="40" t="s">
        <v>563</v>
      </c>
      <c r="D294" s="46">
        <v>1700</v>
      </c>
    </row>
    <row r="295" spans="1:4">
      <c r="A295" s="37">
        <v>281</v>
      </c>
      <c r="B295" s="38" t="s">
        <v>564</v>
      </c>
      <c r="C295" s="40" t="s">
        <v>565</v>
      </c>
      <c r="D295" s="46">
        <v>2000</v>
      </c>
    </row>
    <row r="296" spans="1:4">
      <c r="A296" s="37">
        <v>282</v>
      </c>
      <c r="B296" s="38" t="s">
        <v>566</v>
      </c>
      <c r="C296" s="40" t="s">
        <v>567</v>
      </c>
      <c r="D296" s="46">
        <v>600</v>
      </c>
    </row>
    <row r="297" spans="1:4">
      <c r="A297" s="37">
        <v>283</v>
      </c>
      <c r="B297" s="38" t="s">
        <v>568</v>
      </c>
      <c r="C297" s="40" t="s">
        <v>569</v>
      </c>
      <c r="D297" s="46">
        <v>600</v>
      </c>
    </row>
    <row r="298" spans="1:4">
      <c r="A298" s="37">
        <v>284</v>
      </c>
      <c r="B298" s="38" t="s">
        <v>570</v>
      </c>
      <c r="C298" s="40" t="s">
        <v>571</v>
      </c>
      <c r="D298" s="46">
        <v>550</v>
      </c>
    </row>
    <row r="299" spans="1:4">
      <c r="A299" s="37">
        <v>285</v>
      </c>
      <c r="B299" s="38"/>
      <c r="C299" s="34" t="s">
        <v>572</v>
      </c>
      <c r="D299" s="39"/>
    </row>
    <row r="300" spans="1:4">
      <c r="A300" s="37">
        <v>286</v>
      </c>
      <c r="B300" s="38" t="s">
        <v>573</v>
      </c>
      <c r="C300" s="40" t="s">
        <v>574</v>
      </c>
      <c r="D300" s="47">
        <v>1600</v>
      </c>
    </row>
    <row r="301" spans="1:4">
      <c r="A301" s="37">
        <v>287</v>
      </c>
      <c r="B301" s="42" t="s">
        <v>575</v>
      </c>
      <c r="C301" s="40" t="s">
        <v>576</v>
      </c>
      <c r="D301" s="39">
        <v>3500</v>
      </c>
    </row>
    <row r="302" spans="1:4">
      <c r="A302" s="37">
        <v>288</v>
      </c>
      <c r="B302" s="38" t="s">
        <v>577</v>
      </c>
      <c r="C302" s="40" t="s">
        <v>578</v>
      </c>
      <c r="D302" s="47">
        <v>1600</v>
      </c>
    </row>
    <row r="303" spans="1:4">
      <c r="A303" s="37">
        <v>289</v>
      </c>
      <c r="B303" s="38" t="s">
        <v>579</v>
      </c>
      <c r="C303" s="40" t="s">
        <v>580</v>
      </c>
      <c r="D303" s="47">
        <v>1600</v>
      </c>
    </row>
    <row r="304" spans="1:4">
      <c r="A304" s="37">
        <v>290</v>
      </c>
      <c r="B304" s="38" t="s">
        <v>581</v>
      </c>
      <c r="C304" s="40" t="s">
        <v>582</v>
      </c>
      <c r="D304" s="47">
        <v>1600</v>
      </c>
    </row>
    <row r="305" spans="1:4">
      <c r="A305" s="37">
        <v>291</v>
      </c>
      <c r="B305" s="38" t="s">
        <v>583</v>
      </c>
      <c r="C305" s="40" t="s">
        <v>584</v>
      </c>
      <c r="D305" s="47">
        <v>1600</v>
      </c>
    </row>
    <row r="306" spans="1:4">
      <c r="A306" s="37">
        <v>292</v>
      </c>
      <c r="B306" s="38" t="s">
        <v>585</v>
      </c>
      <c r="C306" s="40" t="s">
        <v>586</v>
      </c>
      <c r="D306" s="47">
        <v>1600</v>
      </c>
    </row>
    <row r="307" spans="1:4">
      <c r="A307" s="37">
        <v>293</v>
      </c>
      <c r="B307" s="38" t="s">
        <v>587</v>
      </c>
      <c r="C307" s="40" t="s">
        <v>588</v>
      </c>
      <c r="D307" s="47">
        <v>3000</v>
      </c>
    </row>
    <row r="308" spans="1:4">
      <c r="A308" s="37">
        <v>294</v>
      </c>
      <c r="B308" s="38" t="s">
        <v>589</v>
      </c>
      <c r="C308" s="40" t="s">
        <v>590</v>
      </c>
      <c r="D308" s="47">
        <v>5000</v>
      </c>
    </row>
    <row r="309" spans="1:4">
      <c r="A309" s="37">
        <v>295</v>
      </c>
      <c r="B309" s="38" t="s">
        <v>591</v>
      </c>
      <c r="C309" s="40" t="s">
        <v>592</v>
      </c>
      <c r="D309" s="47">
        <v>4000</v>
      </c>
    </row>
    <row r="310" spans="1:4">
      <c r="A310" s="37">
        <v>296</v>
      </c>
      <c r="B310" s="38" t="s">
        <v>593</v>
      </c>
      <c r="C310" s="40" t="s">
        <v>594</v>
      </c>
      <c r="D310" s="47">
        <v>2500</v>
      </c>
    </row>
    <row r="311" spans="1:4">
      <c r="A311" s="37">
        <v>297</v>
      </c>
      <c r="B311" s="38" t="s">
        <v>595</v>
      </c>
      <c r="C311" s="40" t="s">
        <v>596</v>
      </c>
      <c r="D311" s="47">
        <v>3000</v>
      </c>
    </row>
    <row r="312" spans="1:4">
      <c r="A312" s="37">
        <v>298</v>
      </c>
      <c r="B312" s="38" t="s">
        <v>597</v>
      </c>
      <c r="C312" s="40" t="s">
        <v>598</v>
      </c>
      <c r="D312" s="47">
        <v>2500</v>
      </c>
    </row>
    <row r="313" spans="1:4" ht="25.5">
      <c r="A313" s="37">
        <v>299</v>
      </c>
      <c r="B313" s="38" t="s">
        <v>599</v>
      </c>
      <c r="C313" s="40" t="s">
        <v>600</v>
      </c>
      <c r="D313" s="47">
        <v>3000</v>
      </c>
    </row>
    <row r="314" spans="1:4">
      <c r="A314" s="37">
        <v>300</v>
      </c>
      <c r="B314" s="38" t="s">
        <v>601</v>
      </c>
      <c r="C314" s="40" t="s">
        <v>602</v>
      </c>
      <c r="D314" s="47">
        <v>2300</v>
      </c>
    </row>
    <row r="315" spans="1:4">
      <c r="A315" s="37">
        <v>301</v>
      </c>
      <c r="B315" s="38" t="s">
        <v>603</v>
      </c>
      <c r="C315" s="40" t="s">
        <v>604</v>
      </c>
      <c r="D315" s="47">
        <v>4000</v>
      </c>
    </row>
    <row r="316" spans="1:4">
      <c r="A316" s="37">
        <v>302</v>
      </c>
      <c r="B316" s="38" t="s">
        <v>605</v>
      </c>
      <c r="C316" s="40" t="s">
        <v>606</v>
      </c>
      <c r="D316" s="47">
        <v>2600</v>
      </c>
    </row>
    <row r="317" spans="1:4">
      <c r="A317" s="37">
        <v>303</v>
      </c>
      <c r="B317" s="38" t="s">
        <v>607</v>
      </c>
      <c r="C317" s="40" t="s">
        <v>608</v>
      </c>
      <c r="D317" s="47">
        <v>3000</v>
      </c>
    </row>
    <row r="318" spans="1:4" ht="25.5">
      <c r="A318" s="37">
        <v>304</v>
      </c>
      <c r="B318" s="38" t="s">
        <v>609</v>
      </c>
      <c r="C318" s="40" t="s">
        <v>610</v>
      </c>
      <c r="D318" s="47">
        <v>3500</v>
      </c>
    </row>
    <row r="319" spans="1:4">
      <c r="A319" s="37">
        <v>305</v>
      </c>
      <c r="B319" s="38" t="s">
        <v>611</v>
      </c>
      <c r="C319" s="40" t="s">
        <v>612</v>
      </c>
      <c r="D319" s="47">
        <v>2600</v>
      </c>
    </row>
    <row r="320" spans="1:4">
      <c r="A320" s="37">
        <v>306</v>
      </c>
      <c r="B320" s="38" t="s">
        <v>613</v>
      </c>
      <c r="C320" s="40" t="s">
        <v>614</v>
      </c>
      <c r="D320" s="47">
        <v>4000</v>
      </c>
    </row>
    <row r="321" spans="1:4">
      <c r="A321" s="37">
        <v>307</v>
      </c>
      <c r="B321" s="38" t="s">
        <v>615</v>
      </c>
      <c r="C321" s="40" t="s">
        <v>616</v>
      </c>
      <c r="D321" s="47">
        <v>2300</v>
      </c>
    </row>
    <row r="322" spans="1:4">
      <c r="A322" s="37">
        <v>308</v>
      </c>
      <c r="B322" s="38" t="s">
        <v>617</v>
      </c>
      <c r="C322" s="40" t="s">
        <v>618</v>
      </c>
      <c r="D322" s="47">
        <v>2300</v>
      </c>
    </row>
    <row r="323" spans="1:4">
      <c r="A323" s="37">
        <v>309</v>
      </c>
      <c r="B323" s="38" t="s">
        <v>619</v>
      </c>
      <c r="C323" s="40" t="s">
        <v>620</v>
      </c>
      <c r="D323" s="47">
        <v>2600</v>
      </c>
    </row>
    <row r="324" spans="1:4">
      <c r="A324" s="37">
        <v>310</v>
      </c>
      <c r="B324" s="38" t="s">
        <v>621</v>
      </c>
      <c r="C324" s="40" t="s">
        <v>622</v>
      </c>
      <c r="D324" s="39">
        <v>2500</v>
      </c>
    </row>
    <row r="325" spans="1:4">
      <c r="A325" s="37">
        <v>311</v>
      </c>
      <c r="B325" s="38" t="s">
        <v>623</v>
      </c>
      <c r="C325" s="40" t="s">
        <v>624</v>
      </c>
      <c r="D325" s="47">
        <v>3000</v>
      </c>
    </row>
    <row r="326" spans="1:4">
      <c r="A326" s="37">
        <v>312</v>
      </c>
      <c r="B326" s="38" t="s">
        <v>625</v>
      </c>
      <c r="C326" s="40" t="s">
        <v>626</v>
      </c>
      <c r="D326" s="47">
        <v>1600</v>
      </c>
    </row>
    <row r="327" spans="1:4" ht="25.5">
      <c r="A327" s="37">
        <v>313</v>
      </c>
      <c r="B327" s="38" t="s">
        <v>627</v>
      </c>
      <c r="C327" s="40" t="s">
        <v>628</v>
      </c>
      <c r="D327" s="47">
        <v>2600</v>
      </c>
    </row>
    <row r="328" spans="1:4">
      <c r="A328" s="37">
        <v>314</v>
      </c>
      <c r="B328" s="38" t="s">
        <v>629</v>
      </c>
      <c r="C328" s="45" t="s">
        <v>630</v>
      </c>
      <c r="D328" s="39">
        <v>5000</v>
      </c>
    </row>
    <row r="329" spans="1:4">
      <c r="A329" s="37">
        <v>315</v>
      </c>
      <c r="B329" s="38" t="s">
        <v>631</v>
      </c>
      <c r="C329" s="40" t="s">
        <v>632</v>
      </c>
      <c r="D329" s="47">
        <v>2000</v>
      </c>
    </row>
    <row r="330" spans="1:4">
      <c r="A330" s="37">
        <v>316</v>
      </c>
      <c r="B330" s="38" t="s">
        <v>633</v>
      </c>
      <c r="C330" s="40" t="s">
        <v>634</v>
      </c>
      <c r="D330" s="47">
        <v>2300</v>
      </c>
    </row>
    <row r="331" spans="1:4">
      <c r="A331" s="37">
        <v>317</v>
      </c>
      <c r="B331" s="38" t="s">
        <v>635</v>
      </c>
      <c r="C331" s="40" t="s">
        <v>636</v>
      </c>
      <c r="D331" s="47">
        <v>1600</v>
      </c>
    </row>
    <row r="332" spans="1:4">
      <c r="A332" s="37">
        <v>318</v>
      </c>
      <c r="B332" s="38" t="s">
        <v>637</v>
      </c>
      <c r="C332" s="40" t="s">
        <v>638</v>
      </c>
      <c r="D332" s="47">
        <v>4000</v>
      </c>
    </row>
    <row r="333" spans="1:4">
      <c r="A333" s="37">
        <v>319</v>
      </c>
      <c r="B333" s="38" t="s">
        <v>639</v>
      </c>
      <c r="C333" s="40" t="s">
        <v>640</v>
      </c>
      <c r="D333" s="39">
        <v>2300</v>
      </c>
    </row>
    <row r="334" spans="1:4">
      <c r="A334" s="37">
        <v>320</v>
      </c>
      <c r="B334" s="38" t="s">
        <v>641</v>
      </c>
      <c r="C334" s="40" t="s">
        <v>642</v>
      </c>
      <c r="D334" s="39">
        <v>3000</v>
      </c>
    </row>
    <row r="335" spans="1:4">
      <c r="A335" s="37">
        <v>321</v>
      </c>
      <c r="B335" s="38" t="s">
        <v>643</v>
      </c>
      <c r="C335" s="40" t="s">
        <v>644</v>
      </c>
      <c r="D335" s="39">
        <v>3500</v>
      </c>
    </row>
    <row r="336" spans="1:4">
      <c r="A336" s="37">
        <v>322</v>
      </c>
      <c r="B336" s="38" t="s">
        <v>645</v>
      </c>
      <c r="C336" s="40" t="s">
        <v>646</v>
      </c>
      <c r="D336" s="48">
        <v>2500</v>
      </c>
    </row>
    <row r="337" spans="1:4">
      <c r="A337" s="37">
        <v>323</v>
      </c>
      <c r="B337" s="38" t="s">
        <v>647</v>
      </c>
      <c r="C337" s="40" t="s">
        <v>648</v>
      </c>
      <c r="D337" s="47">
        <v>1600</v>
      </c>
    </row>
    <row r="338" spans="1:4">
      <c r="A338" s="37">
        <v>324</v>
      </c>
      <c r="B338" s="38" t="s">
        <v>649</v>
      </c>
      <c r="C338" s="40" t="s">
        <v>650</v>
      </c>
      <c r="D338" s="47">
        <v>2000</v>
      </c>
    </row>
    <row r="339" spans="1:4">
      <c r="A339" s="37">
        <v>325</v>
      </c>
      <c r="B339" s="38" t="s">
        <v>651</v>
      </c>
      <c r="C339" s="40" t="s">
        <v>652</v>
      </c>
      <c r="D339" s="47">
        <v>3000</v>
      </c>
    </row>
    <row r="340" spans="1:4">
      <c r="A340" s="37">
        <v>326</v>
      </c>
      <c r="B340" s="38" t="s">
        <v>653</v>
      </c>
      <c r="C340" s="40" t="s">
        <v>654</v>
      </c>
      <c r="D340" s="47">
        <v>2500</v>
      </c>
    </row>
    <row r="341" spans="1:4">
      <c r="A341" s="37">
        <v>327</v>
      </c>
      <c r="B341" s="38" t="s">
        <v>655</v>
      </c>
      <c r="C341" s="40" t="s">
        <v>656</v>
      </c>
      <c r="D341" s="47">
        <v>1200</v>
      </c>
    </row>
    <row r="342" spans="1:4">
      <c r="A342" s="37">
        <v>328</v>
      </c>
      <c r="B342" s="38" t="s">
        <v>657</v>
      </c>
      <c r="C342" s="40" t="s">
        <v>658</v>
      </c>
      <c r="D342" s="47">
        <v>1200</v>
      </c>
    </row>
    <row r="343" spans="1:4">
      <c r="A343" s="37">
        <v>329</v>
      </c>
      <c r="B343" s="38" t="s">
        <v>659</v>
      </c>
      <c r="C343" s="40" t="s">
        <v>660</v>
      </c>
      <c r="D343" s="47">
        <v>3000</v>
      </c>
    </row>
    <row r="344" spans="1:4">
      <c r="A344" s="37">
        <v>330</v>
      </c>
      <c r="B344" s="38" t="s">
        <v>661</v>
      </c>
      <c r="C344" s="40" t="s">
        <v>662</v>
      </c>
      <c r="D344" s="47">
        <v>3500</v>
      </c>
    </row>
    <row r="345" spans="1:4">
      <c r="A345" s="37">
        <v>331</v>
      </c>
      <c r="B345" s="38" t="s">
        <v>663</v>
      </c>
      <c r="C345" s="40" t="s">
        <v>664</v>
      </c>
      <c r="D345" s="47">
        <v>2500</v>
      </c>
    </row>
    <row r="346" spans="1:4">
      <c r="A346" s="37">
        <v>332</v>
      </c>
      <c r="B346" s="38" t="s">
        <v>665</v>
      </c>
      <c r="C346" s="40" t="s">
        <v>666</v>
      </c>
      <c r="D346" s="47">
        <v>2000</v>
      </c>
    </row>
    <row r="347" spans="1:4">
      <c r="A347" s="37">
        <v>333</v>
      </c>
      <c r="B347" s="38" t="s">
        <v>667</v>
      </c>
      <c r="C347" s="40" t="s">
        <v>668</v>
      </c>
      <c r="D347" s="47">
        <v>1600</v>
      </c>
    </row>
    <row r="348" spans="1:4">
      <c r="A348" s="37">
        <v>334</v>
      </c>
      <c r="B348" s="44" t="s">
        <v>669</v>
      </c>
      <c r="C348" s="40" t="s">
        <v>670</v>
      </c>
      <c r="D348" s="47">
        <v>1800</v>
      </c>
    </row>
    <row r="349" spans="1:4">
      <c r="A349" s="37">
        <v>335</v>
      </c>
      <c r="B349" s="44" t="s">
        <v>671</v>
      </c>
      <c r="C349" s="40" t="s">
        <v>672</v>
      </c>
      <c r="D349" s="47">
        <v>2500</v>
      </c>
    </row>
    <row r="350" spans="1:4">
      <c r="A350" s="37">
        <v>336</v>
      </c>
      <c r="B350" s="44" t="s">
        <v>673</v>
      </c>
      <c r="C350" s="40" t="s">
        <v>674</v>
      </c>
      <c r="D350" s="39">
        <v>2500</v>
      </c>
    </row>
    <row r="351" spans="1:4">
      <c r="A351" s="37">
        <v>337</v>
      </c>
      <c r="B351" s="44" t="s">
        <v>675</v>
      </c>
      <c r="C351" s="40" t="s">
        <v>676</v>
      </c>
      <c r="D351" s="47">
        <v>3500</v>
      </c>
    </row>
    <row r="352" spans="1:4">
      <c r="A352" s="37">
        <v>338</v>
      </c>
      <c r="B352" s="44" t="s">
        <v>677</v>
      </c>
      <c r="C352" s="40" t="s">
        <v>678</v>
      </c>
      <c r="D352" s="47">
        <v>8000</v>
      </c>
    </row>
    <row r="353" spans="1:4">
      <c r="A353" s="37">
        <v>339</v>
      </c>
      <c r="B353" s="44" t="s">
        <v>679</v>
      </c>
      <c r="C353" s="40" t="s">
        <v>680</v>
      </c>
      <c r="D353" s="39">
        <v>2500</v>
      </c>
    </row>
    <row r="354" spans="1:4">
      <c r="A354" s="37">
        <v>340</v>
      </c>
      <c r="B354" s="44" t="s">
        <v>681</v>
      </c>
      <c r="C354" s="40" t="s">
        <v>682</v>
      </c>
      <c r="D354" s="39">
        <v>4500</v>
      </c>
    </row>
    <row r="355" spans="1:4">
      <c r="A355" s="37">
        <v>341</v>
      </c>
      <c r="B355" s="44" t="s">
        <v>683</v>
      </c>
      <c r="C355" s="40" t="s">
        <v>684</v>
      </c>
      <c r="D355" s="39">
        <v>3000</v>
      </c>
    </row>
    <row r="356" spans="1:4">
      <c r="A356" s="37">
        <v>342</v>
      </c>
      <c r="B356" s="44" t="s">
        <v>685</v>
      </c>
      <c r="C356" s="40" t="s">
        <v>686</v>
      </c>
      <c r="D356" s="39">
        <v>2000</v>
      </c>
    </row>
    <row r="357" spans="1:4">
      <c r="A357" s="37">
        <v>343</v>
      </c>
      <c r="B357" s="38" t="s">
        <v>687</v>
      </c>
      <c r="C357" s="40" t="s">
        <v>688</v>
      </c>
      <c r="D357" s="39">
        <v>1600</v>
      </c>
    </row>
    <row r="358" spans="1:4">
      <c r="A358" s="37">
        <v>344</v>
      </c>
      <c r="B358" s="38" t="s">
        <v>689</v>
      </c>
      <c r="C358" s="40" t="s">
        <v>690</v>
      </c>
      <c r="D358" s="39">
        <v>1200</v>
      </c>
    </row>
    <row r="359" spans="1:4">
      <c r="A359" s="37">
        <v>345</v>
      </c>
      <c r="B359" s="38" t="s">
        <v>691</v>
      </c>
      <c r="C359" s="40" t="s">
        <v>692</v>
      </c>
      <c r="D359" s="39">
        <v>5000</v>
      </c>
    </row>
    <row r="360" spans="1:4">
      <c r="A360" s="37">
        <v>346</v>
      </c>
      <c r="B360" s="44" t="s">
        <v>693</v>
      </c>
      <c r="C360" s="40" t="s">
        <v>694</v>
      </c>
      <c r="D360" s="47">
        <v>1300</v>
      </c>
    </row>
    <row r="361" spans="1:4" ht="25.5">
      <c r="A361" s="37">
        <v>347</v>
      </c>
      <c r="B361" s="38" t="s">
        <v>695</v>
      </c>
      <c r="C361" s="49" t="s">
        <v>696</v>
      </c>
      <c r="D361" s="47">
        <v>5000</v>
      </c>
    </row>
    <row r="362" spans="1:4">
      <c r="A362" s="37">
        <v>348</v>
      </c>
      <c r="B362" s="38" t="s">
        <v>697</v>
      </c>
      <c r="C362" s="49" t="s">
        <v>698</v>
      </c>
      <c r="D362" s="39">
        <v>2000</v>
      </c>
    </row>
    <row r="363" spans="1:4">
      <c r="A363" s="37">
        <v>349</v>
      </c>
      <c r="B363" s="38" t="s">
        <v>699</v>
      </c>
      <c r="C363" s="50" t="s">
        <v>700</v>
      </c>
      <c r="D363" s="39">
        <v>10000</v>
      </c>
    </row>
    <row r="364" spans="1:4">
      <c r="A364" s="37">
        <v>350</v>
      </c>
      <c r="B364" s="38" t="s">
        <v>701</v>
      </c>
      <c r="C364" s="49" t="s">
        <v>702</v>
      </c>
      <c r="D364" s="39">
        <v>5000</v>
      </c>
    </row>
    <row r="365" spans="1:4">
      <c r="A365" s="37">
        <v>351</v>
      </c>
      <c r="B365" s="38" t="s">
        <v>703</v>
      </c>
      <c r="C365" s="49" t="s">
        <v>704</v>
      </c>
      <c r="D365" s="39">
        <v>4000</v>
      </c>
    </row>
    <row r="366" spans="1:4" ht="38.25">
      <c r="A366" s="37">
        <v>352</v>
      </c>
      <c r="B366" s="38" t="s">
        <v>705</v>
      </c>
      <c r="C366" s="49" t="s">
        <v>706</v>
      </c>
      <c r="D366" s="39">
        <v>8000</v>
      </c>
    </row>
    <row r="367" spans="1:4" ht="25.5">
      <c r="A367" s="37">
        <v>353</v>
      </c>
      <c r="B367" s="38" t="s">
        <v>707</v>
      </c>
      <c r="C367" s="49" t="s">
        <v>708</v>
      </c>
      <c r="D367" s="39">
        <v>6000</v>
      </c>
    </row>
    <row r="368" spans="1:4" ht="25.5">
      <c r="A368" s="37">
        <v>354</v>
      </c>
      <c r="B368" s="38" t="s">
        <v>709</v>
      </c>
      <c r="C368" s="49" t="s">
        <v>710</v>
      </c>
      <c r="D368" s="39">
        <v>2000</v>
      </c>
    </row>
    <row r="369" spans="1:4" ht="25.5">
      <c r="A369" s="37">
        <v>355</v>
      </c>
      <c r="B369" s="38" t="s">
        <v>711</v>
      </c>
      <c r="C369" s="49" t="s">
        <v>712</v>
      </c>
      <c r="D369" s="39">
        <v>5000</v>
      </c>
    </row>
    <row r="370" spans="1:4" ht="25.5">
      <c r="A370" s="37">
        <v>356</v>
      </c>
      <c r="B370" s="38" t="s">
        <v>713</v>
      </c>
      <c r="C370" s="49" t="s">
        <v>714</v>
      </c>
      <c r="D370" s="39">
        <v>7000</v>
      </c>
    </row>
    <row r="371" spans="1:4">
      <c r="A371" s="37">
        <v>357</v>
      </c>
      <c r="B371" s="38" t="s">
        <v>715</v>
      </c>
      <c r="C371" s="49" t="s">
        <v>716</v>
      </c>
      <c r="D371" s="39">
        <v>5000</v>
      </c>
    </row>
    <row r="372" spans="1:4" ht="51">
      <c r="A372" s="37">
        <v>358</v>
      </c>
      <c r="B372" s="38" t="s">
        <v>717</v>
      </c>
      <c r="C372" s="49" t="s">
        <v>718</v>
      </c>
      <c r="D372" s="39">
        <v>9000</v>
      </c>
    </row>
    <row r="373" spans="1:4" ht="51">
      <c r="A373" s="37">
        <v>359</v>
      </c>
      <c r="B373" s="38" t="s">
        <v>719</v>
      </c>
      <c r="C373" s="49" t="s">
        <v>720</v>
      </c>
      <c r="D373" s="39">
        <v>10000</v>
      </c>
    </row>
    <row r="374" spans="1:4" ht="51">
      <c r="A374" s="37">
        <v>360</v>
      </c>
      <c r="B374" s="38" t="s">
        <v>721</v>
      </c>
      <c r="C374" s="49" t="s">
        <v>722</v>
      </c>
      <c r="D374" s="39">
        <v>5000</v>
      </c>
    </row>
    <row r="375" spans="1:4" ht="51">
      <c r="A375" s="37">
        <v>361</v>
      </c>
      <c r="B375" s="38" t="s">
        <v>723</v>
      </c>
      <c r="C375" s="49" t="s">
        <v>724</v>
      </c>
      <c r="D375" s="39">
        <v>6000</v>
      </c>
    </row>
    <row r="376" spans="1:4">
      <c r="A376" s="37">
        <v>362</v>
      </c>
      <c r="B376" s="38"/>
      <c r="C376" s="34" t="s">
        <v>725</v>
      </c>
      <c r="D376" s="39"/>
    </row>
    <row r="377" spans="1:4">
      <c r="A377" s="37">
        <v>363</v>
      </c>
      <c r="B377" s="44" t="s">
        <v>726</v>
      </c>
      <c r="C377" s="40" t="s">
        <v>727</v>
      </c>
      <c r="D377" s="47">
        <v>3500</v>
      </c>
    </row>
    <row r="378" spans="1:4">
      <c r="A378" s="37">
        <v>364</v>
      </c>
      <c r="B378" s="44" t="s">
        <v>728</v>
      </c>
      <c r="C378" s="40" t="s">
        <v>729</v>
      </c>
      <c r="D378" s="47">
        <v>5000</v>
      </c>
    </row>
    <row r="379" spans="1:4">
      <c r="A379" s="37">
        <v>365</v>
      </c>
      <c r="B379" s="44" t="s">
        <v>730</v>
      </c>
      <c r="C379" s="40" t="s">
        <v>731</v>
      </c>
      <c r="D379" s="47">
        <v>5000</v>
      </c>
    </row>
    <row r="380" spans="1:4">
      <c r="A380" s="37">
        <v>366</v>
      </c>
      <c r="B380" s="44" t="s">
        <v>732</v>
      </c>
      <c r="C380" s="40" t="s">
        <v>733</v>
      </c>
      <c r="D380" s="47">
        <v>3700</v>
      </c>
    </row>
    <row r="381" spans="1:4">
      <c r="A381" s="37">
        <v>367</v>
      </c>
      <c r="B381" s="44" t="s">
        <v>734</v>
      </c>
      <c r="C381" s="40" t="s">
        <v>735</v>
      </c>
      <c r="D381" s="47">
        <v>2500</v>
      </c>
    </row>
    <row r="382" spans="1:4" ht="25.5">
      <c r="A382" s="37">
        <v>368</v>
      </c>
      <c r="B382" s="44" t="s">
        <v>736</v>
      </c>
      <c r="C382" s="40" t="s">
        <v>737</v>
      </c>
      <c r="D382" s="47">
        <v>5500</v>
      </c>
    </row>
    <row r="383" spans="1:4" ht="38.25">
      <c r="A383" s="37">
        <v>369</v>
      </c>
      <c r="B383" s="44" t="s">
        <v>738</v>
      </c>
      <c r="C383" s="40" t="s">
        <v>739</v>
      </c>
      <c r="D383" s="47">
        <v>15000</v>
      </c>
    </row>
    <row r="384" spans="1:4" ht="25.5">
      <c r="A384" s="37">
        <v>370</v>
      </c>
      <c r="B384" s="44" t="s">
        <v>740</v>
      </c>
      <c r="C384" s="40" t="s">
        <v>741</v>
      </c>
      <c r="D384" s="47">
        <v>7000</v>
      </c>
    </row>
    <row r="385" spans="1:4" ht="38.25">
      <c r="A385" s="37">
        <v>371</v>
      </c>
      <c r="B385" s="44" t="s">
        <v>742</v>
      </c>
      <c r="C385" s="40" t="s">
        <v>743</v>
      </c>
      <c r="D385" s="47">
        <v>7000</v>
      </c>
    </row>
    <row r="386" spans="1:4" ht="38.25">
      <c r="A386" s="37">
        <v>372</v>
      </c>
      <c r="B386" s="44" t="s">
        <v>744</v>
      </c>
      <c r="C386" s="40" t="s">
        <v>745</v>
      </c>
      <c r="D386" s="47">
        <v>10000</v>
      </c>
    </row>
    <row r="387" spans="1:4" ht="25.5">
      <c r="A387" s="37">
        <v>373</v>
      </c>
      <c r="B387" s="44" t="s">
        <v>746</v>
      </c>
      <c r="C387" s="40" t="s">
        <v>747</v>
      </c>
      <c r="D387" s="47">
        <v>5000</v>
      </c>
    </row>
    <row r="388" spans="1:4" ht="25.5">
      <c r="A388" s="37">
        <v>374</v>
      </c>
      <c r="B388" s="44" t="s">
        <v>748</v>
      </c>
      <c r="C388" s="40" t="s">
        <v>749</v>
      </c>
      <c r="D388" s="47">
        <v>7700</v>
      </c>
    </row>
    <row r="389" spans="1:4">
      <c r="A389" s="37">
        <v>375</v>
      </c>
      <c r="B389" s="44" t="s">
        <v>750</v>
      </c>
      <c r="C389" s="40" t="s">
        <v>751</v>
      </c>
      <c r="D389" s="47">
        <v>10000</v>
      </c>
    </row>
    <row r="390" spans="1:4" ht="25.5">
      <c r="A390" s="37">
        <v>376</v>
      </c>
      <c r="B390" s="44" t="s">
        <v>752</v>
      </c>
      <c r="C390" s="40" t="s">
        <v>753</v>
      </c>
      <c r="D390" s="47">
        <v>3500</v>
      </c>
    </row>
    <row r="391" spans="1:4" ht="25.5">
      <c r="A391" s="37">
        <v>377</v>
      </c>
      <c r="B391" s="44" t="s">
        <v>754</v>
      </c>
      <c r="C391" s="40" t="s">
        <v>755</v>
      </c>
      <c r="D391" s="47">
        <v>3300</v>
      </c>
    </row>
    <row r="392" spans="1:4" ht="25.5">
      <c r="A392" s="37">
        <v>378</v>
      </c>
      <c r="B392" s="38" t="s">
        <v>756</v>
      </c>
      <c r="C392" s="45" t="s">
        <v>757</v>
      </c>
      <c r="D392" s="47">
        <v>1100</v>
      </c>
    </row>
    <row r="393" spans="1:4" ht="25.5">
      <c r="A393" s="37">
        <v>379</v>
      </c>
      <c r="B393" s="38" t="s">
        <v>758</v>
      </c>
      <c r="C393" s="40" t="s">
        <v>759</v>
      </c>
      <c r="D393" s="47">
        <v>3000</v>
      </c>
    </row>
    <row r="394" spans="1:4" ht="25.5">
      <c r="A394" s="37">
        <v>380</v>
      </c>
      <c r="B394" s="38" t="s">
        <v>760</v>
      </c>
      <c r="C394" s="40" t="s">
        <v>761</v>
      </c>
      <c r="D394" s="47">
        <v>4000</v>
      </c>
    </row>
    <row r="395" spans="1:4">
      <c r="A395" s="37">
        <v>381</v>
      </c>
      <c r="B395" s="44" t="s">
        <v>762</v>
      </c>
      <c r="C395" s="40" t="s">
        <v>763</v>
      </c>
      <c r="D395" s="47">
        <v>3300</v>
      </c>
    </row>
    <row r="396" spans="1:4">
      <c r="A396" s="37">
        <v>382</v>
      </c>
      <c r="B396" s="44" t="s">
        <v>764</v>
      </c>
      <c r="C396" s="40" t="s">
        <v>765</v>
      </c>
      <c r="D396" s="47">
        <v>5500</v>
      </c>
    </row>
    <row r="397" spans="1:4">
      <c r="A397" s="37">
        <v>383</v>
      </c>
      <c r="B397" s="38" t="s">
        <v>766</v>
      </c>
      <c r="C397" s="40" t="s">
        <v>767</v>
      </c>
      <c r="D397" s="47">
        <v>3500</v>
      </c>
    </row>
    <row r="398" spans="1:4">
      <c r="A398" s="37">
        <v>384</v>
      </c>
      <c r="B398" s="38" t="s">
        <v>768</v>
      </c>
      <c r="C398" s="40" t="s">
        <v>769</v>
      </c>
      <c r="D398" s="47">
        <v>1300</v>
      </c>
    </row>
    <row r="399" spans="1:4">
      <c r="A399" s="37">
        <v>385</v>
      </c>
      <c r="B399" s="38" t="s">
        <v>770</v>
      </c>
      <c r="C399" s="40" t="s">
        <v>771</v>
      </c>
      <c r="D399" s="47">
        <v>2000</v>
      </c>
    </row>
    <row r="400" spans="1:4">
      <c r="A400" s="37">
        <v>386</v>
      </c>
      <c r="B400" s="38" t="s">
        <v>772</v>
      </c>
      <c r="C400" s="40" t="s">
        <v>773</v>
      </c>
      <c r="D400" s="47">
        <v>3000</v>
      </c>
    </row>
    <row r="401" spans="1:4">
      <c r="A401" s="37">
        <v>387</v>
      </c>
      <c r="B401" s="38" t="s">
        <v>774</v>
      </c>
      <c r="C401" s="40" t="s">
        <v>775</v>
      </c>
      <c r="D401" s="47">
        <v>3000</v>
      </c>
    </row>
    <row r="402" spans="1:4">
      <c r="A402" s="37">
        <v>388</v>
      </c>
      <c r="B402" s="38"/>
      <c r="C402" s="34" t="s">
        <v>776</v>
      </c>
      <c r="D402" s="39"/>
    </row>
    <row r="403" spans="1:4">
      <c r="A403" s="37">
        <v>389</v>
      </c>
      <c r="B403" s="38" t="s">
        <v>777</v>
      </c>
      <c r="C403" s="40" t="s">
        <v>778</v>
      </c>
      <c r="D403" s="47">
        <v>5900</v>
      </c>
    </row>
    <row r="404" spans="1:4">
      <c r="A404" s="37">
        <v>390</v>
      </c>
      <c r="B404" s="38" t="s">
        <v>779</v>
      </c>
      <c r="C404" s="38" t="s">
        <v>780</v>
      </c>
      <c r="D404" s="47">
        <v>2400</v>
      </c>
    </row>
    <row r="405" spans="1:4">
      <c r="A405" s="37">
        <v>391</v>
      </c>
      <c r="B405" s="38" t="s">
        <v>781</v>
      </c>
      <c r="C405" s="40" t="s">
        <v>782</v>
      </c>
      <c r="D405" s="47">
        <v>4500</v>
      </c>
    </row>
    <row r="406" spans="1:4">
      <c r="A406" s="37">
        <v>392</v>
      </c>
      <c r="B406" s="38" t="s">
        <v>783</v>
      </c>
      <c r="C406" s="40" t="s">
        <v>784</v>
      </c>
      <c r="D406" s="47">
        <v>5000</v>
      </c>
    </row>
    <row r="407" spans="1:4">
      <c r="A407" s="37">
        <v>393</v>
      </c>
      <c r="B407" s="38" t="s">
        <v>785</v>
      </c>
      <c r="C407" s="40" t="s">
        <v>786</v>
      </c>
      <c r="D407" s="47">
        <v>14500</v>
      </c>
    </row>
    <row r="408" spans="1:4">
      <c r="A408" s="37">
        <v>394</v>
      </c>
      <c r="B408" s="38" t="s">
        <v>787</v>
      </c>
      <c r="C408" s="40" t="s">
        <v>788</v>
      </c>
      <c r="D408" s="47">
        <v>4600</v>
      </c>
    </row>
    <row r="409" spans="1:4">
      <c r="A409" s="37">
        <v>395</v>
      </c>
      <c r="B409" s="38" t="s">
        <v>789</v>
      </c>
      <c r="C409" s="40" t="s">
        <v>790</v>
      </c>
      <c r="D409" s="47">
        <v>5700</v>
      </c>
    </row>
    <row r="410" spans="1:4">
      <c r="A410" s="37">
        <v>396</v>
      </c>
      <c r="B410" s="38" t="s">
        <v>791</v>
      </c>
      <c r="C410" s="51" t="s">
        <v>792</v>
      </c>
      <c r="D410" s="47">
        <v>17600</v>
      </c>
    </row>
    <row r="411" spans="1:4">
      <c r="A411" s="37">
        <v>397</v>
      </c>
      <c r="B411" s="38" t="s">
        <v>793</v>
      </c>
      <c r="C411" s="40" t="s">
        <v>794</v>
      </c>
      <c r="D411" s="47">
        <v>6500</v>
      </c>
    </row>
    <row r="412" spans="1:4">
      <c r="A412" s="37">
        <v>398</v>
      </c>
      <c r="B412" s="38" t="s">
        <v>795</v>
      </c>
      <c r="C412" s="40" t="s">
        <v>796</v>
      </c>
      <c r="D412" s="39">
        <v>7000</v>
      </c>
    </row>
    <row r="413" spans="1:4">
      <c r="A413" s="37">
        <v>399</v>
      </c>
      <c r="B413" s="38" t="s">
        <v>797</v>
      </c>
      <c r="C413" s="51" t="s">
        <v>798</v>
      </c>
      <c r="D413" s="47">
        <v>17600</v>
      </c>
    </row>
    <row r="414" spans="1:4">
      <c r="A414" s="37">
        <v>400</v>
      </c>
      <c r="B414" s="38" t="s">
        <v>799</v>
      </c>
      <c r="C414" s="40" t="s">
        <v>800</v>
      </c>
      <c r="D414" s="47">
        <v>17200</v>
      </c>
    </row>
    <row r="415" spans="1:4">
      <c r="A415" s="37">
        <v>401</v>
      </c>
      <c r="B415" s="38" t="s">
        <v>801</v>
      </c>
      <c r="C415" s="40" t="s">
        <v>802</v>
      </c>
      <c r="D415" s="47">
        <v>78600</v>
      </c>
    </row>
    <row r="416" spans="1:4">
      <c r="A416" s="37">
        <v>402</v>
      </c>
      <c r="B416" s="38" t="s">
        <v>803</v>
      </c>
      <c r="C416" s="40" t="s">
        <v>804</v>
      </c>
      <c r="D416" s="47">
        <v>4200</v>
      </c>
    </row>
    <row r="417" spans="1:5">
      <c r="A417" s="37">
        <v>403</v>
      </c>
      <c r="B417" s="38" t="s">
        <v>805</v>
      </c>
      <c r="C417" s="40" t="s">
        <v>806</v>
      </c>
      <c r="D417" s="47">
        <v>16600</v>
      </c>
    </row>
    <row r="418" spans="1:5">
      <c r="A418" s="37">
        <v>404</v>
      </c>
      <c r="B418" s="38" t="s">
        <v>807</v>
      </c>
      <c r="C418" s="40" t="s">
        <v>808</v>
      </c>
      <c r="D418" s="47">
        <v>16600</v>
      </c>
    </row>
    <row r="419" spans="1:5" s="1" customFormat="1" ht="12.75" customHeight="1">
      <c r="A419" s="37">
        <v>405</v>
      </c>
      <c r="B419" s="38" t="s">
        <v>809</v>
      </c>
      <c r="C419" s="49" t="s">
        <v>810</v>
      </c>
      <c r="D419" s="47">
        <v>18200</v>
      </c>
      <c r="E419" s="36"/>
    </row>
    <row r="420" spans="1:5" s="1" customFormat="1" ht="14.25" customHeight="1">
      <c r="A420" s="37">
        <v>406</v>
      </c>
      <c r="B420" s="38" t="s">
        <v>811</v>
      </c>
      <c r="C420" s="49" t="s">
        <v>812</v>
      </c>
      <c r="D420" s="47">
        <v>14500</v>
      </c>
      <c r="E420" s="36"/>
    </row>
    <row r="421" spans="1:5" s="1" customFormat="1" ht="15" customHeight="1">
      <c r="A421" s="37">
        <v>407</v>
      </c>
      <c r="B421" s="38" t="s">
        <v>813</v>
      </c>
      <c r="C421" s="49" t="s">
        <v>814</v>
      </c>
      <c r="D421" s="47">
        <v>14500</v>
      </c>
      <c r="E421" s="36"/>
    </row>
    <row r="422" spans="1:5" s="1" customFormat="1" ht="15" customHeight="1">
      <c r="A422" s="37">
        <v>408</v>
      </c>
      <c r="B422" s="38" t="s">
        <v>815</v>
      </c>
      <c r="C422" s="49" t="s">
        <v>816</v>
      </c>
      <c r="D422" s="47">
        <v>36300</v>
      </c>
      <c r="E422" s="36"/>
    </row>
    <row r="423" spans="1:5">
      <c r="A423" s="37">
        <v>409</v>
      </c>
      <c r="B423" s="38" t="s">
        <v>817</v>
      </c>
      <c r="C423" s="40" t="s">
        <v>818</v>
      </c>
      <c r="D423" s="47">
        <v>18200</v>
      </c>
    </row>
    <row r="424" spans="1:5">
      <c r="A424" s="37">
        <v>410</v>
      </c>
      <c r="B424" s="38" t="s">
        <v>819</v>
      </c>
      <c r="C424" s="40" t="s">
        <v>820</v>
      </c>
      <c r="D424" s="47">
        <v>24200</v>
      </c>
    </row>
    <row r="425" spans="1:5">
      <c r="A425" s="37">
        <v>411</v>
      </c>
      <c r="B425" s="38" t="s">
        <v>821</v>
      </c>
      <c r="C425" s="40" t="s">
        <v>822</v>
      </c>
      <c r="D425" s="47">
        <v>36300</v>
      </c>
    </row>
    <row r="426" spans="1:5">
      <c r="A426" s="37">
        <v>412</v>
      </c>
      <c r="B426" s="38" t="s">
        <v>823</v>
      </c>
      <c r="C426" s="40" t="s">
        <v>824</v>
      </c>
      <c r="D426" s="47">
        <v>36300</v>
      </c>
    </row>
    <row r="427" spans="1:5" s="1" customFormat="1" ht="27" customHeight="1">
      <c r="A427" s="37">
        <v>413</v>
      </c>
      <c r="B427" s="38" t="s">
        <v>825</v>
      </c>
      <c r="C427" s="49" t="s">
        <v>826</v>
      </c>
      <c r="D427" s="47">
        <v>24200</v>
      </c>
      <c r="E427" s="36"/>
    </row>
    <row r="428" spans="1:5">
      <c r="A428" s="37">
        <v>414</v>
      </c>
      <c r="B428" s="38" t="s">
        <v>827</v>
      </c>
      <c r="C428" s="40" t="s">
        <v>828</v>
      </c>
      <c r="D428" s="47">
        <v>30200</v>
      </c>
    </row>
    <row r="429" spans="1:5">
      <c r="A429" s="37">
        <v>415</v>
      </c>
      <c r="B429" s="38" t="s">
        <v>829</v>
      </c>
      <c r="C429" s="40" t="s">
        <v>830</v>
      </c>
      <c r="D429" s="47">
        <v>24200</v>
      </c>
    </row>
    <row r="430" spans="1:5">
      <c r="A430" s="37">
        <v>416</v>
      </c>
      <c r="B430" s="38" t="s">
        <v>831</v>
      </c>
      <c r="C430" s="40" t="s">
        <v>832</v>
      </c>
      <c r="D430" s="47">
        <v>30200</v>
      </c>
    </row>
    <row r="431" spans="1:5">
      <c r="A431" s="37">
        <v>417</v>
      </c>
      <c r="B431" s="38" t="s">
        <v>833</v>
      </c>
      <c r="C431" s="40" t="s">
        <v>834</v>
      </c>
      <c r="D431" s="47">
        <v>17200</v>
      </c>
    </row>
    <row r="432" spans="1:5">
      <c r="A432" s="37">
        <v>418</v>
      </c>
      <c r="B432" s="38" t="s">
        <v>835</v>
      </c>
      <c r="C432" s="40" t="s">
        <v>836</v>
      </c>
      <c r="D432" s="47">
        <v>42500</v>
      </c>
    </row>
    <row r="433" spans="1:4">
      <c r="A433" s="37">
        <v>419</v>
      </c>
      <c r="B433" s="38" t="s">
        <v>837</v>
      </c>
      <c r="C433" s="40" t="s">
        <v>838</v>
      </c>
      <c r="D433" s="47">
        <v>17200</v>
      </c>
    </row>
    <row r="434" spans="1:4">
      <c r="A434" s="37">
        <v>420</v>
      </c>
      <c r="B434" s="38" t="s">
        <v>839</v>
      </c>
      <c r="C434" s="40" t="s">
        <v>840</v>
      </c>
      <c r="D434" s="47">
        <v>7300</v>
      </c>
    </row>
    <row r="435" spans="1:4">
      <c r="A435" s="37">
        <v>421</v>
      </c>
      <c r="B435" s="38" t="s">
        <v>841</v>
      </c>
      <c r="C435" s="40" t="s">
        <v>842</v>
      </c>
      <c r="D435" s="47">
        <v>18200</v>
      </c>
    </row>
    <row r="436" spans="1:4">
      <c r="A436" s="37">
        <v>422</v>
      </c>
      <c r="B436" s="38" t="s">
        <v>843</v>
      </c>
      <c r="C436" s="40" t="s">
        <v>844</v>
      </c>
      <c r="D436" s="47">
        <v>18200</v>
      </c>
    </row>
    <row r="437" spans="1:4">
      <c r="A437" s="37">
        <v>423</v>
      </c>
      <c r="B437" s="38" t="s">
        <v>845</v>
      </c>
      <c r="C437" s="40" t="s">
        <v>846</v>
      </c>
      <c r="D437" s="47">
        <v>7300</v>
      </c>
    </row>
    <row r="438" spans="1:4">
      <c r="A438" s="37">
        <v>424</v>
      </c>
      <c r="B438" s="38"/>
      <c r="C438" s="34" t="s">
        <v>847</v>
      </c>
      <c r="D438" s="39"/>
    </row>
    <row r="439" spans="1:4" s="3" customFormat="1">
      <c r="A439" s="37">
        <v>425</v>
      </c>
      <c r="B439" s="52"/>
      <c r="C439" s="34" t="s">
        <v>848</v>
      </c>
      <c r="D439" s="53"/>
    </row>
    <row r="440" spans="1:4" s="4" customFormat="1">
      <c r="A440" s="37">
        <v>426</v>
      </c>
      <c r="B440" s="54"/>
      <c r="C440" s="34" t="s">
        <v>849</v>
      </c>
      <c r="D440" s="39"/>
    </row>
    <row r="441" spans="1:4" s="4" customFormat="1">
      <c r="A441" s="37">
        <v>427</v>
      </c>
      <c r="B441" s="54" t="s">
        <v>850</v>
      </c>
      <c r="C441" s="40" t="s">
        <v>851</v>
      </c>
      <c r="D441" s="39">
        <v>11500</v>
      </c>
    </row>
    <row r="442" spans="1:4" s="4" customFormat="1" ht="25.5">
      <c r="A442" s="37">
        <v>428</v>
      </c>
      <c r="B442" s="54" t="s">
        <v>852</v>
      </c>
      <c r="C442" s="40" t="s">
        <v>853</v>
      </c>
      <c r="D442" s="39">
        <v>12500</v>
      </c>
    </row>
    <row r="443" spans="1:4" s="4" customFormat="1">
      <c r="A443" s="37">
        <v>429</v>
      </c>
      <c r="B443" s="54"/>
      <c r="C443" s="34" t="s">
        <v>854</v>
      </c>
      <c r="D443" s="39"/>
    </row>
    <row r="444" spans="1:4" s="4" customFormat="1">
      <c r="A444" s="37">
        <v>430</v>
      </c>
      <c r="B444" s="54" t="s">
        <v>855</v>
      </c>
      <c r="C444" s="40" t="s">
        <v>856</v>
      </c>
      <c r="D444" s="47">
        <v>1700</v>
      </c>
    </row>
    <row r="445" spans="1:4" s="4" customFormat="1">
      <c r="A445" s="37">
        <v>431</v>
      </c>
      <c r="B445" s="54" t="s">
        <v>857</v>
      </c>
      <c r="C445" s="40" t="s">
        <v>858</v>
      </c>
      <c r="D445" s="47">
        <v>1700</v>
      </c>
    </row>
    <row r="446" spans="1:4" s="4" customFormat="1">
      <c r="A446" s="37">
        <v>432</v>
      </c>
      <c r="B446" s="54" t="s">
        <v>859</v>
      </c>
      <c r="C446" s="40" t="s">
        <v>860</v>
      </c>
      <c r="D446" s="47">
        <v>1700</v>
      </c>
    </row>
    <row r="447" spans="1:4" s="4" customFormat="1">
      <c r="A447" s="37">
        <v>433</v>
      </c>
      <c r="B447" s="54" t="s">
        <v>861</v>
      </c>
      <c r="C447" s="40" t="s">
        <v>862</v>
      </c>
      <c r="D447" s="47">
        <v>1700</v>
      </c>
    </row>
    <row r="448" spans="1:4" s="4" customFormat="1">
      <c r="A448" s="37">
        <v>434</v>
      </c>
      <c r="B448" s="54" t="s">
        <v>863</v>
      </c>
      <c r="C448" s="40" t="s">
        <v>864</v>
      </c>
      <c r="D448" s="47">
        <v>2600</v>
      </c>
    </row>
    <row r="449" spans="1:4" s="4" customFormat="1">
      <c r="A449" s="37">
        <v>435</v>
      </c>
      <c r="B449" s="54" t="s">
        <v>865</v>
      </c>
      <c r="C449" s="40" t="s">
        <v>866</v>
      </c>
      <c r="D449" s="47">
        <v>2000</v>
      </c>
    </row>
    <row r="450" spans="1:4" s="4" customFormat="1">
      <c r="A450" s="37">
        <v>436</v>
      </c>
      <c r="B450" s="54" t="s">
        <v>867</v>
      </c>
      <c r="C450" s="40" t="s">
        <v>868</v>
      </c>
      <c r="D450" s="47">
        <v>1700</v>
      </c>
    </row>
    <row r="451" spans="1:4" s="4" customFormat="1">
      <c r="A451" s="37">
        <v>437</v>
      </c>
      <c r="B451" s="54" t="s">
        <v>869</v>
      </c>
      <c r="C451" s="40" t="s">
        <v>870</v>
      </c>
      <c r="D451" s="47">
        <v>1700</v>
      </c>
    </row>
    <row r="452" spans="1:4" s="4" customFormat="1">
      <c r="A452" s="37">
        <v>438</v>
      </c>
      <c r="B452" s="54" t="s">
        <v>871</v>
      </c>
      <c r="C452" s="40" t="s">
        <v>872</v>
      </c>
      <c r="D452" s="47">
        <v>1700</v>
      </c>
    </row>
    <row r="453" spans="1:4" s="4" customFormat="1">
      <c r="A453" s="37">
        <v>439</v>
      </c>
      <c r="B453" s="54"/>
      <c r="C453" s="34" t="s">
        <v>873</v>
      </c>
      <c r="D453" s="39"/>
    </row>
    <row r="454" spans="1:4" s="4" customFormat="1">
      <c r="A454" s="37">
        <v>440</v>
      </c>
      <c r="B454" s="54" t="s">
        <v>874</v>
      </c>
      <c r="C454" s="40" t="s">
        <v>875</v>
      </c>
      <c r="D454" s="47">
        <v>5800</v>
      </c>
    </row>
    <row r="455" spans="1:4" s="4" customFormat="1" ht="25.5">
      <c r="A455" s="37">
        <v>441</v>
      </c>
      <c r="B455" s="54" t="s">
        <v>876</v>
      </c>
      <c r="C455" s="40" t="s">
        <v>877</v>
      </c>
      <c r="D455" s="47">
        <v>12800</v>
      </c>
    </row>
    <row r="456" spans="1:4" s="4" customFormat="1">
      <c r="A456" s="37">
        <v>442</v>
      </c>
      <c r="B456" s="54" t="s">
        <v>878</v>
      </c>
      <c r="C456" s="40" t="s">
        <v>879</v>
      </c>
      <c r="D456" s="47">
        <v>7200</v>
      </c>
    </row>
    <row r="457" spans="1:4" s="4" customFormat="1">
      <c r="A457" s="37">
        <v>443</v>
      </c>
      <c r="B457" s="54" t="s">
        <v>880</v>
      </c>
      <c r="C457" s="40" t="s">
        <v>881</v>
      </c>
      <c r="D457" s="47">
        <v>5800</v>
      </c>
    </row>
    <row r="458" spans="1:4" s="4" customFormat="1" ht="25.5">
      <c r="A458" s="37">
        <v>444</v>
      </c>
      <c r="B458" s="54" t="s">
        <v>882</v>
      </c>
      <c r="C458" s="40" t="s">
        <v>883</v>
      </c>
      <c r="D458" s="47">
        <v>12800</v>
      </c>
    </row>
    <row r="459" spans="1:4" s="4" customFormat="1">
      <c r="A459" s="37">
        <v>445</v>
      </c>
      <c r="B459" s="54" t="s">
        <v>884</v>
      </c>
      <c r="C459" s="40" t="s">
        <v>885</v>
      </c>
      <c r="D459" s="47">
        <v>12800</v>
      </c>
    </row>
    <row r="460" spans="1:4" s="4" customFormat="1">
      <c r="A460" s="37">
        <v>446</v>
      </c>
      <c r="B460" s="54" t="s">
        <v>886</v>
      </c>
      <c r="C460" s="40" t="s">
        <v>887</v>
      </c>
      <c r="D460" s="47">
        <v>5800</v>
      </c>
    </row>
    <row r="461" spans="1:4" s="4" customFormat="1">
      <c r="A461" s="37">
        <v>447</v>
      </c>
      <c r="B461" s="54" t="s">
        <v>888</v>
      </c>
      <c r="C461" s="40" t="s">
        <v>889</v>
      </c>
      <c r="D461" s="47">
        <v>12800</v>
      </c>
    </row>
    <row r="462" spans="1:4" s="4" customFormat="1">
      <c r="A462" s="37">
        <v>448</v>
      </c>
      <c r="B462" s="54" t="s">
        <v>890</v>
      </c>
      <c r="C462" s="40" t="s">
        <v>891</v>
      </c>
      <c r="D462" s="47">
        <v>12800</v>
      </c>
    </row>
    <row r="463" spans="1:4" s="4" customFormat="1" ht="25.5">
      <c r="A463" s="37">
        <v>449</v>
      </c>
      <c r="B463" s="54" t="s">
        <v>892</v>
      </c>
      <c r="C463" s="40" t="s">
        <v>893</v>
      </c>
      <c r="D463" s="47">
        <v>12800</v>
      </c>
    </row>
    <row r="464" spans="1:4" s="4" customFormat="1">
      <c r="A464" s="37">
        <v>450</v>
      </c>
      <c r="B464" s="54" t="s">
        <v>894</v>
      </c>
      <c r="C464" s="40" t="s">
        <v>895</v>
      </c>
      <c r="D464" s="47">
        <v>18100</v>
      </c>
    </row>
    <row r="465" spans="1:4" s="4" customFormat="1">
      <c r="A465" s="37">
        <v>451</v>
      </c>
      <c r="B465" s="54" t="s">
        <v>896</v>
      </c>
      <c r="C465" s="40" t="s">
        <v>897</v>
      </c>
      <c r="D465" s="47">
        <v>5800</v>
      </c>
    </row>
    <row r="466" spans="1:4" s="4" customFormat="1">
      <c r="A466" s="37">
        <v>452</v>
      </c>
      <c r="B466" s="54" t="s">
        <v>898</v>
      </c>
      <c r="C466" s="40" t="s">
        <v>899</v>
      </c>
      <c r="D466" s="47">
        <v>12800</v>
      </c>
    </row>
    <row r="467" spans="1:4" s="4" customFormat="1">
      <c r="A467" s="37">
        <v>453</v>
      </c>
      <c r="B467" s="54" t="s">
        <v>900</v>
      </c>
      <c r="C467" s="40" t="s">
        <v>901</v>
      </c>
      <c r="D467" s="47">
        <v>5800</v>
      </c>
    </row>
    <row r="468" spans="1:4" s="4" customFormat="1">
      <c r="A468" s="37">
        <v>454</v>
      </c>
      <c r="B468" s="54" t="s">
        <v>902</v>
      </c>
      <c r="C468" s="40" t="s">
        <v>903</v>
      </c>
      <c r="D468" s="47">
        <v>12800</v>
      </c>
    </row>
    <row r="469" spans="1:4" s="4" customFormat="1">
      <c r="A469" s="37">
        <v>455</v>
      </c>
      <c r="B469" s="54"/>
      <c r="C469" s="34" t="s">
        <v>904</v>
      </c>
      <c r="D469" s="47"/>
    </row>
    <row r="470" spans="1:4" s="4" customFormat="1">
      <c r="A470" s="37">
        <v>456</v>
      </c>
      <c r="B470" s="54" t="s">
        <v>905</v>
      </c>
      <c r="C470" s="40" t="s">
        <v>906</v>
      </c>
      <c r="D470" s="47">
        <v>6000</v>
      </c>
    </row>
    <row r="471" spans="1:4" s="4" customFormat="1">
      <c r="A471" s="37">
        <v>457</v>
      </c>
      <c r="B471" s="54" t="s">
        <v>907</v>
      </c>
      <c r="C471" s="40" t="s">
        <v>908</v>
      </c>
      <c r="D471" s="47">
        <v>6000</v>
      </c>
    </row>
    <row r="472" spans="1:4" s="4" customFormat="1">
      <c r="A472" s="37">
        <v>458</v>
      </c>
      <c r="B472" s="54" t="s">
        <v>909</v>
      </c>
      <c r="C472" s="40" t="s">
        <v>910</v>
      </c>
      <c r="D472" s="47">
        <v>6000</v>
      </c>
    </row>
    <row r="473" spans="1:4" s="4" customFormat="1">
      <c r="A473" s="37">
        <v>459</v>
      </c>
      <c r="B473" s="54" t="s">
        <v>911</v>
      </c>
      <c r="C473" s="40" t="s">
        <v>912</v>
      </c>
      <c r="D473" s="47">
        <v>13300</v>
      </c>
    </row>
    <row r="474" spans="1:4" s="4" customFormat="1">
      <c r="A474" s="37">
        <v>460</v>
      </c>
      <c r="B474" s="54" t="s">
        <v>913</v>
      </c>
      <c r="C474" s="40" t="s">
        <v>914</v>
      </c>
      <c r="D474" s="47">
        <v>14300</v>
      </c>
    </row>
    <row r="475" spans="1:4" s="4" customFormat="1" ht="25.5">
      <c r="A475" s="37">
        <v>461</v>
      </c>
      <c r="B475" s="54" t="s">
        <v>915</v>
      </c>
      <c r="C475" s="40" t="s">
        <v>916</v>
      </c>
      <c r="D475" s="47">
        <v>1200</v>
      </c>
    </row>
    <row r="476" spans="1:4" s="4" customFormat="1" ht="25.5">
      <c r="A476" s="37">
        <v>462</v>
      </c>
      <c r="B476" s="54" t="s">
        <v>917</v>
      </c>
      <c r="C476" s="40" t="s">
        <v>918</v>
      </c>
      <c r="D476" s="47">
        <v>1200</v>
      </c>
    </row>
    <row r="477" spans="1:4" s="4" customFormat="1">
      <c r="A477" s="37">
        <v>463</v>
      </c>
      <c r="B477" s="54" t="s">
        <v>919</v>
      </c>
      <c r="C477" s="40" t="s">
        <v>920</v>
      </c>
      <c r="D477" s="47">
        <v>6000</v>
      </c>
    </row>
    <row r="478" spans="1:4" s="4" customFormat="1">
      <c r="A478" s="37">
        <v>464</v>
      </c>
      <c r="B478" s="54" t="s">
        <v>921</v>
      </c>
      <c r="C478" s="40" t="s">
        <v>922</v>
      </c>
      <c r="D478" s="47">
        <v>6000</v>
      </c>
    </row>
    <row r="479" spans="1:4" s="4" customFormat="1">
      <c r="A479" s="37">
        <v>465</v>
      </c>
      <c r="B479" s="54" t="s">
        <v>923</v>
      </c>
      <c r="C479" s="40" t="s">
        <v>924</v>
      </c>
      <c r="D479" s="47">
        <v>6000</v>
      </c>
    </row>
    <row r="480" spans="1:4" s="4" customFormat="1">
      <c r="A480" s="37">
        <v>466</v>
      </c>
      <c r="B480" s="54" t="s">
        <v>925</v>
      </c>
      <c r="C480" s="40" t="s">
        <v>926</v>
      </c>
      <c r="D480" s="47">
        <v>13300</v>
      </c>
    </row>
    <row r="481" spans="1:4" s="4" customFormat="1">
      <c r="A481" s="37">
        <v>467</v>
      </c>
      <c r="B481" s="54" t="s">
        <v>927</v>
      </c>
      <c r="C481" s="40" t="s">
        <v>928</v>
      </c>
      <c r="D481" s="47">
        <v>6000</v>
      </c>
    </row>
    <row r="482" spans="1:4" s="4" customFormat="1">
      <c r="A482" s="37">
        <v>468</v>
      </c>
      <c r="B482" s="54" t="s">
        <v>929</v>
      </c>
      <c r="C482" s="40" t="s">
        <v>930</v>
      </c>
      <c r="D482" s="47">
        <v>13300</v>
      </c>
    </row>
    <row r="483" spans="1:4" s="4" customFormat="1" ht="25.5">
      <c r="A483" s="37">
        <v>469</v>
      </c>
      <c r="B483" s="54" t="s">
        <v>931</v>
      </c>
      <c r="C483" s="40" t="s">
        <v>932</v>
      </c>
      <c r="D483" s="47">
        <v>16000</v>
      </c>
    </row>
    <row r="484" spans="1:4" s="4" customFormat="1">
      <c r="A484" s="37">
        <v>470</v>
      </c>
      <c r="B484" s="54" t="s">
        <v>933</v>
      </c>
      <c r="C484" s="40" t="s">
        <v>934</v>
      </c>
      <c r="D484" s="47">
        <v>6000</v>
      </c>
    </row>
    <row r="485" spans="1:4" s="4" customFormat="1">
      <c r="A485" s="37">
        <v>471</v>
      </c>
      <c r="B485" s="54" t="s">
        <v>935</v>
      </c>
      <c r="C485" s="40" t="s">
        <v>936</v>
      </c>
      <c r="D485" s="47">
        <v>13300</v>
      </c>
    </row>
    <row r="486" spans="1:4" s="4" customFormat="1">
      <c r="A486" s="37">
        <v>472</v>
      </c>
      <c r="B486" s="54" t="s">
        <v>937</v>
      </c>
      <c r="C486" s="40" t="s">
        <v>938</v>
      </c>
      <c r="D486" s="47">
        <v>6000</v>
      </c>
    </row>
    <row r="487" spans="1:4" s="4" customFormat="1">
      <c r="A487" s="37">
        <v>473</v>
      </c>
      <c r="B487" s="54" t="s">
        <v>939</v>
      </c>
      <c r="C487" s="40" t="s">
        <v>940</v>
      </c>
      <c r="D487" s="47">
        <v>13300</v>
      </c>
    </row>
    <row r="488" spans="1:4" s="4" customFormat="1">
      <c r="A488" s="37">
        <v>474</v>
      </c>
      <c r="B488" s="42"/>
      <c r="C488" s="34" t="s">
        <v>941</v>
      </c>
      <c r="D488" s="39"/>
    </row>
    <row r="489" spans="1:4" s="4" customFormat="1">
      <c r="A489" s="37">
        <v>475</v>
      </c>
      <c r="B489" s="54"/>
      <c r="C489" s="34" t="s">
        <v>849</v>
      </c>
      <c r="D489" s="39"/>
    </row>
    <row r="490" spans="1:4" s="4" customFormat="1">
      <c r="A490" s="37">
        <v>476</v>
      </c>
      <c r="B490" s="54" t="s">
        <v>942</v>
      </c>
      <c r="C490" s="40" t="s">
        <v>943</v>
      </c>
      <c r="D490" s="39">
        <v>5000</v>
      </c>
    </row>
    <row r="491" spans="1:4" s="4" customFormat="1">
      <c r="A491" s="37">
        <v>477</v>
      </c>
      <c r="B491" s="54" t="s">
        <v>944</v>
      </c>
      <c r="C491" s="40" t="s">
        <v>945</v>
      </c>
      <c r="D491" s="39">
        <v>8500</v>
      </c>
    </row>
    <row r="492" spans="1:4" s="4" customFormat="1">
      <c r="A492" s="37">
        <v>478</v>
      </c>
      <c r="B492" s="54" t="s">
        <v>946</v>
      </c>
      <c r="C492" s="40" t="s">
        <v>947</v>
      </c>
      <c r="D492" s="39">
        <v>11500</v>
      </c>
    </row>
    <row r="493" spans="1:4" s="4" customFormat="1">
      <c r="A493" s="37">
        <v>479</v>
      </c>
      <c r="B493" s="54"/>
      <c r="C493" s="34" t="s">
        <v>854</v>
      </c>
      <c r="D493" s="39"/>
    </row>
    <row r="494" spans="1:4" s="4" customFormat="1">
      <c r="A494" s="37">
        <v>480</v>
      </c>
      <c r="B494" s="54" t="s">
        <v>948</v>
      </c>
      <c r="C494" s="40" t="s">
        <v>949</v>
      </c>
      <c r="D494" s="47">
        <v>1700</v>
      </c>
    </row>
    <row r="495" spans="1:4" s="4" customFormat="1">
      <c r="A495" s="37">
        <v>481</v>
      </c>
      <c r="B495" s="54" t="s">
        <v>950</v>
      </c>
      <c r="C495" s="40" t="s">
        <v>951</v>
      </c>
      <c r="D495" s="47">
        <v>1700</v>
      </c>
    </row>
    <row r="496" spans="1:4" s="4" customFormat="1">
      <c r="A496" s="37">
        <v>482</v>
      </c>
      <c r="B496" s="54"/>
      <c r="C496" s="34" t="s">
        <v>873</v>
      </c>
      <c r="D496" s="47"/>
    </row>
    <row r="497" spans="1:4" s="4" customFormat="1">
      <c r="A497" s="37">
        <v>483</v>
      </c>
      <c r="B497" s="54" t="s">
        <v>952</v>
      </c>
      <c r="C497" s="40" t="s">
        <v>953</v>
      </c>
      <c r="D497" s="47">
        <v>7200</v>
      </c>
    </row>
    <row r="498" spans="1:4" s="4" customFormat="1">
      <c r="A498" s="37">
        <v>484</v>
      </c>
      <c r="B498" s="54" t="s">
        <v>954</v>
      </c>
      <c r="C498" s="40" t="s">
        <v>955</v>
      </c>
      <c r="D498" s="47">
        <v>14400</v>
      </c>
    </row>
    <row r="499" spans="1:4" s="4" customFormat="1">
      <c r="A499" s="37">
        <v>485</v>
      </c>
      <c r="B499" s="54" t="s">
        <v>956</v>
      </c>
      <c r="C499" s="40" t="s">
        <v>957</v>
      </c>
      <c r="D499" s="47">
        <v>5800</v>
      </c>
    </row>
    <row r="500" spans="1:4" s="4" customFormat="1">
      <c r="A500" s="37">
        <v>486</v>
      </c>
      <c r="B500" s="54" t="s">
        <v>958</v>
      </c>
      <c r="C500" s="40" t="s">
        <v>959</v>
      </c>
      <c r="D500" s="47">
        <v>12800</v>
      </c>
    </row>
    <row r="501" spans="1:4" s="4" customFormat="1">
      <c r="A501" s="37">
        <v>487</v>
      </c>
      <c r="B501" s="54" t="s">
        <v>960</v>
      </c>
      <c r="C501" s="40" t="s">
        <v>961</v>
      </c>
      <c r="D501" s="47">
        <v>12800</v>
      </c>
    </row>
    <row r="502" spans="1:4" s="4" customFormat="1">
      <c r="A502" s="37">
        <v>488</v>
      </c>
      <c r="B502" s="54" t="s">
        <v>962</v>
      </c>
      <c r="C502" s="40" t="s">
        <v>963</v>
      </c>
      <c r="D502" s="47">
        <v>12800</v>
      </c>
    </row>
    <row r="503" spans="1:4" s="4" customFormat="1">
      <c r="A503" s="37">
        <v>489</v>
      </c>
      <c r="B503" s="54"/>
      <c r="C503" s="34" t="s">
        <v>904</v>
      </c>
      <c r="D503" s="47"/>
    </row>
    <row r="504" spans="1:4" s="4" customFormat="1">
      <c r="A504" s="37">
        <v>490</v>
      </c>
      <c r="B504" s="54" t="s">
        <v>964</v>
      </c>
      <c r="C504" s="40" t="s">
        <v>965</v>
      </c>
      <c r="D504" s="47">
        <v>6000</v>
      </c>
    </row>
    <row r="505" spans="1:4" s="4" customFormat="1">
      <c r="A505" s="37">
        <v>491</v>
      </c>
      <c r="B505" s="54" t="s">
        <v>966</v>
      </c>
      <c r="C505" s="40" t="s">
        <v>967</v>
      </c>
      <c r="D505" s="47">
        <v>13300</v>
      </c>
    </row>
    <row r="506" spans="1:4" s="4" customFormat="1">
      <c r="A506" s="37">
        <v>492</v>
      </c>
      <c r="B506" s="42"/>
      <c r="C506" s="34" t="s">
        <v>968</v>
      </c>
      <c r="D506" s="39"/>
    </row>
    <row r="507" spans="1:4" s="4" customFormat="1">
      <c r="A507" s="37">
        <v>493</v>
      </c>
      <c r="B507" s="54"/>
      <c r="C507" s="34" t="s">
        <v>849</v>
      </c>
      <c r="D507" s="39"/>
    </row>
    <row r="508" spans="1:4" s="4" customFormat="1">
      <c r="A508" s="37">
        <v>494</v>
      </c>
      <c r="B508" s="54" t="s">
        <v>969</v>
      </c>
      <c r="C508" s="40" t="s">
        <v>970</v>
      </c>
      <c r="D508" s="39">
        <v>5500</v>
      </c>
    </row>
    <row r="509" spans="1:4" s="4" customFormat="1">
      <c r="A509" s="37">
        <v>495</v>
      </c>
      <c r="B509" s="54" t="s">
        <v>971</v>
      </c>
      <c r="C509" s="40" t="s">
        <v>972</v>
      </c>
      <c r="D509" s="39">
        <v>11500</v>
      </c>
    </row>
    <row r="510" spans="1:4" s="4" customFormat="1" ht="25.5">
      <c r="A510" s="37">
        <v>496</v>
      </c>
      <c r="B510" s="54" t="s">
        <v>973</v>
      </c>
      <c r="C510" s="40" t="s">
        <v>974</v>
      </c>
      <c r="D510" s="39">
        <v>12500</v>
      </c>
    </row>
    <row r="511" spans="1:4" s="4" customFormat="1">
      <c r="A511" s="37">
        <v>497</v>
      </c>
      <c r="B511" s="38" t="s">
        <v>975</v>
      </c>
      <c r="C511" s="51" t="s">
        <v>976</v>
      </c>
      <c r="D511" s="55">
        <v>14300</v>
      </c>
    </row>
    <row r="512" spans="1:4" s="4" customFormat="1" ht="25.5">
      <c r="A512" s="37">
        <v>498</v>
      </c>
      <c r="B512" s="38" t="s">
        <v>977</v>
      </c>
      <c r="C512" s="51" t="s">
        <v>978</v>
      </c>
      <c r="D512" s="55">
        <v>24200</v>
      </c>
    </row>
    <row r="513" spans="1:4" s="4" customFormat="1">
      <c r="A513" s="37">
        <v>499</v>
      </c>
      <c r="B513" s="54"/>
      <c r="C513" s="34" t="s">
        <v>854</v>
      </c>
      <c r="D513" s="47"/>
    </row>
    <row r="514" spans="1:4" s="4" customFormat="1">
      <c r="A514" s="37">
        <v>500</v>
      </c>
      <c r="B514" s="54" t="s">
        <v>979</v>
      </c>
      <c r="C514" s="40" t="s">
        <v>980</v>
      </c>
      <c r="D514" s="47">
        <v>1700</v>
      </c>
    </row>
    <row r="515" spans="1:4" s="4" customFormat="1">
      <c r="A515" s="37">
        <v>501</v>
      </c>
      <c r="B515" s="54" t="s">
        <v>981</v>
      </c>
      <c r="C515" s="40" t="s">
        <v>982</v>
      </c>
      <c r="D515" s="47">
        <v>3400</v>
      </c>
    </row>
    <row r="516" spans="1:4" s="4" customFormat="1">
      <c r="A516" s="37">
        <v>502</v>
      </c>
      <c r="B516" s="54" t="s">
        <v>983</v>
      </c>
      <c r="C516" s="40" t="s">
        <v>984</v>
      </c>
      <c r="D516" s="47">
        <v>1600</v>
      </c>
    </row>
    <row r="517" spans="1:4" s="4" customFormat="1">
      <c r="A517" s="37">
        <v>503</v>
      </c>
      <c r="B517" s="54" t="s">
        <v>985</v>
      </c>
      <c r="C517" s="40" t="s">
        <v>986</v>
      </c>
      <c r="D517" s="47">
        <v>2000</v>
      </c>
    </row>
    <row r="518" spans="1:4" s="4" customFormat="1">
      <c r="A518" s="37">
        <v>504</v>
      </c>
      <c r="B518" s="54" t="s">
        <v>987</v>
      </c>
      <c r="C518" s="40" t="s">
        <v>988</v>
      </c>
      <c r="D518" s="47">
        <v>1700</v>
      </c>
    </row>
    <row r="519" spans="1:4" s="4" customFormat="1">
      <c r="A519" s="37">
        <v>505</v>
      </c>
      <c r="B519" s="54" t="s">
        <v>989</v>
      </c>
      <c r="C519" s="40" t="s">
        <v>990</v>
      </c>
      <c r="D519" s="47">
        <v>1700</v>
      </c>
    </row>
    <row r="520" spans="1:4" s="4" customFormat="1">
      <c r="A520" s="37">
        <v>506</v>
      </c>
      <c r="B520" s="54" t="s">
        <v>991</v>
      </c>
      <c r="C520" s="40" t="s">
        <v>992</v>
      </c>
      <c r="D520" s="47">
        <v>2000</v>
      </c>
    </row>
    <row r="521" spans="1:4" s="4" customFormat="1">
      <c r="A521" s="37">
        <v>507</v>
      </c>
      <c r="B521" s="54" t="s">
        <v>993</v>
      </c>
      <c r="C521" s="40" t="s">
        <v>994</v>
      </c>
      <c r="D521" s="47">
        <v>2000</v>
      </c>
    </row>
    <row r="522" spans="1:4" s="4" customFormat="1">
      <c r="A522" s="37">
        <v>508</v>
      </c>
      <c r="B522" s="54" t="s">
        <v>995</v>
      </c>
      <c r="C522" s="40" t="s">
        <v>996</v>
      </c>
      <c r="D522" s="47">
        <v>2000</v>
      </c>
    </row>
    <row r="523" spans="1:4" s="4" customFormat="1">
      <c r="A523" s="37">
        <v>509</v>
      </c>
      <c r="B523" s="54" t="s">
        <v>997</v>
      </c>
      <c r="C523" s="40" t="s">
        <v>998</v>
      </c>
      <c r="D523" s="47">
        <v>6000</v>
      </c>
    </row>
    <row r="524" spans="1:4" s="4" customFormat="1">
      <c r="A524" s="37">
        <v>510</v>
      </c>
      <c r="B524" s="38" t="s">
        <v>999</v>
      </c>
      <c r="C524" s="38" t="s">
        <v>1000</v>
      </c>
      <c r="D524" s="47">
        <v>3400</v>
      </c>
    </row>
    <row r="525" spans="1:4" s="4" customFormat="1">
      <c r="A525" s="37">
        <v>511</v>
      </c>
      <c r="B525" s="38" t="s">
        <v>1001</v>
      </c>
      <c r="C525" s="38" t="s">
        <v>1002</v>
      </c>
      <c r="D525" s="47">
        <v>2000</v>
      </c>
    </row>
    <row r="526" spans="1:4" s="4" customFormat="1">
      <c r="A526" s="37">
        <v>512</v>
      </c>
      <c r="B526" s="54"/>
      <c r="C526" s="34" t="s">
        <v>873</v>
      </c>
      <c r="D526" s="47"/>
    </row>
    <row r="527" spans="1:4" s="4" customFormat="1">
      <c r="A527" s="37">
        <v>513</v>
      </c>
      <c r="B527" s="54" t="s">
        <v>1003</v>
      </c>
      <c r="C527" s="40" t="s">
        <v>1004</v>
      </c>
      <c r="D527" s="47">
        <v>5800</v>
      </c>
    </row>
    <row r="528" spans="1:4" s="4" customFormat="1" ht="25.5">
      <c r="A528" s="37">
        <v>514</v>
      </c>
      <c r="B528" s="54" t="s">
        <v>1005</v>
      </c>
      <c r="C528" s="40" t="s">
        <v>1006</v>
      </c>
      <c r="D528" s="47">
        <v>12800</v>
      </c>
    </row>
    <row r="529" spans="1:4" s="4" customFormat="1">
      <c r="A529" s="37">
        <v>515</v>
      </c>
      <c r="B529" s="54" t="s">
        <v>1007</v>
      </c>
      <c r="C529" s="40" t="s">
        <v>1008</v>
      </c>
      <c r="D529" s="47">
        <v>12800</v>
      </c>
    </row>
    <row r="530" spans="1:4" s="4" customFormat="1">
      <c r="A530" s="37">
        <v>516</v>
      </c>
      <c r="B530" s="54" t="s">
        <v>1009</v>
      </c>
      <c r="C530" s="40" t="s">
        <v>1010</v>
      </c>
      <c r="D530" s="47">
        <v>16900</v>
      </c>
    </row>
    <row r="531" spans="1:4" s="4" customFormat="1">
      <c r="A531" s="37">
        <v>517</v>
      </c>
      <c r="B531" s="54" t="s">
        <v>1011</v>
      </c>
      <c r="C531" s="40" t="s">
        <v>1012</v>
      </c>
      <c r="D531" s="47">
        <v>12800</v>
      </c>
    </row>
    <row r="532" spans="1:4" s="4" customFormat="1">
      <c r="A532" s="37">
        <v>518</v>
      </c>
      <c r="B532" s="54"/>
      <c r="C532" s="34" t="s">
        <v>904</v>
      </c>
      <c r="D532" s="47"/>
    </row>
    <row r="533" spans="1:4" s="4" customFormat="1">
      <c r="A533" s="37">
        <v>519</v>
      </c>
      <c r="B533" s="51" t="s">
        <v>1013</v>
      </c>
      <c r="C533" s="51" t="s">
        <v>1014</v>
      </c>
      <c r="D533" s="47">
        <v>13300</v>
      </c>
    </row>
    <row r="534" spans="1:4" s="4" customFormat="1">
      <c r="A534" s="37">
        <v>520</v>
      </c>
      <c r="B534" s="42"/>
      <c r="C534" s="34" t="s">
        <v>1015</v>
      </c>
      <c r="D534" s="39"/>
    </row>
    <row r="535" spans="1:4" s="4" customFormat="1">
      <c r="A535" s="37">
        <v>521</v>
      </c>
      <c r="B535" s="54"/>
      <c r="C535" s="34" t="s">
        <v>849</v>
      </c>
      <c r="D535" s="39"/>
    </row>
    <row r="536" spans="1:4" s="4" customFormat="1">
      <c r="A536" s="37">
        <v>522</v>
      </c>
      <c r="B536" s="54" t="s">
        <v>1016</v>
      </c>
      <c r="C536" s="40" t="s">
        <v>1017</v>
      </c>
      <c r="D536" s="39">
        <v>6500</v>
      </c>
    </row>
    <row r="537" spans="1:4" s="4" customFormat="1">
      <c r="A537" s="37">
        <v>523</v>
      </c>
      <c r="B537" s="54" t="s">
        <v>1018</v>
      </c>
      <c r="C537" s="40" t="s">
        <v>1019</v>
      </c>
      <c r="D537" s="39">
        <v>7000</v>
      </c>
    </row>
    <row r="538" spans="1:4" s="4" customFormat="1">
      <c r="A538" s="37">
        <v>524</v>
      </c>
      <c r="B538" s="54" t="s">
        <v>1020</v>
      </c>
      <c r="C538" s="40" t="s">
        <v>1021</v>
      </c>
      <c r="D538" s="47">
        <v>5800</v>
      </c>
    </row>
    <row r="539" spans="1:4" s="4" customFormat="1">
      <c r="A539" s="37">
        <v>525</v>
      </c>
      <c r="B539" s="54" t="s">
        <v>1022</v>
      </c>
      <c r="C539" s="40" t="s">
        <v>1023</v>
      </c>
      <c r="D539" s="47">
        <v>5800</v>
      </c>
    </row>
    <row r="540" spans="1:4" s="4" customFormat="1">
      <c r="A540" s="37">
        <v>526</v>
      </c>
      <c r="B540" s="54"/>
      <c r="C540" s="34" t="s">
        <v>854</v>
      </c>
      <c r="D540" s="47"/>
    </row>
    <row r="541" spans="1:4" s="4" customFormat="1">
      <c r="A541" s="37">
        <v>527</v>
      </c>
      <c r="B541" s="54" t="s">
        <v>1024</v>
      </c>
      <c r="C541" s="40" t="s">
        <v>1025</v>
      </c>
      <c r="D541" s="47">
        <v>1800</v>
      </c>
    </row>
    <row r="542" spans="1:4" s="4" customFormat="1">
      <c r="A542" s="37">
        <v>528</v>
      </c>
      <c r="B542" s="54" t="s">
        <v>1026</v>
      </c>
      <c r="C542" s="40" t="s">
        <v>1027</v>
      </c>
      <c r="D542" s="47">
        <v>1800</v>
      </c>
    </row>
    <row r="543" spans="1:4" s="4" customFormat="1">
      <c r="A543" s="37">
        <v>529</v>
      </c>
      <c r="B543" s="54" t="s">
        <v>1028</v>
      </c>
      <c r="C543" s="40" t="s">
        <v>1029</v>
      </c>
      <c r="D543" s="47">
        <v>3400</v>
      </c>
    </row>
    <row r="544" spans="1:4" s="4" customFormat="1">
      <c r="A544" s="37">
        <v>530</v>
      </c>
      <c r="B544" s="54" t="s">
        <v>1030</v>
      </c>
      <c r="C544" s="40" t="s">
        <v>1031</v>
      </c>
      <c r="D544" s="47">
        <v>2000</v>
      </c>
    </row>
    <row r="545" spans="1:4" s="4" customFormat="1">
      <c r="A545" s="37">
        <v>531</v>
      </c>
      <c r="B545" s="54" t="s">
        <v>1032</v>
      </c>
      <c r="C545" s="40" t="s">
        <v>1033</v>
      </c>
      <c r="D545" s="47">
        <v>2000</v>
      </c>
    </row>
    <row r="546" spans="1:4" s="4" customFormat="1">
      <c r="A546" s="37">
        <v>532</v>
      </c>
      <c r="B546" s="54" t="s">
        <v>1034</v>
      </c>
      <c r="C546" s="40" t="s">
        <v>1035</v>
      </c>
      <c r="D546" s="47">
        <v>2000</v>
      </c>
    </row>
    <row r="547" spans="1:4" s="4" customFormat="1">
      <c r="A547" s="37">
        <v>533</v>
      </c>
      <c r="B547" s="54" t="s">
        <v>1036</v>
      </c>
      <c r="C547" s="40" t="s">
        <v>1037</v>
      </c>
      <c r="D547" s="47">
        <v>9600</v>
      </c>
    </row>
    <row r="548" spans="1:4" s="4" customFormat="1">
      <c r="A548" s="37">
        <v>534</v>
      </c>
      <c r="B548" s="54" t="s">
        <v>1038</v>
      </c>
      <c r="C548" s="40" t="s">
        <v>1039</v>
      </c>
      <c r="D548" s="47">
        <v>4700</v>
      </c>
    </row>
    <row r="549" spans="1:4" s="4" customFormat="1">
      <c r="A549" s="37">
        <v>535</v>
      </c>
      <c r="B549" s="54" t="s">
        <v>1040</v>
      </c>
      <c r="C549" s="40" t="s">
        <v>1041</v>
      </c>
      <c r="D549" s="47">
        <v>5000</v>
      </c>
    </row>
    <row r="550" spans="1:4" s="4" customFormat="1">
      <c r="A550" s="37">
        <v>536</v>
      </c>
      <c r="B550" s="54" t="s">
        <v>1042</v>
      </c>
      <c r="C550" s="40" t="s">
        <v>1043</v>
      </c>
      <c r="D550" s="47">
        <v>4700</v>
      </c>
    </row>
    <row r="551" spans="1:4" s="4" customFormat="1">
      <c r="A551" s="37">
        <v>537</v>
      </c>
      <c r="B551" s="54" t="s">
        <v>1044</v>
      </c>
      <c r="C551" s="40" t="s">
        <v>1045</v>
      </c>
      <c r="D551" s="47">
        <v>10800</v>
      </c>
    </row>
    <row r="552" spans="1:4" s="4" customFormat="1">
      <c r="A552" s="37">
        <v>538</v>
      </c>
      <c r="B552" s="54" t="s">
        <v>1046</v>
      </c>
      <c r="C552" s="40" t="s">
        <v>1047</v>
      </c>
      <c r="D552" s="47">
        <v>4700</v>
      </c>
    </row>
    <row r="553" spans="1:4" s="4" customFormat="1">
      <c r="A553" s="37">
        <v>539</v>
      </c>
      <c r="B553" s="54" t="s">
        <v>1048</v>
      </c>
      <c r="C553" s="40" t="s">
        <v>1049</v>
      </c>
      <c r="D553" s="47">
        <v>5000</v>
      </c>
    </row>
    <row r="554" spans="1:4" s="4" customFormat="1">
      <c r="A554" s="37">
        <v>540</v>
      </c>
      <c r="B554" s="54" t="s">
        <v>1050</v>
      </c>
      <c r="C554" s="40" t="s">
        <v>1051</v>
      </c>
      <c r="D554" s="47">
        <v>5000</v>
      </c>
    </row>
    <row r="555" spans="1:4" s="4" customFormat="1">
      <c r="A555" s="37">
        <v>541</v>
      </c>
      <c r="B555" s="54" t="s">
        <v>1052</v>
      </c>
      <c r="C555" s="40" t="s">
        <v>1053</v>
      </c>
      <c r="D555" s="47">
        <v>4500</v>
      </c>
    </row>
    <row r="556" spans="1:4" s="4" customFormat="1">
      <c r="A556" s="37">
        <v>542</v>
      </c>
      <c r="B556" s="54" t="s">
        <v>1054</v>
      </c>
      <c r="C556" s="40" t="s">
        <v>1055</v>
      </c>
      <c r="D556" s="47">
        <v>2800</v>
      </c>
    </row>
    <row r="557" spans="1:4" s="4" customFormat="1">
      <c r="A557" s="37">
        <v>543</v>
      </c>
      <c r="B557" s="54" t="s">
        <v>1056</v>
      </c>
      <c r="C557" s="40" t="s">
        <v>1057</v>
      </c>
      <c r="D557" s="47">
        <v>6000</v>
      </c>
    </row>
    <row r="558" spans="1:4" s="4" customFormat="1">
      <c r="A558" s="37">
        <v>544</v>
      </c>
      <c r="B558" s="54" t="s">
        <v>1058</v>
      </c>
      <c r="C558" s="40" t="s">
        <v>1059</v>
      </c>
      <c r="D558" s="47">
        <v>8400</v>
      </c>
    </row>
    <row r="559" spans="1:4" s="4" customFormat="1">
      <c r="A559" s="37">
        <v>545</v>
      </c>
      <c r="B559" s="54" t="s">
        <v>1060</v>
      </c>
      <c r="C559" s="40" t="s">
        <v>1061</v>
      </c>
      <c r="D559" s="47">
        <v>8400</v>
      </c>
    </row>
    <row r="560" spans="1:4" s="4" customFormat="1">
      <c r="A560" s="37">
        <v>546</v>
      </c>
      <c r="B560" s="54" t="s">
        <v>1062</v>
      </c>
      <c r="C560" s="40" t="s">
        <v>1063</v>
      </c>
      <c r="D560" s="47">
        <v>6600</v>
      </c>
    </row>
    <row r="561" spans="1:4" s="4" customFormat="1">
      <c r="A561" s="37">
        <v>547</v>
      </c>
      <c r="B561" s="54" t="s">
        <v>1064</v>
      </c>
      <c r="C561" s="40" t="s">
        <v>1065</v>
      </c>
      <c r="D561" s="47">
        <v>8400</v>
      </c>
    </row>
    <row r="562" spans="1:4" s="4" customFormat="1">
      <c r="A562" s="37">
        <v>548</v>
      </c>
      <c r="B562" s="54" t="s">
        <v>1066</v>
      </c>
      <c r="C562" s="40" t="s">
        <v>1067</v>
      </c>
      <c r="D562" s="47">
        <v>8400</v>
      </c>
    </row>
    <row r="563" spans="1:4" s="4" customFormat="1">
      <c r="A563" s="37">
        <v>549</v>
      </c>
      <c r="B563" s="54" t="s">
        <v>1068</v>
      </c>
      <c r="C563" s="40" t="s">
        <v>1069</v>
      </c>
      <c r="D563" s="47">
        <v>18100</v>
      </c>
    </row>
    <row r="564" spans="1:4" s="4" customFormat="1">
      <c r="A564" s="37">
        <v>550</v>
      </c>
      <c r="B564" s="54" t="s">
        <v>1070</v>
      </c>
      <c r="C564" s="40" t="s">
        <v>1071</v>
      </c>
      <c r="D564" s="47">
        <v>2800</v>
      </c>
    </row>
    <row r="565" spans="1:4" s="4" customFormat="1">
      <c r="A565" s="37">
        <v>551</v>
      </c>
      <c r="B565" s="54" t="s">
        <v>1072</v>
      </c>
      <c r="C565" s="40" t="s">
        <v>1073</v>
      </c>
      <c r="D565" s="47">
        <v>2800</v>
      </c>
    </row>
    <row r="566" spans="1:4" s="4" customFormat="1">
      <c r="A566" s="37">
        <v>552</v>
      </c>
      <c r="B566" s="54" t="s">
        <v>1074</v>
      </c>
      <c r="C566" s="40" t="s">
        <v>1075</v>
      </c>
      <c r="D566" s="47">
        <v>2800</v>
      </c>
    </row>
    <row r="567" spans="1:4" s="4" customFormat="1">
      <c r="A567" s="37">
        <v>553</v>
      </c>
      <c r="B567" s="54" t="s">
        <v>1076</v>
      </c>
      <c r="C567" s="40" t="s">
        <v>1077</v>
      </c>
      <c r="D567" s="47">
        <v>5000</v>
      </c>
    </row>
    <row r="568" spans="1:4" s="4" customFormat="1">
      <c r="A568" s="37">
        <v>554</v>
      </c>
      <c r="B568" s="54"/>
      <c r="C568" s="34" t="s">
        <v>873</v>
      </c>
      <c r="D568" s="47"/>
    </row>
    <row r="569" spans="1:4" s="4" customFormat="1">
      <c r="A569" s="37">
        <v>555</v>
      </c>
      <c r="B569" s="54" t="s">
        <v>1078</v>
      </c>
      <c r="C569" s="40" t="s">
        <v>1079</v>
      </c>
      <c r="D569" s="47">
        <v>5800</v>
      </c>
    </row>
    <row r="570" spans="1:4" s="4" customFormat="1">
      <c r="A570" s="37">
        <v>556</v>
      </c>
      <c r="B570" s="54" t="s">
        <v>1080</v>
      </c>
      <c r="C570" s="40" t="s">
        <v>1081</v>
      </c>
      <c r="D570" s="47">
        <v>12800</v>
      </c>
    </row>
    <row r="571" spans="1:4" s="4" customFormat="1">
      <c r="A571" s="37">
        <v>557</v>
      </c>
      <c r="B571" s="54" t="s">
        <v>1082</v>
      </c>
      <c r="C571" s="40" t="s">
        <v>1083</v>
      </c>
      <c r="D571" s="47">
        <v>12800</v>
      </c>
    </row>
    <row r="572" spans="1:4" s="4" customFormat="1">
      <c r="A572" s="37">
        <v>558</v>
      </c>
      <c r="B572" s="54" t="s">
        <v>1084</v>
      </c>
      <c r="C572" s="40" t="s">
        <v>1085</v>
      </c>
      <c r="D572" s="47">
        <v>12800</v>
      </c>
    </row>
    <row r="573" spans="1:4" s="4" customFormat="1" ht="25.5">
      <c r="A573" s="37">
        <v>559</v>
      </c>
      <c r="B573" s="54" t="s">
        <v>1086</v>
      </c>
      <c r="C573" s="40" t="s">
        <v>1087</v>
      </c>
      <c r="D573" s="47">
        <v>12800</v>
      </c>
    </row>
    <row r="574" spans="1:4" s="4" customFormat="1" ht="25.5">
      <c r="A574" s="37">
        <v>560</v>
      </c>
      <c r="B574" s="54" t="s">
        <v>1088</v>
      </c>
      <c r="C574" s="40" t="s">
        <v>1089</v>
      </c>
      <c r="D574" s="47">
        <v>12800</v>
      </c>
    </row>
    <row r="575" spans="1:4" s="4" customFormat="1">
      <c r="A575" s="37">
        <v>561</v>
      </c>
      <c r="B575" s="54" t="s">
        <v>1090</v>
      </c>
      <c r="C575" s="40" t="s">
        <v>1091</v>
      </c>
      <c r="D575" s="47">
        <v>5800</v>
      </c>
    </row>
    <row r="576" spans="1:4" s="4" customFormat="1">
      <c r="A576" s="37">
        <v>562</v>
      </c>
      <c r="B576" s="54" t="s">
        <v>1092</v>
      </c>
      <c r="C576" s="40" t="s">
        <v>1093</v>
      </c>
      <c r="D576" s="47">
        <v>12800</v>
      </c>
    </row>
    <row r="577" spans="1:4" s="4" customFormat="1" ht="25.5">
      <c r="A577" s="37">
        <v>563</v>
      </c>
      <c r="B577" s="54" t="s">
        <v>1094</v>
      </c>
      <c r="C577" s="40" t="s">
        <v>1095</v>
      </c>
      <c r="D577" s="47">
        <v>12800</v>
      </c>
    </row>
    <row r="578" spans="1:4" s="4" customFormat="1">
      <c r="A578" s="37">
        <v>564</v>
      </c>
      <c r="B578" s="54" t="s">
        <v>1096</v>
      </c>
      <c r="C578" s="40" t="s">
        <v>1097</v>
      </c>
      <c r="D578" s="47">
        <v>5800</v>
      </c>
    </row>
    <row r="579" spans="1:4" s="4" customFormat="1">
      <c r="A579" s="37">
        <v>565</v>
      </c>
      <c r="B579" s="54" t="s">
        <v>1098</v>
      </c>
      <c r="C579" s="40" t="s">
        <v>1099</v>
      </c>
      <c r="D579" s="47">
        <v>5800</v>
      </c>
    </row>
    <row r="580" spans="1:4" s="4" customFormat="1" ht="25.5">
      <c r="A580" s="37">
        <v>566</v>
      </c>
      <c r="B580" s="54" t="s">
        <v>1100</v>
      </c>
      <c r="C580" s="40" t="s">
        <v>1101</v>
      </c>
      <c r="D580" s="47">
        <v>12800</v>
      </c>
    </row>
    <row r="581" spans="1:4" s="4" customFormat="1">
      <c r="A581" s="37">
        <v>567</v>
      </c>
      <c r="B581" s="54"/>
      <c r="C581" s="34" t="s">
        <v>904</v>
      </c>
      <c r="D581" s="47"/>
    </row>
    <row r="582" spans="1:4" s="4" customFormat="1">
      <c r="A582" s="37">
        <v>568</v>
      </c>
      <c r="B582" s="54" t="s">
        <v>1102</v>
      </c>
      <c r="C582" s="40" t="s">
        <v>1103</v>
      </c>
      <c r="D582" s="47">
        <v>6000</v>
      </c>
    </row>
    <row r="583" spans="1:4" s="4" customFormat="1" ht="15" customHeight="1">
      <c r="A583" s="37">
        <v>569</v>
      </c>
      <c r="B583" s="56" t="s">
        <v>1104</v>
      </c>
      <c r="C583" s="57" t="s">
        <v>1105</v>
      </c>
      <c r="D583" s="47">
        <v>6000</v>
      </c>
    </row>
    <row r="584" spans="1:4" s="4" customFormat="1">
      <c r="A584" s="37">
        <v>570</v>
      </c>
      <c r="B584" s="58" t="s">
        <v>1106</v>
      </c>
      <c r="C584" s="59" t="s">
        <v>1107</v>
      </c>
      <c r="D584" s="47">
        <v>6000</v>
      </c>
    </row>
    <row r="585" spans="1:4" s="4" customFormat="1">
      <c r="A585" s="37">
        <v>571</v>
      </c>
      <c r="B585" s="54" t="s">
        <v>1108</v>
      </c>
      <c r="C585" s="40" t="s">
        <v>1109</v>
      </c>
      <c r="D585" s="47">
        <v>13300</v>
      </c>
    </row>
    <row r="586" spans="1:4" s="4" customFormat="1">
      <c r="A586" s="37">
        <v>572</v>
      </c>
      <c r="B586" s="54" t="s">
        <v>1110</v>
      </c>
      <c r="C586" s="40" t="s">
        <v>1111</v>
      </c>
      <c r="D586" s="47">
        <v>6000</v>
      </c>
    </row>
    <row r="587" spans="1:4" s="4" customFormat="1">
      <c r="A587" s="37">
        <v>573</v>
      </c>
      <c r="B587" s="54" t="s">
        <v>1112</v>
      </c>
      <c r="C587" s="40" t="s">
        <v>1113</v>
      </c>
      <c r="D587" s="47">
        <v>13300</v>
      </c>
    </row>
    <row r="588" spans="1:4" s="4" customFormat="1">
      <c r="A588" s="37">
        <v>574</v>
      </c>
      <c r="B588" s="54" t="s">
        <v>1114</v>
      </c>
      <c r="C588" s="40" t="s">
        <v>1115</v>
      </c>
      <c r="D588" s="47">
        <v>6800</v>
      </c>
    </row>
    <row r="589" spans="1:4" s="4" customFormat="1" ht="12.75" customHeight="1">
      <c r="A589" s="37">
        <v>575</v>
      </c>
      <c r="B589" s="54" t="s">
        <v>1116</v>
      </c>
      <c r="C589" s="40" t="s">
        <v>1117</v>
      </c>
      <c r="D589" s="47">
        <v>15000</v>
      </c>
    </row>
    <row r="590" spans="1:4" s="4" customFormat="1">
      <c r="A590" s="37">
        <v>576</v>
      </c>
      <c r="B590" s="54" t="s">
        <v>1118</v>
      </c>
      <c r="C590" s="40" t="s">
        <v>1119</v>
      </c>
      <c r="D590" s="47">
        <v>7200</v>
      </c>
    </row>
    <row r="591" spans="1:4" s="4" customFormat="1" ht="25.5">
      <c r="A591" s="37">
        <v>577</v>
      </c>
      <c r="B591" s="54" t="s">
        <v>1120</v>
      </c>
      <c r="C591" s="40" t="s">
        <v>1121</v>
      </c>
      <c r="D591" s="47">
        <v>15400</v>
      </c>
    </row>
    <row r="592" spans="1:4" s="4" customFormat="1" ht="25.5">
      <c r="A592" s="37">
        <v>578</v>
      </c>
      <c r="B592" s="54" t="s">
        <v>1122</v>
      </c>
      <c r="C592" s="40" t="s">
        <v>1123</v>
      </c>
      <c r="D592" s="47">
        <v>23500</v>
      </c>
    </row>
    <row r="593" spans="1:4" s="4" customFormat="1">
      <c r="A593" s="37">
        <v>579</v>
      </c>
      <c r="B593" s="42"/>
      <c r="C593" s="34" t="s">
        <v>1124</v>
      </c>
      <c r="D593" s="47"/>
    </row>
    <row r="594" spans="1:4" s="4" customFormat="1">
      <c r="A594" s="37">
        <v>580</v>
      </c>
      <c r="B594" s="54"/>
      <c r="C594" s="34" t="s">
        <v>854</v>
      </c>
      <c r="D594" s="47"/>
    </row>
    <row r="595" spans="1:4" s="4" customFormat="1">
      <c r="A595" s="37">
        <v>581</v>
      </c>
      <c r="B595" s="54" t="s">
        <v>1125</v>
      </c>
      <c r="C595" s="40" t="s">
        <v>1126</v>
      </c>
      <c r="D595" s="47">
        <v>1700</v>
      </c>
    </row>
    <row r="596" spans="1:4" s="4" customFormat="1">
      <c r="A596" s="37">
        <v>582</v>
      </c>
      <c r="B596" s="54" t="s">
        <v>1127</v>
      </c>
      <c r="C596" s="40" t="s">
        <v>1128</v>
      </c>
      <c r="D596" s="47">
        <v>1700</v>
      </c>
    </row>
    <row r="597" spans="1:4" s="4" customFormat="1">
      <c r="A597" s="37">
        <v>583</v>
      </c>
      <c r="B597" s="54" t="s">
        <v>1129</v>
      </c>
      <c r="C597" s="40" t="s">
        <v>1130</v>
      </c>
      <c r="D597" s="47">
        <v>1700</v>
      </c>
    </row>
    <row r="598" spans="1:4" s="4" customFormat="1">
      <c r="A598" s="37">
        <v>584</v>
      </c>
      <c r="B598" s="54" t="s">
        <v>1131</v>
      </c>
      <c r="C598" s="40" t="s">
        <v>1132</v>
      </c>
      <c r="D598" s="47">
        <v>2000</v>
      </c>
    </row>
    <row r="599" spans="1:4" s="4" customFormat="1">
      <c r="A599" s="37">
        <v>585</v>
      </c>
      <c r="B599" s="54" t="s">
        <v>1133</v>
      </c>
      <c r="C599" s="40" t="s">
        <v>1134</v>
      </c>
      <c r="D599" s="47">
        <v>2000</v>
      </c>
    </row>
    <row r="600" spans="1:4" s="4" customFormat="1">
      <c r="A600" s="37">
        <v>586</v>
      </c>
      <c r="B600" s="54" t="s">
        <v>1135</v>
      </c>
      <c r="C600" s="40" t="s">
        <v>1136</v>
      </c>
      <c r="D600" s="47">
        <v>2000</v>
      </c>
    </row>
    <row r="601" spans="1:4" s="4" customFormat="1">
      <c r="A601" s="37">
        <v>587</v>
      </c>
      <c r="B601" s="54" t="s">
        <v>1137</v>
      </c>
      <c r="C601" s="40" t="s">
        <v>1138</v>
      </c>
      <c r="D601" s="47">
        <v>2000</v>
      </c>
    </row>
    <row r="602" spans="1:4" s="4" customFormat="1">
      <c r="A602" s="37">
        <v>588</v>
      </c>
      <c r="B602" s="54" t="s">
        <v>1139</v>
      </c>
      <c r="C602" s="40" t="s">
        <v>1140</v>
      </c>
      <c r="D602" s="47">
        <v>2000</v>
      </c>
    </row>
    <row r="603" spans="1:4" s="4" customFormat="1">
      <c r="A603" s="37">
        <v>589</v>
      </c>
      <c r="B603" s="54" t="s">
        <v>1141</v>
      </c>
      <c r="C603" s="40" t="s">
        <v>1142</v>
      </c>
      <c r="D603" s="47">
        <v>1700</v>
      </c>
    </row>
    <row r="604" spans="1:4" s="4" customFormat="1">
      <c r="A604" s="37">
        <v>590</v>
      </c>
      <c r="B604" s="54"/>
      <c r="C604" s="34" t="s">
        <v>904</v>
      </c>
      <c r="D604" s="47"/>
    </row>
    <row r="605" spans="1:4" s="4" customFormat="1" ht="25.5">
      <c r="A605" s="37">
        <v>591</v>
      </c>
      <c r="B605" s="54" t="s">
        <v>1143</v>
      </c>
      <c r="C605" s="40" t="s">
        <v>1144</v>
      </c>
      <c r="D605" s="47">
        <v>6000</v>
      </c>
    </row>
    <row r="606" spans="1:4" s="4" customFormat="1" ht="25.5">
      <c r="A606" s="37">
        <v>592</v>
      </c>
      <c r="B606" s="54" t="s">
        <v>1145</v>
      </c>
      <c r="C606" s="40" t="s">
        <v>1146</v>
      </c>
      <c r="D606" s="47">
        <v>13300</v>
      </c>
    </row>
    <row r="607" spans="1:4" s="4" customFormat="1" ht="25.5">
      <c r="A607" s="37">
        <v>593</v>
      </c>
      <c r="B607" s="54" t="s">
        <v>1147</v>
      </c>
      <c r="C607" s="40" t="s">
        <v>1148</v>
      </c>
      <c r="D607" s="47">
        <v>6000</v>
      </c>
    </row>
    <row r="608" spans="1:4" s="4" customFormat="1">
      <c r="A608" s="37">
        <v>594</v>
      </c>
      <c r="B608" s="54" t="s">
        <v>1149</v>
      </c>
      <c r="C608" s="40" t="s">
        <v>1150</v>
      </c>
      <c r="D608" s="47">
        <v>7200</v>
      </c>
    </row>
    <row r="609" spans="1:4" s="4" customFormat="1">
      <c r="A609" s="37">
        <v>595</v>
      </c>
      <c r="B609" s="42"/>
      <c r="C609" s="34" t="s">
        <v>1151</v>
      </c>
      <c r="D609" s="47"/>
    </row>
    <row r="610" spans="1:4" s="4" customFormat="1">
      <c r="A610" s="37">
        <v>596</v>
      </c>
      <c r="B610" s="54"/>
      <c r="C610" s="34" t="s">
        <v>854</v>
      </c>
      <c r="D610" s="47"/>
    </row>
    <row r="611" spans="1:4" s="4" customFormat="1">
      <c r="A611" s="37">
        <v>597</v>
      </c>
      <c r="B611" s="54" t="s">
        <v>1152</v>
      </c>
      <c r="C611" s="40" t="s">
        <v>1153</v>
      </c>
      <c r="D611" s="47">
        <v>6600</v>
      </c>
    </row>
    <row r="612" spans="1:4" s="4" customFormat="1">
      <c r="A612" s="37">
        <v>598</v>
      </c>
      <c r="B612" s="54" t="s">
        <v>1154</v>
      </c>
      <c r="C612" s="40" t="s">
        <v>1155</v>
      </c>
      <c r="D612" s="47">
        <v>2000</v>
      </c>
    </row>
    <row r="613" spans="1:4" s="4" customFormat="1">
      <c r="A613" s="37">
        <v>599</v>
      </c>
      <c r="B613" s="54" t="s">
        <v>1156</v>
      </c>
      <c r="C613" s="40" t="s">
        <v>1157</v>
      </c>
      <c r="D613" s="47">
        <v>2000</v>
      </c>
    </row>
    <row r="614" spans="1:4" s="4" customFormat="1">
      <c r="A614" s="37">
        <v>600</v>
      </c>
      <c r="B614" s="54" t="s">
        <v>1158</v>
      </c>
      <c r="C614" s="40" t="s">
        <v>1159</v>
      </c>
      <c r="D614" s="47">
        <v>2000</v>
      </c>
    </row>
    <row r="615" spans="1:4" s="4" customFormat="1">
      <c r="A615" s="37">
        <v>601</v>
      </c>
      <c r="B615" s="54" t="s">
        <v>1160</v>
      </c>
      <c r="C615" s="40" t="s">
        <v>1161</v>
      </c>
      <c r="D615" s="47">
        <v>2000</v>
      </c>
    </row>
    <row r="616" spans="1:4" s="4" customFormat="1">
      <c r="A616" s="37">
        <v>602</v>
      </c>
      <c r="B616" s="54" t="s">
        <v>1162</v>
      </c>
      <c r="C616" s="40" t="s">
        <v>1163</v>
      </c>
      <c r="D616" s="47">
        <v>2000</v>
      </c>
    </row>
    <row r="617" spans="1:4" s="4" customFormat="1">
      <c r="A617" s="37">
        <v>603</v>
      </c>
      <c r="B617" s="54" t="s">
        <v>1164</v>
      </c>
      <c r="C617" s="40" t="s">
        <v>1165</v>
      </c>
      <c r="D617" s="47">
        <v>2000</v>
      </c>
    </row>
    <row r="618" spans="1:4" s="4" customFormat="1">
      <c r="A618" s="37">
        <v>604</v>
      </c>
      <c r="B618" s="54" t="s">
        <v>1166</v>
      </c>
      <c r="C618" s="40" t="s">
        <v>1167</v>
      </c>
      <c r="D618" s="47">
        <v>2000</v>
      </c>
    </row>
    <row r="619" spans="1:4" s="4" customFormat="1">
      <c r="A619" s="37">
        <v>605</v>
      </c>
      <c r="B619" s="54" t="s">
        <v>1168</v>
      </c>
      <c r="C619" s="40" t="s">
        <v>1169</v>
      </c>
      <c r="D619" s="47">
        <v>2000</v>
      </c>
    </row>
    <row r="620" spans="1:4" s="4" customFormat="1">
      <c r="A620" s="37">
        <v>606</v>
      </c>
      <c r="B620" s="54" t="s">
        <v>1170</v>
      </c>
      <c r="C620" s="40" t="s">
        <v>1171</v>
      </c>
      <c r="D620" s="47">
        <v>2000</v>
      </c>
    </row>
    <row r="621" spans="1:4" s="4" customFormat="1">
      <c r="A621" s="37">
        <v>607</v>
      </c>
      <c r="B621" s="54" t="s">
        <v>1172</v>
      </c>
      <c r="C621" s="40" t="s">
        <v>1173</v>
      </c>
      <c r="D621" s="47">
        <v>1500</v>
      </c>
    </row>
    <row r="622" spans="1:4" s="4" customFormat="1">
      <c r="A622" s="37">
        <v>608</v>
      </c>
      <c r="B622" s="54" t="s">
        <v>1174</v>
      </c>
      <c r="C622" s="40" t="s">
        <v>1175</v>
      </c>
      <c r="D622" s="47">
        <v>2000</v>
      </c>
    </row>
    <row r="623" spans="1:4" s="4" customFormat="1">
      <c r="A623" s="37">
        <v>609</v>
      </c>
      <c r="B623" s="60" t="s">
        <v>1176</v>
      </c>
      <c r="C623" s="61" t="s">
        <v>1177</v>
      </c>
      <c r="D623" s="62">
        <v>3400</v>
      </c>
    </row>
    <row r="624" spans="1:4" s="4" customFormat="1">
      <c r="A624" s="37">
        <v>610</v>
      </c>
      <c r="B624" s="54" t="s">
        <v>1178</v>
      </c>
      <c r="C624" s="40" t="s">
        <v>1179</v>
      </c>
      <c r="D624" s="47">
        <v>2000</v>
      </c>
    </row>
    <row r="625" spans="1:4" s="4" customFormat="1">
      <c r="A625" s="37">
        <v>611</v>
      </c>
      <c r="B625" s="54" t="s">
        <v>1180</v>
      </c>
      <c r="C625" s="40" t="s">
        <v>1181</v>
      </c>
      <c r="D625" s="47">
        <v>2000</v>
      </c>
    </row>
    <row r="626" spans="1:4" s="4" customFormat="1">
      <c r="A626" s="37">
        <v>612</v>
      </c>
      <c r="B626" s="54" t="s">
        <v>1182</v>
      </c>
      <c r="C626" s="40" t="s">
        <v>1183</v>
      </c>
      <c r="D626" s="47">
        <v>2000</v>
      </c>
    </row>
    <row r="627" spans="1:4" s="4" customFormat="1">
      <c r="A627" s="37">
        <v>613</v>
      </c>
      <c r="B627" s="54"/>
      <c r="C627" s="34" t="s">
        <v>873</v>
      </c>
      <c r="D627" s="47"/>
    </row>
    <row r="628" spans="1:4" s="4" customFormat="1">
      <c r="A628" s="37">
        <v>614</v>
      </c>
      <c r="B628" s="54" t="s">
        <v>1184</v>
      </c>
      <c r="C628" s="40" t="s">
        <v>1185</v>
      </c>
      <c r="D628" s="47">
        <v>5800</v>
      </c>
    </row>
    <row r="629" spans="1:4" s="4" customFormat="1" ht="25.5">
      <c r="A629" s="37">
        <v>615</v>
      </c>
      <c r="B629" s="54" t="s">
        <v>1186</v>
      </c>
      <c r="C629" s="40" t="s">
        <v>1187</v>
      </c>
      <c r="D629" s="47">
        <v>12800</v>
      </c>
    </row>
    <row r="630" spans="1:4" s="4" customFormat="1">
      <c r="A630" s="37">
        <v>616</v>
      </c>
      <c r="B630" s="54" t="s">
        <v>1188</v>
      </c>
      <c r="C630" s="40" t="s">
        <v>1189</v>
      </c>
      <c r="D630" s="47">
        <v>7200</v>
      </c>
    </row>
    <row r="631" spans="1:4" s="4" customFormat="1">
      <c r="A631" s="37">
        <v>617</v>
      </c>
      <c r="B631" s="54" t="s">
        <v>1190</v>
      </c>
      <c r="C631" s="40" t="s">
        <v>1191</v>
      </c>
      <c r="D631" s="47">
        <v>14400</v>
      </c>
    </row>
    <row r="632" spans="1:4" s="4" customFormat="1">
      <c r="A632" s="37">
        <v>618</v>
      </c>
      <c r="B632" s="54" t="s">
        <v>1192</v>
      </c>
      <c r="C632" s="40" t="s">
        <v>1193</v>
      </c>
      <c r="D632" s="47">
        <v>5800</v>
      </c>
    </row>
    <row r="633" spans="1:4" s="4" customFormat="1">
      <c r="A633" s="37">
        <v>619</v>
      </c>
      <c r="B633" s="54" t="s">
        <v>1194</v>
      </c>
      <c r="C633" s="40" t="s">
        <v>1195</v>
      </c>
      <c r="D633" s="47">
        <v>5800</v>
      </c>
    </row>
    <row r="634" spans="1:4" s="4" customFormat="1" ht="25.5">
      <c r="A634" s="37">
        <v>620</v>
      </c>
      <c r="B634" s="54" t="s">
        <v>1196</v>
      </c>
      <c r="C634" s="40" t="s">
        <v>1197</v>
      </c>
      <c r="D634" s="47">
        <v>12000</v>
      </c>
    </row>
    <row r="635" spans="1:4" s="4" customFormat="1">
      <c r="A635" s="37">
        <v>621</v>
      </c>
      <c r="B635" s="54" t="s">
        <v>1198</v>
      </c>
      <c r="C635" s="40" t="s">
        <v>1199</v>
      </c>
      <c r="D635" s="47">
        <v>14400</v>
      </c>
    </row>
    <row r="636" spans="1:4" s="4" customFormat="1">
      <c r="A636" s="37">
        <v>622</v>
      </c>
      <c r="B636" s="54"/>
      <c r="C636" s="34" t="s">
        <v>904</v>
      </c>
      <c r="D636" s="47"/>
    </row>
    <row r="637" spans="1:4" s="4" customFormat="1" ht="25.5">
      <c r="A637" s="37">
        <v>623</v>
      </c>
      <c r="B637" s="54" t="s">
        <v>1200</v>
      </c>
      <c r="C637" s="40" t="s">
        <v>1201</v>
      </c>
      <c r="D637" s="47">
        <v>6000</v>
      </c>
    </row>
    <row r="638" spans="1:4" s="4" customFormat="1" ht="25.5">
      <c r="A638" s="37">
        <v>624</v>
      </c>
      <c r="B638" s="54" t="s">
        <v>1202</v>
      </c>
      <c r="C638" s="40" t="s">
        <v>1203</v>
      </c>
      <c r="D638" s="47">
        <v>13300</v>
      </c>
    </row>
    <row r="639" spans="1:4" s="4" customFormat="1" ht="25.5">
      <c r="A639" s="37">
        <v>625</v>
      </c>
      <c r="B639" s="54" t="s">
        <v>1204</v>
      </c>
      <c r="C639" s="40" t="s">
        <v>1205</v>
      </c>
      <c r="D639" s="47">
        <v>6000</v>
      </c>
    </row>
    <row r="640" spans="1:4" s="4" customFormat="1">
      <c r="A640" s="37">
        <v>626</v>
      </c>
      <c r="B640" s="54" t="s">
        <v>1206</v>
      </c>
      <c r="C640" s="40" t="s">
        <v>1207</v>
      </c>
      <c r="D640" s="47">
        <v>7200</v>
      </c>
    </row>
    <row r="641" spans="1:4" s="4" customFormat="1">
      <c r="A641" s="37">
        <v>627</v>
      </c>
      <c r="B641" s="42"/>
      <c r="C641" s="34" t="s">
        <v>1208</v>
      </c>
      <c r="D641" s="47"/>
    </row>
    <row r="642" spans="1:4" s="4" customFormat="1">
      <c r="A642" s="37">
        <v>628</v>
      </c>
      <c r="B642" s="54"/>
      <c r="C642" s="34" t="s">
        <v>849</v>
      </c>
      <c r="D642" s="47"/>
    </row>
    <row r="643" spans="1:4" s="4" customFormat="1">
      <c r="A643" s="37">
        <v>629</v>
      </c>
      <c r="B643" s="54" t="s">
        <v>1209</v>
      </c>
      <c r="C643" s="40" t="s">
        <v>1210</v>
      </c>
      <c r="D643" s="47">
        <v>6200</v>
      </c>
    </row>
    <row r="644" spans="1:4" s="4" customFormat="1">
      <c r="A644" s="37">
        <v>630</v>
      </c>
      <c r="B644" s="54" t="s">
        <v>1211</v>
      </c>
      <c r="C644" s="40" t="s">
        <v>1212</v>
      </c>
      <c r="D644" s="39">
        <v>11500</v>
      </c>
    </row>
    <row r="645" spans="1:4" s="4" customFormat="1">
      <c r="A645" s="37">
        <v>631</v>
      </c>
      <c r="B645" s="54" t="s">
        <v>1213</v>
      </c>
      <c r="C645" s="40" t="s">
        <v>1214</v>
      </c>
      <c r="D645" s="47">
        <v>6900</v>
      </c>
    </row>
    <row r="646" spans="1:4" s="4" customFormat="1" ht="25.5">
      <c r="A646" s="37">
        <v>632</v>
      </c>
      <c r="B646" s="54" t="s">
        <v>1215</v>
      </c>
      <c r="C646" s="40" t="s">
        <v>1216</v>
      </c>
      <c r="D646" s="47">
        <v>10500</v>
      </c>
    </row>
    <row r="647" spans="1:4" s="4" customFormat="1">
      <c r="A647" s="37">
        <v>633</v>
      </c>
      <c r="B647" s="54"/>
      <c r="C647" s="34" t="s">
        <v>854</v>
      </c>
      <c r="D647" s="47"/>
    </row>
    <row r="648" spans="1:4" s="4" customFormat="1">
      <c r="A648" s="37">
        <v>634</v>
      </c>
      <c r="B648" s="54" t="s">
        <v>1217</v>
      </c>
      <c r="C648" s="40" t="s">
        <v>1218</v>
      </c>
      <c r="D648" s="47">
        <v>3600</v>
      </c>
    </row>
    <row r="649" spans="1:4" s="4" customFormat="1">
      <c r="A649" s="37">
        <v>635</v>
      </c>
      <c r="B649" s="54" t="s">
        <v>1219</v>
      </c>
      <c r="C649" s="40" t="s">
        <v>1220</v>
      </c>
      <c r="D649" s="47">
        <v>1800</v>
      </c>
    </row>
    <row r="650" spans="1:4" s="4" customFormat="1">
      <c r="A650" s="37">
        <v>636</v>
      </c>
      <c r="B650" s="54" t="s">
        <v>1221</v>
      </c>
      <c r="C650" s="40" t="s">
        <v>1222</v>
      </c>
      <c r="D650" s="47">
        <v>2000</v>
      </c>
    </row>
    <row r="651" spans="1:4" s="4" customFormat="1">
      <c r="A651" s="37">
        <v>637</v>
      </c>
      <c r="B651" s="54"/>
      <c r="C651" s="34" t="s">
        <v>873</v>
      </c>
      <c r="D651" s="47"/>
    </row>
    <row r="652" spans="1:4" s="4" customFormat="1">
      <c r="A652" s="37">
        <v>638</v>
      </c>
      <c r="B652" s="54" t="s">
        <v>1223</v>
      </c>
      <c r="C652" s="40" t="s">
        <v>1224</v>
      </c>
      <c r="D652" s="47">
        <v>5800</v>
      </c>
    </row>
    <row r="653" spans="1:4" s="4" customFormat="1">
      <c r="A653" s="37">
        <v>639</v>
      </c>
      <c r="B653" s="54" t="s">
        <v>1225</v>
      </c>
      <c r="C653" s="40" t="s">
        <v>1226</v>
      </c>
      <c r="D653" s="47">
        <v>12800</v>
      </c>
    </row>
    <row r="654" spans="1:4" s="4" customFormat="1">
      <c r="A654" s="37">
        <v>640</v>
      </c>
      <c r="B654" s="54" t="s">
        <v>1227</v>
      </c>
      <c r="C654" s="40" t="s">
        <v>1228</v>
      </c>
      <c r="D654" s="47">
        <v>5800</v>
      </c>
    </row>
    <row r="655" spans="1:4" s="4" customFormat="1">
      <c r="A655" s="37">
        <v>641</v>
      </c>
      <c r="B655" s="54" t="s">
        <v>1229</v>
      </c>
      <c r="C655" s="40" t="s">
        <v>1230</v>
      </c>
      <c r="D655" s="47">
        <v>12800</v>
      </c>
    </row>
    <row r="656" spans="1:4" s="4" customFormat="1">
      <c r="A656" s="37">
        <v>642</v>
      </c>
      <c r="B656" s="54" t="s">
        <v>1231</v>
      </c>
      <c r="C656" s="40" t="s">
        <v>1232</v>
      </c>
      <c r="D656" s="47">
        <v>5800</v>
      </c>
    </row>
    <row r="657" spans="1:4" s="4" customFormat="1">
      <c r="A657" s="37">
        <v>643</v>
      </c>
      <c r="B657" s="54" t="s">
        <v>1233</v>
      </c>
      <c r="C657" s="40" t="s">
        <v>1234</v>
      </c>
      <c r="D657" s="47">
        <v>5800</v>
      </c>
    </row>
    <row r="658" spans="1:4" s="4" customFormat="1">
      <c r="A658" s="37">
        <v>644</v>
      </c>
      <c r="B658" s="54" t="s">
        <v>1235</v>
      </c>
      <c r="C658" s="40" t="s">
        <v>1236</v>
      </c>
      <c r="D658" s="47">
        <v>12800</v>
      </c>
    </row>
    <row r="659" spans="1:4" s="4" customFormat="1">
      <c r="A659" s="37">
        <v>645</v>
      </c>
      <c r="B659" s="54" t="s">
        <v>1237</v>
      </c>
      <c r="C659" s="40" t="s">
        <v>1238</v>
      </c>
      <c r="D659" s="47">
        <v>8400</v>
      </c>
    </row>
    <row r="660" spans="1:4" s="4" customFormat="1">
      <c r="A660" s="37">
        <v>646</v>
      </c>
      <c r="B660" s="54"/>
      <c r="C660" s="34" t="s">
        <v>904</v>
      </c>
      <c r="D660" s="47"/>
    </row>
    <row r="661" spans="1:4" s="4" customFormat="1">
      <c r="A661" s="37">
        <v>647</v>
      </c>
      <c r="B661" s="54" t="s">
        <v>1239</v>
      </c>
      <c r="C661" s="40" t="s">
        <v>1240</v>
      </c>
      <c r="D661" s="47">
        <v>6000</v>
      </c>
    </row>
    <row r="662" spans="1:4" s="4" customFormat="1">
      <c r="A662" s="37">
        <v>648</v>
      </c>
      <c r="B662" s="54" t="s">
        <v>1241</v>
      </c>
      <c r="C662" s="40" t="s">
        <v>1242</v>
      </c>
      <c r="D662" s="47">
        <v>13300</v>
      </c>
    </row>
    <row r="663" spans="1:4" s="4" customFormat="1">
      <c r="A663" s="37">
        <v>649</v>
      </c>
      <c r="B663" s="54" t="s">
        <v>1243</v>
      </c>
      <c r="C663" s="40" t="s">
        <v>1244</v>
      </c>
      <c r="D663" s="47">
        <v>6000</v>
      </c>
    </row>
    <row r="664" spans="1:4" s="4" customFormat="1">
      <c r="A664" s="37">
        <v>650</v>
      </c>
      <c r="B664" s="54" t="s">
        <v>1245</v>
      </c>
      <c r="C664" s="40" t="s">
        <v>1246</v>
      </c>
      <c r="D664" s="47">
        <v>6000</v>
      </c>
    </row>
    <row r="665" spans="1:4" s="4" customFormat="1">
      <c r="A665" s="37">
        <v>651</v>
      </c>
      <c r="B665" s="54" t="s">
        <v>1247</v>
      </c>
      <c r="C665" s="63" t="s">
        <v>1248</v>
      </c>
      <c r="D665" s="47">
        <v>6000</v>
      </c>
    </row>
    <row r="666" spans="1:4" s="4" customFormat="1">
      <c r="A666" s="37">
        <v>652</v>
      </c>
      <c r="B666" s="54" t="s">
        <v>1249</v>
      </c>
      <c r="C666" s="63" t="s">
        <v>1250</v>
      </c>
      <c r="D666" s="47">
        <v>13300</v>
      </c>
    </row>
    <row r="667" spans="1:4" s="4" customFormat="1">
      <c r="A667" s="37">
        <v>653</v>
      </c>
      <c r="B667" s="54" t="s">
        <v>1251</v>
      </c>
      <c r="C667" s="40" t="s">
        <v>1252</v>
      </c>
      <c r="D667" s="47">
        <v>6000</v>
      </c>
    </row>
    <row r="668" spans="1:4" s="4" customFormat="1">
      <c r="A668" s="37">
        <v>654</v>
      </c>
      <c r="B668" s="54" t="s">
        <v>1253</v>
      </c>
      <c r="C668" s="40" t="s">
        <v>1254</v>
      </c>
      <c r="D668" s="47">
        <v>13300</v>
      </c>
    </row>
    <row r="669" spans="1:4" s="4" customFormat="1">
      <c r="A669" s="37">
        <v>655</v>
      </c>
      <c r="B669" s="54" t="s">
        <v>1255</v>
      </c>
      <c r="C669" s="40" t="s">
        <v>1256</v>
      </c>
      <c r="D669" s="47">
        <v>13300</v>
      </c>
    </row>
    <row r="670" spans="1:4" s="4" customFormat="1">
      <c r="A670" s="37">
        <v>656</v>
      </c>
      <c r="B670" s="54" t="s">
        <v>1257</v>
      </c>
      <c r="C670" s="40" t="s">
        <v>1258</v>
      </c>
      <c r="D670" s="47">
        <v>6000</v>
      </c>
    </row>
    <row r="671" spans="1:4" s="4" customFormat="1">
      <c r="A671" s="37">
        <v>657</v>
      </c>
      <c r="B671" s="54"/>
      <c r="C671" s="34" t="s">
        <v>1259</v>
      </c>
      <c r="D671" s="47"/>
    </row>
    <row r="672" spans="1:4" s="4" customFormat="1">
      <c r="A672" s="37">
        <v>658</v>
      </c>
      <c r="B672" s="54" t="s">
        <v>1260</v>
      </c>
      <c r="C672" s="40" t="s">
        <v>1261</v>
      </c>
      <c r="D672" s="46">
        <v>950</v>
      </c>
    </row>
    <row r="673" spans="1:4" s="4" customFormat="1">
      <c r="A673" s="37">
        <v>659</v>
      </c>
      <c r="B673" s="54" t="s">
        <v>1262</v>
      </c>
      <c r="C673" s="40" t="s">
        <v>1263</v>
      </c>
      <c r="D673" s="46">
        <v>1300</v>
      </c>
    </row>
    <row r="674" spans="1:4" s="4" customFormat="1">
      <c r="A674" s="37">
        <v>660</v>
      </c>
      <c r="B674" s="54" t="s">
        <v>1264</v>
      </c>
      <c r="C674" s="40" t="s">
        <v>1265</v>
      </c>
      <c r="D674" s="46">
        <v>1800</v>
      </c>
    </row>
    <row r="675" spans="1:4" s="4" customFormat="1">
      <c r="A675" s="37">
        <v>661</v>
      </c>
      <c r="B675" s="54" t="s">
        <v>1266</v>
      </c>
      <c r="C675" s="40" t="s">
        <v>1267</v>
      </c>
      <c r="D675" s="46">
        <v>6000</v>
      </c>
    </row>
    <row r="676" spans="1:4" s="4" customFormat="1">
      <c r="A676" s="37">
        <v>662</v>
      </c>
      <c r="B676" s="54" t="s">
        <v>1268</v>
      </c>
      <c r="C676" s="40" t="s">
        <v>1269</v>
      </c>
      <c r="D676" s="46">
        <v>1300</v>
      </c>
    </row>
    <row r="677" spans="1:4" s="4" customFormat="1">
      <c r="A677" s="37">
        <v>663</v>
      </c>
      <c r="B677" s="54" t="s">
        <v>1270</v>
      </c>
      <c r="C677" s="40" t="s">
        <v>1271</v>
      </c>
      <c r="D677" s="46">
        <v>1800</v>
      </c>
    </row>
    <row r="678" spans="1:4" s="4" customFormat="1">
      <c r="A678" s="37">
        <v>664</v>
      </c>
      <c r="B678" s="54" t="s">
        <v>1272</v>
      </c>
      <c r="C678" s="40" t="s">
        <v>1273</v>
      </c>
      <c r="D678" s="46">
        <v>6000</v>
      </c>
    </row>
    <row r="679" spans="1:4" s="4" customFormat="1">
      <c r="A679" s="37">
        <v>665</v>
      </c>
      <c r="B679" s="54" t="s">
        <v>1274</v>
      </c>
      <c r="C679" s="40" t="s">
        <v>1275</v>
      </c>
      <c r="D679" s="46">
        <v>1500</v>
      </c>
    </row>
    <row r="680" spans="1:4" s="4" customFormat="1">
      <c r="A680" s="37">
        <v>666</v>
      </c>
      <c r="B680" s="54" t="s">
        <v>1276</v>
      </c>
      <c r="C680" s="40" t="s">
        <v>1277</v>
      </c>
      <c r="D680" s="46">
        <v>6000</v>
      </c>
    </row>
    <row r="681" spans="1:4" s="4" customFormat="1">
      <c r="A681" s="37">
        <v>667</v>
      </c>
      <c r="B681" s="54"/>
      <c r="C681" s="32" t="s">
        <v>1278</v>
      </c>
      <c r="D681" s="39"/>
    </row>
    <row r="682" spans="1:4">
      <c r="A682" s="37">
        <v>668</v>
      </c>
      <c r="B682" s="64"/>
      <c r="C682" s="65" t="s">
        <v>1279</v>
      </c>
      <c r="D682" s="39"/>
    </row>
    <row r="683" spans="1:4">
      <c r="A683" s="37">
        <v>669</v>
      </c>
      <c r="B683" s="64" t="s">
        <v>1280</v>
      </c>
      <c r="C683" s="66" t="s">
        <v>1281</v>
      </c>
      <c r="D683" s="39">
        <v>800</v>
      </c>
    </row>
    <row r="684" spans="1:4">
      <c r="A684" s="37">
        <v>670</v>
      </c>
      <c r="B684" s="64" t="s">
        <v>1282</v>
      </c>
      <c r="C684" s="66" t="s">
        <v>1283</v>
      </c>
      <c r="D684" s="39">
        <v>1000</v>
      </c>
    </row>
    <row r="685" spans="1:4">
      <c r="A685" s="37">
        <v>671</v>
      </c>
      <c r="B685" s="64" t="s">
        <v>1284</v>
      </c>
      <c r="C685" s="66" t="s">
        <v>1285</v>
      </c>
      <c r="D685" s="39">
        <v>1000</v>
      </c>
    </row>
    <row r="686" spans="1:4">
      <c r="A686" s="37">
        <v>672</v>
      </c>
      <c r="B686" s="64" t="s">
        <v>1286</v>
      </c>
      <c r="C686" s="66" t="s">
        <v>1287</v>
      </c>
      <c r="D686" s="39">
        <v>1200</v>
      </c>
    </row>
    <row r="687" spans="1:4">
      <c r="A687" s="37">
        <v>673</v>
      </c>
      <c r="B687" s="64" t="s">
        <v>1288</v>
      </c>
      <c r="C687" s="66" t="s">
        <v>1289</v>
      </c>
      <c r="D687" s="39">
        <v>1200</v>
      </c>
    </row>
    <row r="688" spans="1:4">
      <c r="A688" s="37">
        <v>674</v>
      </c>
      <c r="B688" s="64" t="s">
        <v>1290</v>
      </c>
      <c r="C688" s="66" t="s">
        <v>1291</v>
      </c>
      <c r="D688" s="39">
        <v>1000</v>
      </c>
    </row>
    <row r="689" spans="1:4">
      <c r="A689" s="37">
        <v>675</v>
      </c>
      <c r="B689" s="64" t="s">
        <v>1292</v>
      </c>
      <c r="C689" s="66" t="s">
        <v>1293</v>
      </c>
      <c r="D689" s="39">
        <v>900</v>
      </c>
    </row>
    <row r="690" spans="1:4" ht="25.5">
      <c r="A690" s="37">
        <v>676</v>
      </c>
      <c r="B690" s="38" t="s">
        <v>1294</v>
      </c>
      <c r="C690" s="51" t="s">
        <v>1295</v>
      </c>
      <c r="D690" s="39">
        <v>1500</v>
      </c>
    </row>
    <row r="691" spans="1:4">
      <c r="A691" s="37">
        <v>677</v>
      </c>
      <c r="B691" s="38" t="s">
        <v>1296</v>
      </c>
      <c r="C691" s="51" t="s">
        <v>1297</v>
      </c>
      <c r="D691" s="39">
        <v>1600</v>
      </c>
    </row>
    <row r="692" spans="1:4">
      <c r="A692" s="37">
        <v>678</v>
      </c>
      <c r="B692" s="64" t="s">
        <v>1298</v>
      </c>
      <c r="C692" s="66" t="s">
        <v>1299</v>
      </c>
      <c r="D692" s="39">
        <v>1800</v>
      </c>
    </row>
    <row r="693" spans="1:4">
      <c r="A693" s="37">
        <v>679</v>
      </c>
      <c r="B693" s="64" t="s">
        <v>1300</v>
      </c>
      <c r="C693" s="66" t="s">
        <v>1301</v>
      </c>
      <c r="D693" s="39">
        <v>1100</v>
      </c>
    </row>
    <row r="694" spans="1:4">
      <c r="A694" s="37">
        <v>680</v>
      </c>
      <c r="B694" s="38" t="s">
        <v>1302</v>
      </c>
      <c r="C694" s="51" t="s">
        <v>1303</v>
      </c>
      <c r="D694" s="39">
        <v>1800</v>
      </c>
    </row>
    <row r="695" spans="1:4">
      <c r="A695" s="37">
        <v>681</v>
      </c>
      <c r="B695" s="64" t="s">
        <v>1304</v>
      </c>
      <c r="C695" s="66" t="s">
        <v>1305</v>
      </c>
      <c r="D695" s="39">
        <v>1000</v>
      </c>
    </row>
    <row r="696" spans="1:4">
      <c r="A696" s="37">
        <v>682</v>
      </c>
      <c r="B696" s="67" t="s">
        <v>1306</v>
      </c>
      <c r="C696" s="68" t="s">
        <v>1307</v>
      </c>
      <c r="D696" s="39">
        <v>1400</v>
      </c>
    </row>
    <row r="697" spans="1:4" ht="25.5">
      <c r="A697" s="37">
        <v>683</v>
      </c>
      <c r="B697" s="64" t="s">
        <v>1308</v>
      </c>
      <c r="C697" s="66" t="s">
        <v>1309</v>
      </c>
      <c r="D697" s="39">
        <v>1800</v>
      </c>
    </row>
    <row r="698" spans="1:4">
      <c r="A698" s="37">
        <v>684</v>
      </c>
      <c r="B698" s="69" t="s">
        <v>1310</v>
      </c>
      <c r="C698" s="70" t="s">
        <v>1311</v>
      </c>
      <c r="D698" s="39">
        <v>2500</v>
      </c>
    </row>
    <row r="699" spans="1:4">
      <c r="A699" s="37">
        <v>685</v>
      </c>
      <c r="B699" s="64" t="s">
        <v>1312</v>
      </c>
      <c r="C699" s="66" t="s">
        <v>1313</v>
      </c>
      <c r="D699" s="39">
        <v>800</v>
      </c>
    </row>
    <row r="700" spans="1:4">
      <c r="A700" s="37">
        <v>686</v>
      </c>
      <c r="B700" s="64" t="s">
        <v>1314</v>
      </c>
      <c r="C700" s="66" t="s">
        <v>1315</v>
      </c>
      <c r="D700" s="39">
        <v>3200</v>
      </c>
    </row>
    <row r="701" spans="1:4">
      <c r="A701" s="37">
        <v>687</v>
      </c>
      <c r="B701" s="38" t="s">
        <v>1316</v>
      </c>
      <c r="C701" s="51" t="s">
        <v>1317</v>
      </c>
      <c r="D701" s="39">
        <v>1000</v>
      </c>
    </row>
    <row r="702" spans="1:4">
      <c r="A702" s="37">
        <v>688</v>
      </c>
      <c r="B702" s="64"/>
      <c r="C702" s="34" t="s">
        <v>1318</v>
      </c>
      <c r="D702" s="39"/>
    </row>
    <row r="703" spans="1:4">
      <c r="A703" s="37">
        <v>689</v>
      </c>
      <c r="B703" s="42" t="s">
        <v>1319</v>
      </c>
      <c r="C703" s="40" t="s">
        <v>1320</v>
      </c>
      <c r="D703" s="39">
        <v>1600</v>
      </c>
    </row>
    <row r="704" spans="1:4">
      <c r="A704" s="37">
        <v>690</v>
      </c>
      <c r="B704" s="44" t="s">
        <v>1321</v>
      </c>
      <c r="C704" s="38" t="s">
        <v>1322</v>
      </c>
      <c r="D704" s="39">
        <v>3900</v>
      </c>
    </row>
    <row r="705" spans="1:4">
      <c r="A705" s="37">
        <v>691</v>
      </c>
      <c r="B705" s="44" t="s">
        <v>1323</v>
      </c>
      <c r="C705" s="38" t="s">
        <v>1324</v>
      </c>
      <c r="D705" s="39">
        <v>2500</v>
      </c>
    </row>
    <row r="706" spans="1:4">
      <c r="A706" s="37">
        <v>692</v>
      </c>
      <c r="B706" s="44" t="s">
        <v>1325</v>
      </c>
      <c r="C706" s="38" t="s">
        <v>1326</v>
      </c>
      <c r="D706" s="39">
        <v>1500</v>
      </c>
    </row>
    <row r="707" spans="1:4">
      <c r="A707" s="37">
        <v>693</v>
      </c>
      <c r="B707" s="44" t="s">
        <v>1327</v>
      </c>
      <c r="C707" s="38" t="s">
        <v>1328</v>
      </c>
      <c r="D707" s="39">
        <v>2200</v>
      </c>
    </row>
    <row r="708" spans="1:4">
      <c r="A708" s="37">
        <v>694</v>
      </c>
      <c r="B708" s="44" t="s">
        <v>1329</v>
      </c>
      <c r="C708" s="38" t="s">
        <v>1330</v>
      </c>
      <c r="D708" s="39">
        <v>3500</v>
      </c>
    </row>
    <row r="709" spans="1:4">
      <c r="A709" s="37">
        <v>695</v>
      </c>
      <c r="B709" s="38" t="s">
        <v>1331</v>
      </c>
      <c r="C709" s="45" t="s">
        <v>1332</v>
      </c>
      <c r="D709" s="39">
        <v>3900</v>
      </c>
    </row>
    <row r="710" spans="1:4">
      <c r="A710" s="37">
        <v>696</v>
      </c>
      <c r="B710" s="38" t="s">
        <v>1333</v>
      </c>
      <c r="C710" s="38" t="s">
        <v>1334</v>
      </c>
      <c r="D710" s="39">
        <v>2500</v>
      </c>
    </row>
    <row r="711" spans="1:4">
      <c r="A711" s="37">
        <v>697</v>
      </c>
      <c r="B711" s="38" t="s">
        <v>1335</v>
      </c>
      <c r="C711" s="38" t="s">
        <v>1336</v>
      </c>
      <c r="D711" s="39">
        <v>1500</v>
      </c>
    </row>
    <row r="712" spans="1:4">
      <c r="A712" s="37">
        <v>698</v>
      </c>
      <c r="B712" s="38" t="s">
        <v>1337</v>
      </c>
      <c r="C712" s="8" t="s">
        <v>1338</v>
      </c>
      <c r="D712" s="39">
        <v>4000</v>
      </c>
    </row>
    <row r="713" spans="1:4">
      <c r="A713" s="37">
        <v>699</v>
      </c>
      <c r="B713" s="38" t="s">
        <v>1339</v>
      </c>
      <c r="C713" s="45" t="s">
        <v>1340</v>
      </c>
      <c r="D713" s="39">
        <v>3500</v>
      </c>
    </row>
    <row r="714" spans="1:4">
      <c r="A714" s="37">
        <v>700</v>
      </c>
      <c r="B714" s="38" t="s">
        <v>1341</v>
      </c>
      <c r="C714" s="38" t="s">
        <v>1342</v>
      </c>
      <c r="D714" s="39">
        <v>2500</v>
      </c>
    </row>
    <row r="715" spans="1:4">
      <c r="A715" s="37">
        <v>701</v>
      </c>
      <c r="B715" s="38" t="s">
        <v>1343</v>
      </c>
      <c r="C715" s="38" t="s">
        <v>1344</v>
      </c>
      <c r="D715" s="39">
        <v>1800</v>
      </c>
    </row>
    <row r="716" spans="1:4">
      <c r="A716" s="37">
        <v>702</v>
      </c>
      <c r="B716" s="38" t="s">
        <v>1345</v>
      </c>
      <c r="C716" s="38" t="s">
        <v>1346</v>
      </c>
      <c r="D716" s="39">
        <v>1500</v>
      </c>
    </row>
    <row r="717" spans="1:4" ht="25.5">
      <c r="A717" s="37">
        <v>703</v>
      </c>
      <c r="B717" s="38" t="s">
        <v>1347</v>
      </c>
      <c r="C717" s="38" t="s">
        <v>1348</v>
      </c>
      <c r="D717" s="39">
        <v>5000</v>
      </c>
    </row>
    <row r="718" spans="1:4" ht="25.5">
      <c r="A718" s="37">
        <v>704</v>
      </c>
      <c r="B718" s="38" t="s">
        <v>1349</v>
      </c>
      <c r="C718" s="38" t="s">
        <v>1350</v>
      </c>
      <c r="D718" s="39">
        <v>2800</v>
      </c>
    </row>
    <row r="719" spans="1:4">
      <c r="A719" s="37">
        <v>705</v>
      </c>
      <c r="B719" s="38" t="s">
        <v>1351</v>
      </c>
      <c r="C719" s="38" t="s">
        <v>1352</v>
      </c>
      <c r="D719" s="39">
        <v>2500</v>
      </c>
    </row>
    <row r="720" spans="1:4" ht="25.5">
      <c r="A720" s="37">
        <v>706</v>
      </c>
      <c r="B720" s="38" t="s">
        <v>1353</v>
      </c>
      <c r="C720" s="38" t="s">
        <v>1354</v>
      </c>
      <c r="D720" s="39">
        <v>4000</v>
      </c>
    </row>
    <row r="721" spans="1:4">
      <c r="A721" s="37">
        <v>707</v>
      </c>
      <c r="B721" s="38" t="s">
        <v>1355</v>
      </c>
      <c r="C721" s="45" t="s">
        <v>1356</v>
      </c>
      <c r="D721" s="39">
        <v>4000</v>
      </c>
    </row>
    <row r="722" spans="1:4" s="5" customFormat="1" ht="33.75" customHeight="1">
      <c r="A722" s="37">
        <v>708</v>
      </c>
      <c r="B722" s="38" t="s">
        <v>1357</v>
      </c>
      <c r="C722" s="38" t="s">
        <v>1358</v>
      </c>
      <c r="D722" s="71">
        <v>500</v>
      </c>
    </row>
    <row r="723" spans="1:4">
      <c r="A723" s="37">
        <v>709</v>
      </c>
      <c r="B723" s="38" t="s">
        <v>1359</v>
      </c>
      <c r="C723" s="38" t="s">
        <v>1360</v>
      </c>
      <c r="D723" s="39">
        <v>2500</v>
      </c>
    </row>
    <row r="724" spans="1:4">
      <c r="A724" s="37">
        <v>710</v>
      </c>
      <c r="B724" s="38" t="s">
        <v>1361</v>
      </c>
      <c r="C724" s="38" t="s">
        <v>1362</v>
      </c>
      <c r="D724" s="39">
        <v>1800</v>
      </c>
    </row>
    <row r="725" spans="1:4">
      <c r="A725" s="37">
        <v>711</v>
      </c>
      <c r="B725" s="38" t="s">
        <v>1363</v>
      </c>
      <c r="C725" s="38" t="s">
        <v>1364</v>
      </c>
      <c r="D725" s="39">
        <v>1600</v>
      </c>
    </row>
    <row r="726" spans="1:4" ht="25.5">
      <c r="A726" s="37">
        <v>712</v>
      </c>
      <c r="B726" s="38" t="s">
        <v>1365</v>
      </c>
      <c r="C726" s="38" t="s">
        <v>1366</v>
      </c>
      <c r="D726" s="39">
        <v>3500</v>
      </c>
    </row>
    <row r="727" spans="1:4" ht="25.5">
      <c r="A727" s="37">
        <v>713</v>
      </c>
      <c r="B727" s="72" t="s">
        <v>1367</v>
      </c>
      <c r="C727" s="73" t="s">
        <v>1368</v>
      </c>
      <c r="D727" s="39">
        <v>2000</v>
      </c>
    </row>
    <row r="728" spans="1:4" ht="25.5">
      <c r="A728" s="37">
        <v>714</v>
      </c>
      <c r="B728" s="72" t="s">
        <v>1369</v>
      </c>
      <c r="C728" s="73" t="s">
        <v>1370</v>
      </c>
      <c r="D728" s="39">
        <v>3500</v>
      </c>
    </row>
    <row r="729" spans="1:4">
      <c r="A729" s="37">
        <v>715</v>
      </c>
      <c r="B729" s="72" t="s">
        <v>1371</v>
      </c>
      <c r="C729" s="73" t="s">
        <v>1372</v>
      </c>
      <c r="D729" s="39">
        <v>2500</v>
      </c>
    </row>
    <row r="730" spans="1:4" ht="25.5">
      <c r="A730" s="37">
        <v>716</v>
      </c>
      <c r="B730" s="72" t="s">
        <v>1373</v>
      </c>
      <c r="C730" s="73" t="s">
        <v>1374</v>
      </c>
      <c r="D730" s="39">
        <v>1800</v>
      </c>
    </row>
    <row r="731" spans="1:4">
      <c r="A731" s="37">
        <v>717</v>
      </c>
      <c r="B731" s="72" t="s">
        <v>1375</v>
      </c>
      <c r="C731" s="73" t="s">
        <v>1376</v>
      </c>
      <c r="D731" s="39">
        <v>1800</v>
      </c>
    </row>
    <row r="732" spans="1:4">
      <c r="A732" s="37">
        <v>718</v>
      </c>
      <c r="B732" s="72" t="s">
        <v>1377</v>
      </c>
      <c r="C732" s="73" t="s">
        <v>1378</v>
      </c>
      <c r="D732" s="39">
        <v>3000</v>
      </c>
    </row>
    <row r="733" spans="1:4">
      <c r="A733" s="37">
        <v>719</v>
      </c>
      <c r="B733" s="72" t="s">
        <v>1379</v>
      </c>
      <c r="C733" s="73" t="s">
        <v>1380</v>
      </c>
      <c r="D733" s="39">
        <v>2000</v>
      </c>
    </row>
    <row r="734" spans="1:4">
      <c r="A734" s="37">
        <v>720</v>
      </c>
      <c r="B734" s="72" t="s">
        <v>1381</v>
      </c>
      <c r="C734" s="73" t="s">
        <v>1382</v>
      </c>
      <c r="D734" s="39">
        <v>1800</v>
      </c>
    </row>
    <row r="735" spans="1:4">
      <c r="A735" s="37">
        <v>721</v>
      </c>
      <c r="B735" s="72" t="s">
        <v>1383</v>
      </c>
      <c r="C735" s="74" t="s">
        <v>1384</v>
      </c>
      <c r="D735" s="39">
        <v>1500</v>
      </c>
    </row>
    <row r="736" spans="1:4">
      <c r="A736" s="37">
        <v>722</v>
      </c>
      <c r="B736" s="72" t="s">
        <v>1385</v>
      </c>
      <c r="C736" s="8" t="s">
        <v>1386</v>
      </c>
      <c r="D736" s="39">
        <v>4000</v>
      </c>
    </row>
    <row r="737" spans="1:4">
      <c r="A737" s="37">
        <v>723</v>
      </c>
      <c r="B737" s="72" t="s">
        <v>1387</v>
      </c>
      <c r="C737" s="74" t="s">
        <v>1388</v>
      </c>
      <c r="D737" s="39">
        <v>2800</v>
      </c>
    </row>
    <row r="738" spans="1:4">
      <c r="A738" s="37">
        <v>724</v>
      </c>
      <c r="B738" s="72" t="s">
        <v>1389</v>
      </c>
      <c r="C738" s="74" t="s">
        <v>1390</v>
      </c>
      <c r="D738" s="39">
        <v>3500</v>
      </c>
    </row>
    <row r="739" spans="1:4" ht="25.5">
      <c r="A739" s="37">
        <v>725</v>
      </c>
      <c r="B739" s="72" t="s">
        <v>1391</v>
      </c>
      <c r="C739" s="74" t="s">
        <v>1392</v>
      </c>
      <c r="D739" s="39">
        <v>3500</v>
      </c>
    </row>
    <row r="740" spans="1:4">
      <c r="A740" s="37">
        <v>726</v>
      </c>
      <c r="B740" s="72" t="s">
        <v>1393</v>
      </c>
      <c r="C740" s="74" t="s">
        <v>1394</v>
      </c>
      <c r="D740" s="39">
        <v>2500</v>
      </c>
    </row>
    <row r="741" spans="1:4" ht="25.5">
      <c r="A741" s="37">
        <v>727</v>
      </c>
      <c r="B741" s="72" t="s">
        <v>1395</v>
      </c>
      <c r="C741" s="74" t="s">
        <v>1396</v>
      </c>
      <c r="D741" s="39">
        <v>3300</v>
      </c>
    </row>
    <row r="742" spans="1:4">
      <c r="A742" s="37">
        <v>728</v>
      </c>
      <c r="B742" s="72" t="s">
        <v>1397</v>
      </c>
      <c r="C742" s="74" t="s">
        <v>1398</v>
      </c>
      <c r="D742" s="39">
        <v>3500</v>
      </c>
    </row>
    <row r="743" spans="1:4">
      <c r="A743" s="37">
        <v>729</v>
      </c>
      <c r="B743" s="72" t="s">
        <v>1399</v>
      </c>
      <c r="C743" s="74" t="s">
        <v>1400</v>
      </c>
      <c r="D743" s="39">
        <v>2500</v>
      </c>
    </row>
    <row r="744" spans="1:4">
      <c r="A744" s="37">
        <v>730</v>
      </c>
      <c r="B744" s="72" t="s">
        <v>1401</v>
      </c>
      <c r="C744" s="74" t="s">
        <v>1402</v>
      </c>
      <c r="D744" s="39">
        <v>3800</v>
      </c>
    </row>
    <row r="745" spans="1:4">
      <c r="A745" s="37">
        <v>731</v>
      </c>
      <c r="B745" s="72" t="s">
        <v>1403</v>
      </c>
      <c r="C745" s="74" t="s">
        <v>1404</v>
      </c>
      <c r="D745" s="39">
        <v>2600</v>
      </c>
    </row>
    <row r="746" spans="1:4">
      <c r="A746" s="37">
        <v>732</v>
      </c>
      <c r="B746" s="72" t="s">
        <v>1405</v>
      </c>
      <c r="C746" s="74" t="s">
        <v>1406</v>
      </c>
      <c r="D746" s="39">
        <v>3000</v>
      </c>
    </row>
    <row r="747" spans="1:4">
      <c r="A747" s="37">
        <v>733</v>
      </c>
      <c r="B747" s="38" t="s">
        <v>1407</v>
      </c>
      <c r="C747" s="45" t="s">
        <v>1408</v>
      </c>
      <c r="D747" s="39">
        <v>1100</v>
      </c>
    </row>
    <row r="748" spans="1:4">
      <c r="A748" s="37">
        <v>734</v>
      </c>
      <c r="B748" s="38" t="s">
        <v>1409</v>
      </c>
      <c r="C748" s="45" t="s">
        <v>1410</v>
      </c>
      <c r="D748" s="39">
        <v>2500</v>
      </c>
    </row>
    <row r="749" spans="1:4" ht="25.5">
      <c r="A749" s="37">
        <v>735</v>
      </c>
      <c r="B749" s="38" t="s">
        <v>1411</v>
      </c>
      <c r="C749" s="45" t="s">
        <v>1412</v>
      </c>
      <c r="D749" s="39">
        <v>4200</v>
      </c>
    </row>
    <row r="750" spans="1:4" ht="25.5">
      <c r="A750" s="37">
        <v>736</v>
      </c>
      <c r="B750" s="38" t="s">
        <v>1413</v>
      </c>
      <c r="C750" s="38" t="s">
        <v>1414</v>
      </c>
      <c r="D750" s="39">
        <v>2800</v>
      </c>
    </row>
    <row r="751" spans="1:4" ht="25.5">
      <c r="A751" s="37">
        <v>737</v>
      </c>
      <c r="B751" s="38" t="s">
        <v>1415</v>
      </c>
      <c r="C751" s="38" t="s">
        <v>1416</v>
      </c>
      <c r="D751" s="39">
        <v>1800</v>
      </c>
    </row>
    <row r="752" spans="1:4" ht="25.5">
      <c r="A752" s="37">
        <v>738</v>
      </c>
      <c r="B752" s="38" t="s">
        <v>1417</v>
      </c>
      <c r="C752" s="38" t="s">
        <v>1418</v>
      </c>
      <c r="D752" s="39">
        <v>4500</v>
      </c>
    </row>
    <row r="753" spans="1:4">
      <c r="A753" s="37">
        <v>739</v>
      </c>
      <c r="B753" s="38" t="s">
        <v>1419</v>
      </c>
      <c r="C753" s="38" t="s">
        <v>1420</v>
      </c>
      <c r="D753" s="39">
        <v>4000</v>
      </c>
    </row>
    <row r="754" spans="1:4">
      <c r="A754" s="37">
        <v>740</v>
      </c>
      <c r="B754" s="38" t="s">
        <v>1421</v>
      </c>
      <c r="C754" s="45" t="s">
        <v>1422</v>
      </c>
      <c r="D754" s="39">
        <v>4000</v>
      </c>
    </row>
    <row r="755" spans="1:4">
      <c r="A755" s="37">
        <v>741</v>
      </c>
      <c r="B755" s="38" t="s">
        <v>1423</v>
      </c>
      <c r="C755" s="38" t="s">
        <v>1424</v>
      </c>
      <c r="D755" s="39">
        <v>2500</v>
      </c>
    </row>
    <row r="756" spans="1:4">
      <c r="A756" s="37">
        <v>742</v>
      </c>
      <c r="B756" s="38" t="s">
        <v>1425</v>
      </c>
      <c r="C756" s="38" t="s">
        <v>1426</v>
      </c>
      <c r="D756" s="39">
        <v>1800</v>
      </c>
    </row>
    <row r="757" spans="1:4" ht="25.5">
      <c r="A757" s="37">
        <v>743</v>
      </c>
      <c r="B757" s="38" t="s">
        <v>1427</v>
      </c>
      <c r="C757" s="38" t="s">
        <v>1428</v>
      </c>
      <c r="D757" s="39">
        <v>3200</v>
      </c>
    </row>
    <row r="758" spans="1:4" ht="25.5">
      <c r="A758" s="37">
        <v>744</v>
      </c>
      <c r="B758" s="38" t="s">
        <v>1429</v>
      </c>
      <c r="C758" s="38" t="s">
        <v>1430</v>
      </c>
      <c r="D758" s="39">
        <v>4200</v>
      </c>
    </row>
    <row r="759" spans="1:4">
      <c r="A759" s="37">
        <v>745</v>
      </c>
      <c r="B759" s="38" t="s">
        <v>1431</v>
      </c>
      <c r="C759" s="38" t="s">
        <v>1432</v>
      </c>
      <c r="D759" s="39">
        <v>2200</v>
      </c>
    </row>
    <row r="760" spans="1:4">
      <c r="A760" s="37">
        <v>746</v>
      </c>
      <c r="B760" s="38" t="s">
        <v>1433</v>
      </c>
      <c r="C760" s="38" t="s">
        <v>1434</v>
      </c>
      <c r="D760" s="39">
        <v>2500</v>
      </c>
    </row>
    <row r="761" spans="1:4">
      <c r="A761" s="37">
        <v>747</v>
      </c>
      <c r="B761" s="38" t="s">
        <v>1435</v>
      </c>
      <c r="C761" s="45" t="s">
        <v>1436</v>
      </c>
      <c r="D761" s="39">
        <v>2000</v>
      </c>
    </row>
    <row r="762" spans="1:4" ht="25.5">
      <c r="A762" s="37">
        <v>748</v>
      </c>
      <c r="B762" s="38" t="s">
        <v>1437</v>
      </c>
      <c r="C762" s="45" t="s">
        <v>1438</v>
      </c>
      <c r="D762" s="39">
        <v>5500</v>
      </c>
    </row>
    <row r="763" spans="1:4">
      <c r="A763" s="37">
        <v>749</v>
      </c>
      <c r="B763" s="38" t="s">
        <v>1439</v>
      </c>
      <c r="C763" s="45" t="s">
        <v>1440</v>
      </c>
      <c r="D763" s="39">
        <v>3000</v>
      </c>
    </row>
    <row r="764" spans="1:4">
      <c r="A764" s="37">
        <v>750</v>
      </c>
      <c r="B764" s="38" t="s">
        <v>1441</v>
      </c>
      <c r="C764" s="45" t="s">
        <v>1442</v>
      </c>
      <c r="D764" s="39">
        <v>4200</v>
      </c>
    </row>
    <row r="765" spans="1:4">
      <c r="A765" s="37">
        <v>751</v>
      </c>
      <c r="B765" s="38" t="s">
        <v>1443</v>
      </c>
      <c r="C765" s="45" t="s">
        <v>1444</v>
      </c>
      <c r="D765" s="39">
        <v>2500</v>
      </c>
    </row>
    <row r="766" spans="1:4">
      <c r="A766" s="37">
        <v>752</v>
      </c>
      <c r="B766" s="38" t="s">
        <v>1445</v>
      </c>
      <c r="C766" s="51" t="s">
        <v>1446</v>
      </c>
      <c r="D766" s="39">
        <v>1200</v>
      </c>
    </row>
    <row r="767" spans="1:4">
      <c r="A767" s="37">
        <v>753</v>
      </c>
      <c r="B767" s="38" t="s">
        <v>1447</v>
      </c>
      <c r="C767" s="45" t="s">
        <v>1448</v>
      </c>
      <c r="D767" s="39">
        <v>800</v>
      </c>
    </row>
    <row r="768" spans="1:4">
      <c r="A768" s="37">
        <v>754</v>
      </c>
      <c r="B768" s="38" t="s">
        <v>1449</v>
      </c>
      <c r="C768" s="45" t="s">
        <v>1450</v>
      </c>
      <c r="D768" s="39">
        <v>1200</v>
      </c>
    </row>
    <row r="769" spans="1:4">
      <c r="A769" s="37">
        <v>755</v>
      </c>
      <c r="B769" s="38" t="s">
        <v>1451</v>
      </c>
      <c r="C769" s="45" t="s">
        <v>1452</v>
      </c>
      <c r="D769" s="39">
        <v>1500</v>
      </c>
    </row>
    <row r="770" spans="1:4">
      <c r="A770" s="37">
        <v>756</v>
      </c>
      <c r="B770" s="38" t="s">
        <v>1453</v>
      </c>
      <c r="C770" s="45" t="s">
        <v>1454</v>
      </c>
      <c r="D770" s="39">
        <v>1000</v>
      </c>
    </row>
    <row r="771" spans="1:4">
      <c r="A771" s="37">
        <v>757</v>
      </c>
      <c r="B771" s="38" t="s">
        <v>1455</v>
      </c>
      <c r="C771" s="45" t="s">
        <v>1456</v>
      </c>
      <c r="D771" s="39">
        <v>600</v>
      </c>
    </row>
    <row r="772" spans="1:4">
      <c r="A772" s="37">
        <v>758</v>
      </c>
      <c r="B772" s="38" t="s">
        <v>1457</v>
      </c>
      <c r="C772" s="45" t="s">
        <v>1458</v>
      </c>
      <c r="D772" s="39">
        <v>1200</v>
      </c>
    </row>
    <row r="773" spans="1:4">
      <c r="A773" s="37">
        <v>759</v>
      </c>
      <c r="B773" s="38" t="s">
        <v>1459</v>
      </c>
      <c r="C773" s="45" t="s">
        <v>1460</v>
      </c>
      <c r="D773" s="39">
        <v>1500</v>
      </c>
    </row>
    <row r="774" spans="1:4">
      <c r="A774" s="37">
        <v>760</v>
      </c>
      <c r="B774" s="38" t="s">
        <v>1461</v>
      </c>
      <c r="C774" s="45" t="s">
        <v>1462</v>
      </c>
      <c r="D774" s="39">
        <v>1500</v>
      </c>
    </row>
    <row r="775" spans="1:4">
      <c r="A775" s="37">
        <v>761</v>
      </c>
      <c r="B775" s="38" t="s">
        <v>1463</v>
      </c>
      <c r="C775" s="45" t="s">
        <v>1464</v>
      </c>
      <c r="D775" s="39">
        <v>2000</v>
      </c>
    </row>
    <row r="776" spans="1:4">
      <c r="A776" s="37">
        <v>762</v>
      </c>
      <c r="B776" s="38" t="s">
        <v>1465</v>
      </c>
      <c r="C776" s="45" t="s">
        <v>1466</v>
      </c>
      <c r="D776" s="39">
        <v>1500</v>
      </c>
    </row>
    <row r="777" spans="1:4">
      <c r="A777" s="37">
        <v>763</v>
      </c>
      <c r="B777" s="38" t="s">
        <v>1467</v>
      </c>
      <c r="C777" s="45" t="s">
        <v>1468</v>
      </c>
      <c r="D777" s="39">
        <v>1000</v>
      </c>
    </row>
    <row r="778" spans="1:4">
      <c r="A778" s="37">
        <v>764</v>
      </c>
      <c r="B778" s="38" t="s">
        <v>1469</v>
      </c>
      <c r="C778" s="40" t="s">
        <v>1470</v>
      </c>
      <c r="D778" s="39">
        <v>1000</v>
      </c>
    </row>
    <row r="779" spans="1:4">
      <c r="A779" s="37">
        <v>765</v>
      </c>
      <c r="B779" s="38" t="s">
        <v>1471</v>
      </c>
      <c r="C779" s="40" t="s">
        <v>1472</v>
      </c>
      <c r="D779" s="39">
        <v>1500</v>
      </c>
    </row>
    <row r="780" spans="1:4">
      <c r="A780" s="37">
        <v>766</v>
      </c>
      <c r="B780" s="38" t="s">
        <v>1473</v>
      </c>
      <c r="C780" s="40" t="s">
        <v>1474</v>
      </c>
      <c r="D780" s="39">
        <v>1800</v>
      </c>
    </row>
    <row r="781" spans="1:4">
      <c r="A781" s="37">
        <v>767</v>
      </c>
      <c r="B781" s="38" t="s">
        <v>1475</v>
      </c>
      <c r="C781" s="40" t="s">
        <v>1476</v>
      </c>
      <c r="D781" s="39">
        <v>3000</v>
      </c>
    </row>
    <row r="782" spans="1:4">
      <c r="A782" s="37">
        <v>768</v>
      </c>
      <c r="B782" s="38" t="s">
        <v>1477</v>
      </c>
      <c r="C782" s="40" t="s">
        <v>1478</v>
      </c>
      <c r="D782" s="39">
        <v>1800</v>
      </c>
    </row>
    <row r="783" spans="1:4">
      <c r="A783" s="37">
        <v>769</v>
      </c>
      <c r="B783" s="38" t="s">
        <v>1479</v>
      </c>
      <c r="C783" s="40" t="s">
        <v>1480</v>
      </c>
      <c r="D783" s="39">
        <v>2000</v>
      </c>
    </row>
    <row r="784" spans="1:4">
      <c r="A784" s="37">
        <v>770</v>
      </c>
      <c r="B784" s="38" t="s">
        <v>1481</v>
      </c>
      <c r="C784" s="40" t="s">
        <v>1482</v>
      </c>
      <c r="D784" s="39">
        <v>1900</v>
      </c>
    </row>
    <row r="785" spans="1:4">
      <c r="A785" s="37">
        <v>771</v>
      </c>
      <c r="B785" s="38" t="s">
        <v>1483</v>
      </c>
      <c r="C785" s="40" t="s">
        <v>1484</v>
      </c>
      <c r="D785" s="39">
        <v>2000</v>
      </c>
    </row>
    <row r="786" spans="1:4">
      <c r="A786" s="37">
        <v>772</v>
      </c>
      <c r="B786" s="38" t="s">
        <v>1485</v>
      </c>
      <c r="C786" s="40" t="s">
        <v>1486</v>
      </c>
      <c r="D786" s="39">
        <v>2500</v>
      </c>
    </row>
    <row r="787" spans="1:4">
      <c r="A787" s="37">
        <v>773</v>
      </c>
      <c r="B787" s="38" t="s">
        <v>1487</v>
      </c>
      <c r="C787" s="40" t="s">
        <v>1488</v>
      </c>
      <c r="D787" s="39">
        <v>3000</v>
      </c>
    </row>
    <row r="788" spans="1:4">
      <c r="A788" s="37">
        <v>774</v>
      </c>
      <c r="B788" s="38" t="s">
        <v>1489</v>
      </c>
      <c r="C788" s="40" t="s">
        <v>1490</v>
      </c>
      <c r="D788" s="39">
        <v>2800</v>
      </c>
    </row>
    <row r="789" spans="1:4">
      <c r="A789" s="37">
        <v>775</v>
      </c>
      <c r="B789" s="38" t="s">
        <v>1491</v>
      </c>
      <c r="C789" s="50" t="s">
        <v>1492</v>
      </c>
      <c r="D789" s="39">
        <v>2500</v>
      </c>
    </row>
    <row r="790" spans="1:4">
      <c r="A790" s="37">
        <v>776</v>
      </c>
      <c r="B790" s="38" t="s">
        <v>1493</v>
      </c>
      <c r="C790" s="50" t="s">
        <v>1494</v>
      </c>
      <c r="D790" s="39">
        <v>2500</v>
      </c>
    </row>
    <row r="791" spans="1:4">
      <c r="A791" s="37">
        <v>777</v>
      </c>
      <c r="B791" s="38" t="s">
        <v>1495</v>
      </c>
      <c r="C791" s="40" t="s">
        <v>1496</v>
      </c>
      <c r="D791" s="39">
        <v>3000</v>
      </c>
    </row>
    <row r="792" spans="1:4">
      <c r="A792" s="37">
        <v>778</v>
      </c>
      <c r="B792" s="38" t="s">
        <v>1497</v>
      </c>
      <c r="C792" s="40" t="s">
        <v>1498</v>
      </c>
      <c r="D792" s="39">
        <v>2600</v>
      </c>
    </row>
    <row r="793" spans="1:4">
      <c r="A793" s="37">
        <v>779</v>
      </c>
      <c r="B793" s="38" t="s">
        <v>1499</v>
      </c>
      <c r="C793" s="40" t="s">
        <v>1500</v>
      </c>
      <c r="D793" s="39">
        <v>1600</v>
      </c>
    </row>
    <row r="794" spans="1:4">
      <c r="A794" s="37">
        <v>780</v>
      </c>
      <c r="B794" s="38" t="s">
        <v>1501</v>
      </c>
      <c r="C794" s="40" t="s">
        <v>1502</v>
      </c>
      <c r="D794" s="39">
        <v>2200</v>
      </c>
    </row>
    <row r="795" spans="1:4" ht="15.75">
      <c r="A795" s="37">
        <v>781</v>
      </c>
      <c r="B795" s="75"/>
      <c r="C795" s="32" t="s">
        <v>1503</v>
      </c>
      <c r="D795" s="39"/>
    </row>
    <row r="796" spans="1:4">
      <c r="A796" s="37">
        <v>782</v>
      </c>
      <c r="B796" s="38" t="s">
        <v>1504</v>
      </c>
      <c r="C796" s="38" t="s">
        <v>1505</v>
      </c>
      <c r="D796" s="39">
        <v>3000</v>
      </c>
    </row>
    <row r="797" spans="1:4">
      <c r="A797" s="37">
        <v>783</v>
      </c>
      <c r="B797" s="38" t="s">
        <v>1506</v>
      </c>
      <c r="C797" s="38" t="s">
        <v>1507</v>
      </c>
      <c r="D797" s="39">
        <v>3000</v>
      </c>
    </row>
    <row r="798" spans="1:4">
      <c r="A798" s="37">
        <v>784</v>
      </c>
      <c r="B798" s="38" t="s">
        <v>1508</v>
      </c>
      <c r="C798" s="38" t="s">
        <v>1509</v>
      </c>
      <c r="D798" s="39">
        <v>3000</v>
      </c>
    </row>
    <row r="799" spans="1:4">
      <c r="A799" s="37">
        <v>785</v>
      </c>
      <c r="B799" s="44" t="s">
        <v>1510</v>
      </c>
      <c r="C799" s="51" t="s">
        <v>1511</v>
      </c>
      <c r="D799" s="39">
        <v>2200</v>
      </c>
    </row>
    <row r="800" spans="1:4">
      <c r="A800" s="37">
        <v>786</v>
      </c>
      <c r="B800" s="44" t="s">
        <v>1512</v>
      </c>
      <c r="C800" s="51" t="s">
        <v>1513</v>
      </c>
      <c r="D800" s="39">
        <v>2300</v>
      </c>
    </row>
    <row r="801" spans="1:6">
      <c r="A801" s="37">
        <v>787</v>
      </c>
      <c r="B801" s="76" t="s">
        <v>1514</v>
      </c>
      <c r="C801" s="77" t="s">
        <v>1515</v>
      </c>
      <c r="D801" s="39">
        <v>2000</v>
      </c>
    </row>
    <row r="802" spans="1:6" ht="25.5">
      <c r="A802" s="37">
        <v>788</v>
      </c>
      <c r="B802" s="78" t="s">
        <v>1516</v>
      </c>
      <c r="C802" s="78" t="s">
        <v>1517</v>
      </c>
      <c r="D802" s="39">
        <v>3500</v>
      </c>
    </row>
    <row r="803" spans="1:6" ht="25.5">
      <c r="A803" s="37">
        <v>789</v>
      </c>
      <c r="B803" s="78" t="s">
        <v>1518</v>
      </c>
      <c r="C803" s="78" t="s">
        <v>1519</v>
      </c>
      <c r="D803" s="39">
        <v>5500</v>
      </c>
    </row>
    <row r="804" spans="1:6">
      <c r="A804" s="37">
        <v>790</v>
      </c>
      <c r="B804" s="78" t="s">
        <v>1520</v>
      </c>
      <c r="C804" s="78" t="s">
        <v>1521</v>
      </c>
      <c r="D804" s="39">
        <v>6500</v>
      </c>
    </row>
    <row r="805" spans="1:6">
      <c r="A805" s="37">
        <v>791</v>
      </c>
      <c r="B805" s="79" t="s">
        <v>1522</v>
      </c>
      <c r="C805" s="80" t="s">
        <v>1523</v>
      </c>
      <c r="D805" s="39">
        <v>3800</v>
      </c>
    </row>
    <row r="806" spans="1:6">
      <c r="A806" s="37">
        <v>792</v>
      </c>
      <c r="B806" s="44" t="s">
        <v>1524</v>
      </c>
      <c r="C806" s="8" t="s">
        <v>1525</v>
      </c>
      <c r="D806" s="39">
        <v>5000</v>
      </c>
    </row>
    <row r="807" spans="1:6">
      <c r="A807" s="37">
        <v>793</v>
      </c>
      <c r="B807" s="44"/>
      <c r="C807" s="32" t="s">
        <v>1526</v>
      </c>
      <c r="D807" s="39"/>
    </row>
    <row r="808" spans="1:6" ht="38.25">
      <c r="A808" s="37">
        <v>794</v>
      </c>
      <c r="B808" s="44" t="s">
        <v>1527</v>
      </c>
      <c r="C808" s="51" t="s">
        <v>1528</v>
      </c>
      <c r="D808" s="39">
        <v>3000</v>
      </c>
      <c r="F808" s="81"/>
    </row>
    <row r="809" spans="1:6" ht="50.25" customHeight="1">
      <c r="A809" s="37">
        <v>795</v>
      </c>
      <c r="B809" s="44" t="s">
        <v>1529</v>
      </c>
      <c r="C809" s="51" t="s">
        <v>1530</v>
      </c>
      <c r="D809" s="39">
        <v>12000</v>
      </c>
      <c r="F809" s="82"/>
    </row>
    <row r="810" spans="1:6" ht="28.5" customHeight="1">
      <c r="A810" s="37">
        <v>796</v>
      </c>
      <c r="B810" s="44" t="s">
        <v>1531</v>
      </c>
      <c r="C810" s="51" t="s">
        <v>1532</v>
      </c>
      <c r="D810" s="39">
        <v>13000</v>
      </c>
      <c r="F810" s="82"/>
    </row>
    <row r="811" spans="1:6">
      <c r="A811" s="37">
        <v>797</v>
      </c>
      <c r="B811" s="38"/>
      <c r="C811" s="34" t="s">
        <v>1533</v>
      </c>
      <c r="D811" s="39"/>
    </row>
    <row r="812" spans="1:6">
      <c r="A812" s="37">
        <v>798</v>
      </c>
      <c r="B812" s="38" t="s">
        <v>1534</v>
      </c>
      <c r="C812" s="40" t="s">
        <v>1535</v>
      </c>
      <c r="D812" s="46">
        <v>35000</v>
      </c>
    </row>
    <row r="813" spans="1:6">
      <c r="A813" s="37">
        <v>799</v>
      </c>
      <c r="B813" s="38" t="s">
        <v>1536</v>
      </c>
      <c r="C813" s="40" t="s">
        <v>1537</v>
      </c>
      <c r="D813" s="46">
        <v>12400</v>
      </c>
    </row>
    <row r="814" spans="1:6">
      <c r="A814" s="37">
        <v>800</v>
      </c>
      <c r="B814" s="38" t="s">
        <v>1538</v>
      </c>
      <c r="C814" s="40" t="s">
        <v>1539</v>
      </c>
      <c r="D814" s="46">
        <v>1400</v>
      </c>
    </row>
    <row r="815" spans="1:6">
      <c r="A815" s="37">
        <v>801</v>
      </c>
      <c r="B815" s="38" t="s">
        <v>1540</v>
      </c>
      <c r="C815" s="40" t="s">
        <v>1541</v>
      </c>
      <c r="D815" s="46">
        <v>6600</v>
      </c>
    </row>
    <row r="816" spans="1:6">
      <c r="A816" s="37">
        <v>802</v>
      </c>
      <c r="B816" s="38" t="s">
        <v>1542</v>
      </c>
      <c r="C816" s="40" t="s">
        <v>1543</v>
      </c>
      <c r="D816" s="46">
        <v>450</v>
      </c>
    </row>
    <row r="817" spans="1:4">
      <c r="A817" s="37">
        <v>803</v>
      </c>
      <c r="B817" s="38" t="s">
        <v>1544</v>
      </c>
      <c r="C817" s="40" t="s">
        <v>1545</v>
      </c>
      <c r="D817" s="46">
        <v>10500</v>
      </c>
    </row>
    <row r="818" spans="1:4">
      <c r="A818" s="37">
        <v>804</v>
      </c>
      <c r="B818" s="38" t="s">
        <v>1546</v>
      </c>
      <c r="C818" s="40" t="s">
        <v>1547</v>
      </c>
      <c r="D818" s="46">
        <v>8500</v>
      </c>
    </row>
    <row r="819" spans="1:4">
      <c r="A819" s="37">
        <v>805</v>
      </c>
      <c r="B819" s="38" t="s">
        <v>1548</v>
      </c>
      <c r="C819" s="51" t="s">
        <v>1549</v>
      </c>
      <c r="D819" s="47">
        <v>13500</v>
      </c>
    </row>
    <row r="820" spans="1:4">
      <c r="A820" s="37">
        <v>806</v>
      </c>
      <c r="B820" s="38" t="s">
        <v>1550</v>
      </c>
      <c r="C820" s="40" t="s">
        <v>1551</v>
      </c>
      <c r="D820" s="46">
        <v>5000</v>
      </c>
    </row>
    <row r="821" spans="1:4">
      <c r="A821" s="37">
        <v>807</v>
      </c>
      <c r="B821" s="38" t="s">
        <v>1552</v>
      </c>
      <c r="C821" s="40" t="s">
        <v>1553</v>
      </c>
      <c r="D821" s="46">
        <v>6800</v>
      </c>
    </row>
    <row r="822" spans="1:4">
      <c r="A822" s="37">
        <v>808</v>
      </c>
      <c r="B822" s="38" t="s">
        <v>1554</v>
      </c>
      <c r="C822" s="40" t="s">
        <v>1555</v>
      </c>
      <c r="D822" s="46">
        <v>10000</v>
      </c>
    </row>
    <row r="823" spans="1:4">
      <c r="A823" s="37">
        <v>809</v>
      </c>
      <c r="B823" s="38" t="s">
        <v>1556</v>
      </c>
      <c r="C823" s="40" t="s">
        <v>1557</v>
      </c>
      <c r="D823" s="46">
        <v>10000</v>
      </c>
    </row>
    <row r="824" spans="1:4">
      <c r="A824" s="37">
        <v>810</v>
      </c>
      <c r="B824" s="38" t="s">
        <v>1558</v>
      </c>
      <c r="C824" s="40" t="s">
        <v>1559</v>
      </c>
      <c r="D824" s="46">
        <v>13500</v>
      </c>
    </row>
    <row r="825" spans="1:4">
      <c r="A825" s="37">
        <v>811</v>
      </c>
      <c r="B825" s="38" t="s">
        <v>1560</v>
      </c>
      <c r="C825" s="40" t="s">
        <v>1561</v>
      </c>
      <c r="D825" s="46">
        <v>17000</v>
      </c>
    </row>
    <row r="826" spans="1:4">
      <c r="A826" s="37">
        <v>812</v>
      </c>
      <c r="B826" s="38" t="s">
        <v>1562</v>
      </c>
      <c r="C826" s="40" t="s">
        <v>1563</v>
      </c>
      <c r="D826" s="46">
        <v>10000</v>
      </c>
    </row>
    <row r="827" spans="1:4">
      <c r="A827" s="37">
        <v>813</v>
      </c>
      <c r="B827" s="38" t="s">
        <v>1564</v>
      </c>
      <c r="C827" s="40" t="s">
        <v>1565</v>
      </c>
      <c r="D827" s="46">
        <v>4500</v>
      </c>
    </row>
    <row r="828" spans="1:4">
      <c r="A828" s="37">
        <v>814</v>
      </c>
      <c r="B828" s="38" t="s">
        <v>1566</v>
      </c>
      <c r="C828" s="40" t="s">
        <v>1567</v>
      </c>
      <c r="D828" s="46">
        <v>1500</v>
      </c>
    </row>
    <row r="829" spans="1:4">
      <c r="A829" s="37">
        <v>815</v>
      </c>
      <c r="B829" s="38" t="s">
        <v>1568</v>
      </c>
      <c r="C829" s="40" t="s">
        <v>1569</v>
      </c>
      <c r="D829" s="46">
        <v>4600</v>
      </c>
    </row>
    <row r="830" spans="1:4">
      <c r="A830" s="37">
        <v>816</v>
      </c>
      <c r="B830" s="38" t="s">
        <v>1570</v>
      </c>
      <c r="C830" s="40" t="s">
        <v>1571</v>
      </c>
      <c r="D830" s="46">
        <v>1300</v>
      </c>
    </row>
    <row r="831" spans="1:4">
      <c r="A831" s="37">
        <v>817</v>
      </c>
      <c r="B831" s="83" t="s">
        <v>1572</v>
      </c>
      <c r="C831" s="57" t="s">
        <v>1573</v>
      </c>
      <c r="D831" s="46">
        <v>7300</v>
      </c>
    </row>
    <row r="832" spans="1:4">
      <c r="A832" s="37">
        <v>818</v>
      </c>
      <c r="B832" s="51" t="s">
        <v>1574</v>
      </c>
      <c r="C832" s="51" t="s">
        <v>1575</v>
      </c>
      <c r="D832" s="46">
        <v>20000</v>
      </c>
    </row>
    <row r="833" spans="1:5">
      <c r="A833" s="37">
        <v>819</v>
      </c>
      <c r="B833" s="84" t="s">
        <v>1576</v>
      </c>
      <c r="C833" s="59" t="s">
        <v>1577</v>
      </c>
      <c r="D833" s="46">
        <v>7300</v>
      </c>
    </row>
    <row r="834" spans="1:5" s="6" customFormat="1" ht="16.5" customHeight="1">
      <c r="A834" s="37">
        <v>820</v>
      </c>
      <c r="B834" s="33"/>
      <c r="C834" s="34" t="s">
        <v>1578</v>
      </c>
      <c r="D834" s="55"/>
      <c r="E834" s="85"/>
    </row>
    <row r="835" spans="1:5" customFormat="1" ht="15">
      <c r="A835" s="37">
        <v>821</v>
      </c>
      <c r="B835" s="38" t="s">
        <v>1579</v>
      </c>
      <c r="C835" s="40" t="s">
        <v>1580</v>
      </c>
      <c r="D835" s="46">
        <v>3500</v>
      </c>
      <c r="E835" s="17"/>
    </row>
    <row r="836" spans="1:5" customFormat="1" ht="15">
      <c r="A836" s="37">
        <v>822</v>
      </c>
      <c r="B836" s="38" t="s">
        <v>1581</v>
      </c>
      <c r="C836" s="40" t="s">
        <v>1582</v>
      </c>
      <c r="D836" s="46">
        <v>4000</v>
      </c>
      <c r="E836" s="17"/>
    </row>
    <row r="837" spans="1:5" customFormat="1" ht="15">
      <c r="A837" s="37">
        <v>823</v>
      </c>
      <c r="B837" s="38" t="s">
        <v>1583</v>
      </c>
      <c r="C837" s="40" t="s">
        <v>1584</v>
      </c>
      <c r="D837" s="46">
        <v>4500</v>
      </c>
      <c r="E837" s="17"/>
    </row>
    <row r="838" spans="1:5" customFormat="1" ht="15">
      <c r="A838" s="37">
        <v>824</v>
      </c>
      <c r="B838" s="38" t="s">
        <v>1585</v>
      </c>
      <c r="C838" s="40" t="s">
        <v>1586</v>
      </c>
      <c r="D838" s="46">
        <v>6000</v>
      </c>
      <c r="E838" s="17"/>
    </row>
    <row r="839" spans="1:5" customFormat="1" ht="15">
      <c r="A839" s="37">
        <v>825</v>
      </c>
      <c r="B839" s="38" t="s">
        <v>1587</v>
      </c>
      <c r="C839" s="40" t="s">
        <v>1588</v>
      </c>
      <c r="D839" s="46">
        <v>6500</v>
      </c>
      <c r="E839" s="17"/>
    </row>
    <row r="840" spans="1:5" customFormat="1" ht="15">
      <c r="A840" s="37">
        <v>826</v>
      </c>
      <c r="B840" s="38" t="s">
        <v>1589</v>
      </c>
      <c r="C840" s="40" t="s">
        <v>1590</v>
      </c>
      <c r="D840" s="46">
        <v>10000</v>
      </c>
      <c r="E840" s="17"/>
    </row>
    <row r="841" spans="1:5" customFormat="1" ht="15">
      <c r="A841" s="37">
        <v>827</v>
      </c>
      <c r="B841" s="38" t="s">
        <v>1591</v>
      </c>
      <c r="C841" s="40" t="s">
        <v>1592</v>
      </c>
      <c r="D841" s="46">
        <v>20000</v>
      </c>
      <c r="E841" s="17"/>
    </row>
    <row r="842" spans="1:5" customFormat="1" ht="15">
      <c r="A842" s="37">
        <v>828</v>
      </c>
      <c r="B842" s="38" t="s">
        <v>1593</v>
      </c>
      <c r="C842" s="40" t="s">
        <v>1594</v>
      </c>
      <c r="D842" s="46">
        <v>25000</v>
      </c>
      <c r="E842" s="17"/>
    </row>
    <row r="843" spans="1:5" customFormat="1" ht="15">
      <c r="A843" s="37">
        <v>829</v>
      </c>
      <c r="B843" s="38" t="s">
        <v>1595</v>
      </c>
      <c r="C843" s="40" t="s">
        <v>1596</v>
      </c>
      <c r="D843" s="46">
        <v>2700</v>
      </c>
      <c r="E843" s="17"/>
    </row>
    <row r="844" spans="1:5" customFormat="1" ht="15">
      <c r="A844" s="37">
        <v>830</v>
      </c>
      <c r="B844" s="38" t="s">
        <v>1597</v>
      </c>
      <c r="C844" s="40" t="s">
        <v>1598</v>
      </c>
      <c r="D844" s="46">
        <v>3300</v>
      </c>
      <c r="E844" s="17"/>
    </row>
    <row r="845" spans="1:5" customFormat="1" ht="15">
      <c r="A845" s="37">
        <v>831</v>
      </c>
      <c r="B845" s="38" t="s">
        <v>1599</v>
      </c>
      <c r="C845" s="40" t="s">
        <v>1600</v>
      </c>
      <c r="D845" s="46">
        <v>4400</v>
      </c>
      <c r="E845" s="17"/>
    </row>
    <row r="846" spans="1:5" customFormat="1" ht="15">
      <c r="A846" s="37">
        <v>832</v>
      </c>
      <c r="B846" s="38" t="s">
        <v>1601</v>
      </c>
      <c r="C846" s="40" t="s">
        <v>1602</v>
      </c>
      <c r="D846" s="46">
        <v>3500</v>
      </c>
      <c r="E846" s="17"/>
    </row>
    <row r="847" spans="1:5" customFormat="1" ht="15">
      <c r="A847" s="37">
        <v>833</v>
      </c>
      <c r="B847" s="38" t="s">
        <v>1603</v>
      </c>
      <c r="C847" s="40" t="s">
        <v>1604</v>
      </c>
      <c r="D847" s="46">
        <v>4000</v>
      </c>
      <c r="E847" s="17"/>
    </row>
    <row r="848" spans="1:5" customFormat="1" ht="15">
      <c r="A848" s="37">
        <v>834</v>
      </c>
      <c r="B848" s="38" t="s">
        <v>1605</v>
      </c>
      <c r="C848" s="40" t="s">
        <v>1606</v>
      </c>
      <c r="D848" s="46">
        <v>4500</v>
      </c>
      <c r="E848" s="17"/>
    </row>
    <row r="849" spans="1:5" customFormat="1" ht="15">
      <c r="A849" s="37">
        <v>835</v>
      </c>
      <c r="B849" s="38" t="s">
        <v>1607</v>
      </c>
      <c r="C849" s="40" t="s">
        <v>1608</v>
      </c>
      <c r="D849" s="46">
        <v>6600</v>
      </c>
      <c r="E849" s="17"/>
    </row>
    <row r="850" spans="1:5" customFormat="1" ht="15">
      <c r="A850" s="37">
        <v>836</v>
      </c>
      <c r="B850" s="38" t="s">
        <v>1609</v>
      </c>
      <c r="C850" s="40" t="s">
        <v>1610</v>
      </c>
      <c r="D850" s="46">
        <v>7600</v>
      </c>
      <c r="E850" s="17"/>
    </row>
    <row r="851" spans="1:5" customFormat="1" ht="15">
      <c r="A851" s="37">
        <v>837</v>
      </c>
      <c r="B851" s="38" t="s">
        <v>1611</v>
      </c>
      <c r="C851" s="40" t="s">
        <v>1612</v>
      </c>
      <c r="D851" s="46">
        <v>8800</v>
      </c>
      <c r="E851" s="17"/>
    </row>
    <row r="852" spans="1:5" customFormat="1" ht="15">
      <c r="A852" s="37">
        <v>838</v>
      </c>
      <c r="B852" s="38" t="s">
        <v>1613</v>
      </c>
      <c r="C852" s="40" t="s">
        <v>1614</v>
      </c>
      <c r="D852" s="46">
        <v>3300</v>
      </c>
      <c r="E852" s="17"/>
    </row>
    <row r="853" spans="1:5" customFormat="1" ht="15">
      <c r="A853" s="37">
        <v>839</v>
      </c>
      <c r="B853" s="38" t="s">
        <v>1615</v>
      </c>
      <c r="C853" s="40" t="s">
        <v>1616</v>
      </c>
      <c r="D853" s="46">
        <v>3800</v>
      </c>
      <c r="E853" s="17"/>
    </row>
    <row r="854" spans="1:5" customFormat="1" ht="15">
      <c r="A854" s="37">
        <v>840</v>
      </c>
      <c r="B854" s="38" t="s">
        <v>1617</v>
      </c>
      <c r="C854" s="40" t="s">
        <v>1618</v>
      </c>
      <c r="D854" s="46">
        <v>4400</v>
      </c>
      <c r="E854" s="17"/>
    </row>
    <row r="855" spans="1:5" customFormat="1" ht="15">
      <c r="A855" s="37">
        <v>841</v>
      </c>
      <c r="B855" s="38" t="s">
        <v>1619</v>
      </c>
      <c r="C855" s="40" t="s">
        <v>1620</v>
      </c>
      <c r="D855" s="46">
        <v>3000</v>
      </c>
      <c r="E855" s="17"/>
    </row>
    <row r="856" spans="1:5" customFormat="1" ht="15">
      <c r="A856" s="37">
        <v>842</v>
      </c>
      <c r="B856" s="38" t="s">
        <v>1621</v>
      </c>
      <c r="C856" s="40" t="s">
        <v>1622</v>
      </c>
      <c r="D856" s="46">
        <v>3600</v>
      </c>
      <c r="E856" s="17"/>
    </row>
    <row r="857" spans="1:5" customFormat="1" ht="15">
      <c r="A857" s="37">
        <v>843</v>
      </c>
      <c r="B857" s="38" t="s">
        <v>1623</v>
      </c>
      <c r="C857" s="40" t="s">
        <v>1624</v>
      </c>
      <c r="D857" s="46">
        <v>4800</v>
      </c>
      <c r="E857" s="17"/>
    </row>
    <row r="858" spans="1:5" customFormat="1" ht="15">
      <c r="A858" s="37">
        <v>844</v>
      </c>
      <c r="B858" s="38" t="s">
        <v>1625</v>
      </c>
      <c r="C858" s="40" t="s">
        <v>1626</v>
      </c>
      <c r="D858" s="46">
        <v>2700</v>
      </c>
      <c r="E858" s="17"/>
    </row>
    <row r="859" spans="1:5" customFormat="1" ht="15">
      <c r="A859" s="37">
        <v>845</v>
      </c>
      <c r="B859" s="38" t="s">
        <v>1627</v>
      </c>
      <c r="C859" s="40" t="s">
        <v>1628</v>
      </c>
      <c r="D859" s="46">
        <v>4600</v>
      </c>
      <c r="E859" s="17"/>
    </row>
    <row r="860" spans="1:5" customFormat="1" ht="15">
      <c r="A860" s="37">
        <v>846</v>
      </c>
      <c r="B860" s="38" t="s">
        <v>1629</v>
      </c>
      <c r="C860" s="40" t="s">
        <v>1630</v>
      </c>
      <c r="D860" s="46">
        <v>5100</v>
      </c>
      <c r="E860" s="17"/>
    </row>
    <row r="861" spans="1:5" customFormat="1" ht="15">
      <c r="A861" s="37">
        <v>847</v>
      </c>
      <c r="B861" s="38" t="s">
        <v>1631</v>
      </c>
      <c r="C861" s="40" t="s">
        <v>1632</v>
      </c>
      <c r="D861" s="46">
        <v>5600</v>
      </c>
      <c r="E861" s="17"/>
    </row>
    <row r="862" spans="1:5" customFormat="1" ht="15">
      <c r="A862" s="37">
        <v>848</v>
      </c>
      <c r="B862" s="38" t="s">
        <v>1633</v>
      </c>
      <c r="C862" s="40" t="s">
        <v>1634</v>
      </c>
      <c r="D862" s="46">
        <v>4600</v>
      </c>
      <c r="E862" s="17"/>
    </row>
    <row r="863" spans="1:5" customFormat="1" ht="15">
      <c r="A863" s="37">
        <v>849</v>
      </c>
      <c r="B863" s="38" t="s">
        <v>1635</v>
      </c>
      <c r="C863" s="40" t="s">
        <v>1636</v>
      </c>
      <c r="D863" s="46">
        <v>5100</v>
      </c>
      <c r="E863" s="17"/>
    </row>
    <row r="864" spans="1:5" customFormat="1" ht="15">
      <c r="A864" s="37">
        <v>850</v>
      </c>
      <c r="B864" s="38" t="s">
        <v>1637</v>
      </c>
      <c r="C864" s="40" t="s">
        <v>1638</v>
      </c>
      <c r="D864" s="46">
        <v>5600</v>
      </c>
      <c r="E864" s="17"/>
    </row>
    <row r="865" spans="1:5" customFormat="1" ht="15">
      <c r="A865" s="37">
        <v>851</v>
      </c>
      <c r="B865" s="38" t="s">
        <v>1639</v>
      </c>
      <c r="C865" s="40" t="s">
        <v>1640</v>
      </c>
      <c r="D865" s="46">
        <v>4000</v>
      </c>
      <c r="E865" s="17"/>
    </row>
    <row r="866" spans="1:5" customFormat="1" ht="15">
      <c r="A866" s="37">
        <v>852</v>
      </c>
      <c r="B866" s="38" t="s">
        <v>1641</v>
      </c>
      <c r="C866" s="38" t="s">
        <v>1642</v>
      </c>
      <c r="D866" s="46">
        <v>500</v>
      </c>
      <c r="E866" s="17"/>
    </row>
    <row r="867" spans="1:5" customFormat="1" ht="15">
      <c r="A867" s="37">
        <v>853</v>
      </c>
      <c r="B867" s="38" t="s">
        <v>1643</v>
      </c>
      <c r="C867" s="38" t="s">
        <v>1644</v>
      </c>
      <c r="D867" s="46">
        <v>800</v>
      </c>
      <c r="E867" s="17"/>
    </row>
    <row r="868" spans="1:5" customFormat="1" ht="15">
      <c r="A868" s="37">
        <v>854</v>
      </c>
      <c r="B868" s="38" t="s">
        <v>1645</v>
      </c>
      <c r="C868" s="51" t="s">
        <v>1646</v>
      </c>
      <c r="D868" s="47">
        <v>300</v>
      </c>
      <c r="E868" s="17"/>
    </row>
    <row r="869" spans="1:5" customFormat="1" ht="15">
      <c r="A869" s="37">
        <v>855</v>
      </c>
      <c r="B869" s="38" t="s">
        <v>1647</v>
      </c>
      <c r="C869" s="40" t="s">
        <v>1648</v>
      </c>
      <c r="D869" s="46">
        <v>150</v>
      </c>
      <c r="E869" s="17"/>
    </row>
    <row r="870" spans="1:5" customFormat="1" ht="15">
      <c r="A870" s="37">
        <v>856</v>
      </c>
      <c r="B870" s="38" t="s">
        <v>1649</v>
      </c>
      <c r="C870" s="40" t="s">
        <v>1650</v>
      </c>
      <c r="D870" s="46">
        <v>350</v>
      </c>
      <c r="E870" s="17"/>
    </row>
    <row r="871" spans="1:5" customFormat="1" ht="15">
      <c r="A871" s="37">
        <v>857</v>
      </c>
      <c r="B871" s="38" t="s">
        <v>1651</v>
      </c>
      <c r="C871" s="40" t="s">
        <v>1652</v>
      </c>
      <c r="D871" s="46">
        <v>1100</v>
      </c>
      <c r="E871" s="17"/>
    </row>
    <row r="872" spans="1:5" customFormat="1" ht="15">
      <c r="A872" s="37">
        <v>858</v>
      </c>
      <c r="B872" s="38" t="s">
        <v>1653</v>
      </c>
      <c r="C872" s="40" t="s">
        <v>1654</v>
      </c>
      <c r="D872" s="46">
        <v>300</v>
      </c>
      <c r="E872" s="17"/>
    </row>
    <row r="873" spans="1:5" customFormat="1" ht="15">
      <c r="A873" s="37">
        <v>859</v>
      </c>
      <c r="B873" s="38" t="s">
        <v>1655</v>
      </c>
      <c r="C873" s="45" t="s">
        <v>1656</v>
      </c>
      <c r="D873" s="46">
        <v>150</v>
      </c>
      <c r="E873" s="17"/>
    </row>
    <row r="874" spans="1:5" customFormat="1" ht="15">
      <c r="A874" s="37">
        <v>860</v>
      </c>
      <c r="B874" s="38" t="s">
        <v>1657</v>
      </c>
      <c r="C874" s="40" t="s">
        <v>1658</v>
      </c>
      <c r="D874" s="46">
        <v>16500</v>
      </c>
      <c r="E874" s="17"/>
    </row>
    <row r="875" spans="1:5" customFormat="1" ht="15">
      <c r="A875" s="37">
        <v>861</v>
      </c>
      <c r="B875" s="38" t="s">
        <v>1659</v>
      </c>
      <c r="C875" s="40" t="s">
        <v>1660</v>
      </c>
      <c r="D875" s="46">
        <v>17000</v>
      </c>
      <c r="E875" s="17"/>
    </row>
    <row r="876" spans="1:5" customFormat="1" ht="15">
      <c r="A876" s="37">
        <v>862</v>
      </c>
      <c r="B876" s="38" t="s">
        <v>1661</v>
      </c>
      <c r="C876" s="40" t="s">
        <v>1662</v>
      </c>
      <c r="D876" s="46">
        <v>21000</v>
      </c>
      <c r="E876" s="17"/>
    </row>
    <row r="877" spans="1:5">
      <c r="A877" s="37">
        <v>863</v>
      </c>
      <c r="B877" s="38" t="s">
        <v>1663</v>
      </c>
      <c r="C877" s="40" t="s">
        <v>1664</v>
      </c>
      <c r="D877" s="46">
        <v>20000</v>
      </c>
    </row>
    <row r="878" spans="1:5">
      <c r="A878" s="37">
        <v>864</v>
      </c>
      <c r="B878" s="38" t="s">
        <v>1665</v>
      </c>
      <c r="C878" s="40" t="s">
        <v>1666</v>
      </c>
      <c r="D878" s="46">
        <v>4800</v>
      </c>
    </row>
    <row r="879" spans="1:5">
      <c r="A879" s="37">
        <v>865</v>
      </c>
      <c r="B879" s="38" t="s">
        <v>1667</v>
      </c>
      <c r="C879" s="40" t="s">
        <v>1668</v>
      </c>
      <c r="D879" s="46">
        <v>5000</v>
      </c>
    </row>
    <row r="880" spans="1:5">
      <c r="A880" s="37">
        <v>866</v>
      </c>
      <c r="B880" s="38" t="s">
        <v>1669</v>
      </c>
      <c r="C880" s="40" t="s">
        <v>1670</v>
      </c>
      <c r="D880" s="46">
        <v>6000</v>
      </c>
    </row>
    <row r="881" spans="1:4" ht="12.75" customHeight="1">
      <c r="A881" s="37">
        <v>867</v>
      </c>
      <c r="B881" s="38" t="s">
        <v>1671</v>
      </c>
      <c r="C881" s="40" t="s">
        <v>1672</v>
      </c>
      <c r="D881" s="46">
        <v>7500</v>
      </c>
    </row>
    <row r="882" spans="1:4" ht="15.75" customHeight="1">
      <c r="A882" s="37">
        <v>868</v>
      </c>
      <c r="B882" s="38" t="s">
        <v>1673</v>
      </c>
      <c r="C882" s="51" t="s">
        <v>1674</v>
      </c>
      <c r="D882" s="46">
        <v>6000</v>
      </c>
    </row>
    <row r="883" spans="1:4" ht="18" customHeight="1">
      <c r="A883" s="37">
        <v>869</v>
      </c>
      <c r="B883" s="83" t="s">
        <v>1675</v>
      </c>
      <c r="C883" s="77" t="s">
        <v>1676</v>
      </c>
      <c r="D883" s="86">
        <v>5000</v>
      </c>
    </row>
    <row r="884" spans="1:4">
      <c r="A884" s="37">
        <v>870</v>
      </c>
      <c r="B884" s="38"/>
      <c r="C884" s="34" t="s">
        <v>1677</v>
      </c>
      <c r="D884" s="39"/>
    </row>
    <row r="885" spans="1:4">
      <c r="A885" s="37">
        <v>871</v>
      </c>
      <c r="B885" s="38" t="s">
        <v>1678</v>
      </c>
      <c r="C885" s="40" t="s">
        <v>1679</v>
      </c>
      <c r="D885" s="47">
        <v>25000</v>
      </c>
    </row>
    <row r="886" spans="1:4">
      <c r="A886" s="37">
        <v>872</v>
      </c>
      <c r="B886" s="38" t="s">
        <v>1680</v>
      </c>
      <c r="C886" s="40" t="s">
        <v>1681</v>
      </c>
      <c r="D886" s="47">
        <v>22000</v>
      </c>
    </row>
    <row r="887" spans="1:4">
      <c r="A887" s="37">
        <v>873</v>
      </c>
      <c r="B887" s="44" t="s">
        <v>1682</v>
      </c>
      <c r="C887" s="40" t="s">
        <v>1683</v>
      </c>
      <c r="D887" s="47">
        <v>25000</v>
      </c>
    </row>
    <row r="888" spans="1:4">
      <c r="A888" s="37">
        <v>874</v>
      </c>
      <c r="B888" s="38" t="s">
        <v>1684</v>
      </c>
      <c r="C888" s="40" t="s">
        <v>1685</v>
      </c>
      <c r="D888" s="47">
        <v>25000</v>
      </c>
    </row>
    <row r="889" spans="1:4">
      <c r="A889" s="37">
        <v>875</v>
      </c>
      <c r="B889" s="38" t="s">
        <v>1686</v>
      </c>
      <c r="C889" s="40" t="s">
        <v>1687</v>
      </c>
      <c r="D889" s="47">
        <v>22000</v>
      </c>
    </row>
    <row r="890" spans="1:4">
      <c r="A890" s="37">
        <v>876</v>
      </c>
      <c r="B890" s="38" t="s">
        <v>1688</v>
      </c>
      <c r="C890" s="40" t="s">
        <v>1689</v>
      </c>
      <c r="D890" s="47">
        <v>22000</v>
      </c>
    </row>
    <row r="891" spans="1:4">
      <c r="A891" s="37">
        <v>877</v>
      </c>
      <c r="B891" s="38" t="s">
        <v>1690</v>
      </c>
      <c r="C891" s="40" t="s">
        <v>1691</v>
      </c>
      <c r="D891" s="47">
        <v>25000</v>
      </c>
    </row>
    <row r="892" spans="1:4">
      <c r="A892" s="37">
        <v>878</v>
      </c>
      <c r="B892" s="38" t="s">
        <v>1692</v>
      </c>
      <c r="C892" s="40" t="s">
        <v>1693</v>
      </c>
      <c r="D892" s="47">
        <v>25000</v>
      </c>
    </row>
    <row r="893" spans="1:4">
      <c r="A893" s="37">
        <v>879</v>
      </c>
      <c r="B893" s="38" t="s">
        <v>1694</v>
      </c>
      <c r="C893" s="40" t="s">
        <v>1695</v>
      </c>
      <c r="D893" s="47">
        <v>25000</v>
      </c>
    </row>
    <row r="894" spans="1:4">
      <c r="A894" s="37">
        <v>880</v>
      </c>
      <c r="B894" s="38" t="s">
        <v>1696</v>
      </c>
      <c r="C894" s="40" t="s">
        <v>1697</v>
      </c>
      <c r="D894" s="47">
        <v>25000</v>
      </c>
    </row>
    <row r="895" spans="1:4">
      <c r="A895" s="37">
        <v>881</v>
      </c>
      <c r="B895" s="44" t="s">
        <v>1698</v>
      </c>
      <c r="C895" s="40" t="s">
        <v>1699</v>
      </c>
      <c r="D895" s="47">
        <v>44000</v>
      </c>
    </row>
    <row r="896" spans="1:4">
      <c r="A896" s="37">
        <v>882</v>
      </c>
      <c r="B896" s="38" t="s">
        <v>1700</v>
      </c>
      <c r="C896" s="40" t="s">
        <v>1701</v>
      </c>
      <c r="D896" s="47">
        <v>44000</v>
      </c>
    </row>
    <row r="897" spans="1:4">
      <c r="A897" s="37">
        <v>883</v>
      </c>
      <c r="B897" s="44" t="s">
        <v>1702</v>
      </c>
      <c r="C897" s="40" t="s">
        <v>1703</v>
      </c>
      <c r="D897" s="47">
        <v>25000</v>
      </c>
    </row>
    <row r="898" spans="1:4">
      <c r="A898" s="37">
        <v>884</v>
      </c>
      <c r="B898" s="38" t="s">
        <v>1704</v>
      </c>
      <c r="C898" s="40" t="s">
        <v>1705</v>
      </c>
      <c r="D898" s="47">
        <v>19000</v>
      </c>
    </row>
    <row r="899" spans="1:4">
      <c r="A899" s="37">
        <v>885</v>
      </c>
      <c r="B899" s="38" t="s">
        <v>1706</v>
      </c>
      <c r="C899" s="40" t="s">
        <v>1707</v>
      </c>
      <c r="D899" s="47">
        <v>19000</v>
      </c>
    </row>
    <row r="900" spans="1:4">
      <c r="A900" s="37">
        <v>886</v>
      </c>
      <c r="B900" s="38" t="s">
        <v>1708</v>
      </c>
      <c r="C900" s="40" t="s">
        <v>1709</v>
      </c>
      <c r="D900" s="47">
        <v>19000</v>
      </c>
    </row>
    <row r="901" spans="1:4">
      <c r="A901" s="37">
        <v>887</v>
      </c>
      <c r="B901" s="38" t="s">
        <v>1710</v>
      </c>
      <c r="C901" s="40" t="s">
        <v>1711</v>
      </c>
      <c r="D901" s="47">
        <v>25000</v>
      </c>
    </row>
    <row r="902" spans="1:4">
      <c r="A902" s="37">
        <v>888</v>
      </c>
      <c r="B902" s="38" t="s">
        <v>1712</v>
      </c>
      <c r="C902" s="40" t="s">
        <v>1713</v>
      </c>
      <c r="D902" s="47">
        <v>25000</v>
      </c>
    </row>
    <row r="903" spans="1:4">
      <c r="A903" s="37">
        <v>889</v>
      </c>
      <c r="B903" s="38" t="s">
        <v>1714</v>
      </c>
      <c r="C903" s="40" t="s">
        <v>1715</v>
      </c>
      <c r="D903" s="47">
        <v>25000</v>
      </c>
    </row>
    <row r="904" spans="1:4">
      <c r="A904" s="37">
        <v>890</v>
      </c>
      <c r="B904" s="38" t="s">
        <v>1716</v>
      </c>
      <c r="C904" s="40" t="s">
        <v>1717</v>
      </c>
      <c r="D904" s="47">
        <v>35000</v>
      </c>
    </row>
    <row r="905" spans="1:4" ht="25.5">
      <c r="A905" s="37">
        <v>891</v>
      </c>
      <c r="B905" s="38" t="s">
        <v>1718</v>
      </c>
      <c r="C905" s="40" t="s">
        <v>1719</v>
      </c>
      <c r="D905" s="47">
        <v>25000</v>
      </c>
    </row>
    <row r="906" spans="1:4">
      <c r="A906" s="37">
        <v>892</v>
      </c>
      <c r="B906" s="38" t="s">
        <v>1720</v>
      </c>
      <c r="C906" s="49" t="s">
        <v>1721</v>
      </c>
      <c r="D906" s="47">
        <v>65000</v>
      </c>
    </row>
    <row r="907" spans="1:4">
      <c r="A907" s="37">
        <v>893</v>
      </c>
      <c r="B907" s="38" t="s">
        <v>1722</v>
      </c>
      <c r="C907" s="49" t="s">
        <v>1723</v>
      </c>
      <c r="D907" s="47">
        <v>43000</v>
      </c>
    </row>
    <row r="908" spans="1:4" ht="32.1" customHeight="1">
      <c r="A908" s="37">
        <v>894</v>
      </c>
      <c r="B908" s="38" t="s">
        <v>1724</v>
      </c>
      <c r="C908" s="49" t="s">
        <v>1725</v>
      </c>
      <c r="D908" s="47">
        <v>65000</v>
      </c>
    </row>
    <row r="909" spans="1:4" ht="32.1" customHeight="1">
      <c r="A909" s="37">
        <v>895</v>
      </c>
      <c r="B909" s="83" t="s">
        <v>1726</v>
      </c>
      <c r="C909" s="87" t="s">
        <v>1727</v>
      </c>
      <c r="D909" s="47">
        <v>43000</v>
      </c>
    </row>
    <row r="910" spans="1:4" ht="32.1" customHeight="1">
      <c r="A910" s="37">
        <v>896</v>
      </c>
      <c r="B910" s="77" t="s">
        <v>1728</v>
      </c>
      <c r="C910" s="77" t="s">
        <v>1729</v>
      </c>
      <c r="D910" s="47">
        <v>80000</v>
      </c>
    </row>
    <row r="911" spans="1:4" ht="32.1" customHeight="1">
      <c r="A911" s="37">
        <v>897</v>
      </c>
      <c r="B911" s="51" t="s">
        <v>1730</v>
      </c>
      <c r="C911" s="51" t="s">
        <v>1731</v>
      </c>
      <c r="D911" s="47">
        <v>40000</v>
      </c>
    </row>
    <row r="912" spans="1:4" ht="32.1" customHeight="1">
      <c r="A912" s="37">
        <v>898</v>
      </c>
      <c r="B912" s="143" t="s">
        <v>5580</v>
      </c>
      <c r="C912" s="144" t="s">
        <v>5581</v>
      </c>
      <c r="D912" s="145">
        <v>55000</v>
      </c>
    </row>
    <row r="913" spans="1:4" ht="32.1" customHeight="1">
      <c r="A913" s="37">
        <v>899</v>
      </c>
      <c r="B913" s="143" t="s">
        <v>5608</v>
      </c>
      <c r="C913" s="63" t="s">
        <v>5609</v>
      </c>
      <c r="D913" s="71">
        <v>109200</v>
      </c>
    </row>
    <row r="914" spans="1:4" ht="32.1" customHeight="1">
      <c r="A914" s="37">
        <v>900</v>
      </c>
      <c r="B914" s="84" t="s">
        <v>1732</v>
      </c>
      <c r="C914" s="59" t="s">
        <v>1733</v>
      </c>
      <c r="D914" s="39">
        <v>90000</v>
      </c>
    </row>
    <row r="915" spans="1:4" ht="32.1" customHeight="1">
      <c r="A915" s="37">
        <v>901</v>
      </c>
      <c r="B915" s="42" t="s">
        <v>1734</v>
      </c>
      <c r="C915" s="40" t="s">
        <v>1735</v>
      </c>
      <c r="D915" s="39">
        <v>130000</v>
      </c>
    </row>
    <row r="916" spans="1:4" ht="32.1" customHeight="1">
      <c r="A916" s="37">
        <v>902</v>
      </c>
      <c r="B916" s="143" t="s">
        <v>5606</v>
      </c>
      <c r="C916" s="63" t="s">
        <v>5607</v>
      </c>
      <c r="D916" s="147">
        <v>160000</v>
      </c>
    </row>
    <row r="917" spans="1:4" ht="32.1" customHeight="1">
      <c r="A917" s="37">
        <v>903</v>
      </c>
      <c r="B917" s="143" t="s">
        <v>5612</v>
      </c>
      <c r="C917" s="63" t="s">
        <v>5613</v>
      </c>
      <c r="D917" s="147">
        <v>220000</v>
      </c>
    </row>
    <row r="918" spans="1:4" ht="32.1" customHeight="1">
      <c r="A918" s="37">
        <v>904</v>
      </c>
      <c r="B918" s="143" t="s">
        <v>5610</v>
      </c>
      <c r="C918" s="63" t="s">
        <v>5611</v>
      </c>
      <c r="D918" s="147">
        <v>149000</v>
      </c>
    </row>
    <row r="919" spans="1:4" ht="32.1" customHeight="1">
      <c r="A919" s="37">
        <v>905</v>
      </c>
      <c r="B919" s="143" t="s">
        <v>5604</v>
      </c>
      <c r="C919" s="63" t="s">
        <v>5605</v>
      </c>
      <c r="D919" s="146">
        <v>170000</v>
      </c>
    </row>
    <row r="920" spans="1:4" ht="32.1" customHeight="1">
      <c r="A920" s="37">
        <v>906</v>
      </c>
      <c r="B920" s="143" t="s">
        <v>5614</v>
      </c>
      <c r="C920" s="63" t="s">
        <v>5615</v>
      </c>
      <c r="D920" s="147">
        <v>120000</v>
      </c>
    </row>
    <row r="921" spans="1:4" ht="32.1" customHeight="1">
      <c r="A921" s="37">
        <v>907</v>
      </c>
      <c r="B921" s="143" t="s">
        <v>5624</v>
      </c>
      <c r="C921" s="63" t="s">
        <v>5625</v>
      </c>
      <c r="D921" s="147">
        <v>70000</v>
      </c>
    </row>
    <row r="922" spans="1:4" ht="32.1" customHeight="1">
      <c r="A922" s="37">
        <v>908</v>
      </c>
      <c r="B922" s="143" t="s">
        <v>5620</v>
      </c>
      <c r="C922" s="63" t="s">
        <v>5621</v>
      </c>
      <c r="D922" s="147">
        <v>70000</v>
      </c>
    </row>
    <row r="923" spans="1:4" ht="32.1" customHeight="1">
      <c r="A923" s="37">
        <v>909</v>
      </c>
      <c r="B923" s="42" t="s">
        <v>1736</v>
      </c>
      <c r="C923" s="40" t="s">
        <v>1737</v>
      </c>
      <c r="D923" s="39">
        <v>100000</v>
      </c>
    </row>
    <row r="924" spans="1:4" ht="32.1" customHeight="1">
      <c r="A924" s="37">
        <v>910</v>
      </c>
      <c r="B924" s="148" t="s">
        <v>5626</v>
      </c>
      <c r="C924" s="149" t="s">
        <v>5627</v>
      </c>
      <c r="D924" s="147">
        <v>70000</v>
      </c>
    </row>
    <row r="925" spans="1:4" ht="32.1" customHeight="1">
      <c r="A925" s="37">
        <v>911</v>
      </c>
      <c r="B925" s="143" t="s">
        <v>5618</v>
      </c>
      <c r="C925" s="63" t="s">
        <v>5619</v>
      </c>
      <c r="D925" s="147">
        <v>20000</v>
      </c>
    </row>
    <row r="926" spans="1:4" ht="32.1" customHeight="1">
      <c r="A926" s="37">
        <v>912</v>
      </c>
      <c r="B926" s="143" t="s">
        <v>5622</v>
      </c>
      <c r="C926" s="63" t="s">
        <v>5623</v>
      </c>
      <c r="D926" s="147">
        <v>80000</v>
      </c>
    </row>
    <row r="927" spans="1:4" ht="32.1" customHeight="1">
      <c r="A927" s="37">
        <v>913</v>
      </c>
      <c r="B927" s="42" t="s">
        <v>1742</v>
      </c>
      <c r="C927" s="40" t="s">
        <v>1743</v>
      </c>
      <c r="D927" s="39">
        <v>560000</v>
      </c>
    </row>
    <row r="928" spans="1:4" ht="32.1" customHeight="1">
      <c r="A928" s="37">
        <v>914</v>
      </c>
      <c r="B928" s="143" t="s">
        <v>5600</v>
      </c>
      <c r="C928" s="144" t="s">
        <v>5601</v>
      </c>
      <c r="D928" s="145">
        <v>300000</v>
      </c>
    </row>
    <row r="929" spans="1:4" ht="32.1" customHeight="1">
      <c r="A929" s="37">
        <v>915</v>
      </c>
      <c r="B929" s="42" t="s">
        <v>1740</v>
      </c>
      <c r="C929" s="40" t="s">
        <v>1741</v>
      </c>
      <c r="D929" s="39">
        <v>340000</v>
      </c>
    </row>
    <row r="930" spans="1:4" ht="32.1" customHeight="1">
      <c r="A930" s="37">
        <v>916</v>
      </c>
      <c r="B930" s="143" t="s">
        <v>5582</v>
      </c>
      <c r="C930" s="144" t="s">
        <v>5583</v>
      </c>
      <c r="D930" s="145">
        <v>280000</v>
      </c>
    </row>
    <row r="931" spans="1:4" ht="32.1" customHeight="1">
      <c r="A931" s="37">
        <v>917</v>
      </c>
      <c r="B931" s="143" t="s">
        <v>5584</v>
      </c>
      <c r="C931" s="144" t="s">
        <v>5585</v>
      </c>
      <c r="D931" s="145">
        <v>260000</v>
      </c>
    </row>
    <row r="932" spans="1:4" ht="32.1" customHeight="1">
      <c r="A932" s="37">
        <v>918</v>
      </c>
      <c r="B932" s="143" t="s">
        <v>5586</v>
      </c>
      <c r="C932" s="144" t="s">
        <v>5587</v>
      </c>
      <c r="D932" s="145">
        <v>280000</v>
      </c>
    </row>
    <row r="933" spans="1:4" ht="32.1" customHeight="1">
      <c r="A933" s="37">
        <v>919</v>
      </c>
      <c r="B933" s="143" t="s">
        <v>5588</v>
      </c>
      <c r="C933" s="144" t="s">
        <v>5589</v>
      </c>
      <c r="D933" s="145">
        <v>320000</v>
      </c>
    </row>
    <row r="934" spans="1:4" ht="32.1" customHeight="1">
      <c r="A934" s="37">
        <v>920</v>
      </c>
      <c r="B934" s="143" t="s">
        <v>5590</v>
      </c>
      <c r="C934" s="144" t="s">
        <v>5591</v>
      </c>
      <c r="D934" s="145">
        <v>350000</v>
      </c>
    </row>
    <row r="935" spans="1:4" ht="32.1" customHeight="1">
      <c r="A935" s="37">
        <v>921</v>
      </c>
      <c r="B935" s="143" t="s">
        <v>5592</v>
      </c>
      <c r="C935" s="144" t="s">
        <v>5593</v>
      </c>
      <c r="D935" s="145">
        <v>380000</v>
      </c>
    </row>
    <row r="936" spans="1:4" ht="32.1" customHeight="1">
      <c r="A936" s="37">
        <v>922</v>
      </c>
      <c r="B936" s="143" t="s">
        <v>5594</v>
      </c>
      <c r="C936" s="144" t="s">
        <v>5595</v>
      </c>
      <c r="D936" s="145">
        <v>380000</v>
      </c>
    </row>
    <row r="937" spans="1:4" ht="32.1" customHeight="1">
      <c r="A937" s="37">
        <v>923</v>
      </c>
      <c r="B937" s="143" t="s">
        <v>5596</v>
      </c>
      <c r="C937" s="144" t="s">
        <v>5597</v>
      </c>
      <c r="D937" s="145">
        <v>380000</v>
      </c>
    </row>
    <row r="938" spans="1:4" ht="32.1" customHeight="1">
      <c r="A938" s="37">
        <v>924</v>
      </c>
      <c r="B938" s="143" t="s">
        <v>5598</v>
      </c>
      <c r="C938" s="144" t="s">
        <v>5599</v>
      </c>
      <c r="D938" s="145">
        <v>380000</v>
      </c>
    </row>
    <row r="939" spans="1:4" ht="32.1" customHeight="1">
      <c r="A939" s="37">
        <v>925</v>
      </c>
      <c r="B939" s="143" t="s">
        <v>5602</v>
      </c>
      <c r="C939" s="144" t="s">
        <v>5603</v>
      </c>
      <c r="D939" s="145">
        <v>500000</v>
      </c>
    </row>
    <row r="940" spans="1:4" ht="32.1" customHeight="1">
      <c r="A940" s="37">
        <v>926</v>
      </c>
      <c r="B940" s="143" t="s">
        <v>5616</v>
      </c>
      <c r="C940" s="63" t="s">
        <v>5617</v>
      </c>
      <c r="D940" s="147">
        <v>50000</v>
      </c>
    </row>
    <row r="941" spans="1:4" ht="32.1" customHeight="1">
      <c r="A941" s="37">
        <v>927</v>
      </c>
      <c r="B941" s="42" t="s">
        <v>1738</v>
      </c>
      <c r="C941" s="40" t="s">
        <v>1739</v>
      </c>
      <c r="D941" s="39">
        <v>6000</v>
      </c>
    </row>
    <row r="942" spans="1:4" ht="32.1" customHeight="1">
      <c r="A942" s="37">
        <v>928</v>
      </c>
      <c r="B942" s="143" t="s">
        <v>5628</v>
      </c>
      <c r="C942" s="63" t="s">
        <v>5629</v>
      </c>
      <c r="D942" s="147">
        <v>8000</v>
      </c>
    </row>
    <row r="943" spans="1:4" ht="32.1" customHeight="1">
      <c r="A943" s="37">
        <v>929</v>
      </c>
      <c r="B943" s="143" t="s">
        <v>5630</v>
      </c>
      <c r="C943" s="150" t="s">
        <v>5631</v>
      </c>
      <c r="D943" s="147">
        <v>220000</v>
      </c>
    </row>
    <row r="944" spans="1:4" ht="32.1" customHeight="1">
      <c r="A944" s="37">
        <v>930</v>
      </c>
      <c r="B944" s="38" t="s">
        <v>1744</v>
      </c>
      <c r="C944" s="40" t="s">
        <v>1745</v>
      </c>
      <c r="D944" s="47">
        <v>55000</v>
      </c>
    </row>
    <row r="945" spans="1:4" ht="32.1" customHeight="1">
      <c r="A945" s="37">
        <v>931</v>
      </c>
      <c r="B945" s="44" t="s">
        <v>1746</v>
      </c>
      <c r="C945" s="40" t="s">
        <v>1747</v>
      </c>
      <c r="D945" s="47">
        <v>66000</v>
      </c>
    </row>
    <row r="946" spans="1:4" ht="25.5">
      <c r="A946" s="37">
        <v>932</v>
      </c>
      <c r="B946" s="44" t="s">
        <v>1748</v>
      </c>
      <c r="C946" s="40" t="s">
        <v>1749</v>
      </c>
      <c r="D946" s="47">
        <v>99000</v>
      </c>
    </row>
    <row r="947" spans="1:4" ht="25.5">
      <c r="A947" s="37">
        <v>933</v>
      </c>
      <c r="B947" s="44" t="s">
        <v>1750</v>
      </c>
      <c r="C947" s="40" t="s">
        <v>1751</v>
      </c>
      <c r="D947" s="47">
        <v>132000</v>
      </c>
    </row>
    <row r="948" spans="1:4">
      <c r="A948" s="37">
        <v>934</v>
      </c>
      <c r="B948" s="38" t="s">
        <v>1752</v>
      </c>
      <c r="C948" s="40" t="s">
        <v>1753</v>
      </c>
      <c r="D948" s="47">
        <v>66000</v>
      </c>
    </row>
    <row r="949" spans="1:4">
      <c r="A949" s="37">
        <v>935</v>
      </c>
      <c r="B949" s="38" t="s">
        <v>1754</v>
      </c>
      <c r="C949" s="40" t="s">
        <v>1755</v>
      </c>
      <c r="D949" s="47">
        <v>110000</v>
      </c>
    </row>
    <row r="950" spans="1:4" ht="25.5">
      <c r="A950" s="37">
        <v>936</v>
      </c>
      <c r="B950" s="38" t="s">
        <v>1756</v>
      </c>
      <c r="C950" s="40" t="s">
        <v>1757</v>
      </c>
      <c r="D950" s="47">
        <v>66000</v>
      </c>
    </row>
    <row r="951" spans="1:4" ht="32.1" customHeight="1">
      <c r="A951" s="37">
        <v>937</v>
      </c>
      <c r="B951" s="38" t="s">
        <v>1758</v>
      </c>
      <c r="C951" s="40" t="s">
        <v>1759</v>
      </c>
      <c r="D951" s="47">
        <v>110000</v>
      </c>
    </row>
    <row r="952" spans="1:4" ht="32.1" customHeight="1">
      <c r="A952" s="37">
        <v>938</v>
      </c>
      <c r="B952" s="44" t="s">
        <v>1760</v>
      </c>
      <c r="C952" s="40" t="s">
        <v>1761</v>
      </c>
      <c r="D952" s="47">
        <v>176000</v>
      </c>
    </row>
    <row r="953" spans="1:4" ht="25.5">
      <c r="A953" s="37">
        <v>939</v>
      </c>
      <c r="B953" s="44" t="s">
        <v>1762</v>
      </c>
      <c r="C953" s="40" t="s">
        <v>1763</v>
      </c>
      <c r="D953" s="47">
        <v>44000</v>
      </c>
    </row>
    <row r="954" spans="1:4">
      <c r="A954" s="37">
        <v>940</v>
      </c>
      <c r="B954" s="38" t="s">
        <v>1764</v>
      </c>
      <c r="C954" s="40" t="s">
        <v>1765</v>
      </c>
      <c r="D954" s="47">
        <v>82500</v>
      </c>
    </row>
    <row r="955" spans="1:4">
      <c r="A955" s="37">
        <v>941</v>
      </c>
      <c r="B955" s="38" t="s">
        <v>1766</v>
      </c>
      <c r="C955" s="40" t="s">
        <v>1767</v>
      </c>
      <c r="D955" s="47">
        <v>61500</v>
      </c>
    </row>
    <row r="956" spans="1:4">
      <c r="A956" s="37">
        <v>942</v>
      </c>
      <c r="B956" s="44" t="s">
        <v>1768</v>
      </c>
      <c r="C956" s="40" t="s">
        <v>1769</v>
      </c>
      <c r="D956" s="47">
        <v>18000</v>
      </c>
    </row>
    <row r="957" spans="1:4">
      <c r="A957" s="37">
        <v>943</v>
      </c>
      <c r="B957" s="44" t="s">
        <v>1770</v>
      </c>
      <c r="C957" s="40" t="s">
        <v>1771</v>
      </c>
      <c r="D957" s="47">
        <v>22000</v>
      </c>
    </row>
    <row r="958" spans="1:4" ht="25.5">
      <c r="A958" s="37">
        <v>944</v>
      </c>
      <c r="B958" s="38" t="s">
        <v>1772</v>
      </c>
      <c r="C958" s="40" t="s">
        <v>1773</v>
      </c>
      <c r="D958" s="47">
        <v>82500</v>
      </c>
    </row>
    <row r="959" spans="1:4" ht="25.5">
      <c r="A959" s="37">
        <v>945</v>
      </c>
      <c r="B959" s="38" t="s">
        <v>1774</v>
      </c>
      <c r="C959" s="40" t="s">
        <v>1775</v>
      </c>
      <c r="D959" s="47">
        <v>132000</v>
      </c>
    </row>
    <row r="960" spans="1:4">
      <c r="A960" s="37">
        <v>946</v>
      </c>
      <c r="B960" s="38" t="s">
        <v>1776</v>
      </c>
      <c r="C960" s="40" t="s">
        <v>1777</v>
      </c>
      <c r="D960" s="47">
        <v>66000</v>
      </c>
    </row>
    <row r="961" spans="1:5">
      <c r="A961" s="37">
        <v>947</v>
      </c>
      <c r="B961" s="38" t="s">
        <v>1778</v>
      </c>
      <c r="C961" s="40" t="s">
        <v>1779</v>
      </c>
      <c r="D961" s="47">
        <v>176000</v>
      </c>
    </row>
    <row r="962" spans="1:5">
      <c r="A962" s="37">
        <v>948</v>
      </c>
      <c r="B962" s="38" t="s">
        <v>1780</v>
      </c>
      <c r="C962" s="40" t="s">
        <v>1781</v>
      </c>
      <c r="D962" s="47">
        <v>71500</v>
      </c>
    </row>
    <row r="963" spans="1:5">
      <c r="A963" s="37">
        <v>949</v>
      </c>
      <c r="B963" s="38" t="s">
        <v>1782</v>
      </c>
      <c r="C963" s="40" t="s">
        <v>1783</v>
      </c>
      <c r="D963" s="47">
        <v>22000</v>
      </c>
    </row>
    <row r="964" spans="1:5" ht="25.5">
      <c r="A964" s="37">
        <v>950</v>
      </c>
      <c r="B964" s="38" t="s">
        <v>1784</v>
      </c>
      <c r="C964" s="40" t="s">
        <v>1785</v>
      </c>
      <c r="D964" s="47">
        <v>55000</v>
      </c>
    </row>
    <row r="965" spans="1:5" ht="25.5">
      <c r="A965" s="37">
        <v>951</v>
      </c>
      <c r="B965" s="44" t="s">
        <v>1786</v>
      </c>
      <c r="C965" s="40" t="s">
        <v>1787</v>
      </c>
      <c r="D965" s="47">
        <v>61500</v>
      </c>
    </row>
    <row r="966" spans="1:5">
      <c r="A966" s="37">
        <v>952</v>
      </c>
      <c r="B966" s="38" t="s">
        <v>1788</v>
      </c>
      <c r="C966" s="51" t="s">
        <v>1789</v>
      </c>
      <c r="D966" s="46">
        <v>50000</v>
      </c>
    </row>
    <row r="967" spans="1:5" ht="25.5">
      <c r="A967" s="37">
        <v>953</v>
      </c>
      <c r="B967" s="38" t="s">
        <v>1790</v>
      </c>
      <c r="C967" s="40" t="s">
        <v>1791</v>
      </c>
      <c r="D967" s="47">
        <v>55000</v>
      </c>
    </row>
    <row r="968" spans="1:5" ht="25.5">
      <c r="A968" s="37">
        <v>954</v>
      </c>
      <c r="B968" s="38" t="s">
        <v>1792</v>
      </c>
      <c r="C968" s="40" t="s">
        <v>1793</v>
      </c>
      <c r="D968" s="47">
        <v>44000</v>
      </c>
    </row>
    <row r="969" spans="1:5" ht="25.5">
      <c r="A969" s="37">
        <v>955</v>
      </c>
      <c r="B969" s="38" t="s">
        <v>1794</v>
      </c>
      <c r="C969" s="40" t="s">
        <v>1795</v>
      </c>
      <c r="D969" s="47">
        <v>35500</v>
      </c>
    </row>
    <row r="970" spans="1:5" ht="25.5">
      <c r="A970" s="37">
        <v>956</v>
      </c>
      <c r="B970" s="38" t="s">
        <v>1796</v>
      </c>
      <c r="C970" s="40" t="s">
        <v>1797</v>
      </c>
      <c r="D970" s="47">
        <v>61500</v>
      </c>
    </row>
    <row r="971" spans="1:5" ht="25.5">
      <c r="A971" s="37">
        <v>957</v>
      </c>
      <c r="B971" s="38" t="s">
        <v>1798</v>
      </c>
      <c r="C971" s="40" t="s">
        <v>1799</v>
      </c>
      <c r="D971" s="47">
        <v>61500</v>
      </c>
    </row>
    <row r="972" spans="1:5" ht="25.5">
      <c r="A972" s="37">
        <v>958</v>
      </c>
      <c r="B972" s="83" t="s">
        <v>1800</v>
      </c>
      <c r="C972" s="57" t="s">
        <v>1801</v>
      </c>
      <c r="D972" s="88">
        <v>22000</v>
      </c>
    </row>
    <row r="973" spans="1:5" ht="31.5" customHeight="1">
      <c r="A973" s="37">
        <v>959</v>
      </c>
      <c r="B973" s="38"/>
      <c r="C973" s="34" t="s">
        <v>1802</v>
      </c>
      <c r="D973" s="39"/>
    </row>
    <row r="974" spans="1:5" ht="32.1" customHeight="1">
      <c r="A974" s="37">
        <v>960</v>
      </c>
      <c r="B974" s="38" t="s">
        <v>1803</v>
      </c>
      <c r="C974" s="38" t="s">
        <v>1804</v>
      </c>
      <c r="D974" s="47">
        <v>990</v>
      </c>
    </row>
    <row r="975" spans="1:5" customFormat="1" ht="15.95" customHeight="1">
      <c r="A975" s="37">
        <v>961</v>
      </c>
      <c r="B975" s="44" t="s">
        <v>1805</v>
      </c>
      <c r="C975" s="40" t="s">
        <v>1806</v>
      </c>
      <c r="D975" s="47">
        <v>18200</v>
      </c>
      <c r="E975" s="17"/>
    </row>
    <row r="976" spans="1:5" customFormat="1" ht="15.95" customHeight="1">
      <c r="A976" s="37">
        <v>962</v>
      </c>
      <c r="B976" s="44" t="s">
        <v>1807</v>
      </c>
      <c r="C976" s="40" t="s">
        <v>1808</v>
      </c>
      <c r="D976" s="47">
        <v>12100</v>
      </c>
      <c r="E976" s="17"/>
    </row>
    <row r="977" spans="1:16346" customFormat="1" ht="15.95" customHeight="1">
      <c r="A977" s="37">
        <v>963</v>
      </c>
      <c r="B977" s="38" t="s">
        <v>1809</v>
      </c>
      <c r="C977" s="40" t="s">
        <v>1810</v>
      </c>
      <c r="D977" s="47">
        <v>3600</v>
      </c>
      <c r="E977" s="17"/>
    </row>
    <row r="978" spans="1:16346" ht="15.95" customHeight="1">
      <c r="A978" s="37">
        <v>964</v>
      </c>
      <c r="B978" s="38" t="s">
        <v>1811</v>
      </c>
      <c r="C978" s="40" t="s">
        <v>1812</v>
      </c>
      <c r="D978" s="47">
        <v>1900</v>
      </c>
      <c r="E978" s="89"/>
      <c r="F978" s="90"/>
      <c r="G978" s="91"/>
      <c r="H978" s="92"/>
      <c r="I978" s="92"/>
      <c r="J978" s="90"/>
      <c r="K978" s="91"/>
      <c r="L978" s="92"/>
      <c r="M978" s="92"/>
      <c r="N978" s="90"/>
      <c r="O978" s="91"/>
      <c r="P978" s="92"/>
      <c r="Q978" s="92"/>
      <c r="R978" s="90"/>
      <c r="S978" s="91"/>
      <c r="T978" s="92"/>
      <c r="U978" s="92"/>
      <c r="V978" s="90"/>
      <c r="W978" s="91"/>
      <c r="X978" s="92"/>
      <c r="Y978" s="92"/>
      <c r="Z978" s="90"/>
      <c r="AA978" s="91"/>
      <c r="AB978" s="92"/>
      <c r="AC978" s="92"/>
      <c r="AD978" s="90"/>
      <c r="AE978" s="91"/>
      <c r="AF978" s="92"/>
      <c r="AG978" s="92"/>
      <c r="AH978" s="90"/>
      <c r="AI978" s="91"/>
      <c r="AJ978" s="92"/>
      <c r="AK978" s="92"/>
      <c r="AL978" s="90"/>
      <c r="AM978" s="91"/>
      <c r="AN978" s="92"/>
      <c r="AO978" s="92"/>
      <c r="AP978" s="90"/>
      <c r="AQ978" s="91"/>
      <c r="AR978" s="92"/>
      <c r="AS978" s="92"/>
      <c r="AT978" s="90"/>
      <c r="AU978" s="91"/>
      <c r="AV978" s="92"/>
      <c r="AW978" s="92"/>
      <c r="AX978" s="90"/>
      <c r="AY978" s="91"/>
      <c r="AZ978" s="92"/>
      <c r="BA978" s="92"/>
      <c r="BB978" s="90"/>
      <c r="BC978" s="91"/>
      <c r="BD978" s="92"/>
      <c r="BE978" s="92"/>
      <c r="BF978" s="90"/>
      <c r="BG978" s="91"/>
      <c r="BH978" s="92"/>
      <c r="BI978" s="92"/>
      <c r="BJ978" s="90"/>
      <c r="BK978" s="91"/>
      <c r="BL978" s="92"/>
      <c r="BM978" s="92"/>
      <c r="BN978" s="90"/>
      <c r="BO978" s="91"/>
      <c r="BP978" s="92"/>
      <c r="BQ978" s="92"/>
      <c r="BR978" s="90"/>
      <c r="BS978" s="91"/>
      <c r="BT978" s="92"/>
      <c r="BU978" s="92"/>
      <c r="BV978" s="90"/>
      <c r="BW978" s="91"/>
      <c r="BX978" s="92"/>
      <c r="BY978" s="92"/>
      <c r="BZ978" s="90"/>
      <c r="CA978" s="91"/>
      <c r="CB978" s="92"/>
      <c r="CC978" s="92"/>
      <c r="CD978" s="90"/>
      <c r="CE978" s="91"/>
      <c r="CF978" s="92"/>
      <c r="CG978" s="92"/>
      <c r="CH978" s="90"/>
      <c r="CI978" s="91"/>
      <c r="CJ978" s="92"/>
      <c r="CK978" s="92"/>
      <c r="CL978" s="90"/>
      <c r="CM978" s="91"/>
      <c r="CN978" s="92"/>
      <c r="CO978" s="92"/>
      <c r="CP978" s="90"/>
      <c r="CQ978" s="91"/>
      <c r="CR978" s="92"/>
      <c r="CS978" s="92"/>
      <c r="CT978" s="90"/>
      <c r="CU978" s="91"/>
      <c r="CV978" s="92"/>
      <c r="CW978" s="92"/>
      <c r="CX978" s="90"/>
      <c r="CY978" s="91"/>
      <c r="CZ978" s="92"/>
      <c r="DA978" s="92"/>
      <c r="DB978" s="90"/>
      <c r="DC978" s="91"/>
      <c r="DD978" s="92"/>
      <c r="DE978" s="92"/>
      <c r="DF978" s="90"/>
      <c r="DG978" s="91"/>
      <c r="DH978" s="92"/>
      <c r="DI978" s="92"/>
      <c r="DJ978" s="90"/>
      <c r="DK978" s="91"/>
      <c r="DL978" s="92"/>
      <c r="DM978" s="92"/>
      <c r="DN978" s="90"/>
      <c r="DO978" s="91"/>
      <c r="DP978" s="92"/>
      <c r="DQ978" s="92"/>
      <c r="DR978" s="90"/>
      <c r="DS978" s="91"/>
      <c r="DT978" s="92"/>
      <c r="DU978" s="92"/>
      <c r="DV978" s="90"/>
      <c r="DW978" s="91"/>
      <c r="DX978" s="92"/>
      <c r="DY978" s="92"/>
      <c r="DZ978" s="90"/>
      <c r="EA978" s="91"/>
      <c r="EB978" s="92"/>
      <c r="EC978" s="92"/>
      <c r="ED978" s="90"/>
      <c r="EE978" s="91"/>
      <c r="EF978" s="92"/>
      <c r="EG978" s="92"/>
      <c r="EH978" s="90"/>
      <c r="EI978" s="91"/>
      <c r="EJ978" s="92"/>
      <c r="EK978" s="92"/>
      <c r="EL978" s="90"/>
      <c r="EM978" s="91"/>
      <c r="EN978" s="92"/>
      <c r="EO978" s="92"/>
      <c r="EP978" s="90"/>
      <c r="EQ978" s="91"/>
      <c r="ER978" s="92"/>
      <c r="ES978" s="92"/>
      <c r="ET978" s="90"/>
      <c r="EU978" s="91"/>
      <c r="EV978" s="92"/>
      <c r="EW978" s="92"/>
      <c r="EX978" s="90"/>
      <c r="EY978" s="91"/>
      <c r="EZ978" s="92"/>
      <c r="FA978" s="92"/>
      <c r="FB978" s="90"/>
      <c r="FC978" s="91"/>
      <c r="FD978" s="92"/>
      <c r="FE978" s="92"/>
      <c r="FF978" s="90"/>
      <c r="FG978" s="91"/>
      <c r="FH978" s="92"/>
      <c r="FI978" s="92"/>
      <c r="FJ978" s="90"/>
      <c r="FK978" s="91"/>
      <c r="FL978" s="92"/>
      <c r="FM978" s="92"/>
      <c r="FN978" s="90"/>
      <c r="FO978" s="91"/>
      <c r="FP978" s="92"/>
      <c r="FQ978" s="92"/>
      <c r="FR978" s="90"/>
      <c r="FS978" s="91"/>
      <c r="FT978" s="92"/>
      <c r="FU978" s="92"/>
      <c r="FV978" s="90"/>
      <c r="FW978" s="91"/>
      <c r="FX978" s="92"/>
      <c r="FY978" s="92"/>
      <c r="FZ978" s="90"/>
      <c r="GA978" s="91"/>
      <c r="GB978" s="92"/>
      <c r="GC978" s="92"/>
      <c r="GD978" s="90"/>
      <c r="GE978" s="91"/>
      <c r="GF978" s="92"/>
      <c r="GG978" s="92"/>
      <c r="GH978" s="90"/>
      <c r="GI978" s="91"/>
      <c r="GJ978" s="92"/>
      <c r="GK978" s="92"/>
      <c r="GL978" s="90"/>
      <c r="GM978" s="91"/>
      <c r="GN978" s="92"/>
      <c r="GO978" s="92"/>
      <c r="GP978" s="90"/>
      <c r="GQ978" s="91"/>
      <c r="GR978" s="92"/>
      <c r="GS978" s="92"/>
      <c r="GT978" s="90"/>
      <c r="GU978" s="91"/>
      <c r="GV978" s="92"/>
      <c r="GW978" s="92"/>
      <c r="GX978" s="90"/>
      <c r="GY978" s="91"/>
      <c r="GZ978" s="92"/>
      <c r="HA978" s="92"/>
      <c r="HB978" s="90"/>
      <c r="HC978" s="91"/>
      <c r="HD978" s="92"/>
      <c r="HE978" s="92"/>
      <c r="HF978" s="90"/>
      <c r="HG978" s="91"/>
      <c r="HH978" s="92"/>
      <c r="HI978" s="92"/>
      <c r="HJ978" s="90"/>
      <c r="HK978" s="91"/>
      <c r="HL978" s="92"/>
      <c r="HM978" s="92"/>
      <c r="HN978" s="90"/>
      <c r="HO978" s="91"/>
      <c r="HP978" s="92"/>
      <c r="HQ978" s="92"/>
      <c r="HR978" s="90"/>
      <c r="HS978" s="91"/>
      <c r="HT978" s="92"/>
      <c r="HU978" s="92"/>
      <c r="HV978" s="90"/>
      <c r="HW978" s="91"/>
      <c r="HX978" s="92"/>
      <c r="HY978" s="92"/>
      <c r="HZ978" s="90"/>
      <c r="IA978" s="91"/>
      <c r="IB978" s="92"/>
      <c r="IC978" s="92"/>
      <c r="ID978" s="90"/>
      <c r="IE978" s="91"/>
      <c r="IF978" s="92"/>
      <c r="IG978" s="92"/>
      <c r="IH978" s="90"/>
      <c r="II978" s="91"/>
      <c r="IJ978" s="92"/>
      <c r="IK978" s="92"/>
      <c r="IL978" s="90"/>
      <c r="IM978" s="91"/>
      <c r="IN978" s="92"/>
      <c r="IO978" s="92"/>
      <c r="IP978" s="90"/>
      <c r="IQ978" s="91"/>
      <c r="IR978" s="92"/>
      <c r="IS978" s="92"/>
      <c r="IT978" s="90"/>
      <c r="IU978" s="91"/>
      <c r="IV978" s="92"/>
      <c r="IW978" s="92"/>
      <c r="IX978" s="90"/>
      <c r="IY978" s="91"/>
      <c r="IZ978" s="92"/>
      <c r="JA978" s="92"/>
      <c r="JB978" s="90"/>
      <c r="JC978" s="91"/>
      <c r="JD978" s="92"/>
      <c r="JE978" s="92"/>
      <c r="JF978" s="90"/>
      <c r="JG978" s="91"/>
      <c r="JH978" s="92"/>
      <c r="JI978" s="92"/>
      <c r="JJ978" s="90"/>
      <c r="JK978" s="91"/>
      <c r="JL978" s="92"/>
      <c r="JM978" s="92"/>
      <c r="JN978" s="90"/>
      <c r="JO978" s="91"/>
      <c r="JP978" s="92"/>
      <c r="JQ978" s="92"/>
      <c r="JR978" s="90"/>
      <c r="JS978" s="91"/>
      <c r="JT978" s="92"/>
      <c r="JU978" s="92"/>
      <c r="JV978" s="90"/>
      <c r="JW978" s="91"/>
      <c r="JX978" s="92"/>
      <c r="JY978" s="92"/>
      <c r="JZ978" s="90"/>
      <c r="KA978" s="91"/>
      <c r="KB978" s="92"/>
      <c r="KC978" s="92"/>
      <c r="KD978" s="90"/>
      <c r="KE978" s="91"/>
      <c r="KF978" s="92"/>
      <c r="KG978" s="92"/>
      <c r="KH978" s="90"/>
      <c r="KI978" s="91"/>
      <c r="KJ978" s="92"/>
      <c r="KK978" s="92"/>
      <c r="KL978" s="90"/>
      <c r="KM978" s="91"/>
      <c r="KN978" s="92"/>
      <c r="KO978" s="92"/>
      <c r="KP978" s="90"/>
      <c r="KQ978" s="91"/>
      <c r="KR978" s="92"/>
      <c r="KS978" s="92"/>
      <c r="KT978" s="90"/>
      <c r="KU978" s="91"/>
      <c r="KV978" s="92"/>
      <c r="KW978" s="92"/>
      <c r="KX978" s="90"/>
      <c r="KY978" s="91"/>
      <c r="KZ978" s="92"/>
      <c r="LA978" s="92"/>
      <c r="LB978" s="90"/>
      <c r="LC978" s="91"/>
      <c r="LD978" s="92"/>
      <c r="LE978" s="92"/>
      <c r="LF978" s="90"/>
      <c r="LG978" s="91"/>
      <c r="LH978" s="92"/>
      <c r="LI978" s="92"/>
      <c r="LJ978" s="90"/>
      <c r="LK978" s="91"/>
      <c r="LL978" s="92"/>
      <c r="LM978" s="92"/>
      <c r="LN978" s="90"/>
      <c r="LO978" s="91"/>
      <c r="LP978" s="92"/>
      <c r="LQ978" s="92"/>
      <c r="LR978" s="90"/>
      <c r="LS978" s="91"/>
      <c r="LT978" s="92"/>
      <c r="LU978" s="92"/>
      <c r="LV978" s="90"/>
      <c r="LW978" s="91"/>
      <c r="LX978" s="92"/>
      <c r="LY978" s="92"/>
      <c r="LZ978" s="90"/>
      <c r="MA978" s="91"/>
      <c r="MB978" s="92"/>
      <c r="MC978" s="92"/>
      <c r="MD978" s="90"/>
      <c r="ME978" s="91"/>
      <c r="MF978" s="92"/>
      <c r="MG978" s="92"/>
      <c r="MH978" s="90"/>
      <c r="MI978" s="91"/>
      <c r="MJ978" s="92"/>
      <c r="MK978" s="92"/>
      <c r="ML978" s="90"/>
      <c r="MM978" s="91"/>
      <c r="MN978" s="92"/>
      <c r="MO978" s="92"/>
      <c r="MP978" s="90"/>
      <c r="MQ978" s="91"/>
      <c r="MR978" s="92"/>
      <c r="MS978" s="92"/>
      <c r="MT978" s="90"/>
      <c r="MU978" s="91"/>
      <c r="MV978" s="92"/>
      <c r="MW978" s="92"/>
      <c r="MX978" s="90"/>
      <c r="MY978" s="91"/>
      <c r="MZ978" s="92"/>
      <c r="NA978" s="92"/>
      <c r="NB978" s="90"/>
      <c r="NC978" s="91"/>
      <c r="ND978" s="92"/>
      <c r="NE978" s="92"/>
      <c r="NF978" s="90"/>
      <c r="NG978" s="91"/>
      <c r="NH978" s="92"/>
      <c r="NI978" s="92"/>
      <c r="NJ978" s="90"/>
      <c r="NK978" s="91"/>
      <c r="NL978" s="92"/>
      <c r="NM978" s="92"/>
      <c r="NN978" s="90"/>
      <c r="NO978" s="91"/>
      <c r="NP978" s="92"/>
      <c r="NQ978" s="92"/>
      <c r="NR978" s="90"/>
      <c r="NS978" s="91"/>
      <c r="NT978" s="92"/>
      <c r="NU978" s="92"/>
      <c r="NV978" s="90"/>
      <c r="NW978" s="91"/>
      <c r="NX978" s="92"/>
      <c r="NY978" s="92"/>
      <c r="NZ978" s="90"/>
      <c r="OA978" s="91"/>
      <c r="OB978" s="92"/>
      <c r="OC978" s="92"/>
      <c r="OD978" s="90"/>
      <c r="OE978" s="91"/>
      <c r="OF978" s="92"/>
      <c r="OG978" s="92"/>
      <c r="OH978" s="90"/>
      <c r="OI978" s="91"/>
      <c r="OJ978" s="92"/>
      <c r="OK978" s="92"/>
      <c r="OL978" s="90"/>
      <c r="OM978" s="91"/>
      <c r="ON978" s="92"/>
      <c r="OO978" s="92"/>
      <c r="OP978" s="90"/>
      <c r="OQ978" s="91"/>
      <c r="OR978" s="92"/>
      <c r="OS978" s="92"/>
      <c r="OT978" s="90"/>
      <c r="OU978" s="91"/>
      <c r="OV978" s="92"/>
      <c r="OW978" s="92"/>
      <c r="OX978" s="90"/>
      <c r="OY978" s="91"/>
      <c r="OZ978" s="92"/>
      <c r="PA978" s="92"/>
      <c r="PB978" s="90"/>
      <c r="PC978" s="91"/>
      <c r="PD978" s="92"/>
      <c r="PE978" s="92"/>
      <c r="PF978" s="90"/>
      <c r="PG978" s="91"/>
      <c r="PH978" s="92"/>
      <c r="PI978" s="92"/>
      <c r="PJ978" s="90"/>
      <c r="PK978" s="91"/>
      <c r="PL978" s="92"/>
      <c r="PM978" s="92"/>
      <c r="PN978" s="90"/>
      <c r="PO978" s="91"/>
      <c r="PP978" s="92"/>
      <c r="PQ978" s="92"/>
      <c r="PR978" s="90"/>
      <c r="PS978" s="91"/>
      <c r="PT978" s="92"/>
      <c r="PU978" s="92"/>
      <c r="PV978" s="90"/>
      <c r="PW978" s="91"/>
      <c r="PX978" s="92"/>
      <c r="PY978" s="92"/>
      <c r="PZ978" s="90"/>
      <c r="QA978" s="91"/>
      <c r="QB978" s="92"/>
      <c r="QC978" s="92"/>
      <c r="QD978" s="90"/>
      <c r="QE978" s="91"/>
      <c r="QF978" s="92"/>
      <c r="QG978" s="92"/>
      <c r="QH978" s="90"/>
      <c r="QI978" s="91"/>
      <c r="QJ978" s="92"/>
      <c r="QK978" s="92"/>
      <c r="QL978" s="90"/>
      <c r="QM978" s="91"/>
      <c r="QN978" s="92"/>
      <c r="QO978" s="92"/>
      <c r="QP978" s="90"/>
      <c r="QQ978" s="91"/>
      <c r="QR978" s="92"/>
      <c r="QS978" s="92"/>
      <c r="QT978" s="90"/>
      <c r="QU978" s="91"/>
      <c r="QV978" s="92"/>
      <c r="QW978" s="92"/>
      <c r="QX978" s="90"/>
      <c r="QY978" s="91"/>
      <c r="QZ978" s="92"/>
      <c r="RA978" s="92"/>
      <c r="RB978" s="90"/>
      <c r="RC978" s="91"/>
      <c r="RD978" s="92"/>
      <c r="RE978" s="92"/>
      <c r="RF978" s="90"/>
      <c r="RG978" s="91"/>
      <c r="RH978" s="92"/>
      <c r="RI978" s="92"/>
      <c r="RJ978" s="90"/>
      <c r="RK978" s="91"/>
      <c r="RL978" s="92"/>
      <c r="RM978" s="92"/>
      <c r="RN978" s="90"/>
      <c r="RO978" s="91"/>
      <c r="RP978" s="92"/>
      <c r="RQ978" s="92"/>
      <c r="RR978" s="90"/>
      <c r="RS978" s="91"/>
      <c r="RT978" s="92"/>
      <c r="RU978" s="92"/>
      <c r="RV978" s="90"/>
      <c r="RW978" s="91"/>
      <c r="RX978" s="92"/>
      <c r="RY978" s="92"/>
      <c r="RZ978" s="90"/>
      <c r="SA978" s="91"/>
      <c r="SB978" s="92"/>
      <c r="SC978" s="92"/>
      <c r="SD978" s="90"/>
      <c r="SE978" s="91"/>
      <c r="SF978" s="92"/>
      <c r="SG978" s="92"/>
      <c r="SH978" s="90"/>
      <c r="SI978" s="91"/>
      <c r="SJ978" s="92"/>
      <c r="SK978" s="92"/>
      <c r="SL978" s="90"/>
      <c r="SM978" s="91"/>
      <c r="SN978" s="92"/>
      <c r="SO978" s="92"/>
      <c r="SP978" s="90"/>
      <c r="SQ978" s="91"/>
      <c r="SR978" s="92"/>
      <c r="SS978" s="92"/>
      <c r="ST978" s="90"/>
      <c r="SU978" s="91"/>
      <c r="SV978" s="92"/>
      <c r="SW978" s="92"/>
      <c r="SX978" s="90"/>
      <c r="SY978" s="91"/>
      <c r="SZ978" s="92"/>
      <c r="TA978" s="92"/>
      <c r="TB978" s="90"/>
      <c r="TC978" s="91"/>
      <c r="TD978" s="92"/>
      <c r="TE978" s="92"/>
      <c r="TF978" s="90"/>
      <c r="TG978" s="91"/>
      <c r="TH978" s="92"/>
      <c r="TI978" s="92"/>
      <c r="TJ978" s="90"/>
      <c r="TK978" s="91"/>
      <c r="TL978" s="92"/>
      <c r="TM978" s="92"/>
      <c r="TN978" s="90"/>
      <c r="TO978" s="91"/>
      <c r="TP978" s="92"/>
      <c r="TQ978" s="92"/>
      <c r="TR978" s="90"/>
      <c r="TS978" s="91"/>
      <c r="TT978" s="92"/>
      <c r="TU978" s="92"/>
      <c r="TV978" s="90"/>
      <c r="TW978" s="91"/>
      <c r="TX978" s="92"/>
      <c r="TY978" s="92"/>
      <c r="TZ978" s="90"/>
      <c r="UA978" s="91"/>
      <c r="UB978" s="92"/>
      <c r="UC978" s="92"/>
      <c r="UD978" s="90"/>
      <c r="UE978" s="91"/>
      <c r="UF978" s="92"/>
      <c r="UG978" s="92"/>
      <c r="UH978" s="90"/>
      <c r="UI978" s="91"/>
      <c r="UJ978" s="92"/>
      <c r="UK978" s="92"/>
      <c r="UL978" s="90"/>
      <c r="UM978" s="91"/>
      <c r="UN978" s="92"/>
      <c r="UO978" s="92"/>
      <c r="UP978" s="90"/>
      <c r="UQ978" s="91"/>
      <c r="UR978" s="92"/>
      <c r="US978" s="92"/>
      <c r="UT978" s="90"/>
      <c r="UU978" s="91"/>
      <c r="UV978" s="92"/>
      <c r="UW978" s="92"/>
      <c r="UX978" s="90"/>
      <c r="UY978" s="91"/>
      <c r="UZ978" s="92"/>
      <c r="VA978" s="92"/>
      <c r="VB978" s="90"/>
      <c r="VC978" s="91"/>
      <c r="VD978" s="92"/>
      <c r="VE978" s="92"/>
      <c r="VF978" s="90"/>
      <c r="VG978" s="91"/>
      <c r="VH978" s="92"/>
      <c r="VI978" s="92"/>
      <c r="VJ978" s="90"/>
      <c r="VK978" s="91"/>
      <c r="VL978" s="92"/>
      <c r="VM978" s="92"/>
      <c r="VN978" s="90"/>
      <c r="VO978" s="91"/>
      <c r="VP978" s="92"/>
      <c r="VQ978" s="92"/>
      <c r="VR978" s="90"/>
      <c r="VS978" s="91"/>
      <c r="VT978" s="92"/>
      <c r="VU978" s="92"/>
      <c r="VV978" s="90"/>
      <c r="VW978" s="91"/>
      <c r="VX978" s="92"/>
      <c r="VY978" s="92"/>
      <c r="VZ978" s="90"/>
      <c r="WA978" s="91"/>
      <c r="WB978" s="92"/>
      <c r="WC978" s="92"/>
      <c r="WD978" s="90"/>
      <c r="WE978" s="91"/>
      <c r="WF978" s="92"/>
      <c r="WG978" s="92"/>
      <c r="WH978" s="90"/>
      <c r="WI978" s="91"/>
      <c r="WJ978" s="92"/>
      <c r="WK978" s="92"/>
      <c r="WL978" s="90"/>
      <c r="WM978" s="91"/>
      <c r="WN978" s="92"/>
      <c r="WO978" s="92"/>
      <c r="WP978" s="90"/>
      <c r="WQ978" s="91"/>
      <c r="WR978" s="92"/>
      <c r="WS978" s="92"/>
      <c r="WT978" s="90"/>
      <c r="WU978" s="91"/>
      <c r="WV978" s="92"/>
      <c r="WW978" s="92"/>
      <c r="WX978" s="90"/>
      <c r="WY978" s="91"/>
      <c r="WZ978" s="92"/>
      <c r="XA978" s="92"/>
      <c r="XB978" s="90"/>
      <c r="XC978" s="91"/>
      <c r="XD978" s="92"/>
      <c r="XE978" s="92"/>
      <c r="XF978" s="90"/>
      <c r="XG978" s="91"/>
      <c r="XH978" s="92"/>
      <c r="XI978" s="92"/>
      <c r="XJ978" s="90"/>
      <c r="XK978" s="91"/>
      <c r="XL978" s="92"/>
      <c r="XM978" s="92"/>
      <c r="XN978" s="90"/>
      <c r="XO978" s="91"/>
      <c r="XP978" s="92"/>
      <c r="XQ978" s="92"/>
      <c r="XR978" s="90"/>
      <c r="XS978" s="91"/>
      <c r="XT978" s="92"/>
      <c r="XU978" s="92"/>
      <c r="XV978" s="90"/>
      <c r="XW978" s="91"/>
      <c r="XX978" s="92"/>
      <c r="XY978" s="92"/>
      <c r="XZ978" s="90"/>
      <c r="YA978" s="91"/>
      <c r="YB978" s="92"/>
      <c r="YC978" s="92"/>
      <c r="YD978" s="90"/>
      <c r="YE978" s="91"/>
      <c r="YF978" s="92"/>
      <c r="YG978" s="92"/>
      <c r="YH978" s="90"/>
      <c r="YI978" s="91"/>
      <c r="YJ978" s="92"/>
      <c r="YK978" s="92"/>
      <c r="YL978" s="90"/>
      <c r="YM978" s="91"/>
      <c r="YN978" s="92"/>
      <c r="YO978" s="92"/>
      <c r="YP978" s="90"/>
      <c r="YQ978" s="91"/>
      <c r="YR978" s="92"/>
      <c r="YS978" s="92"/>
      <c r="YT978" s="90"/>
      <c r="YU978" s="91"/>
      <c r="YV978" s="92"/>
      <c r="YW978" s="92"/>
      <c r="YX978" s="90"/>
      <c r="YY978" s="91"/>
      <c r="YZ978" s="92"/>
      <c r="ZA978" s="92"/>
      <c r="ZB978" s="90"/>
      <c r="ZC978" s="91"/>
      <c r="ZD978" s="92"/>
      <c r="ZE978" s="92"/>
      <c r="ZF978" s="90"/>
      <c r="ZG978" s="91"/>
      <c r="ZH978" s="92"/>
      <c r="ZI978" s="92"/>
      <c r="ZJ978" s="90"/>
      <c r="ZK978" s="91"/>
      <c r="ZL978" s="92"/>
      <c r="ZM978" s="92"/>
      <c r="ZN978" s="90"/>
      <c r="ZO978" s="91"/>
      <c r="ZP978" s="92"/>
      <c r="ZQ978" s="92"/>
      <c r="ZR978" s="90"/>
      <c r="ZS978" s="91"/>
      <c r="ZT978" s="92"/>
      <c r="ZU978" s="92"/>
      <c r="ZV978" s="90"/>
      <c r="ZW978" s="91"/>
      <c r="ZX978" s="92"/>
      <c r="ZY978" s="92"/>
      <c r="ZZ978" s="90"/>
      <c r="AAA978" s="91"/>
      <c r="AAB978" s="92"/>
      <c r="AAC978" s="92"/>
      <c r="AAD978" s="90"/>
      <c r="AAE978" s="91"/>
      <c r="AAF978" s="92"/>
      <c r="AAG978" s="92"/>
      <c r="AAH978" s="90"/>
      <c r="AAI978" s="91"/>
      <c r="AAJ978" s="92"/>
      <c r="AAK978" s="92"/>
      <c r="AAL978" s="90"/>
      <c r="AAM978" s="91"/>
      <c r="AAN978" s="92"/>
      <c r="AAO978" s="92"/>
      <c r="AAP978" s="90"/>
      <c r="AAQ978" s="91"/>
      <c r="AAR978" s="92"/>
      <c r="AAS978" s="92"/>
      <c r="AAT978" s="90"/>
      <c r="AAU978" s="91"/>
      <c r="AAV978" s="92"/>
      <c r="AAW978" s="92"/>
      <c r="AAX978" s="90"/>
      <c r="AAY978" s="91"/>
      <c r="AAZ978" s="92"/>
      <c r="ABA978" s="92"/>
      <c r="ABB978" s="90"/>
      <c r="ABC978" s="91"/>
      <c r="ABD978" s="92"/>
      <c r="ABE978" s="92"/>
      <c r="ABF978" s="90"/>
      <c r="ABG978" s="91"/>
      <c r="ABH978" s="92"/>
      <c r="ABI978" s="92"/>
      <c r="ABJ978" s="90"/>
      <c r="ABK978" s="91"/>
      <c r="ABL978" s="92"/>
      <c r="ABM978" s="92"/>
      <c r="ABN978" s="90"/>
      <c r="ABO978" s="91"/>
      <c r="ABP978" s="92"/>
      <c r="ABQ978" s="92"/>
      <c r="ABR978" s="90"/>
      <c r="ABS978" s="91"/>
      <c r="ABT978" s="92"/>
      <c r="ABU978" s="92"/>
      <c r="ABV978" s="90"/>
      <c r="ABW978" s="91"/>
      <c r="ABX978" s="92"/>
      <c r="ABY978" s="92"/>
      <c r="ABZ978" s="90"/>
      <c r="ACA978" s="91"/>
      <c r="ACB978" s="92"/>
      <c r="ACC978" s="92"/>
      <c r="ACD978" s="90"/>
      <c r="ACE978" s="91"/>
      <c r="ACF978" s="92"/>
      <c r="ACG978" s="92"/>
      <c r="ACH978" s="90"/>
      <c r="ACI978" s="91"/>
      <c r="ACJ978" s="92"/>
      <c r="ACK978" s="92"/>
      <c r="ACL978" s="90"/>
      <c r="ACM978" s="91"/>
      <c r="ACN978" s="92"/>
      <c r="ACO978" s="92"/>
      <c r="ACP978" s="90"/>
      <c r="ACQ978" s="91"/>
      <c r="ACR978" s="92"/>
      <c r="ACS978" s="92"/>
      <c r="ACT978" s="90"/>
      <c r="ACU978" s="91"/>
      <c r="ACV978" s="92"/>
      <c r="ACW978" s="92"/>
      <c r="ACX978" s="90"/>
      <c r="ACY978" s="91"/>
      <c r="ACZ978" s="92"/>
      <c r="ADA978" s="92"/>
      <c r="ADB978" s="90"/>
      <c r="ADC978" s="91"/>
      <c r="ADD978" s="92"/>
      <c r="ADE978" s="92"/>
      <c r="ADF978" s="90"/>
      <c r="ADG978" s="91"/>
      <c r="ADH978" s="92"/>
      <c r="ADI978" s="92"/>
      <c r="ADJ978" s="90"/>
      <c r="ADK978" s="91"/>
      <c r="ADL978" s="92"/>
      <c r="ADM978" s="92"/>
      <c r="ADN978" s="90"/>
      <c r="ADO978" s="91"/>
      <c r="ADP978" s="92"/>
      <c r="ADQ978" s="92"/>
      <c r="ADR978" s="90"/>
      <c r="ADS978" s="91"/>
      <c r="ADT978" s="92"/>
      <c r="ADU978" s="92"/>
      <c r="ADV978" s="90"/>
      <c r="ADW978" s="91"/>
      <c r="ADX978" s="92"/>
      <c r="ADY978" s="92"/>
      <c r="ADZ978" s="90"/>
      <c r="AEA978" s="91"/>
      <c r="AEB978" s="92"/>
      <c r="AEC978" s="92"/>
      <c r="AED978" s="90"/>
      <c r="AEE978" s="91"/>
      <c r="AEF978" s="92"/>
      <c r="AEG978" s="92"/>
      <c r="AEH978" s="90"/>
      <c r="AEI978" s="91"/>
      <c r="AEJ978" s="92"/>
      <c r="AEK978" s="92"/>
      <c r="AEL978" s="90"/>
      <c r="AEM978" s="91"/>
      <c r="AEN978" s="92"/>
      <c r="AEO978" s="92"/>
      <c r="AEP978" s="90"/>
      <c r="AEQ978" s="91"/>
      <c r="AER978" s="92"/>
      <c r="AES978" s="92"/>
      <c r="AET978" s="90"/>
      <c r="AEU978" s="91"/>
      <c r="AEV978" s="92"/>
      <c r="AEW978" s="92"/>
      <c r="AEX978" s="90"/>
      <c r="AEY978" s="91"/>
      <c r="AEZ978" s="92"/>
      <c r="AFA978" s="92"/>
      <c r="AFB978" s="90"/>
      <c r="AFC978" s="91"/>
      <c r="AFD978" s="92"/>
      <c r="AFE978" s="92"/>
      <c r="AFF978" s="90"/>
      <c r="AFG978" s="91"/>
      <c r="AFH978" s="92"/>
      <c r="AFI978" s="92"/>
      <c r="AFJ978" s="90"/>
      <c r="AFK978" s="91"/>
      <c r="AFL978" s="92"/>
      <c r="AFM978" s="92"/>
      <c r="AFN978" s="90"/>
      <c r="AFO978" s="91"/>
      <c r="AFP978" s="92"/>
      <c r="AFQ978" s="92"/>
      <c r="AFR978" s="90"/>
      <c r="AFS978" s="91"/>
      <c r="AFT978" s="92"/>
      <c r="AFU978" s="92"/>
      <c r="AFV978" s="90"/>
      <c r="AFW978" s="91"/>
      <c r="AFX978" s="92"/>
      <c r="AFY978" s="92"/>
      <c r="AFZ978" s="90"/>
      <c r="AGA978" s="91"/>
      <c r="AGB978" s="92"/>
      <c r="AGC978" s="92"/>
      <c r="AGD978" s="90"/>
      <c r="AGE978" s="91"/>
      <c r="AGF978" s="92"/>
      <c r="AGG978" s="92"/>
      <c r="AGH978" s="90"/>
      <c r="AGI978" s="91"/>
      <c r="AGJ978" s="92"/>
      <c r="AGK978" s="92"/>
      <c r="AGL978" s="90"/>
      <c r="AGM978" s="91"/>
      <c r="AGN978" s="92"/>
      <c r="AGO978" s="92"/>
      <c r="AGP978" s="90"/>
      <c r="AGQ978" s="91"/>
      <c r="AGR978" s="92"/>
      <c r="AGS978" s="92"/>
      <c r="AGT978" s="90"/>
      <c r="AGU978" s="91"/>
      <c r="AGV978" s="92"/>
      <c r="AGW978" s="92"/>
      <c r="AGX978" s="90"/>
      <c r="AGY978" s="91"/>
      <c r="AGZ978" s="92"/>
      <c r="AHA978" s="92"/>
      <c r="AHB978" s="90"/>
      <c r="AHC978" s="91"/>
      <c r="AHD978" s="92"/>
      <c r="AHE978" s="92"/>
      <c r="AHF978" s="90"/>
      <c r="AHG978" s="91"/>
      <c r="AHH978" s="92"/>
      <c r="AHI978" s="92"/>
      <c r="AHJ978" s="90"/>
      <c r="AHK978" s="91"/>
      <c r="AHL978" s="92"/>
      <c r="AHM978" s="92"/>
      <c r="AHN978" s="90"/>
      <c r="AHO978" s="91"/>
      <c r="AHP978" s="92"/>
      <c r="AHQ978" s="92"/>
      <c r="AHR978" s="90"/>
      <c r="AHS978" s="91"/>
      <c r="AHT978" s="92"/>
      <c r="AHU978" s="92"/>
      <c r="AHV978" s="90"/>
      <c r="AHW978" s="91"/>
      <c r="AHX978" s="92"/>
      <c r="AHY978" s="92"/>
      <c r="AHZ978" s="90"/>
      <c r="AIA978" s="91"/>
      <c r="AIB978" s="92"/>
      <c r="AIC978" s="92"/>
      <c r="AID978" s="90"/>
      <c r="AIE978" s="91"/>
      <c r="AIF978" s="92"/>
      <c r="AIG978" s="92"/>
      <c r="AIH978" s="90"/>
      <c r="AII978" s="91"/>
      <c r="AIJ978" s="92"/>
      <c r="AIK978" s="92"/>
      <c r="AIL978" s="90"/>
      <c r="AIM978" s="91"/>
      <c r="AIN978" s="92"/>
      <c r="AIO978" s="92"/>
      <c r="AIP978" s="90"/>
      <c r="AIQ978" s="91"/>
      <c r="AIR978" s="92"/>
      <c r="AIS978" s="92"/>
      <c r="AIT978" s="90"/>
      <c r="AIU978" s="91"/>
      <c r="AIV978" s="92"/>
      <c r="AIW978" s="92"/>
      <c r="AIX978" s="90"/>
      <c r="AIY978" s="91"/>
      <c r="AIZ978" s="92"/>
      <c r="AJA978" s="92"/>
      <c r="AJB978" s="90"/>
      <c r="AJC978" s="91"/>
      <c r="AJD978" s="92"/>
      <c r="AJE978" s="92"/>
      <c r="AJF978" s="90"/>
      <c r="AJG978" s="91"/>
      <c r="AJH978" s="92"/>
      <c r="AJI978" s="92"/>
      <c r="AJJ978" s="90"/>
      <c r="AJK978" s="91"/>
      <c r="AJL978" s="92"/>
      <c r="AJM978" s="92"/>
      <c r="AJN978" s="90"/>
      <c r="AJO978" s="91"/>
      <c r="AJP978" s="92"/>
      <c r="AJQ978" s="92"/>
      <c r="AJR978" s="90"/>
      <c r="AJS978" s="91"/>
      <c r="AJT978" s="92"/>
      <c r="AJU978" s="92"/>
      <c r="AJV978" s="90"/>
      <c r="AJW978" s="91"/>
      <c r="AJX978" s="92"/>
      <c r="AJY978" s="92"/>
      <c r="AJZ978" s="90"/>
      <c r="AKA978" s="91"/>
      <c r="AKB978" s="92"/>
      <c r="AKC978" s="92"/>
      <c r="AKD978" s="90"/>
      <c r="AKE978" s="91"/>
      <c r="AKF978" s="92"/>
      <c r="AKG978" s="92"/>
      <c r="AKH978" s="90"/>
      <c r="AKI978" s="91"/>
      <c r="AKJ978" s="92"/>
      <c r="AKK978" s="92"/>
      <c r="AKL978" s="90"/>
      <c r="AKM978" s="91"/>
      <c r="AKN978" s="92"/>
      <c r="AKO978" s="92"/>
      <c r="AKP978" s="90"/>
      <c r="AKQ978" s="91"/>
      <c r="AKR978" s="92"/>
      <c r="AKS978" s="92"/>
      <c r="AKT978" s="90"/>
      <c r="AKU978" s="91"/>
      <c r="AKV978" s="92"/>
      <c r="AKW978" s="92"/>
      <c r="AKX978" s="90"/>
      <c r="AKY978" s="91"/>
      <c r="AKZ978" s="92"/>
      <c r="ALA978" s="92"/>
      <c r="ALB978" s="90"/>
      <c r="ALC978" s="91"/>
      <c r="ALD978" s="92"/>
      <c r="ALE978" s="92"/>
      <c r="ALF978" s="90"/>
      <c r="ALG978" s="91"/>
      <c r="ALH978" s="92"/>
      <c r="ALI978" s="92"/>
      <c r="ALJ978" s="90"/>
      <c r="ALK978" s="91"/>
      <c r="ALL978" s="92"/>
      <c r="ALM978" s="92"/>
      <c r="ALN978" s="90"/>
      <c r="ALO978" s="91"/>
      <c r="ALP978" s="92"/>
      <c r="ALQ978" s="92"/>
      <c r="ALR978" s="90"/>
      <c r="ALS978" s="91"/>
      <c r="ALT978" s="92"/>
      <c r="ALU978" s="92"/>
      <c r="ALV978" s="90"/>
      <c r="ALW978" s="91"/>
      <c r="ALX978" s="92"/>
      <c r="ALY978" s="92"/>
      <c r="ALZ978" s="90"/>
      <c r="AMA978" s="91"/>
      <c r="AMB978" s="92"/>
      <c r="AMC978" s="92"/>
      <c r="AMD978" s="90"/>
      <c r="AME978" s="91"/>
      <c r="AMF978" s="92"/>
      <c r="AMG978" s="92"/>
      <c r="AMH978" s="90"/>
      <c r="AMI978" s="91"/>
      <c r="AMJ978" s="92"/>
      <c r="AMK978" s="92"/>
      <c r="AML978" s="90"/>
      <c r="AMM978" s="91"/>
      <c r="AMN978" s="92"/>
      <c r="AMO978" s="92"/>
      <c r="AMP978" s="90"/>
      <c r="AMQ978" s="91"/>
      <c r="AMR978" s="92"/>
      <c r="AMS978" s="92"/>
      <c r="AMT978" s="90"/>
      <c r="AMU978" s="91"/>
      <c r="AMV978" s="92"/>
      <c r="AMW978" s="92"/>
      <c r="AMX978" s="90"/>
      <c r="AMY978" s="91"/>
      <c r="AMZ978" s="92"/>
      <c r="ANA978" s="92"/>
      <c r="ANB978" s="90"/>
      <c r="ANC978" s="91"/>
      <c r="AND978" s="92"/>
      <c r="ANE978" s="92"/>
      <c r="ANF978" s="90"/>
      <c r="ANG978" s="91"/>
      <c r="ANH978" s="92"/>
      <c r="ANI978" s="92"/>
      <c r="ANJ978" s="90"/>
      <c r="ANK978" s="91"/>
      <c r="ANL978" s="92"/>
      <c r="ANM978" s="92"/>
      <c r="ANN978" s="90"/>
      <c r="ANO978" s="91"/>
      <c r="ANP978" s="92"/>
      <c r="ANQ978" s="92"/>
      <c r="ANR978" s="90"/>
      <c r="ANS978" s="91"/>
      <c r="ANT978" s="92"/>
      <c r="ANU978" s="92"/>
      <c r="ANV978" s="90"/>
      <c r="ANW978" s="91"/>
      <c r="ANX978" s="92"/>
      <c r="ANY978" s="92"/>
      <c r="ANZ978" s="90"/>
      <c r="AOA978" s="91"/>
      <c r="AOB978" s="92"/>
      <c r="AOC978" s="92"/>
      <c r="AOD978" s="90"/>
      <c r="AOE978" s="91"/>
      <c r="AOF978" s="92"/>
      <c r="AOG978" s="92"/>
      <c r="AOH978" s="90"/>
      <c r="AOI978" s="91"/>
      <c r="AOJ978" s="92"/>
      <c r="AOK978" s="92"/>
      <c r="AOL978" s="90"/>
      <c r="AOM978" s="91"/>
      <c r="AON978" s="92"/>
      <c r="AOO978" s="92"/>
      <c r="AOP978" s="90"/>
      <c r="AOQ978" s="91"/>
      <c r="AOR978" s="92"/>
      <c r="AOS978" s="92"/>
      <c r="AOT978" s="90"/>
      <c r="AOU978" s="91"/>
      <c r="AOV978" s="92"/>
      <c r="AOW978" s="92"/>
      <c r="AOX978" s="90"/>
      <c r="AOY978" s="91"/>
      <c r="AOZ978" s="92"/>
      <c r="APA978" s="92"/>
      <c r="APB978" s="90"/>
      <c r="APC978" s="91"/>
      <c r="APD978" s="92"/>
      <c r="APE978" s="92"/>
      <c r="APF978" s="90"/>
      <c r="APG978" s="91"/>
      <c r="APH978" s="92"/>
      <c r="API978" s="92"/>
      <c r="APJ978" s="90"/>
      <c r="APK978" s="91"/>
      <c r="APL978" s="92"/>
      <c r="APM978" s="92"/>
      <c r="APN978" s="90"/>
      <c r="APO978" s="91"/>
      <c r="APP978" s="92"/>
      <c r="APQ978" s="92"/>
      <c r="APR978" s="90"/>
      <c r="APS978" s="91"/>
      <c r="APT978" s="92"/>
      <c r="APU978" s="92"/>
      <c r="APV978" s="90"/>
      <c r="APW978" s="91"/>
      <c r="APX978" s="92"/>
      <c r="APY978" s="92"/>
      <c r="APZ978" s="90"/>
      <c r="AQA978" s="91"/>
      <c r="AQB978" s="92"/>
      <c r="AQC978" s="92"/>
      <c r="AQD978" s="90"/>
      <c r="AQE978" s="91"/>
      <c r="AQF978" s="92"/>
      <c r="AQG978" s="92"/>
      <c r="AQH978" s="90"/>
      <c r="AQI978" s="91"/>
      <c r="AQJ978" s="92"/>
      <c r="AQK978" s="92"/>
      <c r="AQL978" s="90"/>
      <c r="AQM978" s="91"/>
      <c r="AQN978" s="92"/>
      <c r="AQO978" s="92"/>
      <c r="AQP978" s="90"/>
      <c r="AQQ978" s="91"/>
      <c r="AQR978" s="92"/>
      <c r="AQS978" s="92"/>
      <c r="AQT978" s="90"/>
      <c r="AQU978" s="91"/>
      <c r="AQV978" s="92"/>
      <c r="AQW978" s="92"/>
      <c r="AQX978" s="90"/>
      <c r="AQY978" s="91"/>
      <c r="AQZ978" s="92"/>
      <c r="ARA978" s="92"/>
      <c r="ARB978" s="90"/>
      <c r="ARC978" s="91"/>
      <c r="ARD978" s="92"/>
      <c r="ARE978" s="92"/>
      <c r="ARF978" s="90"/>
      <c r="ARG978" s="91"/>
      <c r="ARH978" s="92"/>
      <c r="ARI978" s="92"/>
      <c r="ARJ978" s="90"/>
      <c r="ARK978" s="91"/>
      <c r="ARL978" s="92"/>
      <c r="ARM978" s="92"/>
      <c r="ARN978" s="90"/>
      <c r="ARO978" s="91"/>
      <c r="ARP978" s="92"/>
      <c r="ARQ978" s="92"/>
      <c r="ARR978" s="90"/>
      <c r="ARS978" s="91"/>
      <c r="ART978" s="92"/>
      <c r="ARU978" s="92"/>
      <c r="ARV978" s="90"/>
      <c r="ARW978" s="91"/>
      <c r="ARX978" s="92"/>
      <c r="ARY978" s="92"/>
      <c r="ARZ978" s="90"/>
      <c r="ASA978" s="91"/>
      <c r="ASB978" s="92"/>
      <c r="ASC978" s="92"/>
      <c r="ASD978" s="90"/>
      <c r="ASE978" s="91"/>
      <c r="ASF978" s="92"/>
      <c r="ASG978" s="92"/>
      <c r="ASH978" s="90"/>
      <c r="ASI978" s="91"/>
      <c r="ASJ978" s="92"/>
      <c r="ASK978" s="92"/>
      <c r="ASL978" s="90"/>
      <c r="ASM978" s="91"/>
      <c r="ASN978" s="92"/>
      <c r="ASO978" s="92"/>
      <c r="ASP978" s="90"/>
      <c r="ASQ978" s="91"/>
      <c r="ASR978" s="92"/>
      <c r="ASS978" s="92"/>
      <c r="AST978" s="90"/>
      <c r="ASU978" s="91"/>
      <c r="ASV978" s="92"/>
      <c r="ASW978" s="92"/>
      <c r="ASX978" s="90"/>
      <c r="ASY978" s="91"/>
      <c r="ASZ978" s="92"/>
      <c r="ATA978" s="92"/>
      <c r="ATB978" s="90"/>
      <c r="ATC978" s="91"/>
      <c r="ATD978" s="92"/>
      <c r="ATE978" s="92"/>
      <c r="ATF978" s="90"/>
      <c r="ATG978" s="91"/>
      <c r="ATH978" s="92"/>
      <c r="ATI978" s="92"/>
      <c r="ATJ978" s="90"/>
      <c r="ATK978" s="91"/>
      <c r="ATL978" s="92"/>
      <c r="ATM978" s="92"/>
      <c r="ATN978" s="90"/>
      <c r="ATO978" s="91"/>
      <c r="ATP978" s="92"/>
      <c r="ATQ978" s="92"/>
      <c r="ATR978" s="90"/>
      <c r="ATS978" s="91"/>
      <c r="ATT978" s="92"/>
      <c r="ATU978" s="92"/>
      <c r="ATV978" s="90"/>
      <c r="ATW978" s="91"/>
      <c r="ATX978" s="92"/>
      <c r="ATY978" s="92"/>
      <c r="ATZ978" s="90"/>
      <c r="AUA978" s="91"/>
      <c r="AUB978" s="92"/>
      <c r="AUC978" s="92"/>
      <c r="AUD978" s="90"/>
      <c r="AUE978" s="91"/>
      <c r="AUF978" s="92"/>
      <c r="AUG978" s="92"/>
      <c r="AUH978" s="90"/>
      <c r="AUI978" s="91"/>
      <c r="AUJ978" s="92"/>
      <c r="AUK978" s="92"/>
      <c r="AUL978" s="90"/>
      <c r="AUM978" s="91"/>
      <c r="AUN978" s="92"/>
      <c r="AUO978" s="92"/>
      <c r="AUP978" s="90"/>
      <c r="AUQ978" s="91"/>
      <c r="AUR978" s="92"/>
      <c r="AUS978" s="92"/>
      <c r="AUT978" s="90"/>
      <c r="AUU978" s="91"/>
      <c r="AUV978" s="92"/>
      <c r="AUW978" s="92"/>
      <c r="AUX978" s="90"/>
      <c r="AUY978" s="91"/>
      <c r="AUZ978" s="92"/>
      <c r="AVA978" s="92"/>
      <c r="AVB978" s="90"/>
      <c r="AVC978" s="91"/>
      <c r="AVD978" s="92"/>
      <c r="AVE978" s="92"/>
      <c r="AVF978" s="90"/>
      <c r="AVG978" s="91"/>
      <c r="AVH978" s="92"/>
      <c r="AVI978" s="92"/>
      <c r="AVJ978" s="90"/>
      <c r="AVK978" s="91"/>
      <c r="AVL978" s="92"/>
      <c r="AVM978" s="92"/>
      <c r="AVN978" s="90"/>
      <c r="AVO978" s="91"/>
      <c r="AVP978" s="92"/>
      <c r="AVQ978" s="92"/>
      <c r="AVR978" s="90"/>
      <c r="AVS978" s="91"/>
      <c r="AVT978" s="92"/>
      <c r="AVU978" s="92"/>
      <c r="AVV978" s="90"/>
      <c r="AVW978" s="91"/>
      <c r="AVX978" s="92"/>
      <c r="AVY978" s="92"/>
      <c r="AVZ978" s="90"/>
      <c r="AWA978" s="91"/>
      <c r="AWB978" s="92"/>
      <c r="AWC978" s="92"/>
      <c r="AWD978" s="90"/>
      <c r="AWE978" s="91"/>
      <c r="AWF978" s="92"/>
      <c r="AWG978" s="92"/>
      <c r="AWH978" s="90"/>
      <c r="AWI978" s="91"/>
      <c r="AWJ978" s="92"/>
      <c r="AWK978" s="92"/>
      <c r="AWL978" s="90"/>
      <c r="AWM978" s="91"/>
      <c r="AWN978" s="92"/>
      <c r="AWO978" s="92"/>
      <c r="AWP978" s="90"/>
      <c r="AWQ978" s="91"/>
      <c r="AWR978" s="92"/>
      <c r="AWS978" s="92"/>
      <c r="AWT978" s="90"/>
      <c r="AWU978" s="91"/>
      <c r="AWV978" s="92"/>
      <c r="AWW978" s="92"/>
      <c r="AWX978" s="90"/>
      <c r="AWY978" s="91"/>
      <c r="AWZ978" s="92"/>
      <c r="AXA978" s="92"/>
      <c r="AXB978" s="90"/>
      <c r="AXC978" s="91"/>
      <c r="AXD978" s="92"/>
      <c r="AXE978" s="92"/>
      <c r="AXF978" s="90"/>
      <c r="AXG978" s="91"/>
      <c r="AXH978" s="92"/>
      <c r="AXI978" s="92"/>
      <c r="AXJ978" s="90"/>
      <c r="AXK978" s="91"/>
      <c r="AXL978" s="92"/>
      <c r="AXM978" s="92"/>
      <c r="AXN978" s="90"/>
      <c r="AXO978" s="91"/>
      <c r="AXP978" s="92"/>
      <c r="AXQ978" s="92"/>
      <c r="AXR978" s="90"/>
      <c r="AXS978" s="91"/>
      <c r="AXT978" s="92"/>
      <c r="AXU978" s="92"/>
      <c r="AXV978" s="90"/>
      <c r="AXW978" s="91"/>
      <c r="AXX978" s="92"/>
      <c r="AXY978" s="92"/>
      <c r="AXZ978" s="90"/>
      <c r="AYA978" s="91"/>
      <c r="AYB978" s="92"/>
      <c r="AYC978" s="92"/>
      <c r="AYD978" s="90"/>
      <c r="AYE978" s="91"/>
      <c r="AYF978" s="92"/>
      <c r="AYG978" s="92"/>
      <c r="AYH978" s="90"/>
      <c r="AYI978" s="91"/>
      <c r="AYJ978" s="92"/>
      <c r="AYK978" s="92"/>
      <c r="AYL978" s="90"/>
      <c r="AYM978" s="91"/>
      <c r="AYN978" s="92"/>
      <c r="AYO978" s="92"/>
      <c r="AYP978" s="90"/>
      <c r="AYQ978" s="91"/>
      <c r="AYR978" s="92"/>
      <c r="AYS978" s="92"/>
      <c r="AYT978" s="90"/>
      <c r="AYU978" s="91"/>
      <c r="AYV978" s="92"/>
      <c r="AYW978" s="92"/>
      <c r="AYX978" s="90"/>
      <c r="AYY978" s="91"/>
      <c r="AYZ978" s="92"/>
      <c r="AZA978" s="92"/>
      <c r="AZB978" s="90"/>
      <c r="AZC978" s="91"/>
      <c r="AZD978" s="92"/>
      <c r="AZE978" s="92"/>
      <c r="AZF978" s="90"/>
      <c r="AZG978" s="91"/>
      <c r="AZH978" s="92"/>
      <c r="AZI978" s="92"/>
      <c r="AZJ978" s="90"/>
      <c r="AZK978" s="91"/>
      <c r="AZL978" s="92"/>
      <c r="AZM978" s="92"/>
      <c r="AZN978" s="90"/>
      <c r="AZO978" s="91"/>
      <c r="AZP978" s="92"/>
      <c r="AZQ978" s="92"/>
      <c r="AZR978" s="90"/>
      <c r="AZS978" s="91"/>
      <c r="AZT978" s="92"/>
      <c r="AZU978" s="92"/>
      <c r="AZV978" s="90"/>
      <c r="AZW978" s="91"/>
      <c r="AZX978" s="92"/>
      <c r="AZY978" s="92"/>
      <c r="AZZ978" s="90"/>
      <c r="BAA978" s="91"/>
      <c r="BAB978" s="92"/>
      <c r="BAC978" s="92"/>
      <c r="BAD978" s="90"/>
      <c r="BAE978" s="91"/>
      <c r="BAF978" s="92"/>
      <c r="BAG978" s="92"/>
      <c r="BAH978" s="90"/>
      <c r="BAI978" s="91"/>
      <c r="BAJ978" s="92"/>
      <c r="BAK978" s="92"/>
      <c r="BAL978" s="90"/>
      <c r="BAM978" s="91"/>
      <c r="BAN978" s="92"/>
      <c r="BAO978" s="92"/>
      <c r="BAP978" s="90"/>
      <c r="BAQ978" s="91"/>
      <c r="BAR978" s="92"/>
      <c r="BAS978" s="92"/>
      <c r="BAT978" s="90"/>
      <c r="BAU978" s="91"/>
      <c r="BAV978" s="92"/>
      <c r="BAW978" s="92"/>
      <c r="BAX978" s="90"/>
      <c r="BAY978" s="91"/>
      <c r="BAZ978" s="92"/>
      <c r="BBA978" s="92"/>
      <c r="BBB978" s="90"/>
      <c r="BBC978" s="91"/>
      <c r="BBD978" s="92"/>
      <c r="BBE978" s="92"/>
      <c r="BBF978" s="90"/>
      <c r="BBG978" s="91"/>
      <c r="BBH978" s="92"/>
      <c r="BBI978" s="92"/>
      <c r="BBJ978" s="90"/>
      <c r="BBK978" s="91"/>
      <c r="BBL978" s="92"/>
      <c r="BBM978" s="92"/>
      <c r="BBN978" s="90"/>
      <c r="BBO978" s="91"/>
      <c r="BBP978" s="92"/>
      <c r="BBQ978" s="92"/>
      <c r="BBR978" s="90"/>
      <c r="BBS978" s="91"/>
      <c r="BBT978" s="92"/>
      <c r="BBU978" s="92"/>
      <c r="BBV978" s="90"/>
      <c r="BBW978" s="91"/>
      <c r="BBX978" s="92"/>
      <c r="BBY978" s="92"/>
      <c r="BBZ978" s="90"/>
      <c r="BCA978" s="91"/>
      <c r="BCB978" s="92"/>
      <c r="BCC978" s="92"/>
      <c r="BCD978" s="90"/>
      <c r="BCE978" s="91"/>
      <c r="BCF978" s="92"/>
      <c r="BCG978" s="92"/>
      <c r="BCH978" s="90"/>
      <c r="BCI978" s="91"/>
      <c r="BCJ978" s="92"/>
      <c r="BCK978" s="92"/>
      <c r="BCL978" s="90"/>
      <c r="BCM978" s="91"/>
      <c r="BCN978" s="92"/>
      <c r="BCO978" s="92"/>
      <c r="BCP978" s="90"/>
      <c r="BCQ978" s="91"/>
      <c r="BCR978" s="92"/>
      <c r="BCS978" s="92"/>
      <c r="BCT978" s="90"/>
      <c r="BCU978" s="91"/>
      <c r="BCV978" s="92"/>
      <c r="BCW978" s="92"/>
      <c r="BCX978" s="90"/>
      <c r="BCY978" s="91"/>
      <c r="BCZ978" s="92"/>
      <c r="BDA978" s="92"/>
      <c r="BDB978" s="90"/>
      <c r="BDC978" s="91"/>
      <c r="BDD978" s="92"/>
      <c r="BDE978" s="92"/>
      <c r="BDF978" s="90"/>
      <c r="BDG978" s="91"/>
      <c r="BDH978" s="92"/>
      <c r="BDI978" s="92"/>
      <c r="BDJ978" s="90"/>
      <c r="BDK978" s="91"/>
      <c r="BDL978" s="92"/>
      <c r="BDM978" s="92"/>
      <c r="BDN978" s="90"/>
      <c r="BDO978" s="91"/>
      <c r="BDP978" s="92"/>
      <c r="BDQ978" s="92"/>
      <c r="BDR978" s="90"/>
      <c r="BDS978" s="91"/>
      <c r="BDT978" s="92"/>
      <c r="BDU978" s="92"/>
      <c r="BDV978" s="90"/>
      <c r="BDW978" s="91"/>
      <c r="BDX978" s="92"/>
      <c r="BDY978" s="92"/>
      <c r="BDZ978" s="90"/>
      <c r="BEA978" s="91"/>
      <c r="BEB978" s="92"/>
      <c r="BEC978" s="92"/>
      <c r="BED978" s="90"/>
      <c r="BEE978" s="91"/>
      <c r="BEF978" s="92"/>
      <c r="BEG978" s="92"/>
      <c r="BEH978" s="90"/>
      <c r="BEI978" s="91"/>
      <c r="BEJ978" s="92"/>
      <c r="BEK978" s="92"/>
      <c r="BEL978" s="90"/>
      <c r="BEM978" s="91"/>
      <c r="BEN978" s="92"/>
      <c r="BEO978" s="92"/>
      <c r="BEP978" s="90"/>
      <c r="BEQ978" s="91"/>
      <c r="BER978" s="92"/>
      <c r="BES978" s="92"/>
      <c r="BET978" s="90"/>
      <c r="BEU978" s="91"/>
      <c r="BEV978" s="92"/>
      <c r="BEW978" s="92"/>
      <c r="BEX978" s="90"/>
      <c r="BEY978" s="91"/>
      <c r="BEZ978" s="92"/>
      <c r="BFA978" s="92"/>
      <c r="BFB978" s="90"/>
      <c r="BFC978" s="91"/>
      <c r="BFD978" s="92"/>
      <c r="BFE978" s="92"/>
      <c r="BFF978" s="90"/>
      <c r="BFG978" s="91"/>
      <c r="BFH978" s="92"/>
      <c r="BFI978" s="92"/>
      <c r="BFJ978" s="90"/>
      <c r="BFK978" s="91"/>
      <c r="BFL978" s="92"/>
      <c r="BFM978" s="92"/>
      <c r="BFN978" s="90"/>
      <c r="BFO978" s="91"/>
      <c r="BFP978" s="92"/>
      <c r="BFQ978" s="92"/>
      <c r="BFR978" s="90"/>
      <c r="BFS978" s="91"/>
      <c r="BFT978" s="92"/>
      <c r="BFU978" s="92"/>
      <c r="BFV978" s="90"/>
      <c r="BFW978" s="91"/>
      <c r="BFX978" s="92"/>
      <c r="BFY978" s="92"/>
      <c r="BFZ978" s="90"/>
      <c r="BGA978" s="91"/>
      <c r="BGB978" s="92"/>
      <c r="BGC978" s="92"/>
      <c r="BGD978" s="90"/>
      <c r="BGE978" s="91"/>
      <c r="BGF978" s="92"/>
      <c r="BGG978" s="92"/>
      <c r="BGH978" s="90"/>
      <c r="BGI978" s="91"/>
      <c r="BGJ978" s="92"/>
      <c r="BGK978" s="92"/>
      <c r="BGL978" s="90"/>
      <c r="BGM978" s="91"/>
      <c r="BGN978" s="92"/>
      <c r="BGO978" s="92"/>
      <c r="BGP978" s="90"/>
      <c r="BGQ978" s="91"/>
      <c r="BGR978" s="92"/>
      <c r="BGS978" s="92"/>
      <c r="BGT978" s="90"/>
      <c r="BGU978" s="91"/>
      <c r="BGV978" s="92"/>
      <c r="BGW978" s="92"/>
      <c r="BGX978" s="90"/>
      <c r="BGY978" s="91"/>
      <c r="BGZ978" s="92"/>
      <c r="BHA978" s="92"/>
      <c r="BHB978" s="90"/>
      <c r="BHC978" s="91"/>
      <c r="BHD978" s="92"/>
      <c r="BHE978" s="92"/>
      <c r="BHF978" s="90"/>
      <c r="BHG978" s="91"/>
      <c r="BHH978" s="92"/>
      <c r="BHI978" s="92"/>
      <c r="BHJ978" s="90"/>
      <c r="BHK978" s="91"/>
      <c r="BHL978" s="92"/>
      <c r="BHM978" s="92"/>
      <c r="BHN978" s="90"/>
      <c r="BHO978" s="91"/>
      <c r="BHP978" s="92"/>
      <c r="BHQ978" s="92"/>
      <c r="BHR978" s="90"/>
      <c r="BHS978" s="91"/>
      <c r="BHT978" s="92"/>
      <c r="BHU978" s="92"/>
      <c r="BHV978" s="90"/>
      <c r="BHW978" s="91"/>
      <c r="BHX978" s="92"/>
      <c r="BHY978" s="92"/>
      <c r="BHZ978" s="90"/>
      <c r="BIA978" s="91"/>
      <c r="BIB978" s="92"/>
      <c r="BIC978" s="92"/>
      <c r="BID978" s="90"/>
      <c r="BIE978" s="91"/>
      <c r="BIF978" s="92"/>
      <c r="BIG978" s="92"/>
      <c r="BIH978" s="90"/>
      <c r="BII978" s="91"/>
      <c r="BIJ978" s="92"/>
      <c r="BIK978" s="92"/>
      <c r="BIL978" s="90"/>
      <c r="BIM978" s="91"/>
      <c r="BIN978" s="92"/>
      <c r="BIO978" s="92"/>
      <c r="BIP978" s="90"/>
      <c r="BIQ978" s="91"/>
      <c r="BIR978" s="92"/>
      <c r="BIS978" s="92"/>
      <c r="BIT978" s="90"/>
      <c r="BIU978" s="91"/>
      <c r="BIV978" s="92"/>
      <c r="BIW978" s="92"/>
      <c r="BIX978" s="90"/>
      <c r="BIY978" s="91"/>
      <c r="BIZ978" s="92"/>
      <c r="BJA978" s="92"/>
      <c r="BJB978" s="90"/>
      <c r="BJC978" s="91"/>
      <c r="BJD978" s="92"/>
      <c r="BJE978" s="92"/>
      <c r="BJF978" s="90"/>
      <c r="BJG978" s="91"/>
      <c r="BJH978" s="92"/>
      <c r="BJI978" s="92"/>
      <c r="BJJ978" s="90"/>
      <c r="BJK978" s="91"/>
      <c r="BJL978" s="92"/>
      <c r="BJM978" s="92"/>
      <c r="BJN978" s="90"/>
      <c r="BJO978" s="91"/>
      <c r="BJP978" s="92"/>
      <c r="BJQ978" s="92"/>
      <c r="BJR978" s="90"/>
      <c r="BJS978" s="91"/>
      <c r="BJT978" s="92"/>
      <c r="BJU978" s="92"/>
      <c r="BJV978" s="90"/>
      <c r="BJW978" s="91"/>
      <c r="BJX978" s="92"/>
      <c r="BJY978" s="92"/>
      <c r="BJZ978" s="90"/>
      <c r="BKA978" s="91"/>
      <c r="BKB978" s="92"/>
      <c r="BKC978" s="92"/>
      <c r="BKD978" s="90"/>
      <c r="BKE978" s="91"/>
      <c r="BKF978" s="92"/>
      <c r="BKG978" s="92"/>
      <c r="BKH978" s="90"/>
      <c r="BKI978" s="91"/>
      <c r="BKJ978" s="92"/>
      <c r="BKK978" s="92"/>
      <c r="BKL978" s="90"/>
      <c r="BKM978" s="91"/>
      <c r="BKN978" s="92"/>
      <c r="BKO978" s="92"/>
      <c r="BKP978" s="90"/>
      <c r="BKQ978" s="91"/>
      <c r="BKR978" s="92"/>
      <c r="BKS978" s="92"/>
      <c r="BKT978" s="90"/>
      <c r="BKU978" s="91"/>
      <c r="BKV978" s="92"/>
      <c r="BKW978" s="92"/>
      <c r="BKX978" s="90"/>
      <c r="BKY978" s="91"/>
      <c r="BKZ978" s="92"/>
      <c r="BLA978" s="92"/>
      <c r="BLB978" s="90"/>
      <c r="BLC978" s="91"/>
      <c r="BLD978" s="92"/>
      <c r="BLE978" s="92"/>
      <c r="BLF978" s="90"/>
      <c r="BLG978" s="91"/>
      <c r="BLH978" s="92"/>
      <c r="BLI978" s="92"/>
      <c r="BLJ978" s="90"/>
      <c r="BLK978" s="91"/>
      <c r="BLL978" s="92"/>
      <c r="BLM978" s="92"/>
      <c r="BLN978" s="90"/>
      <c r="BLO978" s="91"/>
      <c r="BLP978" s="92"/>
      <c r="BLQ978" s="92"/>
      <c r="BLR978" s="90"/>
      <c r="BLS978" s="91"/>
      <c r="BLT978" s="92"/>
      <c r="BLU978" s="92"/>
      <c r="BLV978" s="90"/>
      <c r="BLW978" s="91"/>
      <c r="BLX978" s="92"/>
      <c r="BLY978" s="92"/>
      <c r="BLZ978" s="90"/>
      <c r="BMA978" s="91"/>
      <c r="BMB978" s="92"/>
      <c r="BMC978" s="92"/>
      <c r="BMD978" s="90"/>
      <c r="BME978" s="91"/>
      <c r="BMF978" s="92"/>
      <c r="BMG978" s="92"/>
      <c r="BMH978" s="90"/>
      <c r="BMI978" s="91"/>
      <c r="BMJ978" s="92"/>
      <c r="BMK978" s="92"/>
      <c r="BML978" s="90"/>
      <c r="BMM978" s="91"/>
      <c r="BMN978" s="92"/>
      <c r="BMO978" s="92"/>
      <c r="BMP978" s="90"/>
      <c r="BMQ978" s="91"/>
      <c r="BMR978" s="92"/>
      <c r="BMS978" s="92"/>
      <c r="BMT978" s="90"/>
      <c r="BMU978" s="91"/>
      <c r="BMV978" s="92"/>
      <c r="BMW978" s="92"/>
      <c r="BMX978" s="90"/>
      <c r="BMY978" s="91"/>
      <c r="BMZ978" s="92"/>
      <c r="BNA978" s="92"/>
      <c r="BNB978" s="90"/>
      <c r="BNC978" s="91"/>
      <c r="BND978" s="92"/>
      <c r="BNE978" s="92"/>
      <c r="BNF978" s="90"/>
      <c r="BNG978" s="91"/>
      <c r="BNH978" s="92"/>
      <c r="BNI978" s="92"/>
      <c r="BNJ978" s="90"/>
      <c r="BNK978" s="91"/>
      <c r="BNL978" s="92"/>
      <c r="BNM978" s="92"/>
      <c r="BNN978" s="90"/>
      <c r="BNO978" s="91"/>
      <c r="BNP978" s="92"/>
      <c r="BNQ978" s="92"/>
      <c r="BNR978" s="90"/>
      <c r="BNS978" s="91"/>
      <c r="BNT978" s="92"/>
      <c r="BNU978" s="92"/>
      <c r="BNV978" s="90"/>
      <c r="BNW978" s="91"/>
      <c r="BNX978" s="92"/>
      <c r="BNY978" s="92"/>
      <c r="BNZ978" s="90"/>
      <c r="BOA978" s="91"/>
      <c r="BOB978" s="92"/>
      <c r="BOC978" s="92"/>
      <c r="BOD978" s="90"/>
      <c r="BOE978" s="91"/>
      <c r="BOF978" s="92"/>
      <c r="BOG978" s="92"/>
      <c r="BOH978" s="90"/>
      <c r="BOI978" s="91"/>
      <c r="BOJ978" s="92"/>
      <c r="BOK978" s="92"/>
      <c r="BOL978" s="90"/>
      <c r="BOM978" s="91"/>
      <c r="BON978" s="92"/>
      <c r="BOO978" s="92"/>
      <c r="BOP978" s="90"/>
      <c r="BOQ978" s="91"/>
      <c r="BOR978" s="92"/>
      <c r="BOS978" s="92"/>
      <c r="BOT978" s="90"/>
      <c r="BOU978" s="91"/>
      <c r="BOV978" s="92"/>
      <c r="BOW978" s="92"/>
      <c r="BOX978" s="90"/>
      <c r="BOY978" s="91"/>
      <c r="BOZ978" s="92"/>
      <c r="BPA978" s="92"/>
      <c r="BPB978" s="90"/>
      <c r="BPC978" s="91"/>
      <c r="BPD978" s="92"/>
      <c r="BPE978" s="92"/>
      <c r="BPF978" s="90"/>
      <c r="BPG978" s="91"/>
      <c r="BPH978" s="92"/>
      <c r="BPI978" s="92"/>
      <c r="BPJ978" s="90"/>
      <c r="BPK978" s="91"/>
      <c r="BPL978" s="92"/>
      <c r="BPM978" s="92"/>
      <c r="BPN978" s="90"/>
      <c r="BPO978" s="91"/>
      <c r="BPP978" s="92"/>
      <c r="BPQ978" s="92"/>
      <c r="BPR978" s="90"/>
      <c r="BPS978" s="91"/>
      <c r="BPT978" s="92"/>
      <c r="BPU978" s="92"/>
      <c r="BPV978" s="90"/>
      <c r="BPW978" s="91"/>
      <c r="BPX978" s="92"/>
      <c r="BPY978" s="92"/>
      <c r="BPZ978" s="90"/>
      <c r="BQA978" s="91"/>
      <c r="BQB978" s="92"/>
      <c r="BQC978" s="92"/>
      <c r="BQD978" s="90"/>
      <c r="BQE978" s="91"/>
      <c r="BQF978" s="92"/>
      <c r="BQG978" s="92"/>
      <c r="BQH978" s="90"/>
      <c r="BQI978" s="91"/>
      <c r="BQJ978" s="92"/>
      <c r="BQK978" s="92"/>
      <c r="BQL978" s="90"/>
      <c r="BQM978" s="91"/>
      <c r="BQN978" s="92"/>
      <c r="BQO978" s="92"/>
      <c r="BQP978" s="90"/>
      <c r="BQQ978" s="91"/>
      <c r="BQR978" s="92"/>
      <c r="BQS978" s="92"/>
      <c r="BQT978" s="90"/>
      <c r="BQU978" s="91"/>
      <c r="BQV978" s="92"/>
      <c r="BQW978" s="92"/>
      <c r="BQX978" s="90"/>
      <c r="BQY978" s="91"/>
      <c r="BQZ978" s="92"/>
      <c r="BRA978" s="92"/>
      <c r="BRB978" s="90"/>
      <c r="BRC978" s="91"/>
      <c r="BRD978" s="92"/>
      <c r="BRE978" s="92"/>
      <c r="BRF978" s="90"/>
      <c r="BRG978" s="91"/>
      <c r="BRH978" s="92"/>
      <c r="BRI978" s="92"/>
      <c r="BRJ978" s="90"/>
      <c r="BRK978" s="91"/>
      <c r="BRL978" s="92"/>
      <c r="BRM978" s="92"/>
      <c r="BRN978" s="90"/>
      <c r="BRO978" s="91"/>
      <c r="BRP978" s="92"/>
      <c r="BRQ978" s="92"/>
      <c r="BRR978" s="90"/>
      <c r="BRS978" s="91"/>
      <c r="BRT978" s="92"/>
      <c r="BRU978" s="92"/>
      <c r="BRV978" s="90"/>
      <c r="BRW978" s="91"/>
      <c r="BRX978" s="92"/>
      <c r="BRY978" s="92"/>
      <c r="BRZ978" s="90"/>
      <c r="BSA978" s="91"/>
      <c r="BSB978" s="92"/>
      <c r="BSC978" s="92"/>
      <c r="BSD978" s="90"/>
      <c r="BSE978" s="91"/>
      <c r="BSF978" s="92"/>
      <c r="BSG978" s="92"/>
      <c r="BSH978" s="90"/>
      <c r="BSI978" s="91"/>
      <c r="BSJ978" s="92"/>
      <c r="BSK978" s="92"/>
      <c r="BSL978" s="90"/>
      <c r="BSM978" s="91"/>
      <c r="BSN978" s="92"/>
      <c r="BSO978" s="92"/>
      <c r="BSP978" s="90"/>
      <c r="BSQ978" s="91"/>
      <c r="BSR978" s="92"/>
      <c r="BSS978" s="92"/>
      <c r="BST978" s="90"/>
      <c r="BSU978" s="91"/>
      <c r="BSV978" s="92"/>
      <c r="BSW978" s="92"/>
      <c r="BSX978" s="90"/>
      <c r="BSY978" s="91"/>
      <c r="BSZ978" s="92"/>
      <c r="BTA978" s="92"/>
      <c r="BTB978" s="90"/>
      <c r="BTC978" s="91"/>
      <c r="BTD978" s="92"/>
      <c r="BTE978" s="92"/>
      <c r="BTF978" s="90"/>
      <c r="BTG978" s="91"/>
      <c r="BTH978" s="92"/>
      <c r="BTI978" s="92"/>
      <c r="BTJ978" s="90"/>
      <c r="BTK978" s="91"/>
      <c r="BTL978" s="92"/>
      <c r="BTM978" s="92"/>
      <c r="BTN978" s="90"/>
      <c r="BTO978" s="91"/>
      <c r="BTP978" s="92"/>
      <c r="BTQ978" s="92"/>
      <c r="BTR978" s="90"/>
      <c r="BTS978" s="91"/>
      <c r="BTT978" s="92"/>
      <c r="BTU978" s="92"/>
      <c r="BTV978" s="90"/>
      <c r="BTW978" s="91"/>
      <c r="BTX978" s="92"/>
      <c r="BTY978" s="92"/>
      <c r="BTZ978" s="90"/>
      <c r="BUA978" s="91"/>
      <c r="BUB978" s="92"/>
      <c r="BUC978" s="92"/>
      <c r="BUD978" s="90"/>
      <c r="BUE978" s="91"/>
      <c r="BUF978" s="92"/>
      <c r="BUG978" s="92"/>
      <c r="BUH978" s="90"/>
      <c r="BUI978" s="91"/>
      <c r="BUJ978" s="92"/>
      <c r="BUK978" s="92"/>
      <c r="BUL978" s="90"/>
      <c r="BUM978" s="91"/>
      <c r="BUN978" s="92"/>
      <c r="BUO978" s="92"/>
      <c r="BUP978" s="90"/>
      <c r="BUQ978" s="91"/>
      <c r="BUR978" s="92"/>
      <c r="BUS978" s="92"/>
      <c r="BUT978" s="90"/>
      <c r="BUU978" s="91"/>
      <c r="BUV978" s="92"/>
      <c r="BUW978" s="92"/>
      <c r="BUX978" s="90"/>
      <c r="BUY978" s="91"/>
      <c r="BUZ978" s="92"/>
      <c r="BVA978" s="92"/>
      <c r="BVB978" s="90"/>
      <c r="BVC978" s="91"/>
      <c r="BVD978" s="92"/>
      <c r="BVE978" s="92"/>
      <c r="BVF978" s="90"/>
      <c r="BVG978" s="91"/>
      <c r="BVH978" s="92"/>
      <c r="BVI978" s="92"/>
      <c r="BVJ978" s="90"/>
      <c r="BVK978" s="91"/>
      <c r="BVL978" s="92"/>
      <c r="BVM978" s="92"/>
      <c r="BVN978" s="90"/>
      <c r="BVO978" s="91"/>
      <c r="BVP978" s="92"/>
      <c r="BVQ978" s="92"/>
      <c r="BVR978" s="90"/>
      <c r="BVS978" s="91"/>
      <c r="BVT978" s="92"/>
      <c r="BVU978" s="92"/>
      <c r="BVV978" s="90"/>
      <c r="BVW978" s="91"/>
      <c r="BVX978" s="92"/>
      <c r="BVY978" s="92"/>
      <c r="BVZ978" s="90"/>
      <c r="BWA978" s="91"/>
      <c r="BWB978" s="92"/>
      <c r="BWC978" s="92"/>
      <c r="BWD978" s="90"/>
      <c r="BWE978" s="91"/>
      <c r="BWF978" s="92"/>
      <c r="BWG978" s="92"/>
      <c r="BWH978" s="90"/>
      <c r="BWI978" s="91"/>
      <c r="BWJ978" s="92"/>
      <c r="BWK978" s="92"/>
      <c r="BWL978" s="90"/>
      <c r="BWM978" s="91"/>
      <c r="BWN978" s="92"/>
      <c r="BWO978" s="92"/>
      <c r="BWP978" s="90"/>
      <c r="BWQ978" s="91"/>
      <c r="BWR978" s="92"/>
      <c r="BWS978" s="92"/>
      <c r="BWT978" s="90"/>
      <c r="BWU978" s="91"/>
      <c r="BWV978" s="92"/>
      <c r="BWW978" s="92"/>
      <c r="BWX978" s="90"/>
      <c r="BWY978" s="91"/>
      <c r="BWZ978" s="92"/>
      <c r="BXA978" s="92"/>
      <c r="BXB978" s="90"/>
      <c r="BXC978" s="91"/>
      <c r="BXD978" s="92"/>
      <c r="BXE978" s="92"/>
      <c r="BXF978" s="90"/>
      <c r="BXG978" s="91"/>
      <c r="BXH978" s="92"/>
      <c r="BXI978" s="92"/>
      <c r="BXJ978" s="90"/>
      <c r="BXK978" s="91"/>
      <c r="BXL978" s="92"/>
      <c r="BXM978" s="92"/>
      <c r="BXN978" s="90"/>
      <c r="BXO978" s="91"/>
      <c r="BXP978" s="92"/>
      <c r="BXQ978" s="92"/>
      <c r="BXR978" s="90"/>
      <c r="BXS978" s="91"/>
      <c r="BXT978" s="92"/>
      <c r="BXU978" s="92"/>
      <c r="BXV978" s="90"/>
      <c r="BXW978" s="91"/>
      <c r="BXX978" s="92"/>
      <c r="BXY978" s="92"/>
      <c r="BXZ978" s="90"/>
      <c r="BYA978" s="91"/>
      <c r="BYB978" s="92"/>
      <c r="BYC978" s="92"/>
      <c r="BYD978" s="90"/>
      <c r="BYE978" s="91"/>
      <c r="BYF978" s="92"/>
      <c r="BYG978" s="92"/>
      <c r="BYH978" s="90"/>
      <c r="BYI978" s="91"/>
      <c r="BYJ978" s="92"/>
      <c r="BYK978" s="92"/>
      <c r="BYL978" s="90"/>
      <c r="BYM978" s="91"/>
      <c r="BYN978" s="92"/>
      <c r="BYO978" s="92"/>
      <c r="BYP978" s="90"/>
      <c r="BYQ978" s="91"/>
      <c r="BYR978" s="92"/>
      <c r="BYS978" s="92"/>
      <c r="BYT978" s="90"/>
      <c r="BYU978" s="91"/>
      <c r="BYV978" s="92"/>
      <c r="BYW978" s="92"/>
      <c r="BYX978" s="90"/>
      <c r="BYY978" s="91"/>
      <c r="BYZ978" s="92"/>
      <c r="BZA978" s="92"/>
      <c r="BZB978" s="90"/>
      <c r="BZC978" s="91"/>
      <c r="BZD978" s="92"/>
      <c r="BZE978" s="92"/>
      <c r="BZF978" s="90"/>
      <c r="BZG978" s="91"/>
      <c r="BZH978" s="92"/>
      <c r="BZI978" s="92"/>
      <c r="BZJ978" s="90"/>
      <c r="BZK978" s="91"/>
      <c r="BZL978" s="92"/>
      <c r="BZM978" s="92"/>
      <c r="BZN978" s="90"/>
      <c r="BZO978" s="91"/>
      <c r="BZP978" s="92"/>
      <c r="BZQ978" s="92"/>
      <c r="BZR978" s="90"/>
      <c r="BZS978" s="91"/>
      <c r="BZT978" s="92"/>
      <c r="BZU978" s="92"/>
      <c r="BZV978" s="90"/>
      <c r="BZW978" s="91"/>
      <c r="BZX978" s="92"/>
      <c r="BZY978" s="92"/>
      <c r="BZZ978" s="90"/>
      <c r="CAA978" s="91"/>
      <c r="CAB978" s="92"/>
      <c r="CAC978" s="92"/>
      <c r="CAD978" s="90"/>
      <c r="CAE978" s="91"/>
      <c r="CAF978" s="92"/>
      <c r="CAG978" s="92"/>
      <c r="CAH978" s="90"/>
      <c r="CAI978" s="91"/>
      <c r="CAJ978" s="92"/>
      <c r="CAK978" s="92"/>
      <c r="CAL978" s="90"/>
      <c r="CAM978" s="91"/>
      <c r="CAN978" s="92"/>
      <c r="CAO978" s="92"/>
      <c r="CAP978" s="90"/>
      <c r="CAQ978" s="91"/>
      <c r="CAR978" s="92"/>
      <c r="CAS978" s="92"/>
      <c r="CAT978" s="90"/>
      <c r="CAU978" s="91"/>
      <c r="CAV978" s="92"/>
      <c r="CAW978" s="92"/>
      <c r="CAX978" s="90"/>
      <c r="CAY978" s="91"/>
      <c r="CAZ978" s="92"/>
      <c r="CBA978" s="92"/>
      <c r="CBB978" s="90"/>
      <c r="CBC978" s="91"/>
      <c r="CBD978" s="92"/>
      <c r="CBE978" s="92"/>
      <c r="CBF978" s="90"/>
      <c r="CBG978" s="91"/>
      <c r="CBH978" s="92"/>
      <c r="CBI978" s="92"/>
      <c r="CBJ978" s="90"/>
      <c r="CBK978" s="91"/>
      <c r="CBL978" s="92"/>
      <c r="CBM978" s="92"/>
      <c r="CBN978" s="90"/>
      <c r="CBO978" s="91"/>
      <c r="CBP978" s="92"/>
      <c r="CBQ978" s="92"/>
      <c r="CBR978" s="90"/>
      <c r="CBS978" s="91"/>
      <c r="CBT978" s="92"/>
      <c r="CBU978" s="92"/>
      <c r="CBV978" s="90"/>
      <c r="CBW978" s="91"/>
      <c r="CBX978" s="92"/>
      <c r="CBY978" s="92"/>
      <c r="CBZ978" s="90"/>
      <c r="CCA978" s="91"/>
      <c r="CCB978" s="92"/>
      <c r="CCC978" s="92"/>
      <c r="CCD978" s="90"/>
      <c r="CCE978" s="91"/>
      <c r="CCF978" s="92"/>
      <c r="CCG978" s="92"/>
      <c r="CCH978" s="90"/>
      <c r="CCI978" s="91"/>
      <c r="CCJ978" s="92"/>
      <c r="CCK978" s="92"/>
      <c r="CCL978" s="90"/>
      <c r="CCM978" s="91"/>
      <c r="CCN978" s="92"/>
      <c r="CCO978" s="92"/>
      <c r="CCP978" s="90"/>
      <c r="CCQ978" s="91"/>
      <c r="CCR978" s="92"/>
      <c r="CCS978" s="92"/>
      <c r="CCT978" s="90"/>
      <c r="CCU978" s="91"/>
      <c r="CCV978" s="92"/>
      <c r="CCW978" s="92"/>
      <c r="CCX978" s="90"/>
      <c r="CCY978" s="91"/>
      <c r="CCZ978" s="92"/>
      <c r="CDA978" s="92"/>
      <c r="CDB978" s="90"/>
      <c r="CDC978" s="91"/>
      <c r="CDD978" s="92"/>
      <c r="CDE978" s="92"/>
      <c r="CDF978" s="90"/>
      <c r="CDG978" s="91"/>
      <c r="CDH978" s="92"/>
      <c r="CDI978" s="92"/>
      <c r="CDJ978" s="90"/>
      <c r="CDK978" s="91"/>
      <c r="CDL978" s="92"/>
      <c r="CDM978" s="92"/>
      <c r="CDN978" s="90"/>
      <c r="CDO978" s="91"/>
      <c r="CDP978" s="92"/>
      <c r="CDQ978" s="92"/>
      <c r="CDR978" s="90"/>
      <c r="CDS978" s="91"/>
      <c r="CDT978" s="92"/>
      <c r="CDU978" s="92"/>
      <c r="CDV978" s="90"/>
      <c r="CDW978" s="91"/>
      <c r="CDX978" s="92"/>
      <c r="CDY978" s="92"/>
      <c r="CDZ978" s="90"/>
      <c r="CEA978" s="91"/>
      <c r="CEB978" s="92"/>
      <c r="CEC978" s="92"/>
      <c r="CED978" s="90"/>
      <c r="CEE978" s="91"/>
      <c r="CEF978" s="92"/>
      <c r="CEG978" s="92"/>
      <c r="CEH978" s="90"/>
      <c r="CEI978" s="91"/>
      <c r="CEJ978" s="92"/>
      <c r="CEK978" s="92"/>
      <c r="CEL978" s="90"/>
      <c r="CEM978" s="91"/>
      <c r="CEN978" s="92"/>
      <c r="CEO978" s="92"/>
      <c r="CEP978" s="90"/>
      <c r="CEQ978" s="91"/>
      <c r="CER978" s="92"/>
      <c r="CES978" s="92"/>
      <c r="CET978" s="90"/>
      <c r="CEU978" s="91"/>
      <c r="CEV978" s="92"/>
      <c r="CEW978" s="92"/>
      <c r="CEX978" s="90"/>
      <c r="CEY978" s="91"/>
      <c r="CEZ978" s="92"/>
      <c r="CFA978" s="92"/>
      <c r="CFB978" s="90"/>
      <c r="CFC978" s="91"/>
      <c r="CFD978" s="92"/>
      <c r="CFE978" s="92"/>
      <c r="CFF978" s="90"/>
      <c r="CFG978" s="91"/>
      <c r="CFH978" s="92"/>
      <c r="CFI978" s="92"/>
      <c r="CFJ978" s="90"/>
      <c r="CFK978" s="91"/>
      <c r="CFL978" s="92"/>
      <c r="CFM978" s="92"/>
      <c r="CFN978" s="90"/>
      <c r="CFO978" s="91"/>
      <c r="CFP978" s="92"/>
      <c r="CFQ978" s="92"/>
      <c r="CFR978" s="90"/>
      <c r="CFS978" s="91"/>
      <c r="CFT978" s="92"/>
      <c r="CFU978" s="92"/>
      <c r="CFV978" s="90"/>
      <c r="CFW978" s="91"/>
      <c r="CFX978" s="92"/>
      <c r="CFY978" s="92"/>
      <c r="CFZ978" s="90"/>
      <c r="CGA978" s="91"/>
      <c r="CGB978" s="92"/>
      <c r="CGC978" s="92"/>
      <c r="CGD978" s="90"/>
      <c r="CGE978" s="91"/>
      <c r="CGF978" s="92"/>
      <c r="CGG978" s="92"/>
      <c r="CGH978" s="90"/>
      <c r="CGI978" s="91"/>
      <c r="CGJ978" s="92"/>
      <c r="CGK978" s="92"/>
      <c r="CGL978" s="90"/>
      <c r="CGM978" s="91"/>
      <c r="CGN978" s="92"/>
      <c r="CGO978" s="92"/>
      <c r="CGP978" s="90"/>
      <c r="CGQ978" s="91"/>
      <c r="CGR978" s="92"/>
      <c r="CGS978" s="92"/>
      <c r="CGT978" s="90"/>
      <c r="CGU978" s="91"/>
      <c r="CGV978" s="92"/>
      <c r="CGW978" s="92"/>
      <c r="CGX978" s="90"/>
      <c r="CGY978" s="91"/>
      <c r="CGZ978" s="92"/>
      <c r="CHA978" s="92"/>
      <c r="CHB978" s="90"/>
      <c r="CHC978" s="91"/>
      <c r="CHD978" s="92"/>
      <c r="CHE978" s="92"/>
      <c r="CHF978" s="90"/>
      <c r="CHG978" s="91"/>
      <c r="CHH978" s="92"/>
      <c r="CHI978" s="92"/>
      <c r="CHJ978" s="90"/>
      <c r="CHK978" s="91"/>
      <c r="CHL978" s="92"/>
      <c r="CHM978" s="92"/>
      <c r="CHN978" s="90"/>
      <c r="CHO978" s="91"/>
      <c r="CHP978" s="92"/>
      <c r="CHQ978" s="92"/>
      <c r="CHR978" s="90"/>
      <c r="CHS978" s="91"/>
      <c r="CHT978" s="92"/>
      <c r="CHU978" s="92"/>
      <c r="CHV978" s="90"/>
      <c r="CHW978" s="91"/>
      <c r="CHX978" s="92"/>
      <c r="CHY978" s="92"/>
      <c r="CHZ978" s="90"/>
      <c r="CIA978" s="91"/>
      <c r="CIB978" s="92"/>
      <c r="CIC978" s="92"/>
      <c r="CID978" s="90"/>
      <c r="CIE978" s="91"/>
      <c r="CIF978" s="92"/>
      <c r="CIG978" s="92"/>
      <c r="CIH978" s="90"/>
      <c r="CII978" s="91"/>
      <c r="CIJ978" s="92"/>
      <c r="CIK978" s="92"/>
      <c r="CIL978" s="90"/>
      <c r="CIM978" s="91"/>
      <c r="CIN978" s="92"/>
      <c r="CIO978" s="92"/>
      <c r="CIP978" s="90"/>
      <c r="CIQ978" s="91"/>
      <c r="CIR978" s="92"/>
      <c r="CIS978" s="92"/>
      <c r="CIT978" s="90"/>
      <c r="CIU978" s="91"/>
      <c r="CIV978" s="92"/>
      <c r="CIW978" s="92"/>
      <c r="CIX978" s="90"/>
      <c r="CIY978" s="91"/>
      <c r="CIZ978" s="92"/>
      <c r="CJA978" s="92"/>
      <c r="CJB978" s="90"/>
      <c r="CJC978" s="91"/>
      <c r="CJD978" s="92"/>
      <c r="CJE978" s="92"/>
      <c r="CJF978" s="90"/>
      <c r="CJG978" s="91"/>
      <c r="CJH978" s="92"/>
      <c r="CJI978" s="92"/>
      <c r="CJJ978" s="90"/>
      <c r="CJK978" s="91"/>
      <c r="CJL978" s="92"/>
      <c r="CJM978" s="92"/>
      <c r="CJN978" s="90"/>
      <c r="CJO978" s="91"/>
      <c r="CJP978" s="92"/>
      <c r="CJQ978" s="92"/>
      <c r="CJR978" s="90"/>
      <c r="CJS978" s="91"/>
      <c r="CJT978" s="92"/>
      <c r="CJU978" s="92"/>
      <c r="CJV978" s="90"/>
      <c r="CJW978" s="91"/>
      <c r="CJX978" s="92"/>
      <c r="CJY978" s="92"/>
      <c r="CJZ978" s="90"/>
      <c r="CKA978" s="91"/>
      <c r="CKB978" s="92"/>
      <c r="CKC978" s="92"/>
      <c r="CKD978" s="90"/>
      <c r="CKE978" s="91"/>
      <c r="CKF978" s="92"/>
      <c r="CKG978" s="92"/>
      <c r="CKH978" s="90"/>
      <c r="CKI978" s="91"/>
      <c r="CKJ978" s="92"/>
      <c r="CKK978" s="92"/>
      <c r="CKL978" s="90"/>
      <c r="CKM978" s="91"/>
      <c r="CKN978" s="92"/>
      <c r="CKO978" s="92"/>
      <c r="CKP978" s="90"/>
      <c r="CKQ978" s="91"/>
      <c r="CKR978" s="92"/>
      <c r="CKS978" s="92"/>
      <c r="CKT978" s="90"/>
      <c r="CKU978" s="91"/>
      <c r="CKV978" s="92"/>
      <c r="CKW978" s="92"/>
      <c r="CKX978" s="90"/>
      <c r="CKY978" s="91"/>
      <c r="CKZ978" s="92"/>
      <c r="CLA978" s="92"/>
      <c r="CLB978" s="90"/>
      <c r="CLC978" s="91"/>
      <c r="CLD978" s="92"/>
      <c r="CLE978" s="92"/>
      <c r="CLF978" s="90"/>
      <c r="CLG978" s="91"/>
      <c r="CLH978" s="92"/>
      <c r="CLI978" s="92"/>
      <c r="CLJ978" s="90"/>
      <c r="CLK978" s="91"/>
      <c r="CLL978" s="92"/>
      <c r="CLM978" s="92"/>
      <c r="CLN978" s="90"/>
      <c r="CLO978" s="91"/>
      <c r="CLP978" s="92"/>
      <c r="CLQ978" s="92"/>
      <c r="CLR978" s="90"/>
      <c r="CLS978" s="91"/>
      <c r="CLT978" s="92"/>
      <c r="CLU978" s="92"/>
      <c r="CLV978" s="90"/>
      <c r="CLW978" s="91"/>
      <c r="CLX978" s="92"/>
      <c r="CLY978" s="92"/>
      <c r="CLZ978" s="90"/>
      <c r="CMA978" s="91"/>
      <c r="CMB978" s="92"/>
      <c r="CMC978" s="92"/>
      <c r="CMD978" s="90"/>
      <c r="CME978" s="91"/>
      <c r="CMF978" s="92"/>
      <c r="CMG978" s="92"/>
      <c r="CMH978" s="90"/>
      <c r="CMI978" s="91"/>
      <c r="CMJ978" s="92"/>
      <c r="CMK978" s="92"/>
      <c r="CML978" s="90"/>
      <c r="CMM978" s="91"/>
      <c r="CMN978" s="92"/>
      <c r="CMO978" s="92"/>
      <c r="CMP978" s="90"/>
      <c r="CMQ978" s="91"/>
      <c r="CMR978" s="92"/>
      <c r="CMS978" s="92"/>
      <c r="CMT978" s="90"/>
      <c r="CMU978" s="91"/>
      <c r="CMV978" s="92"/>
      <c r="CMW978" s="92"/>
      <c r="CMX978" s="90"/>
      <c r="CMY978" s="91"/>
      <c r="CMZ978" s="92"/>
      <c r="CNA978" s="92"/>
      <c r="CNB978" s="90"/>
      <c r="CNC978" s="91"/>
      <c r="CND978" s="92"/>
      <c r="CNE978" s="92"/>
      <c r="CNF978" s="90"/>
      <c r="CNG978" s="91"/>
      <c r="CNH978" s="92"/>
      <c r="CNI978" s="92"/>
      <c r="CNJ978" s="90"/>
      <c r="CNK978" s="91"/>
      <c r="CNL978" s="92"/>
      <c r="CNM978" s="92"/>
      <c r="CNN978" s="90"/>
      <c r="CNO978" s="91"/>
      <c r="CNP978" s="92"/>
      <c r="CNQ978" s="92"/>
      <c r="CNR978" s="90"/>
      <c r="CNS978" s="91"/>
      <c r="CNT978" s="92"/>
      <c r="CNU978" s="92"/>
      <c r="CNV978" s="90"/>
      <c r="CNW978" s="91"/>
      <c r="CNX978" s="92"/>
      <c r="CNY978" s="92"/>
      <c r="CNZ978" s="90"/>
      <c r="COA978" s="91"/>
      <c r="COB978" s="92"/>
      <c r="COC978" s="92"/>
      <c r="COD978" s="90"/>
      <c r="COE978" s="91"/>
      <c r="COF978" s="92"/>
      <c r="COG978" s="92"/>
      <c r="COH978" s="90"/>
      <c r="COI978" s="91"/>
      <c r="COJ978" s="92"/>
      <c r="COK978" s="92"/>
      <c r="COL978" s="90"/>
      <c r="COM978" s="91"/>
      <c r="CON978" s="92"/>
      <c r="COO978" s="92"/>
      <c r="COP978" s="90"/>
      <c r="COQ978" s="91"/>
      <c r="COR978" s="92"/>
      <c r="COS978" s="92"/>
      <c r="COT978" s="90"/>
      <c r="COU978" s="91"/>
      <c r="COV978" s="92"/>
      <c r="COW978" s="92"/>
      <c r="COX978" s="90"/>
      <c r="COY978" s="91"/>
      <c r="COZ978" s="92"/>
      <c r="CPA978" s="92"/>
      <c r="CPB978" s="90"/>
      <c r="CPC978" s="91"/>
      <c r="CPD978" s="92"/>
      <c r="CPE978" s="92"/>
      <c r="CPF978" s="90"/>
      <c r="CPG978" s="91"/>
      <c r="CPH978" s="92"/>
      <c r="CPI978" s="92"/>
      <c r="CPJ978" s="90"/>
      <c r="CPK978" s="91"/>
      <c r="CPL978" s="92"/>
      <c r="CPM978" s="92"/>
      <c r="CPN978" s="90"/>
      <c r="CPO978" s="91"/>
      <c r="CPP978" s="92"/>
      <c r="CPQ978" s="92"/>
      <c r="CPR978" s="90"/>
      <c r="CPS978" s="91"/>
      <c r="CPT978" s="92"/>
      <c r="CPU978" s="92"/>
      <c r="CPV978" s="90"/>
      <c r="CPW978" s="91"/>
      <c r="CPX978" s="92"/>
      <c r="CPY978" s="92"/>
      <c r="CPZ978" s="90"/>
      <c r="CQA978" s="91"/>
      <c r="CQB978" s="92"/>
      <c r="CQC978" s="92"/>
      <c r="CQD978" s="90"/>
      <c r="CQE978" s="91"/>
      <c r="CQF978" s="92"/>
      <c r="CQG978" s="92"/>
      <c r="CQH978" s="90"/>
      <c r="CQI978" s="91"/>
      <c r="CQJ978" s="92"/>
      <c r="CQK978" s="92"/>
      <c r="CQL978" s="90"/>
      <c r="CQM978" s="91"/>
      <c r="CQN978" s="92"/>
      <c r="CQO978" s="92"/>
      <c r="CQP978" s="90"/>
      <c r="CQQ978" s="91"/>
      <c r="CQR978" s="92"/>
      <c r="CQS978" s="92"/>
      <c r="CQT978" s="90"/>
      <c r="CQU978" s="91"/>
      <c r="CQV978" s="92"/>
      <c r="CQW978" s="92"/>
      <c r="CQX978" s="90"/>
      <c r="CQY978" s="91"/>
      <c r="CQZ978" s="92"/>
      <c r="CRA978" s="92"/>
      <c r="CRB978" s="90"/>
      <c r="CRC978" s="91"/>
      <c r="CRD978" s="92"/>
      <c r="CRE978" s="92"/>
      <c r="CRF978" s="90"/>
      <c r="CRG978" s="91"/>
      <c r="CRH978" s="92"/>
      <c r="CRI978" s="92"/>
      <c r="CRJ978" s="90"/>
      <c r="CRK978" s="91"/>
      <c r="CRL978" s="92"/>
      <c r="CRM978" s="92"/>
      <c r="CRN978" s="90"/>
      <c r="CRO978" s="91"/>
      <c r="CRP978" s="92"/>
      <c r="CRQ978" s="92"/>
      <c r="CRR978" s="90"/>
      <c r="CRS978" s="91"/>
      <c r="CRT978" s="92"/>
      <c r="CRU978" s="92"/>
      <c r="CRV978" s="90"/>
      <c r="CRW978" s="91"/>
      <c r="CRX978" s="92"/>
      <c r="CRY978" s="92"/>
      <c r="CRZ978" s="90"/>
      <c r="CSA978" s="91"/>
      <c r="CSB978" s="92"/>
      <c r="CSC978" s="92"/>
      <c r="CSD978" s="90"/>
      <c r="CSE978" s="91"/>
      <c r="CSF978" s="92"/>
      <c r="CSG978" s="92"/>
      <c r="CSH978" s="90"/>
      <c r="CSI978" s="91"/>
      <c r="CSJ978" s="92"/>
      <c r="CSK978" s="92"/>
      <c r="CSL978" s="90"/>
      <c r="CSM978" s="91"/>
      <c r="CSN978" s="92"/>
      <c r="CSO978" s="92"/>
      <c r="CSP978" s="90"/>
      <c r="CSQ978" s="91"/>
      <c r="CSR978" s="92"/>
      <c r="CSS978" s="92"/>
      <c r="CST978" s="90"/>
      <c r="CSU978" s="91"/>
      <c r="CSV978" s="92"/>
      <c r="CSW978" s="92"/>
      <c r="CSX978" s="90"/>
      <c r="CSY978" s="91"/>
      <c r="CSZ978" s="92"/>
      <c r="CTA978" s="92"/>
      <c r="CTB978" s="90"/>
      <c r="CTC978" s="91"/>
      <c r="CTD978" s="92"/>
      <c r="CTE978" s="92"/>
      <c r="CTF978" s="90"/>
      <c r="CTG978" s="91"/>
      <c r="CTH978" s="92"/>
      <c r="CTI978" s="92"/>
      <c r="CTJ978" s="90"/>
      <c r="CTK978" s="91"/>
      <c r="CTL978" s="92"/>
      <c r="CTM978" s="92"/>
      <c r="CTN978" s="90"/>
      <c r="CTO978" s="91"/>
      <c r="CTP978" s="92"/>
      <c r="CTQ978" s="92"/>
      <c r="CTR978" s="90"/>
      <c r="CTS978" s="91"/>
      <c r="CTT978" s="92"/>
      <c r="CTU978" s="92"/>
      <c r="CTV978" s="90"/>
      <c r="CTW978" s="91"/>
      <c r="CTX978" s="92"/>
      <c r="CTY978" s="92"/>
      <c r="CTZ978" s="90"/>
      <c r="CUA978" s="91"/>
      <c r="CUB978" s="92"/>
      <c r="CUC978" s="92"/>
      <c r="CUD978" s="90"/>
      <c r="CUE978" s="91"/>
      <c r="CUF978" s="92"/>
      <c r="CUG978" s="92"/>
      <c r="CUH978" s="90"/>
      <c r="CUI978" s="91"/>
      <c r="CUJ978" s="92"/>
      <c r="CUK978" s="92"/>
      <c r="CUL978" s="90"/>
      <c r="CUM978" s="91"/>
      <c r="CUN978" s="92"/>
      <c r="CUO978" s="92"/>
      <c r="CUP978" s="90"/>
      <c r="CUQ978" s="91"/>
      <c r="CUR978" s="92"/>
      <c r="CUS978" s="92"/>
      <c r="CUT978" s="90"/>
      <c r="CUU978" s="91"/>
      <c r="CUV978" s="92"/>
      <c r="CUW978" s="92"/>
      <c r="CUX978" s="90"/>
      <c r="CUY978" s="91"/>
      <c r="CUZ978" s="92"/>
      <c r="CVA978" s="92"/>
      <c r="CVB978" s="90"/>
      <c r="CVC978" s="91"/>
      <c r="CVD978" s="92"/>
      <c r="CVE978" s="92"/>
      <c r="CVF978" s="90"/>
      <c r="CVG978" s="91"/>
      <c r="CVH978" s="92"/>
      <c r="CVI978" s="92"/>
      <c r="CVJ978" s="90"/>
      <c r="CVK978" s="91"/>
      <c r="CVL978" s="92"/>
      <c r="CVM978" s="92"/>
      <c r="CVN978" s="90"/>
      <c r="CVO978" s="91"/>
      <c r="CVP978" s="92"/>
      <c r="CVQ978" s="92"/>
      <c r="CVR978" s="90"/>
      <c r="CVS978" s="91"/>
      <c r="CVT978" s="92"/>
      <c r="CVU978" s="92"/>
      <c r="CVV978" s="90"/>
      <c r="CVW978" s="91"/>
      <c r="CVX978" s="92"/>
      <c r="CVY978" s="92"/>
      <c r="CVZ978" s="90"/>
      <c r="CWA978" s="91"/>
      <c r="CWB978" s="92"/>
      <c r="CWC978" s="92"/>
      <c r="CWD978" s="90"/>
      <c r="CWE978" s="91"/>
      <c r="CWF978" s="92"/>
      <c r="CWG978" s="92"/>
      <c r="CWH978" s="90"/>
      <c r="CWI978" s="91"/>
      <c r="CWJ978" s="92"/>
      <c r="CWK978" s="92"/>
      <c r="CWL978" s="90"/>
      <c r="CWM978" s="91"/>
      <c r="CWN978" s="92"/>
      <c r="CWO978" s="92"/>
      <c r="CWP978" s="90"/>
      <c r="CWQ978" s="91"/>
      <c r="CWR978" s="92"/>
      <c r="CWS978" s="92"/>
      <c r="CWT978" s="90"/>
      <c r="CWU978" s="91"/>
      <c r="CWV978" s="92"/>
      <c r="CWW978" s="92"/>
      <c r="CWX978" s="90"/>
      <c r="CWY978" s="91"/>
      <c r="CWZ978" s="92"/>
      <c r="CXA978" s="92"/>
      <c r="CXB978" s="90"/>
      <c r="CXC978" s="91"/>
      <c r="CXD978" s="92"/>
      <c r="CXE978" s="92"/>
      <c r="CXF978" s="90"/>
      <c r="CXG978" s="91"/>
      <c r="CXH978" s="92"/>
      <c r="CXI978" s="92"/>
      <c r="CXJ978" s="90"/>
      <c r="CXK978" s="91"/>
      <c r="CXL978" s="92"/>
      <c r="CXM978" s="92"/>
      <c r="CXN978" s="90"/>
      <c r="CXO978" s="91"/>
      <c r="CXP978" s="92"/>
      <c r="CXQ978" s="92"/>
      <c r="CXR978" s="90"/>
      <c r="CXS978" s="91"/>
      <c r="CXT978" s="92"/>
      <c r="CXU978" s="92"/>
      <c r="CXV978" s="90"/>
      <c r="CXW978" s="91"/>
      <c r="CXX978" s="92"/>
      <c r="CXY978" s="92"/>
      <c r="CXZ978" s="90"/>
      <c r="CYA978" s="91"/>
      <c r="CYB978" s="92"/>
      <c r="CYC978" s="92"/>
      <c r="CYD978" s="90"/>
      <c r="CYE978" s="91"/>
      <c r="CYF978" s="92"/>
      <c r="CYG978" s="92"/>
      <c r="CYH978" s="90"/>
      <c r="CYI978" s="91"/>
      <c r="CYJ978" s="92"/>
      <c r="CYK978" s="92"/>
      <c r="CYL978" s="90"/>
      <c r="CYM978" s="91"/>
      <c r="CYN978" s="92"/>
      <c r="CYO978" s="92"/>
      <c r="CYP978" s="90"/>
      <c r="CYQ978" s="91"/>
      <c r="CYR978" s="92"/>
      <c r="CYS978" s="92"/>
      <c r="CYT978" s="90"/>
      <c r="CYU978" s="91"/>
      <c r="CYV978" s="92"/>
      <c r="CYW978" s="92"/>
      <c r="CYX978" s="90"/>
      <c r="CYY978" s="91"/>
      <c r="CYZ978" s="92"/>
      <c r="CZA978" s="92"/>
      <c r="CZB978" s="90"/>
      <c r="CZC978" s="91"/>
      <c r="CZD978" s="92"/>
      <c r="CZE978" s="92"/>
      <c r="CZF978" s="90"/>
      <c r="CZG978" s="91"/>
      <c r="CZH978" s="92"/>
      <c r="CZI978" s="92"/>
      <c r="CZJ978" s="90"/>
      <c r="CZK978" s="91"/>
      <c r="CZL978" s="92"/>
      <c r="CZM978" s="92"/>
      <c r="CZN978" s="90"/>
      <c r="CZO978" s="91"/>
      <c r="CZP978" s="92"/>
      <c r="CZQ978" s="92"/>
      <c r="CZR978" s="90"/>
      <c r="CZS978" s="91"/>
      <c r="CZT978" s="92"/>
      <c r="CZU978" s="92"/>
      <c r="CZV978" s="90"/>
      <c r="CZW978" s="91"/>
      <c r="CZX978" s="92"/>
      <c r="CZY978" s="92"/>
      <c r="CZZ978" s="90"/>
      <c r="DAA978" s="91"/>
      <c r="DAB978" s="92"/>
      <c r="DAC978" s="92"/>
      <c r="DAD978" s="90"/>
      <c r="DAE978" s="91"/>
      <c r="DAF978" s="92"/>
      <c r="DAG978" s="92"/>
      <c r="DAH978" s="90"/>
      <c r="DAI978" s="91"/>
      <c r="DAJ978" s="92"/>
      <c r="DAK978" s="92"/>
      <c r="DAL978" s="90"/>
      <c r="DAM978" s="91"/>
      <c r="DAN978" s="92"/>
      <c r="DAO978" s="92"/>
      <c r="DAP978" s="90"/>
      <c r="DAQ978" s="91"/>
      <c r="DAR978" s="92"/>
      <c r="DAS978" s="92"/>
      <c r="DAT978" s="90"/>
      <c r="DAU978" s="91"/>
      <c r="DAV978" s="92"/>
      <c r="DAW978" s="92"/>
      <c r="DAX978" s="90"/>
      <c r="DAY978" s="91"/>
      <c r="DAZ978" s="92"/>
      <c r="DBA978" s="92"/>
      <c r="DBB978" s="90"/>
      <c r="DBC978" s="91"/>
      <c r="DBD978" s="92"/>
      <c r="DBE978" s="92"/>
      <c r="DBF978" s="90"/>
      <c r="DBG978" s="91"/>
      <c r="DBH978" s="92"/>
      <c r="DBI978" s="92"/>
      <c r="DBJ978" s="90"/>
      <c r="DBK978" s="91"/>
      <c r="DBL978" s="92"/>
      <c r="DBM978" s="92"/>
      <c r="DBN978" s="90"/>
      <c r="DBO978" s="91"/>
      <c r="DBP978" s="92"/>
      <c r="DBQ978" s="92"/>
      <c r="DBR978" s="90"/>
      <c r="DBS978" s="91"/>
      <c r="DBT978" s="92"/>
      <c r="DBU978" s="92"/>
      <c r="DBV978" s="90"/>
      <c r="DBW978" s="91"/>
      <c r="DBX978" s="92"/>
      <c r="DBY978" s="92"/>
      <c r="DBZ978" s="90"/>
      <c r="DCA978" s="91"/>
      <c r="DCB978" s="92"/>
      <c r="DCC978" s="92"/>
      <c r="DCD978" s="90"/>
      <c r="DCE978" s="91"/>
      <c r="DCF978" s="92"/>
      <c r="DCG978" s="92"/>
      <c r="DCH978" s="90"/>
      <c r="DCI978" s="91"/>
      <c r="DCJ978" s="92"/>
      <c r="DCK978" s="92"/>
      <c r="DCL978" s="90"/>
      <c r="DCM978" s="91"/>
      <c r="DCN978" s="92"/>
      <c r="DCO978" s="92"/>
      <c r="DCP978" s="90"/>
      <c r="DCQ978" s="91"/>
      <c r="DCR978" s="92"/>
      <c r="DCS978" s="92"/>
      <c r="DCT978" s="90"/>
      <c r="DCU978" s="91"/>
      <c r="DCV978" s="92"/>
      <c r="DCW978" s="92"/>
      <c r="DCX978" s="90"/>
      <c r="DCY978" s="91"/>
      <c r="DCZ978" s="92"/>
      <c r="DDA978" s="92"/>
      <c r="DDB978" s="90"/>
      <c r="DDC978" s="91"/>
      <c r="DDD978" s="92"/>
      <c r="DDE978" s="92"/>
      <c r="DDF978" s="90"/>
      <c r="DDG978" s="91"/>
      <c r="DDH978" s="92"/>
      <c r="DDI978" s="92"/>
      <c r="DDJ978" s="90"/>
      <c r="DDK978" s="91"/>
      <c r="DDL978" s="92"/>
      <c r="DDM978" s="92"/>
      <c r="DDN978" s="90"/>
      <c r="DDO978" s="91"/>
      <c r="DDP978" s="92"/>
      <c r="DDQ978" s="92"/>
      <c r="DDR978" s="90"/>
      <c r="DDS978" s="91"/>
      <c r="DDT978" s="92"/>
      <c r="DDU978" s="92"/>
      <c r="DDV978" s="90"/>
      <c r="DDW978" s="91"/>
      <c r="DDX978" s="92"/>
      <c r="DDY978" s="92"/>
      <c r="DDZ978" s="90"/>
      <c r="DEA978" s="91"/>
      <c r="DEB978" s="92"/>
      <c r="DEC978" s="92"/>
      <c r="DED978" s="90"/>
      <c r="DEE978" s="91"/>
      <c r="DEF978" s="92"/>
      <c r="DEG978" s="92"/>
      <c r="DEH978" s="90"/>
      <c r="DEI978" s="91"/>
      <c r="DEJ978" s="92"/>
      <c r="DEK978" s="92"/>
      <c r="DEL978" s="90"/>
      <c r="DEM978" s="91"/>
      <c r="DEN978" s="92"/>
      <c r="DEO978" s="92"/>
      <c r="DEP978" s="90"/>
      <c r="DEQ978" s="91"/>
      <c r="DER978" s="92"/>
      <c r="DES978" s="92"/>
      <c r="DET978" s="90"/>
      <c r="DEU978" s="91"/>
      <c r="DEV978" s="92"/>
      <c r="DEW978" s="92"/>
      <c r="DEX978" s="90"/>
      <c r="DEY978" s="91"/>
      <c r="DEZ978" s="92"/>
      <c r="DFA978" s="92"/>
      <c r="DFB978" s="90"/>
      <c r="DFC978" s="91"/>
      <c r="DFD978" s="92"/>
      <c r="DFE978" s="92"/>
      <c r="DFF978" s="90"/>
      <c r="DFG978" s="91"/>
      <c r="DFH978" s="92"/>
      <c r="DFI978" s="92"/>
      <c r="DFJ978" s="90"/>
      <c r="DFK978" s="91"/>
      <c r="DFL978" s="92"/>
      <c r="DFM978" s="92"/>
      <c r="DFN978" s="90"/>
      <c r="DFO978" s="91"/>
      <c r="DFP978" s="92"/>
      <c r="DFQ978" s="92"/>
      <c r="DFR978" s="90"/>
      <c r="DFS978" s="91"/>
      <c r="DFT978" s="92"/>
      <c r="DFU978" s="92"/>
      <c r="DFV978" s="90"/>
      <c r="DFW978" s="91"/>
      <c r="DFX978" s="92"/>
      <c r="DFY978" s="92"/>
      <c r="DFZ978" s="90"/>
      <c r="DGA978" s="91"/>
      <c r="DGB978" s="92"/>
      <c r="DGC978" s="92"/>
      <c r="DGD978" s="90"/>
      <c r="DGE978" s="91"/>
      <c r="DGF978" s="92"/>
      <c r="DGG978" s="92"/>
      <c r="DGH978" s="90"/>
      <c r="DGI978" s="91"/>
      <c r="DGJ978" s="92"/>
      <c r="DGK978" s="92"/>
      <c r="DGL978" s="90"/>
      <c r="DGM978" s="91"/>
      <c r="DGN978" s="92"/>
      <c r="DGO978" s="92"/>
      <c r="DGP978" s="90"/>
      <c r="DGQ978" s="91"/>
      <c r="DGR978" s="92"/>
      <c r="DGS978" s="92"/>
      <c r="DGT978" s="90"/>
      <c r="DGU978" s="91"/>
      <c r="DGV978" s="92"/>
      <c r="DGW978" s="92"/>
      <c r="DGX978" s="90"/>
      <c r="DGY978" s="91"/>
      <c r="DGZ978" s="92"/>
      <c r="DHA978" s="92"/>
      <c r="DHB978" s="90"/>
      <c r="DHC978" s="91"/>
      <c r="DHD978" s="92"/>
      <c r="DHE978" s="92"/>
      <c r="DHF978" s="90"/>
      <c r="DHG978" s="91"/>
      <c r="DHH978" s="92"/>
      <c r="DHI978" s="92"/>
      <c r="DHJ978" s="90"/>
      <c r="DHK978" s="91"/>
      <c r="DHL978" s="92"/>
      <c r="DHM978" s="92"/>
      <c r="DHN978" s="90"/>
      <c r="DHO978" s="91"/>
      <c r="DHP978" s="92"/>
      <c r="DHQ978" s="92"/>
      <c r="DHR978" s="90"/>
      <c r="DHS978" s="91"/>
      <c r="DHT978" s="92"/>
      <c r="DHU978" s="92"/>
      <c r="DHV978" s="90"/>
      <c r="DHW978" s="91"/>
      <c r="DHX978" s="92"/>
      <c r="DHY978" s="92"/>
      <c r="DHZ978" s="90"/>
      <c r="DIA978" s="91"/>
      <c r="DIB978" s="92"/>
      <c r="DIC978" s="92"/>
      <c r="DID978" s="90"/>
      <c r="DIE978" s="91"/>
      <c r="DIF978" s="92"/>
      <c r="DIG978" s="92"/>
      <c r="DIH978" s="90"/>
      <c r="DII978" s="91"/>
      <c r="DIJ978" s="92"/>
      <c r="DIK978" s="92"/>
      <c r="DIL978" s="90"/>
      <c r="DIM978" s="91"/>
      <c r="DIN978" s="92"/>
      <c r="DIO978" s="92"/>
      <c r="DIP978" s="90"/>
      <c r="DIQ978" s="91"/>
      <c r="DIR978" s="92"/>
      <c r="DIS978" s="92"/>
      <c r="DIT978" s="90"/>
      <c r="DIU978" s="91"/>
      <c r="DIV978" s="92"/>
      <c r="DIW978" s="92"/>
      <c r="DIX978" s="90"/>
      <c r="DIY978" s="91"/>
      <c r="DIZ978" s="92"/>
      <c r="DJA978" s="92"/>
      <c r="DJB978" s="90"/>
      <c r="DJC978" s="91"/>
      <c r="DJD978" s="92"/>
      <c r="DJE978" s="92"/>
      <c r="DJF978" s="90"/>
      <c r="DJG978" s="91"/>
      <c r="DJH978" s="92"/>
      <c r="DJI978" s="92"/>
      <c r="DJJ978" s="90"/>
      <c r="DJK978" s="91"/>
      <c r="DJL978" s="92"/>
      <c r="DJM978" s="92"/>
      <c r="DJN978" s="90"/>
      <c r="DJO978" s="91"/>
      <c r="DJP978" s="92"/>
      <c r="DJQ978" s="92"/>
      <c r="DJR978" s="90"/>
      <c r="DJS978" s="91"/>
      <c r="DJT978" s="92"/>
      <c r="DJU978" s="92"/>
      <c r="DJV978" s="90"/>
      <c r="DJW978" s="91"/>
      <c r="DJX978" s="92"/>
      <c r="DJY978" s="92"/>
      <c r="DJZ978" s="90"/>
      <c r="DKA978" s="91"/>
      <c r="DKB978" s="92"/>
      <c r="DKC978" s="92"/>
      <c r="DKD978" s="90"/>
      <c r="DKE978" s="91"/>
      <c r="DKF978" s="92"/>
      <c r="DKG978" s="92"/>
      <c r="DKH978" s="90"/>
      <c r="DKI978" s="91"/>
      <c r="DKJ978" s="92"/>
      <c r="DKK978" s="92"/>
      <c r="DKL978" s="90"/>
      <c r="DKM978" s="91"/>
      <c r="DKN978" s="92"/>
      <c r="DKO978" s="92"/>
      <c r="DKP978" s="90"/>
      <c r="DKQ978" s="91"/>
      <c r="DKR978" s="92"/>
      <c r="DKS978" s="92"/>
      <c r="DKT978" s="90"/>
      <c r="DKU978" s="91"/>
      <c r="DKV978" s="92"/>
      <c r="DKW978" s="92"/>
      <c r="DKX978" s="90"/>
      <c r="DKY978" s="91"/>
      <c r="DKZ978" s="92"/>
      <c r="DLA978" s="92"/>
      <c r="DLB978" s="90"/>
      <c r="DLC978" s="91"/>
      <c r="DLD978" s="92"/>
      <c r="DLE978" s="92"/>
      <c r="DLF978" s="90"/>
      <c r="DLG978" s="91"/>
      <c r="DLH978" s="92"/>
      <c r="DLI978" s="92"/>
      <c r="DLJ978" s="90"/>
      <c r="DLK978" s="91"/>
      <c r="DLL978" s="92"/>
      <c r="DLM978" s="92"/>
      <c r="DLN978" s="90"/>
      <c r="DLO978" s="91"/>
      <c r="DLP978" s="92"/>
      <c r="DLQ978" s="92"/>
      <c r="DLR978" s="90"/>
      <c r="DLS978" s="91"/>
      <c r="DLT978" s="92"/>
      <c r="DLU978" s="92"/>
      <c r="DLV978" s="90"/>
      <c r="DLW978" s="91"/>
      <c r="DLX978" s="92"/>
      <c r="DLY978" s="92"/>
      <c r="DLZ978" s="90"/>
      <c r="DMA978" s="91"/>
      <c r="DMB978" s="92"/>
      <c r="DMC978" s="92"/>
      <c r="DMD978" s="90"/>
      <c r="DME978" s="91"/>
      <c r="DMF978" s="92"/>
      <c r="DMG978" s="92"/>
      <c r="DMH978" s="90"/>
      <c r="DMI978" s="91"/>
      <c r="DMJ978" s="92"/>
      <c r="DMK978" s="92"/>
      <c r="DML978" s="90"/>
      <c r="DMM978" s="91"/>
      <c r="DMN978" s="92"/>
      <c r="DMO978" s="92"/>
      <c r="DMP978" s="90"/>
      <c r="DMQ978" s="91"/>
      <c r="DMR978" s="92"/>
      <c r="DMS978" s="92"/>
      <c r="DMT978" s="90"/>
      <c r="DMU978" s="91"/>
      <c r="DMV978" s="92"/>
      <c r="DMW978" s="92"/>
      <c r="DMX978" s="90"/>
      <c r="DMY978" s="91"/>
      <c r="DMZ978" s="92"/>
      <c r="DNA978" s="92"/>
      <c r="DNB978" s="90"/>
      <c r="DNC978" s="91"/>
      <c r="DND978" s="92"/>
      <c r="DNE978" s="92"/>
      <c r="DNF978" s="90"/>
      <c r="DNG978" s="91"/>
      <c r="DNH978" s="92"/>
      <c r="DNI978" s="92"/>
      <c r="DNJ978" s="90"/>
      <c r="DNK978" s="91"/>
      <c r="DNL978" s="92"/>
      <c r="DNM978" s="92"/>
      <c r="DNN978" s="90"/>
      <c r="DNO978" s="91"/>
      <c r="DNP978" s="92"/>
      <c r="DNQ978" s="92"/>
      <c r="DNR978" s="90"/>
      <c r="DNS978" s="91"/>
      <c r="DNT978" s="92"/>
      <c r="DNU978" s="92"/>
      <c r="DNV978" s="90"/>
      <c r="DNW978" s="91"/>
      <c r="DNX978" s="92"/>
      <c r="DNY978" s="92"/>
      <c r="DNZ978" s="90"/>
      <c r="DOA978" s="91"/>
      <c r="DOB978" s="92"/>
      <c r="DOC978" s="92"/>
      <c r="DOD978" s="90"/>
      <c r="DOE978" s="91"/>
      <c r="DOF978" s="92"/>
      <c r="DOG978" s="92"/>
      <c r="DOH978" s="90"/>
      <c r="DOI978" s="91"/>
      <c r="DOJ978" s="92"/>
      <c r="DOK978" s="92"/>
      <c r="DOL978" s="90"/>
      <c r="DOM978" s="91"/>
      <c r="DON978" s="92"/>
      <c r="DOO978" s="92"/>
      <c r="DOP978" s="90"/>
      <c r="DOQ978" s="91"/>
      <c r="DOR978" s="92"/>
      <c r="DOS978" s="92"/>
      <c r="DOT978" s="90"/>
      <c r="DOU978" s="91"/>
      <c r="DOV978" s="92"/>
      <c r="DOW978" s="92"/>
      <c r="DOX978" s="90"/>
      <c r="DOY978" s="91"/>
      <c r="DOZ978" s="92"/>
      <c r="DPA978" s="92"/>
      <c r="DPB978" s="90"/>
      <c r="DPC978" s="91"/>
      <c r="DPD978" s="92"/>
      <c r="DPE978" s="92"/>
      <c r="DPF978" s="90"/>
      <c r="DPG978" s="91"/>
      <c r="DPH978" s="92"/>
      <c r="DPI978" s="92"/>
      <c r="DPJ978" s="90"/>
      <c r="DPK978" s="91"/>
      <c r="DPL978" s="92"/>
      <c r="DPM978" s="92"/>
      <c r="DPN978" s="90"/>
      <c r="DPO978" s="91"/>
      <c r="DPP978" s="92"/>
      <c r="DPQ978" s="92"/>
      <c r="DPR978" s="90"/>
      <c r="DPS978" s="91"/>
      <c r="DPT978" s="92"/>
      <c r="DPU978" s="92"/>
      <c r="DPV978" s="90"/>
      <c r="DPW978" s="91"/>
      <c r="DPX978" s="92"/>
      <c r="DPY978" s="92"/>
      <c r="DPZ978" s="90"/>
      <c r="DQA978" s="91"/>
      <c r="DQB978" s="92"/>
      <c r="DQC978" s="92"/>
      <c r="DQD978" s="90"/>
      <c r="DQE978" s="91"/>
      <c r="DQF978" s="92"/>
      <c r="DQG978" s="92"/>
      <c r="DQH978" s="90"/>
      <c r="DQI978" s="91"/>
      <c r="DQJ978" s="92"/>
      <c r="DQK978" s="92"/>
      <c r="DQL978" s="90"/>
      <c r="DQM978" s="91"/>
      <c r="DQN978" s="92"/>
      <c r="DQO978" s="92"/>
      <c r="DQP978" s="90"/>
      <c r="DQQ978" s="91"/>
      <c r="DQR978" s="92"/>
      <c r="DQS978" s="92"/>
      <c r="DQT978" s="90"/>
      <c r="DQU978" s="91"/>
      <c r="DQV978" s="92"/>
      <c r="DQW978" s="92"/>
      <c r="DQX978" s="90"/>
      <c r="DQY978" s="91"/>
      <c r="DQZ978" s="92"/>
      <c r="DRA978" s="92"/>
      <c r="DRB978" s="90"/>
      <c r="DRC978" s="91"/>
      <c r="DRD978" s="92"/>
      <c r="DRE978" s="92"/>
      <c r="DRF978" s="90"/>
      <c r="DRG978" s="91"/>
      <c r="DRH978" s="92"/>
      <c r="DRI978" s="92"/>
      <c r="DRJ978" s="90"/>
      <c r="DRK978" s="91"/>
      <c r="DRL978" s="92"/>
      <c r="DRM978" s="92"/>
      <c r="DRN978" s="90"/>
      <c r="DRO978" s="91"/>
      <c r="DRP978" s="92"/>
      <c r="DRQ978" s="92"/>
      <c r="DRR978" s="90"/>
      <c r="DRS978" s="91"/>
      <c r="DRT978" s="92"/>
      <c r="DRU978" s="92"/>
      <c r="DRV978" s="90"/>
      <c r="DRW978" s="91"/>
      <c r="DRX978" s="92"/>
      <c r="DRY978" s="92"/>
      <c r="DRZ978" s="90"/>
      <c r="DSA978" s="91"/>
      <c r="DSB978" s="92"/>
      <c r="DSC978" s="92"/>
      <c r="DSD978" s="90"/>
      <c r="DSE978" s="91"/>
      <c r="DSF978" s="92"/>
      <c r="DSG978" s="92"/>
      <c r="DSH978" s="90"/>
      <c r="DSI978" s="91"/>
      <c r="DSJ978" s="92"/>
      <c r="DSK978" s="92"/>
      <c r="DSL978" s="90"/>
      <c r="DSM978" s="91"/>
      <c r="DSN978" s="92"/>
      <c r="DSO978" s="92"/>
      <c r="DSP978" s="90"/>
      <c r="DSQ978" s="91"/>
      <c r="DSR978" s="92"/>
      <c r="DSS978" s="92"/>
      <c r="DST978" s="90"/>
      <c r="DSU978" s="91"/>
      <c r="DSV978" s="92"/>
      <c r="DSW978" s="92"/>
      <c r="DSX978" s="90"/>
      <c r="DSY978" s="91"/>
      <c r="DSZ978" s="92"/>
      <c r="DTA978" s="92"/>
      <c r="DTB978" s="90"/>
      <c r="DTC978" s="91"/>
      <c r="DTD978" s="92"/>
      <c r="DTE978" s="92"/>
      <c r="DTF978" s="90"/>
      <c r="DTG978" s="91"/>
      <c r="DTH978" s="92"/>
      <c r="DTI978" s="92"/>
      <c r="DTJ978" s="90"/>
      <c r="DTK978" s="91"/>
      <c r="DTL978" s="92"/>
      <c r="DTM978" s="92"/>
      <c r="DTN978" s="90"/>
      <c r="DTO978" s="91"/>
      <c r="DTP978" s="92"/>
      <c r="DTQ978" s="92"/>
      <c r="DTR978" s="90"/>
      <c r="DTS978" s="91"/>
      <c r="DTT978" s="92"/>
      <c r="DTU978" s="92"/>
      <c r="DTV978" s="90"/>
      <c r="DTW978" s="91"/>
      <c r="DTX978" s="92"/>
      <c r="DTY978" s="92"/>
      <c r="DTZ978" s="90"/>
      <c r="DUA978" s="91"/>
      <c r="DUB978" s="92"/>
      <c r="DUC978" s="92"/>
      <c r="DUD978" s="90"/>
      <c r="DUE978" s="91"/>
      <c r="DUF978" s="92"/>
      <c r="DUG978" s="92"/>
      <c r="DUH978" s="90"/>
      <c r="DUI978" s="91"/>
      <c r="DUJ978" s="92"/>
      <c r="DUK978" s="92"/>
      <c r="DUL978" s="90"/>
      <c r="DUM978" s="91"/>
      <c r="DUN978" s="92"/>
      <c r="DUO978" s="92"/>
      <c r="DUP978" s="90"/>
      <c r="DUQ978" s="91"/>
      <c r="DUR978" s="92"/>
      <c r="DUS978" s="92"/>
      <c r="DUT978" s="90"/>
      <c r="DUU978" s="91"/>
      <c r="DUV978" s="92"/>
      <c r="DUW978" s="92"/>
      <c r="DUX978" s="90"/>
      <c r="DUY978" s="91"/>
      <c r="DUZ978" s="92"/>
      <c r="DVA978" s="92"/>
      <c r="DVB978" s="90"/>
      <c r="DVC978" s="91"/>
      <c r="DVD978" s="92"/>
      <c r="DVE978" s="92"/>
      <c r="DVF978" s="90"/>
      <c r="DVG978" s="91"/>
      <c r="DVH978" s="92"/>
      <c r="DVI978" s="92"/>
      <c r="DVJ978" s="90"/>
      <c r="DVK978" s="91"/>
      <c r="DVL978" s="92"/>
      <c r="DVM978" s="92"/>
      <c r="DVN978" s="90"/>
      <c r="DVO978" s="91"/>
      <c r="DVP978" s="92"/>
      <c r="DVQ978" s="92"/>
      <c r="DVR978" s="90"/>
      <c r="DVS978" s="91"/>
      <c r="DVT978" s="92"/>
      <c r="DVU978" s="92"/>
      <c r="DVV978" s="90"/>
      <c r="DVW978" s="91"/>
      <c r="DVX978" s="92"/>
      <c r="DVY978" s="92"/>
      <c r="DVZ978" s="90"/>
      <c r="DWA978" s="91"/>
      <c r="DWB978" s="92"/>
      <c r="DWC978" s="92"/>
      <c r="DWD978" s="90"/>
      <c r="DWE978" s="91"/>
      <c r="DWF978" s="92"/>
      <c r="DWG978" s="92"/>
      <c r="DWH978" s="90"/>
      <c r="DWI978" s="91"/>
      <c r="DWJ978" s="92"/>
      <c r="DWK978" s="92"/>
      <c r="DWL978" s="90"/>
      <c r="DWM978" s="91"/>
      <c r="DWN978" s="92"/>
      <c r="DWO978" s="92"/>
      <c r="DWP978" s="90"/>
      <c r="DWQ978" s="91"/>
      <c r="DWR978" s="92"/>
      <c r="DWS978" s="92"/>
      <c r="DWT978" s="90"/>
      <c r="DWU978" s="91"/>
      <c r="DWV978" s="92"/>
      <c r="DWW978" s="92"/>
      <c r="DWX978" s="90"/>
      <c r="DWY978" s="91"/>
      <c r="DWZ978" s="92"/>
      <c r="DXA978" s="92"/>
      <c r="DXB978" s="90"/>
      <c r="DXC978" s="91"/>
      <c r="DXD978" s="92"/>
      <c r="DXE978" s="92"/>
      <c r="DXF978" s="90"/>
      <c r="DXG978" s="91"/>
      <c r="DXH978" s="92"/>
      <c r="DXI978" s="92"/>
      <c r="DXJ978" s="90"/>
      <c r="DXK978" s="91"/>
      <c r="DXL978" s="92"/>
      <c r="DXM978" s="92"/>
      <c r="DXN978" s="90"/>
      <c r="DXO978" s="91"/>
      <c r="DXP978" s="92"/>
      <c r="DXQ978" s="92"/>
      <c r="DXR978" s="90"/>
      <c r="DXS978" s="91"/>
      <c r="DXT978" s="92"/>
      <c r="DXU978" s="92"/>
      <c r="DXV978" s="90"/>
      <c r="DXW978" s="91"/>
      <c r="DXX978" s="92"/>
      <c r="DXY978" s="92"/>
      <c r="DXZ978" s="90"/>
      <c r="DYA978" s="91"/>
      <c r="DYB978" s="92"/>
      <c r="DYC978" s="92"/>
      <c r="DYD978" s="90"/>
      <c r="DYE978" s="91"/>
      <c r="DYF978" s="92"/>
      <c r="DYG978" s="92"/>
      <c r="DYH978" s="90"/>
      <c r="DYI978" s="91"/>
      <c r="DYJ978" s="92"/>
      <c r="DYK978" s="92"/>
      <c r="DYL978" s="90"/>
      <c r="DYM978" s="91"/>
      <c r="DYN978" s="92"/>
      <c r="DYO978" s="92"/>
      <c r="DYP978" s="90"/>
      <c r="DYQ978" s="91"/>
      <c r="DYR978" s="92"/>
      <c r="DYS978" s="92"/>
      <c r="DYT978" s="90"/>
      <c r="DYU978" s="91"/>
      <c r="DYV978" s="92"/>
      <c r="DYW978" s="92"/>
      <c r="DYX978" s="90"/>
      <c r="DYY978" s="91"/>
      <c r="DYZ978" s="92"/>
      <c r="DZA978" s="92"/>
      <c r="DZB978" s="90"/>
      <c r="DZC978" s="91"/>
      <c r="DZD978" s="92"/>
      <c r="DZE978" s="92"/>
      <c r="DZF978" s="90"/>
      <c r="DZG978" s="91"/>
      <c r="DZH978" s="92"/>
      <c r="DZI978" s="92"/>
      <c r="DZJ978" s="90"/>
      <c r="DZK978" s="91"/>
      <c r="DZL978" s="92"/>
      <c r="DZM978" s="92"/>
      <c r="DZN978" s="90"/>
      <c r="DZO978" s="91"/>
      <c r="DZP978" s="92"/>
      <c r="DZQ978" s="92"/>
      <c r="DZR978" s="90"/>
      <c r="DZS978" s="91"/>
      <c r="DZT978" s="92"/>
      <c r="DZU978" s="92"/>
      <c r="DZV978" s="90"/>
      <c r="DZW978" s="91"/>
      <c r="DZX978" s="92"/>
      <c r="DZY978" s="92"/>
      <c r="DZZ978" s="90"/>
      <c r="EAA978" s="91"/>
      <c r="EAB978" s="92"/>
      <c r="EAC978" s="92"/>
      <c r="EAD978" s="90"/>
      <c r="EAE978" s="91"/>
      <c r="EAF978" s="92"/>
      <c r="EAG978" s="92"/>
      <c r="EAH978" s="90"/>
      <c r="EAI978" s="91"/>
      <c r="EAJ978" s="92"/>
      <c r="EAK978" s="92"/>
      <c r="EAL978" s="90"/>
      <c r="EAM978" s="91"/>
      <c r="EAN978" s="92"/>
      <c r="EAO978" s="92"/>
      <c r="EAP978" s="90"/>
      <c r="EAQ978" s="91"/>
      <c r="EAR978" s="92"/>
      <c r="EAS978" s="92"/>
      <c r="EAT978" s="90"/>
      <c r="EAU978" s="91"/>
      <c r="EAV978" s="92"/>
      <c r="EAW978" s="92"/>
      <c r="EAX978" s="90"/>
      <c r="EAY978" s="91"/>
      <c r="EAZ978" s="92"/>
      <c r="EBA978" s="92"/>
      <c r="EBB978" s="90"/>
      <c r="EBC978" s="91"/>
      <c r="EBD978" s="92"/>
      <c r="EBE978" s="92"/>
      <c r="EBF978" s="90"/>
      <c r="EBG978" s="91"/>
      <c r="EBH978" s="92"/>
      <c r="EBI978" s="92"/>
      <c r="EBJ978" s="90"/>
      <c r="EBK978" s="91"/>
      <c r="EBL978" s="92"/>
      <c r="EBM978" s="92"/>
      <c r="EBN978" s="90"/>
      <c r="EBO978" s="91"/>
      <c r="EBP978" s="92"/>
      <c r="EBQ978" s="92"/>
      <c r="EBR978" s="90"/>
      <c r="EBS978" s="91"/>
      <c r="EBT978" s="92"/>
      <c r="EBU978" s="92"/>
      <c r="EBV978" s="90"/>
      <c r="EBW978" s="91"/>
      <c r="EBX978" s="92"/>
      <c r="EBY978" s="92"/>
      <c r="EBZ978" s="90"/>
      <c r="ECA978" s="91"/>
      <c r="ECB978" s="92"/>
      <c r="ECC978" s="92"/>
      <c r="ECD978" s="90"/>
      <c r="ECE978" s="91"/>
      <c r="ECF978" s="92"/>
      <c r="ECG978" s="92"/>
      <c r="ECH978" s="90"/>
      <c r="ECI978" s="91"/>
      <c r="ECJ978" s="92"/>
      <c r="ECK978" s="92"/>
      <c r="ECL978" s="90"/>
      <c r="ECM978" s="91"/>
      <c r="ECN978" s="92"/>
      <c r="ECO978" s="92"/>
      <c r="ECP978" s="90"/>
      <c r="ECQ978" s="91"/>
      <c r="ECR978" s="92"/>
      <c r="ECS978" s="92"/>
      <c r="ECT978" s="90"/>
      <c r="ECU978" s="91"/>
      <c r="ECV978" s="92"/>
      <c r="ECW978" s="92"/>
      <c r="ECX978" s="90"/>
      <c r="ECY978" s="91"/>
      <c r="ECZ978" s="92"/>
      <c r="EDA978" s="92"/>
      <c r="EDB978" s="90"/>
      <c r="EDC978" s="91"/>
      <c r="EDD978" s="92"/>
      <c r="EDE978" s="92"/>
      <c r="EDF978" s="90"/>
      <c r="EDG978" s="91"/>
      <c r="EDH978" s="92"/>
      <c r="EDI978" s="92"/>
      <c r="EDJ978" s="90"/>
      <c r="EDK978" s="91"/>
      <c r="EDL978" s="92"/>
      <c r="EDM978" s="92"/>
      <c r="EDN978" s="90"/>
      <c r="EDO978" s="91"/>
      <c r="EDP978" s="92"/>
      <c r="EDQ978" s="92"/>
      <c r="EDR978" s="90"/>
      <c r="EDS978" s="91"/>
      <c r="EDT978" s="92"/>
      <c r="EDU978" s="92"/>
      <c r="EDV978" s="90"/>
      <c r="EDW978" s="91"/>
      <c r="EDX978" s="92"/>
      <c r="EDY978" s="92"/>
      <c r="EDZ978" s="90"/>
      <c r="EEA978" s="91"/>
      <c r="EEB978" s="92"/>
      <c r="EEC978" s="92"/>
      <c r="EED978" s="90"/>
      <c r="EEE978" s="91"/>
      <c r="EEF978" s="92"/>
      <c r="EEG978" s="92"/>
      <c r="EEH978" s="90"/>
      <c r="EEI978" s="91"/>
      <c r="EEJ978" s="92"/>
      <c r="EEK978" s="92"/>
      <c r="EEL978" s="90"/>
      <c r="EEM978" s="91"/>
      <c r="EEN978" s="92"/>
      <c r="EEO978" s="92"/>
      <c r="EEP978" s="90"/>
      <c r="EEQ978" s="91"/>
      <c r="EER978" s="92"/>
      <c r="EES978" s="92"/>
      <c r="EET978" s="90"/>
      <c r="EEU978" s="91"/>
      <c r="EEV978" s="92"/>
      <c r="EEW978" s="92"/>
      <c r="EEX978" s="90"/>
      <c r="EEY978" s="91"/>
      <c r="EEZ978" s="92"/>
      <c r="EFA978" s="92"/>
      <c r="EFB978" s="90"/>
      <c r="EFC978" s="91"/>
      <c r="EFD978" s="92"/>
      <c r="EFE978" s="92"/>
      <c r="EFF978" s="90"/>
      <c r="EFG978" s="91"/>
      <c r="EFH978" s="92"/>
      <c r="EFI978" s="92"/>
      <c r="EFJ978" s="90"/>
      <c r="EFK978" s="91"/>
      <c r="EFL978" s="92"/>
      <c r="EFM978" s="92"/>
      <c r="EFN978" s="90"/>
      <c r="EFO978" s="91"/>
      <c r="EFP978" s="92"/>
      <c r="EFQ978" s="92"/>
      <c r="EFR978" s="90"/>
      <c r="EFS978" s="91"/>
      <c r="EFT978" s="92"/>
      <c r="EFU978" s="92"/>
      <c r="EFV978" s="90"/>
      <c r="EFW978" s="91"/>
      <c r="EFX978" s="92"/>
      <c r="EFY978" s="92"/>
      <c r="EFZ978" s="90"/>
      <c r="EGA978" s="91"/>
      <c r="EGB978" s="92"/>
      <c r="EGC978" s="92"/>
      <c r="EGD978" s="90"/>
      <c r="EGE978" s="91"/>
      <c r="EGF978" s="92"/>
      <c r="EGG978" s="92"/>
      <c r="EGH978" s="90"/>
      <c r="EGI978" s="91"/>
      <c r="EGJ978" s="92"/>
      <c r="EGK978" s="92"/>
      <c r="EGL978" s="90"/>
      <c r="EGM978" s="91"/>
      <c r="EGN978" s="92"/>
      <c r="EGO978" s="92"/>
      <c r="EGP978" s="90"/>
      <c r="EGQ978" s="91"/>
      <c r="EGR978" s="92"/>
      <c r="EGS978" s="92"/>
      <c r="EGT978" s="90"/>
      <c r="EGU978" s="91"/>
      <c r="EGV978" s="92"/>
      <c r="EGW978" s="92"/>
      <c r="EGX978" s="90"/>
      <c r="EGY978" s="91"/>
      <c r="EGZ978" s="92"/>
      <c r="EHA978" s="92"/>
      <c r="EHB978" s="90"/>
      <c r="EHC978" s="91"/>
      <c r="EHD978" s="92"/>
      <c r="EHE978" s="92"/>
      <c r="EHF978" s="90"/>
      <c r="EHG978" s="91"/>
      <c r="EHH978" s="92"/>
      <c r="EHI978" s="92"/>
      <c r="EHJ978" s="90"/>
      <c r="EHK978" s="91"/>
      <c r="EHL978" s="92"/>
      <c r="EHM978" s="92"/>
      <c r="EHN978" s="90"/>
      <c r="EHO978" s="91"/>
      <c r="EHP978" s="92"/>
      <c r="EHQ978" s="92"/>
      <c r="EHR978" s="90"/>
      <c r="EHS978" s="91"/>
      <c r="EHT978" s="92"/>
      <c r="EHU978" s="92"/>
      <c r="EHV978" s="90"/>
      <c r="EHW978" s="91"/>
      <c r="EHX978" s="92"/>
      <c r="EHY978" s="92"/>
      <c r="EHZ978" s="90"/>
      <c r="EIA978" s="91"/>
      <c r="EIB978" s="92"/>
      <c r="EIC978" s="92"/>
      <c r="EID978" s="90"/>
      <c r="EIE978" s="91"/>
      <c r="EIF978" s="92"/>
      <c r="EIG978" s="92"/>
      <c r="EIH978" s="90"/>
      <c r="EII978" s="91"/>
      <c r="EIJ978" s="92"/>
      <c r="EIK978" s="92"/>
      <c r="EIL978" s="90"/>
      <c r="EIM978" s="91"/>
      <c r="EIN978" s="92"/>
      <c r="EIO978" s="92"/>
      <c r="EIP978" s="90"/>
      <c r="EIQ978" s="91"/>
      <c r="EIR978" s="92"/>
      <c r="EIS978" s="92"/>
      <c r="EIT978" s="90"/>
      <c r="EIU978" s="91"/>
      <c r="EIV978" s="92"/>
      <c r="EIW978" s="92"/>
      <c r="EIX978" s="90"/>
      <c r="EIY978" s="91"/>
      <c r="EIZ978" s="92"/>
      <c r="EJA978" s="92"/>
      <c r="EJB978" s="90"/>
      <c r="EJC978" s="91"/>
      <c r="EJD978" s="92"/>
      <c r="EJE978" s="92"/>
      <c r="EJF978" s="90"/>
      <c r="EJG978" s="91"/>
      <c r="EJH978" s="92"/>
      <c r="EJI978" s="92"/>
      <c r="EJJ978" s="90"/>
      <c r="EJK978" s="91"/>
      <c r="EJL978" s="92"/>
      <c r="EJM978" s="92"/>
      <c r="EJN978" s="90"/>
      <c r="EJO978" s="91"/>
      <c r="EJP978" s="92"/>
      <c r="EJQ978" s="92"/>
      <c r="EJR978" s="90"/>
      <c r="EJS978" s="91"/>
      <c r="EJT978" s="92"/>
      <c r="EJU978" s="92"/>
      <c r="EJV978" s="90"/>
      <c r="EJW978" s="91"/>
      <c r="EJX978" s="92"/>
      <c r="EJY978" s="92"/>
      <c r="EJZ978" s="90"/>
      <c r="EKA978" s="91"/>
      <c r="EKB978" s="92"/>
      <c r="EKC978" s="92"/>
      <c r="EKD978" s="90"/>
      <c r="EKE978" s="91"/>
      <c r="EKF978" s="92"/>
      <c r="EKG978" s="92"/>
      <c r="EKH978" s="90"/>
      <c r="EKI978" s="91"/>
      <c r="EKJ978" s="92"/>
      <c r="EKK978" s="92"/>
      <c r="EKL978" s="90"/>
      <c r="EKM978" s="91"/>
      <c r="EKN978" s="92"/>
      <c r="EKO978" s="92"/>
      <c r="EKP978" s="90"/>
      <c r="EKQ978" s="91"/>
      <c r="EKR978" s="92"/>
      <c r="EKS978" s="92"/>
      <c r="EKT978" s="90"/>
      <c r="EKU978" s="91"/>
      <c r="EKV978" s="92"/>
      <c r="EKW978" s="92"/>
      <c r="EKX978" s="90"/>
      <c r="EKY978" s="91"/>
      <c r="EKZ978" s="92"/>
      <c r="ELA978" s="92"/>
      <c r="ELB978" s="90"/>
      <c r="ELC978" s="91"/>
      <c r="ELD978" s="92"/>
      <c r="ELE978" s="92"/>
      <c r="ELF978" s="90"/>
      <c r="ELG978" s="91"/>
      <c r="ELH978" s="92"/>
      <c r="ELI978" s="92"/>
      <c r="ELJ978" s="90"/>
      <c r="ELK978" s="91"/>
      <c r="ELL978" s="92"/>
      <c r="ELM978" s="92"/>
      <c r="ELN978" s="90"/>
      <c r="ELO978" s="91"/>
      <c r="ELP978" s="92"/>
      <c r="ELQ978" s="92"/>
      <c r="ELR978" s="90"/>
      <c r="ELS978" s="91"/>
      <c r="ELT978" s="92"/>
      <c r="ELU978" s="92"/>
      <c r="ELV978" s="90"/>
      <c r="ELW978" s="91"/>
      <c r="ELX978" s="92"/>
      <c r="ELY978" s="92"/>
      <c r="ELZ978" s="90"/>
      <c r="EMA978" s="91"/>
      <c r="EMB978" s="92"/>
      <c r="EMC978" s="92"/>
      <c r="EMD978" s="90"/>
      <c r="EME978" s="91"/>
      <c r="EMF978" s="92"/>
      <c r="EMG978" s="92"/>
      <c r="EMH978" s="90"/>
      <c r="EMI978" s="91"/>
      <c r="EMJ978" s="92"/>
      <c r="EMK978" s="92"/>
      <c r="EML978" s="90"/>
      <c r="EMM978" s="91"/>
      <c r="EMN978" s="92"/>
      <c r="EMO978" s="92"/>
      <c r="EMP978" s="90"/>
      <c r="EMQ978" s="91"/>
      <c r="EMR978" s="92"/>
      <c r="EMS978" s="92"/>
      <c r="EMT978" s="90"/>
      <c r="EMU978" s="91"/>
      <c r="EMV978" s="92"/>
      <c r="EMW978" s="92"/>
      <c r="EMX978" s="90"/>
      <c r="EMY978" s="91"/>
      <c r="EMZ978" s="92"/>
      <c r="ENA978" s="92"/>
      <c r="ENB978" s="90"/>
      <c r="ENC978" s="91"/>
      <c r="END978" s="92"/>
      <c r="ENE978" s="92"/>
      <c r="ENF978" s="90"/>
      <c r="ENG978" s="91"/>
      <c r="ENH978" s="92"/>
      <c r="ENI978" s="92"/>
      <c r="ENJ978" s="90"/>
      <c r="ENK978" s="91"/>
      <c r="ENL978" s="92"/>
      <c r="ENM978" s="92"/>
      <c r="ENN978" s="90"/>
      <c r="ENO978" s="91"/>
      <c r="ENP978" s="92"/>
      <c r="ENQ978" s="92"/>
      <c r="ENR978" s="90"/>
      <c r="ENS978" s="91"/>
      <c r="ENT978" s="92"/>
      <c r="ENU978" s="92"/>
      <c r="ENV978" s="90"/>
      <c r="ENW978" s="91"/>
      <c r="ENX978" s="92"/>
      <c r="ENY978" s="92"/>
      <c r="ENZ978" s="90"/>
      <c r="EOA978" s="91"/>
      <c r="EOB978" s="92"/>
      <c r="EOC978" s="92"/>
      <c r="EOD978" s="90"/>
      <c r="EOE978" s="91"/>
      <c r="EOF978" s="92"/>
      <c r="EOG978" s="92"/>
      <c r="EOH978" s="90"/>
      <c r="EOI978" s="91"/>
      <c r="EOJ978" s="92"/>
      <c r="EOK978" s="92"/>
      <c r="EOL978" s="90"/>
      <c r="EOM978" s="91"/>
      <c r="EON978" s="92"/>
      <c r="EOO978" s="92"/>
      <c r="EOP978" s="90"/>
      <c r="EOQ978" s="91"/>
      <c r="EOR978" s="92"/>
      <c r="EOS978" s="92"/>
      <c r="EOT978" s="90"/>
      <c r="EOU978" s="91"/>
      <c r="EOV978" s="92"/>
      <c r="EOW978" s="92"/>
      <c r="EOX978" s="90"/>
      <c r="EOY978" s="91"/>
      <c r="EOZ978" s="92"/>
      <c r="EPA978" s="92"/>
      <c r="EPB978" s="90"/>
      <c r="EPC978" s="91"/>
      <c r="EPD978" s="92"/>
      <c r="EPE978" s="92"/>
      <c r="EPF978" s="90"/>
      <c r="EPG978" s="91"/>
      <c r="EPH978" s="92"/>
      <c r="EPI978" s="92"/>
      <c r="EPJ978" s="90"/>
      <c r="EPK978" s="91"/>
      <c r="EPL978" s="92"/>
      <c r="EPM978" s="92"/>
      <c r="EPN978" s="90"/>
      <c r="EPO978" s="91"/>
      <c r="EPP978" s="92"/>
      <c r="EPQ978" s="92"/>
      <c r="EPR978" s="90"/>
      <c r="EPS978" s="91"/>
      <c r="EPT978" s="92"/>
      <c r="EPU978" s="92"/>
      <c r="EPV978" s="90"/>
      <c r="EPW978" s="91"/>
      <c r="EPX978" s="92"/>
      <c r="EPY978" s="92"/>
      <c r="EPZ978" s="90"/>
      <c r="EQA978" s="91"/>
      <c r="EQB978" s="92"/>
      <c r="EQC978" s="92"/>
      <c r="EQD978" s="90"/>
      <c r="EQE978" s="91"/>
      <c r="EQF978" s="92"/>
      <c r="EQG978" s="92"/>
      <c r="EQH978" s="90"/>
      <c r="EQI978" s="91"/>
      <c r="EQJ978" s="92"/>
      <c r="EQK978" s="92"/>
      <c r="EQL978" s="90"/>
      <c r="EQM978" s="91"/>
      <c r="EQN978" s="92"/>
      <c r="EQO978" s="92"/>
      <c r="EQP978" s="90"/>
      <c r="EQQ978" s="91"/>
      <c r="EQR978" s="92"/>
      <c r="EQS978" s="92"/>
      <c r="EQT978" s="90"/>
      <c r="EQU978" s="91"/>
      <c r="EQV978" s="92"/>
      <c r="EQW978" s="92"/>
      <c r="EQX978" s="90"/>
      <c r="EQY978" s="91"/>
      <c r="EQZ978" s="92"/>
      <c r="ERA978" s="92"/>
      <c r="ERB978" s="90"/>
      <c r="ERC978" s="91"/>
      <c r="ERD978" s="92"/>
      <c r="ERE978" s="92"/>
      <c r="ERF978" s="90"/>
      <c r="ERG978" s="91"/>
      <c r="ERH978" s="92"/>
      <c r="ERI978" s="92"/>
      <c r="ERJ978" s="90"/>
      <c r="ERK978" s="91"/>
      <c r="ERL978" s="92"/>
      <c r="ERM978" s="92"/>
      <c r="ERN978" s="90"/>
      <c r="ERO978" s="91"/>
      <c r="ERP978" s="92"/>
      <c r="ERQ978" s="92"/>
      <c r="ERR978" s="90"/>
      <c r="ERS978" s="91"/>
      <c r="ERT978" s="92"/>
      <c r="ERU978" s="92"/>
      <c r="ERV978" s="90"/>
      <c r="ERW978" s="91"/>
      <c r="ERX978" s="92"/>
      <c r="ERY978" s="92"/>
      <c r="ERZ978" s="90"/>
      <c r="ESA978" s="91"/>
      <c r="ESB978" s="92"/>
      <c r="ESC978" s="92"/>
      <c r="ESD978" s="90"/>
      <c r="ESE978" s="91"/>
      <c r="ESF978" s="92"/>
      <c r="ESG978" s="92"/>
      <c r="ESH978" s="90"/>
      <c r="ESI978" s="91"/>
      <c r="ESJ978" s="92"/>
      <c r="ESK978" s="92"/>
      <c r="ESL978" s="90"/>
      <c r="ESM978" s="91"/>
      <c r="ESN978" s="92"/>
      <c r="ESO978" s="92"/>
      <c r="ESP978" s="90"/>
      <c r="ESQ978" s="91"/>
      <c r="ESR978" s="92"/>
      <c r="ESS978" s="92"/>
      <c r="EST978" s="90"/>
      <c r="ESU978" s="91"/>
      <c r="ESV978" s="92"/>
      <c r="ESW978" s="92"/>
      <c r="ESX978" s="90"/>
      <c r="ESY978" s="91"/>
      <c r="ESZ978" s="92"/>
      <c r="ETA978" s="92"/>
      <c r="ETB978" s="90"/>
      <c r="ETC978" s="91"/>
      <c r="ETD978" s="92"/>
      <c r="ETE978" s="92"/>
      <c r="ETF978" s="90"/>
      <c r="ETG978" s="91"/>
      <c r="ETH978" s="92"/>
      <c r="ETI978" s="92"/>
      <c r="ETJ978" s="90"/>
      <c r="ETK978" s="91"/>
      <c r="ETL978" s="92"/>
      <c r="ETM978" s="92"/>
      <c r="ETN978" s="90"/>
      <c r="ETO978" s="91"/>
      <c r="ETP978" s="92"/>
      <c r="ETQ978" s="92"/>
      <c r="ETR978" s="90"/>
      <c r="ETS978" s="91"/>
      <c r="ETT978" s="92"/>
      <c r="ETU978" s="92"/>
      <c r="ETV978" s="90"/>
      <c r="ETW978" s="91"/>
      <c r="ETX978" s="92"/>
      <c r="ETY978" s="92"/>
      <c r="ETZ978" s="90"/>
      <c r="EUA978" s="91"/>
      <c r="EUB978" s="92"/>
      <c r="EUC978" s="92"/>
      <c r="EUD978" s="90"/>
      <c r="EUE978" s="91"/>
      <c r="EUF978" s="92"/>
      <c r="EUG978" s="92"/>
      <c r="EUH978" s="90"/>
      <c r="EUI978" s="91"/>
      <c r="EUJ978" s="92"/>
      <c r="EUK978" s="92"/>
      <c r="EUL978" s="90"/>
      <c r="EUM978" s="91"/>
      <c r="EUN978" s="92"/>
      <c r="EUO978" s="92"/>
      <c r="EUP978" s="90"/>
      <c r="EUQ978" s="91"/>
      <c r="EUR978" s="92"/>
      <c r="EUS978" s="92"/>
      <c r="EUT978" s="90"/>
      <c r="EUU978" s="91"/>
      <c r="EUV978" s="92"/>
      <c r="EUW978" s="92"/>
      <c r="EUX978" s="90"/>
      <c r="EUY978" s="91"/>
      <c r="EUZ978" s="92"/>
      <c r="EVA978" s="92"/>
      <c r="EVB978" s="90"/>
      <c r="EVC978" s="91"/>
      <c r="EVD978" s="92"/>
      <c r="EVE978" s="92"/>
      <c r="EVF978" s="90"/>
      <c r="EVG978" s="91"/>
      <c r="EVH978" s="92"/>
      <c r="EVI978" s="92"/>
      <c r="EVJ978" s="90"/>
      <c r="EVK978" s="91"/>
      <c r="EVL978" s="92"/>
      <c r="EVM978" s="92"/>
      <c r="EVN978" s="90"/>
      <c r="EVO978" s="91"/>
      <c r="EVP978" s="92"/>
      <c r="EVQ978" s="92"/>
      <c r="EVR978" s="90"/>
      <c r="EVS978" s="91"/>
      <c r="EVT978" s="92"/>
      <c r="EVU978" s="92"/>
      <c r="EVV978" s="90"/>
      <c r="EVW978" s="91"/>
      <c r="EVX978" s="92"/>
      <c r="EVY978" s="92"/>
      <c r="EVZ978" s="90"/>
      <c r="EWA978" s="91"/>
      <c r="EWB978" s="92"/>
      <c r="EWC978" s="92"/>
      <c r="EWD978" s="90"/>
      <c r="EWE978" s="91"/>
      <c r="EWF978" s="92"/>
      <c r="EWG978" s="92"/>
      <c r="EWH978" s="90"/>
      <c r="EWI978" s="91"/>
      <c r="EWJ978" s="92"/>
      <c r="EWK978" s="92"/>
      <c r="EWL978" s="90"/>
      <c r="EWM978" s="91"/>
      <c r="EWN978" s="92"/>
      <c r="EWO978" s="92"/>
      <c r="EWP978" s="90"/>
      <c r="EWQ978" s="91"/>
      <c r="EWR978" s="92"/>
      <c r="EWS978" s="92"/>
      <c r="EWT978" s="90"/>
      <c r="EWU978" s="91"/>
      <c r="EWV978" s="92"/>
      <c r="EWW978" s="92"/>
      <c r="EWX978" s="90"/>
      <c r="EWY978" s="91"/>
      <c r="EWZ978" s="92"/>
      <c r="EXA978" s="92"/>
      <c r="EXB978" s="90"/>
      <c r="EXC978" s="91"/>
      <c r="EXD978" s="92"/>
      <c r="EXE978" s="92"/>
      <c r="EXF978" s="90"/>
      <c r="EXG978" s="91"/>
      <c r="EXH978" s="92"/>
      <c r="EXI978" s="92"/>
      <c r="EXJ978" s="90"/>
      <c r="EXK978" s="91"/>
      <c r="EXL978" s="92"/>
      <c r="EXM978" s="92"/>
      <c r="EXN978" s="90"/>
      <c r="EXO978" s="91"/>
      <c r="EXP978" s="92"/>
      <c r="EXQ978" s="92"/>
      <c r="EXR978" s="90"/>
      <c r="EXS978" s="91"/>
      <c r="EXT978" s="92"/>
      <c r="EXU978" s="92"/>
      <c r="EXV978" s="90"/>
      <c r="EXW978" s="91"/>
      <c r="EXX978" s="92"/>
      <c r="EXY978" s="92"/>
      <c r="EXZ978" s="90"/>
      <c r="EYA978" s="91"/>
      <c r="EYB978" s="92"/>
      <c r="EYC978" s="92"/>
      <c r="EYD978" s="90"/>
      <c r="EYE978" s="91"/>
      <c r="EYF978" s="92"/>
      <c r="EYG978" s="92"/>
      <c r="EYH978" s="90"/>
      <c r="EYI978" s="91"/>
      <c r="EYJ978" s="92"/>
      <c r="EYK978" s="92"/>
      <c r="EYL978" s="90"/>
      <c r="EYM978" s="91"/>
      <c r="EYN978" s="92"/>
      <c r="EYO978" s="92"/>
      <c r="EYP978" s="90"/>
      <c r="EYQ978" s="91"/>
      <c r="EYR978" s="92"/>
      <c r="EYS978" s="92"/>
      <c r="EYT978" s="90"/>
      <c r="EYU978" s="91"/>
      <c r="EYV978" s="92"/>
      <c r="EYW978" s="92"/>
      <c r="EYX978" s="90"/>
      <c r="EYY978" s="91"/>
      <c r="EYZ978" s="92"/>
      <c r="EZA978" s="92"/>
      <c r="EZB978" s="90"/>
      <c r="EZC978" s="91"/>
      <c r="EZD978" s="92"/>
      <c r="EZE978" s="92"/>
      <c r="EZF978" s="90"/>
      <c r="EZG978" s="91"/>
      <c r="EZH978" s="92"/>
      <c r="EZI978" s="92"/>
      <c r="EZJ978" s="90"/>
      <c r="EZK978" s="91"/>
      <c r="EZL978" s="92"/>
      <c r="EZM978" s="92"/>
      <c r="EZN978" s="90"/>
      <c r="EZO978" s="91"/>
      <c r="EZP978" s="92"/>
      <c r="EZQ978" s="92"/>
      <c r="EZR978" s="90"/>
      <c r="EZS978" s="91"/>
      <c r="EZT978" s="92"/>
      <c r="EZU978" s="92"/>
      <c r="EZV978" s="90"/>
      <c r="EZW978" s="91"/>
      <c r="EZX978" s="92"/>
      <c r="EZY978" s="92"/>
      <c r="EZZ978" s="90"/>
      <c r="FAA978" s="91"/>
      <c r="FAB978" s="92"/>
      <c r="FAC978" s="92"/>
      <c r="FAD978" s="90"/>
      <c r="FAE978" s="91"/>
      <c r="FAF978" s="92"/>
      <c r="FAG978" s="92"/>
      <c r="FAH978" s="90"/>
      <c r="FAI978" s="91"/>
      <c r="FAJ978" s="92"/>
      <c r="FAK978" s="92"/>
      <c r="FAL978" s="90"/>
      <c r="FAM978" s="91"/>
      <c r="FAN978" s="92"/>
      <c r="FAO978" s="92"/>
      <c r="FAP978" s="90"/>
      <c r="FAQ978" s="91"/>
      <c r="FAR978" s="92"/>
      <c r="FAS978" s="92"/>
      <c r="FAT978" s="90"/>
      <c r="FAU978" s="91"/>
      <c r="FAV978" s="92"/>
      <c r="FAW978" s="92"/>
      <c r="FAX978" s="90"/>
      <c r="FAY978" s="91"/>
      <c r="FAZ978" s="92"/>
      <c r="FBA978" s="92"/>
      <c r="FBB978" s="90"/>
      <c r="FBC978" s="91"/>
      <c r="FBD978" s="92"/>
      <c r="FBE978" s="92"/>
      <c r="FBF978" s="90"/>
      <c r="FBG978" s="91"/>
      <c r="FBH978" s="92"/>
      <c r="FBI978" s="92"/>
      <c r="FBJ978" s="90"/>
      <c r="FBK978" s="91"/>
      <c r="FBL978" s="92"/>
      <c r="FBM978" s="92"/>
      <c r="FBN978" s="90"/>
      <c r="FBO978" s="91"/>
      <c r="FBP978" s="92"/>
      <c r="FBQ978" s="92"/>
      <c r="FBR978" s="90"/>
      <c r="FBS978" s="91"/>
      <c r="FBT978" s="92"/>
      <c r="FBU978" s="92"/>
      <c r="FBV978" s="90"/>
      <c r="FBW978" s="91"/>
      <c r="FBX978" s="92"/>
      <c r="FBY978" s="92"/>
      <c r="FBZ978" s="90"/>
      <c r="FCA978" s="91"/>
      <c r="FCB978" s="92"/>
      <c r="FCC978" s="92"/>
      <c r="FCD978" s="90"/>
      <c r="FCE978" s="91"/>
      <c r="FCF978" s="92"/>
      <c r="FCG978" s="92"/>
      <c r="FCH978" s="90"/>
      <c r="FCI978" s="91"/>
      <c r="FCJ978" s="92"/>
      <c r="FCK978" s="92"/>
      <c r="FCL978" s="90"/>
      <c r="FCM978" s="91"/>
      <c r="FCN978" s="92"/>
      <c r="FCO978" s="92"/>
      <c r="FCP978" s="90"/>
      <c r="FCQ978" s="91"/>
      <c r="FCR978" s="92"/>
      <c r="FCS978" s="92"/>
      <c r="FCT978" s="90"/>
      <c r="FCU978" s="91"/>
      <c r="FCV978" s="92"/>
      <c r="FCW978" s="92"/>
      <c r="FCX978" s="90"/>
      <c r="FCY978" s="91"/>
      <c r="FCZ978" s="92"/>
      <c r="FDA978" s="92"/>
      <c r="FDB978" s="90"/>
      <c r="FDC978" s="91"/>
      <c r="FDD978" s="92"/>
      <c r="FDE978" s="92"/>
      <c r="FDF978" s="90"/>
      <c r="FDG978" s="91"/>
      <c r="FDH978" s="92"/>
      <c r="FDI978" s="92"/>
      <c r="FDJ978" s="90"/>
      <c r="FDK978" s="91"/>
      <c r="FDL978" s="92"/>
      <c r="FDM978" s="92"/>
      <c r="FDN978" s="90"/>
      <c r="FDO978" s="91"/>
      <c r="FDP978" s="92"/>
      <c r="FDQ978" s="92"/>
      <c r="FDR978" s="90"/>
      <c r="FDS978" s="91"/>
      <c r="FDT978" s="92"/>
      <c r="FDU978" s="92"/>
      <c r="FDV978" s="90"/>
      <c r="FDW978" s="91"/>
      <c r="FDX978" s="92"/>
      <c r="FDY978" s="92"/>
      <c r="FDZ978" s="90"/>
      <c r="FEA978" s="91"/>
      <c r="FEB978" s="92"/>
      <c r="FEC978" s="92"/>
      <c r="FED978" s="90"/>
      <c r="FEE978" s="91"/>
      <c r="FEF978" s="92"/>
      <c r="FEG978" s="92"/>
      <c r="FEH978" s="90"/>
      <c r="FEI978" s="91"/>
      <c r="FEJ978" s="92"/>
      <c r="FEK978" s="92"/>
      <c r="FEL978" s="90"/>
      <c r="FEM978" s="91"/>
      <c r="FEN978" s="92"/>
      <c r="FEO978" s="92"/>
      <c r="FEP978" s="90"/>
      <c r="FEQ978" s="91"/>
      <c r="FER978" s="92"/>
      <c r="FES978" s="92"/>
      <c r="FET978" s="90"/>
      <c r="FEU978" s="91"/>
      <c r="FEV978" s="92"/>
      <c r="FEW978" s="92"/>
      <c r="FEX978" s="90"/>
      <c r="FEY978" s="91"/>
      <c r="FEZ978" s="92"/>
      <c r="FFA978" s="92"/>
      <c r="FFB978" s="90"/>
      <c r="FFC978" s="91"/>
      <c r="FFD978" s="92"/>
      <c r="FFE978" s="92"/>
      <c r="FFF978" s="90"/>
      <c r="FFG978" s="91"/>
      <c r="FFH978" s="92"/>
      <c r="FFI978" s="92"/>
      <c r="FFJ978" s="90"/>
      <c r="FFK978" s="91"/>
      <c r="FFL978" s="92"/>
      <c r="FFM978" s="92"/>
      <c r="FFN978" s="90"/>
      <c r="FFO978" s="91"/>
      <c r="FFP978" s="92"/>
      <c r="FFQ978" s="92"/>
      <c r="FFR978" s="90"/>
      <c r="FFS978" s="91"/>
      <c r="FFT978" s="92"/>
      <c r="FFU978" s="92"/>
      <c r="FFV978" s="90"/>
      <c r="FFW978" s="91"/>
      <c r="FFX978" s="92"/>
      <c r="FFY978" s="92"/>
      <c r="FFZ978" s="90"/>
      <c r="FGA978" s="91"/>
      <c r="FGB978" s="92"/>
      <c r="FGC978" s="92"/>
      <c r="FGD978" s="90"/>
      <c r="FGE978" s="91"/>
      <c r="FGF978" s="92"/>
      <c r="FGG978" s="92"/>
      <c r="FGH978" s="90"/>
      <c r="FGI978" s="91"/>
      <c r="FGJ978" s="92"/>
      <c r="FGK978" s="92"/>
      <c r="FGL978" s="90"/>
      <c r="FGM978" s="91"/>
      <c r="FGN978" s="92"/>
      <c r="FGO978" s="92"/>
      <c r="FGP978" s="90"/>
      <c r="FGQ978" s="91"/>
      <c r="FGR978" s="92"/>
      <c r="FGS978" s="92"/>
      <c r="FGT978" s="90"/>
      <c r="FGU978" s="91"/>
      <c r="FGV978" s="92"/>
      <c r="FGW978" s="92"/>
      <c r="FGX978" s="90"/>
      <c r="FGY978" s="91"/>
      <c r="FGZ978" s="92"/>
      <c r="FHA978" s="92"/>
      <c r="FHB978" s="90"/>
      <c r="FHC978" s="91"/>
      <c r="FHD978" s="92"/>
      <c r="FHE978" s="92"/>
      <c r="FHF978" s="90"/>
      <c r="FHG978" s="91"/>
      <c r="FHH978" s="92"/>
      <c r="FHI978" s="92"/>
      <c r="FHJ978" s="90"/>
      <c r="FHK978" s="91"/>
      <c r="FHL978" s="92"/>
      <c r="FHM978" s="92"/>
      <c r="FHN978" s="90"/>
      <c r="FHO978" s="91"/>
      <c r="FHP978" s="92"/>
      <c r="FHQ978" s="92"/>
      <c r="FHR978" s="90"/>
      <c r="FHS978" s="91"/>
      <c r="FHT978" s="92"/>
      <c r="FHU978" s="92"/>
      <c r="FHV978" s="90"/>
      <c r="FHW978" s="91"/>
      <c r="FHX978" s="92"/>
      <c r="FHY978" s="92"/>
      <c r="FHZ978" s="90"/>
      <c r="FIA978" s="91"/>
      <c r="FIB978" s="92"/>
      <c r="FIC978" s="92"/>
      <c r="FID978" s="90"/>
      <c r="FIE978" s="91"/>
      <c r="FIF978" s="92"/>
      <c r="FIG978" s="92"/>
      <c r="FIH978" s="90"/>
      <c r="FII978" s="91"/>
      <c r="FIJ978" s="92"/>
      <c r="FIK978" s="92"/>
      <c r="FIL978" s="90"/>
      <c r="FIM978" s="91"/>
      <c r="FIN978" s="92"/>
      <c r="FIO978" s="92"/>
      <c r="FIP978" s="90"/>
      <c r="FIQ978" s="91"/>
      <c r="FIR978" s="92"/>
      <c r="FIS978" s="92"/>
      <c r="FIT978" s="90"/>
      <c r="FIU978" s="91"/>
      <c r="FIV978" s="92"/>
      <c r="FIW978" s="92"/>
      <c r="FIX978" s="90"/>
      <c r="FIY978" s="91"/>
      <c r="FIZ978" s="92"/>
      <c r="FJA978" s="92"/>
      <c r="FJB978" s="90"/>
      <c r="FJC978" s="91"/>
      <c r="FJD978" s="92"/>
      <c r="FJE978" s="92"/>
      <c r="FJF978" s="90"/>
      <c r="FJG978" s="91"/>
      <c r="FJH978" s="92"/>
      <c r="FJI978" s="92"/>
      <c r="FJJ978" s="90"/>
      <c r="FJK978" s="91"/>
      <c r="FJL978" s="92"/>
      <c r="FJM978" s="92"/>
      <c r="FJN978" s="90"/>
      <c r="FJO978" s="91"/>
      <c r="FJP978" s="92"/>
      <c r="FJQ978" s="92"/>
      <c r="FJR978" s="90"/>
      <c r="FJS978" s="91"/>
      <c r="FJT978" s="92"/>
      <c r="FJU978" s="92"/>
      <c r="FJV978" s="90"/>
      <c r="FJW978" s="91"/>
      <c r="FJX978" s="92"/>
      <c r="FJY978" s="92"/>
      <c r="FJZ978" s="90"/>
      <c r="FKA978" s="91"/>
      <c r="FKB978" s="92"/>
      <c r="FKC978" s="92"/>
      <c r="FKD978" s="90"/>
      <c r="FKE978" s="91"/>
      <c r="FKF978" s="92"/>
      <c r="FKG978" s="92"/>
      <c r="FKH978" s="90"/>
      <c r="FKI978" s="91"/>
      <c r="FKJ978" s="92"/>
      <c r="FKK978" s="92"/>
      <c r="FKL978" s="90"/>
      <c r="FKM978" s="91"/>
      <c r="FKN978" s="92"/>
      <c r="FKO978" s="92"/>
      <c r="FKP978" s="90"/>
      <c r="FKQ978" s="91"/>
      <c r="FKR978" s="92"/>
      <c r="FKS978" s="92"/>
      <c r="FKT978" s="90"/>
      <c r="FKU978" s="91"/>
      <c r="FKV978" s="92"/>
      <c r="FKW978" s="92"/>
      <c r="FKX978" s="90"/>
      <c r="FKY978" s="91"/>
      <c r="FKZ978" s="92"/>
      <c r="FLA978" s="92"/>
      <c r="FLB978" s="90"/>
      <c r="FLC978" s="91"/>
      <c r="FLD978" s="92"/>
      <c r="FLE978" s="92"/>
      <c r="FLF978" s="90"/>
      <c r="FLG978" s="91"/>
      <c r="FLH978" s="92"/>
      <c r="FLI978" s="92"/>
      <c r="FLJ978" s="90"/>
      <c r="FLK978" s="91"/>
      <c r="FLL978" s="92"/>
      <c r="FLM978" s="92"/>
      <c r="FLN978" s="90"/>
      <c r="FLO978" s="91"/>
      <c r="FLP978" s="92"/>
      <c r="FLQ978" s="92"/>
      <c r="FLR978" s="90"/>
      <c r="FLS978" s="91"/>
      <c r="FLT978" s="92"/>
      <c r="FLU978" s="92"/>
      <c r="FLV978" s="90"/>
      <c r="FLW978" s="91"/>
      <c r="FLX978" s="92"/>
      <c r="FLY978" s="92"/>
      <c r="FLZ978" s="90"/>
      <c r="FMA978" s="91"/>
      <c r="FMB978" s="92"/>
      <c r="FMC978" s="92"/>
      <c r="FMD978" s="90"/>
      <c r="FME978" s="91"/>
      <c r="FMF978" s="92"/>
      <c r="FMG978" s="92"/>
      <c r="FMH978" s="90"/>
      <c r="FMI978" s="91"/>
      <c r="FMJ978" s="92"/>
      <c r="FMK978" s="92"/>
      <c r="FML978" s="90"/>
      <c r="FMM978" s="91"/>
      <c r="FMN978" s="92"/>
      <c r="FMO978" s="92"/>
      <c r="FMP978" s="90"/>
      <c r="FMQ978" s="91"/>
      <c r="FMR978" s="92"/>
      <c r="FMS978" s="92"/>
      <c r="FMT978" s="90"/>
      <c r="FMU978" s="91"/>
      <c r="FMV978" s="92"/>
      <c r="FMW978" s="92"/>
      <c r="FMX978" s="90"/>
      <c r="FMY978" s="91"/>
      <c r="FMZ978" s="92"/>
      <c r="FNA978" s="92"/>
      <c r="FNB978" s="90"/>
      <c r="FNC978" s="91"/>
      <c r="FND978" s="92"/>
      <c r="FNE978" s="92"/>
      <c r="FNF978" s="90"/>
      <c r="FNG978" s="91"/>
      <c r="FNH978" s="92"/>
      <c r="FNI978" s="92"/>
      <c r="FNJ978" s="90"/>
      <c r="FNK978" s="91"/>
      <c r="FNL978" s="92"/>
      <c r="FNM978" s="92"/>
      <c r="FNN978" s="90"/>
      <c r="FNO978" s="91"/>
      <c r="FNP978" s="92"/>
      <c r="FNQ978" s="92"/>
      <c r="FNR978" s="90"/>
      <c r="FNS978" s="91"/>
      <c r="FNT978" s="92"/>
      <c r="FNU978" s="92"/>
      <c r="FNV978" s="90"/>
      <c r="FNW978" s="91"/>
      <c r="FNX978" s="92"/>
      <c r="FNY978" s="92"/>
      <c r="FNZ978" s="90"/>
      <c r="FOA978" s="91"/>
      <c r="FOB978" s="92"/>
      <c r="FOC978" s="92"/>
      <c r="FOD978" s="90"/>
      <c r="FOE978" s="91"/>
      <c r="FOF978" s="92"/>
      <c r="FOG978" s="92"/>
      <c r="FOH978" s="90"/>
      <c r="FOI978" s="91"/>
      <c r="FOJ978" s="92"/>
      <c r="FOK978" s="92"/>
      <c r="FOL978" s="90"/>
      <c r="FOM978" s="91"/>
      <c r="FON978" s="92"/>
      <c r="FOO978" s="92"/>
      <c r="FOP978" s="90"/>
      <c r="FOQ978" s="91"/>
      <c r="FOR978" s="92"/>
      <c r="FOS978" s="92"/>
      <c r="FOT978" s="90"/>
      <c r="FOU978" s="91"/>
      <c r="FOV978" s="92"/>
      <c r="FOW978" s="92"/>
      <c r="FOX978" s="90"/>
      <c r="FOY978" s="91"/>
      <c r="FOZ978" s="92"/>
      <c r="FPA978" s="92"/>
      <c r="FPB978" s="90"/>
      <c r="FPC978" s="91"/>
      <c r="FPD978" s="92"/>
      <c r="FPE978" s="92"/>
      <c r="FPF978" s="90"/>
      <c r="FPG978" s="91"/>
      <c r="FPH978" s="92"/>
      <c r="FPI978" s="92"/>
      <c r="FPJ978" s="90"/>
      <c r="FPK978" s="91"/>
      <c r="FPL978" s="92"/>
      <c r="FPM978" s="92"/>
      <c r="FPN978" s="90"/>
      <c r="FPO978" s="91"/>
      <c r="FPP978" s="92"/>
      <c r="FPQ978" s="92"/>
      <c r="FPR978" s="90"/>
      <c r="FPS978" s="91"/>
      <c r="FPT978" s="92"/>
      <c r="FPU978" s="92"/>
      <c r="FPV978" s="90"/>
      <c r="FPW978" s="91"/>
      <c r="FPX978" s="92"/>
      <c r="FPY978" s="92"/>
      <c r="FPZ978" s="90"/>
      <c r="FQA978" s="91"/>
      <c r="FQB978" s="92"/>
      <c r="FQC978" s="92"/>
      <c r="FQD978" s="90"/>
      <c r="FQE978" s="91"/>
      <c r="FQF978" s="92"/>
      <c r="FQG978" s="92"/>
      <c r="FQH978" s="90"/>
      <c r="FQI978" s="91"/>
      <c r="FQJ978" s="92"/>
      <c r="FQK978" s="92"/>
      <c r="FQL978" s="90"/>
      <c r="FQM978" s="91"/>
      <c r="FQN978" s="92"/>
      <c r="FQO978" s="92"/>
      <c r="FQP978" s="90"/>
      <c r="FQQ978" s="91"/>
      <c r="FQR978" s="92"/>
      <c r="FQS978" s="92"/>
      <c r="FQT978" s="90"/>
      <c r="FQU978" s="91"/>
      <c r="FQV978" s="92"/>
      <c r="FQW978" s="92"/>
      <c r="FQX978" s="90"/>
      <c r="FQY978" s="91"/>
      <c r="FQZ978" s="92"/>
      <c r="FRA978" s="92"/>
      <c r="FRB978" s="90"/>
      <c r="FRC978" s="91"/>
      <c r="FRD978" s="92"/>
      <c r="FRE978" s="92"/>
      <c r="FRF978" s="90"/>
      <c r="FRG978" s="91"/>
      <c r="FRH978" s="92"/>
      <c r="FRI978" s="92"/>
      <c r="FRJ978" s="90"/>
      <c r="FRK978" s="91"/>
      <c r="FRL978" s="92"/>
      <c r="FRM978" s="92"/>
      <c r="FRN978" s="90"/>
      <c r="FRO978" s="91"/>
      <c r="FRP978" s="92"/>
      <c r="FRQ978" s="92"/>
      <c r="FRR978" s="90"/>
      <c r="FRS978" s="91"/>
      <c r="FRT978" s="92"/>
      <c r="FRU978" s="92"/>
      <c r="FRV978" s="90"/>
      <c r="FRW978" s="91"/>
      <c r="FRX978" s="92"/>
      <c r="FRY978" s="92"/>
      <c r="FRZ978" s="90"/>
      <c r="FSA978" s="91"/>
      <c r="FSB978" s="92"/>
      <c r="FSC978" s="92"/>
      <c r="FSD978" s="90"/>
      <c r="FSE978" s="91"/>
      <c r="FSF978" s="92"/>
      <c r="FSG978" s="92"/>
      <c r="FSH978" s="90"/>
      <c r="FSI978" s="91"/>
      <c r="FSJ978" s="92"/>
      <c r="FSK978" s="92"/>
      <c r="FSL978" s="90"/>
      <c r="FSM978" s="91"/>
      <c r="FSN978" s="92"/>
      <c r="FSO978" s="92"/>
      <c r="FSP978" s="90"/>
      <c r="FSQ978" s="91"/>
      <c r="FSR978" s="92"/>
      <c r="FSS978" s="92"/>
      <c r="FST978" s="90"/>
      <c r="FSU978" s="91"/>
      <c r="FSV978" s="92"/>
      <c r="FSW978" s="92"/>
      <c r="FSX978" s="90"/>
      <c r="FSY978" s="91"/>
      <c r="FSZ978" s="92"/>
      <c r="FTA978" s="92"/>
      <c r="FTB978" s="90"/>
      <c r="FTC978" s="91"/>
      <c r="FTD978" s="92"/>
      <c r="FTE978" s="92"/>
      <c r="FTF978" s="90"/>
      <c r="FTG978" s="91"/>
      <c r="FTH978" s="92"/>
      <c r="FTI978" s="92"/>
      <c r="FTJ978" s="90"/>
      <c r="FTK978" s="91"/>
      <c r="FTL978" s="92"/>
      <c r="FTM978" s="92"/>
      <c r="FTN978" s="90"/>
      <c r="FTO978" s="91"/>
      <c r="FTP978" s="92"/>
      <c r="FTQ978" s="92"/>
      <c r="FTR978" s="90"/>
      <c r="FTS978" s="91"/>
      <c r="FTT978" s="92"/>
      <c r="FTU978" s="92"/>
      <c r="FTV978" s="90"/>
      <c r="FTW978" s="91"/>
      <c r="FTX978" s="92"/>
      <c r="FTY978" s="92"/>
      <c r="FTZ978" s="90"/>
      <c r="FUA978" s="91"/>
      <c r="FUB978" s="92"/>
      <c r="FUC978" s="92"/>
      <c r="FUD978" s="90"/>
      <c r="FUE978" s="91"/>
      <c r="FUF978" s="92"/>
      <c r="FUG978" s="92"/>
      <c r="FUH978" s="90"/>
      <c r="FUI978" s="91"/>
      <c r="FUJ978" s="92"/>
      <c r="FUK978" s="92"/>
      <c r="FUL978" s="90"/>
      <c r="FUM978" s="91"/>
      <c r="FUN978" s="92"/>
      <c r="FUO978" s="92"/>
      <c r="FUP978" s="90"/>
      <c r="FUQ978" s="91"/>
      <c r="FUR978" s="92"/>
      <c r="FUS978" s="92"/>
      <c r="FUT978" s="90"/>
      <c r="FUU978" s="91"/>
      <c r="FUV978" s="92"/>
      <c r="FUW978" s="92"/>
      <c r="FUX978" s="90"/>
      <c r="FUY978" s="91"/>
      <c r="FUZ978" s="92"/>
      <c r="FVA978" s="92"/>
      <c r="FVB978" s="90"/>
      <c r="FVC978" s="91"/>
      <c r="FVD978" s="92"/>
      <c r="FVE978" s="92"/>
      <c r="FVF978" s="90"/>
      <c r="FVG978" s="91"/>
      <c r="FVH978" s="92"/>
      <c r="FVI978" s="92"/>
      <c r="FVJ978" s="90"/>
      <c r="FVK978" s="91"/>
      <c r="FVL978" s="92"/>
      <c r="FVM978" s="92"/>
      <c r="FVN978" s="90"/>
      <c r="FVO978" s="91"/>
      <c r="FVP978" s="92"/>
      <c r="FVQ978" s="92"/>
      <c r="FVR978" s="90"/>
      <c r="FVS978" s="91"/>
      <c r="FVT978" s="92"/>
      <c r="FVU978" s="92"/>
      <c r="FVV978" s="90"/>
      <c r="FVW978" s="91"/>
      <c r="FVX978" s="92"/>
      <c r="FVY978" s="92"/>
      <c r="FVZ978" s="90"/>
      <c r="FWA978" s="91"/>
      <c r="FWB978" s="92"/>
      <c r="FWC978" s="92"/>
      <c r="FWD978" s="90"/>
      <c r="FWE978" s="91"/>
      <c r="FWF978" s="92"/>
      <c r="FWG978" s="92"/>
      <c r="FWH978" s="90"/>
      <c r="FWI978" s="91"/>
      <c r="FWJ978" s="92"/>
      <c r="FWK978" s="92"/>
      <c r="FWL978" s="90"/>
      <c r="FWM978" s="91"/>
      <c r="FWN978" s="92"/>
      <c r="FWO978" s="92"/>
      <c r="FWP978" s="90"/>
      <c r="FWQ978" s="91"/>
      <c r="FWR978" s="92"/>
      <c r="FWS978" s="92"/>
      <c r="FWT978" s="90"/>
      <c r="FWU978" s="91"/>
      <c r="FWV978" s="92"/>
      <c r="FWW978" s="92"/>
      <c r="FWX978" s="90"/>
      <c r="FWY978" s="91"/>
      <c r="FWZ978" s="92"/>
      <c r="FXA978" s="92"/>
      <c r="FXB978" s="90"/>
      <c r="FXC978" s="91"/>
      <c r="FXD978" s="92"/>
      <c r="FXE978" s="92"/>
      <c r="FXF978" s="90"/>
      <c r="FXG978" s="91"/>
      <c r="FXH978" s="92"/>
      <c r="FXI978" s="92"/>
      <c r="FXJ978" s="90"/>
      <c r="FXK978" s="91"/>
      <c r="FXL978" s="92"/>
      <c r="FXM978" s="92"/>
      <c r="FXN978" s="90"/>
      <c r="FXO978" s="91"/>
      <c r="FXP978" s="92"/>
      <c r="FXQ978" s="92"/>
      <c r="FXR978" s="90"/>
      <c r="FXS978" s="91"/>
      <c r="FXT978" s="92"/>
      <c r="FXU978" s="92"/>
      <c r="FXV978" s="90"/>
      <c r="FXW978" s="91"/>
      <c r="FXX978" s="92"/>
      <c r="FXY978" s="92"/>
      <c r="FXZ978" s="90"/>
      <c r="FYA978" s="91"/>
      <c r="FYB978" s="92"/>
      <c r="FYC978" s="92"/>
      <c r="FYD978" s="90"/>
      <c r="FYE978" s="91"/>
      <c r="FYF978" s="92"/>
      <c r="FYG978" s="92"/>
      <c r="FYH978" s="90"/>
      <c r="FYI978" s="91"/>
      <c r="FYJ978" s="92"/>
      <c r="FYK978" s="92"/>
      <c r="FYL978" s="90"/>
      <c r="FYM978" s="91"/>
      <c r="FYN978" s="92"/>
      <c r="FYO978" s="92"/>
      <c r="FYP978" s="90"/>
      <c r="FYQ978" s="91"/>
      <c r="FYR978" s="92"/>
      <c r="FYS978" s="92"/>
      <c r="FYT978" s="90"/>
      <c r="FYU978" s="91"/>
      <c r="FYV978" s="92"/>
      <c r="FYW978" s="92"/>
      <c r="FYX978" s="90"/>
      <c r="FYY978" s="91"/>
      <c r="FYZ978" s="92"/>
      <c r="FZA978" s="92"/>
      <c r="FZB978" s="90"/>
      <c r="FZC978" s="91"/>
      <c r="FZD978" s="92"/>
      <c r="FZE978" s="92"/>
      <c r="FZF978" s="90"/>
      <c r="FZG978" s="91"/>
      <c r="FZH978" s="92"/>
      <c r="FZI978" s="92"/>
      <c r="FZJ978" s="90"/>
      <c r="FZK978" s="91"/>
      <c r="FZL978" s="92"/>
      <c r="FZM978" s="92"/>
      <c r="FZN978" s="90"/>
      <c r="FZO978" s="91"/>
      <c r="FZP978" s="92"/>
      <c r="FZQ978" s="92"/>
      <c r="FZR978" s="90"/>
      <c r="FZS978" s="91"/>
      <c r="FZT978" s="92"/>
      <c r="FZU978" s="92"/>
      <c r="FZV978" s="90"/>
      <c r="FZW978" s="91"/>
      <c r="FZX978" s="92"/>
      <c r="FZY978" s="92"/>
      <c r="FZZ978" s="90"/>
      <c r="GAA978" s="91"/>
      <c r="GAB978" s="92"/>
      <c r="GAC978" s="92"/>
      <c r="GAD978" s="90"/>
      <c r="GAE978" s="91"/>
      <c r="GAF978" s="92"/>
      <c r="GAG978" s="92"/>
      <c r="GAH978" s="90"/>
      <c r="GAI978" s="91"/>
      <c r="GAJ978" s="92"/>
      <c r="GAK978" s="92"/>
      <c r="GAL978" s="90"/>
      <c r="GAM978" s="91"/>
      <c r="GAN978" s="92"/>
      <c r="GAO978" s="92"/>
      <c r="GAP978" s="90"/>
      <c r="GAQ978" s="91"/>
      <c r="GAR978" s="92"/>
      <c r="GAS978" s="92"/>
      <c r="GAT978" s="90"/>
      <c r="GAU978" s="91"/>
      <c r="GAV978" s="92"/>
      <c r="GAW978" s="92"/>
      <c r="GAX978" s="90"/>
      <c r="GAY978" s="91"/>
      <c r="GAZ978" s="92"/>
      <c r="GBA978" s="92"/>
      <c r="GBB978" s="90"/>
      <c r="GBC978" s="91"/>
      <c r="GBD978" s="92"/>
      <c r="GBE978" s="92"/>
      <c r="GBF978" s="90"/>
      <c r="GBG978" s="91"/>
      <c r="GBH978" s="92"/>
      <c r="GBI978" s="92"/>
      <c r="GBJ978" s="90"/>
      <c r="GBK978" s="91"/>
      <c r="GBL978" s="92"/>
      <c r="GBM978" s="92"/>
      <c r="GBN978" s="90"/>
      <c r="GBO978" s="91"/>
      <c r="GBP978" s="92"/>
      <c r="GBQ978" s="92"/>
      <c r="GBR978" s="90"/>
      <c r="GBS978" s="91"/>
      <c r="GBT978" s="92"/>
      <c r="GBU978" s="92"/>
      <c r="GBV978" s="90"/>
      <c r="GBW978" s="91"/>
      <c r="GBX978" s="92"/>
      <c r="GBY978" s="92"/>
      <c r="GBZ978" s="90"/>
      <c r="GCA978" s="91"/>
      <c r="GCB978" s="92"/>
      <c r="GCC978" s="92"/>
      <c r="GCD978" s="90"/>
      <c r="GCE978" s="91"/>
      <c r="GCF978" s="92"/>
      <c r="GCG978" s="92"/>
      <c r="GCH978" s="90"/>
      <c r="GCI978" s="91"/>
      <c r="GCJ978" s="92"/>
      <c r="GCK978" s="92"/>
      <c r="GCL978" s="90"/>
      <c r="GCM978" s="91"/>
      <c r="GCN978" s="92"/>
      <c r="GCO978" s="92"/>
      <c r="GCP978" s="90"/>
      <c r="GCQ978" s="91"/>
      <c r="GCR978" s="92"/>
      <c r="GCS978" s="92"/>
      <c r="GCT978" s="90"/>
      <c r="GCU978" s="91"/>
      <c r="GCV978" s="92"/>
      <c r="GCW978" s="92"/>
      <c r="GCX978" s="90"/>
      <c r="GCY978" s="91"/>
      <c r="GCZ978" s="92"/>
      <c r="GDA978" s="92"/>
      <c r="GDB978" s="90"/>
      <c r="GDC978" s="91"/>
      <c r="GDD978" s="92"/>
      <c r="GDE978" s="92"/>
      <c r="GDF978" s="90"/>
      <c r="GDG978" s="91"/>
      <c r="GDH978" s="92"/>
      <c r="GDI978" s="92"/>
      <c r="GDJ978" s="90"/>
      <c r="GDK978" s="91"/>
      <c r="GDL978" s="92"/>
      <c r="GDM978" s="92"/>
      <c r="GDN978" s="90"/>
      <c r="GDO978" s="91"/>
      <c r="GDP978" s="92"/>
      <c r="GDQ978" s="92"/>
      <c r="GDR978" s="90"/>
      <c r="GDS978" s="91"/>
      <c r="GDT978" s="92"/>
      <c r="GDU978" s="92"/>
      <c r="GDV978" s="90"/>
      <c r="GDW978" s="91"/>
      <c r="GDX978" s="92"/>
      <c r="GDY978" s="92"/>
      <c r="GDZ978" s="90"/>
      <c r="GEA978" s="91"/>
      <c r="GEB978" s="92"/>
      <c r="GEC978" s="92"/>
      <c r="GED978" s="90"/>
      <c r="GEE978" s="91"/>
      <c r="GEF978" s="92"/>
      <c r="GEG978" s="92"/>
      <c r="GEH978" s="90"/>
      <c r="GEI978" s="91"/>
      <c r="GEJ978" s="92"/>
      <c r="GEK978" s="92"/>
      <c r="GEL978" s="90"/>
      <c r="GEM978" s="91"/>
      <c r="GEN978" s="92"/>
      <c r="GEO978" s="92"/>
      <c r="GEP978" s="90"/>
      <c r="GEQ978" s="91"/>
      <c r="GER978" s="92"/>
      <c r="GES978" s="92"/>
      <c r="GET978" s="90"/>
      <c r="GEU978" s="91"/>
      <c r="GEV978" s="92"/>
      <c r="GEW978" s="92"/>
      <c r="GEX978" s="90"/>
      <c r="GEY978" s="91"/>
      <c r="GEZ978" s="92"/>
      <c r="GFA978" s="92"/>
      <c r="GFB978" s="90"/>
      <c r="GFC978" s="91"/>
      <c r="GFD978" s="92"/>
      <c r="GFE978" s="92"/>
      <c r="GFF978" s="90"/>
      <c r="GFG978" s="91"/>
      <c r="GFH978" s="92"/>
      <c r="GFI978" s="92"/>
      <c r="GFJ978" s="90"/>
      <c r="GFK978" s="91"/>
      <c r="GFL978" s="92"/>
      <c r="GFM978" s="92"/>
      <c r="GFN978" s="90"/>
      <c r="GFO978" s="91"/>
      <c r="GFP978" s="92"/>
      <c r="GFQ978" s="92"/>
      <c r="GFR978" s="90"/>
      <c r="GFS978" s="91"/>
      <c r="GFT978" s="92"/>
      <c r="GFU978" s="92"/>
      <c r="GFV978" s="90"/>
      <c r="GFW978" s="91"/>
      <c r="GFX978" s="92"/>
      <c r="GFY978" s="92"/>
      <c r="GFZ978" s="90"/>
      <c r="GGA978" s="91"/>
      <c r="GGB978" s="92"/>
      <c r="GGC978" s="92"/>
      <c r="GGD978" s="90"/>
      <c r="GGE978" s="91"/>
      <c r="GGF978" s="92"/>
      <c r="GGG978" s="92"/>
      <c r="GGH978" s="90"/>
      <c r="GGI978" s="91"/>
      <c r="GGJ978" s="92"/>
      <c r="GGK978" s="92"/>
      <c r="GGL978" s="90"/>
      <c r="GGM978" s="91"/>
      <c r="GGN978" s="92"/>
      <c r="GGO978" s="92"/>
      <c r="GGP978" s="90"/>
      <c r="GGQ978" s="91"/>
      <c r="GGR978" s="92"/>
      <c r="GGS978" s="92"/>
      <c r="GGT978" s="90"/>
      <c r="GGU978" s="91"/>
      <c r="GGV978" s="92"/>
      <c r="GGW978" s="92"/>
      <c r="GGX978" s="90"/>
      <c r="GGY978" s="91"/>
      <c r="GGZ978" s="92"/>
      <c r="GHA978" s="92"/>
      <c r="GHB978" s="90"/>
      <c r="GHC978" s="91"/>
      <c r="GHD978" s="92"/>
      <c r="GHE978" s="92"/>
      <c r="GHF978" s="90"/>
      <c r="GHG978" s="91"/>
      <c r="GHH978" s="92"/>
      <c r="GHI978" s="92"/>
      <c r="GHJ978" s="90"/>
      <c r="GHK978" s="91"/>
      <c r="GHL978" s="92"/>
      <c r="GHM978" s="92"/>
      <c r="GHN978" s="90"/>
      <c r="GHO978" s="91"/>
      <c r="GHP978" s="92"/>
      <c r="GHQ978" s="92"/>
      <c r="GHR978" s="90"/>
      <c r="GHS978" s="91"/>
      <c r="GHT978" s="92"/>
      <c r="GHU978" s="92"/>
      <c r="GHV978" s="90"/>
      <c r="GHW978" s="91"/>
      <c r="GHX978" s="92"/>
      <c r="GHY978" s="92"/>
      <c r="GHZ978" s="90"/>
      <c r="GIA978" s="91"/>
      <c r="GIB978" s="92"/>
      <c r="GIC978" s="92"/>
      <c r="GID978" s="90"/>
      <c r="GIE978" s="91"/>
      <c r="GIF978" s="92"/>
      <c r="GIG978" s="92"/>
      <c r="GIH978" s="90"/>
      <c r="GII978" s="91"/>
      <c r="GIJ978" s="92"/>
      <c r="GIK978" s="92"/>
      <c r="GIL978" s="90"/>
      <c r="GIM978" s="91"/>
      <c r="GIN978" s="92"/>
      <c r="GIO978" s="92"/>
      <c r="GIP978" s="90"/>
      <c r="GIQ978" s="91"/>
      <c r="GIR978" s="92"/>
      <c r="GIS978" s="92"/>
      <c r="GIT978" s="90"/>
      <c r="GIU978" s="91"/>
      <c r="GIV978" s="92"/>
      <c r="GIW978" s="92"/>
      <c r="GIX978" s="90"/>
      <c r="GIY978" s="91"/>
      <c r="GIZ978" s="92"/>
      <c r="GJA978" s="92"/>
      <c r="GJB978" s="90"/>
      <c r="GJC978" s="91"/>
      <c r="GJD978" s="92"/>
      <c r="GJE978" s="92"/>
      <c r="GJF978" s="90"/>
      <c r="GJG978" s="91"/>
      <c r="GJH978" s="92"/>
      <c r="GJI978" s="92"/>
      <c r="GJJ978" s="90"/>
      <c r="GJK978" s="91"/>
      <c r="GJL978" s="92"/>
      <c r="GJM978" s="92"/>
      <c r="GJN978" s="90"/>
      <c r="GJO978" s="91"/>
      <c r="GJP978" s="92"/>
      <c r="GJQ978" s="92"/>
      <c r="GJR978" s="90"/>
      <c r="GJS978" s="91"/>
      <c r="GJT978" s="92"/>
      <c r="GJU978" s="92"/>
      <c r="GJV978" s="90"/>
      <c r="GJW978" s="91"/>
      <c r="GJX978" s="92"/>
      <c r="GJY978" s="92"/>
      <c r="GJZ978" s="90"/>
      <c r="GKA978" s="91"/>
      <c r="GKB978" s="92"/>
      <c r="GKC978" s="92"/>
      <c r="GKD978" s="90"/>
      <c r="GKE978" s="91"/>
      <c r="GKF978" s="92"/>
      <c r="GKG978" s="92"/>
      <c r="GKH978" s="90"/>
      <c r="GKI978" s="91"/>
      <c r="GKJ978" s="92"/>
      <c r="GKK978" s="92"/>
      <c r="GKL978" s="90"/>
      <c r="GKM978" s="91"/>
      <c r="GKN978" s="92"/>
      <c r="GKO978" s="92"/>
      <c r="GKP978" s="90"/>
      <c r="GKQ978" s="91"/>
      <c r="GKR978" s="92"/>
      <c r="GKS978" s="92"/>
      <c r="GKT978" s="90"/>
      <c r="GKU978" s="91"/>
      <c r="GKV978" s="92"/>
      <c r="GKW978" s="92"/>
      <c r="GKX978" s="90"/>
      <c r="GKY978" s="91"/>
      <c r="GKZ978" s="92"/>
      <c r="GLA978" s="92"/>
      <c r="GLB978" s="90"/>
      <c r="GLC978" s="91"/>
      <c r="GLD978" s="92"/>
      <c r="GLE978" s="92"/>
      <c r="GLF978" s="90"/>
      <c r="GLG978" s="91"/>
      <c r="GLH978" s="92"/>
      <c r="GLI978" s="92"/>
      <c r="GLJ978" s="90"/>
      <c r="GLK978" s="91"/>
      <c r="GLL978" s="92"/>
      <c r="GLM978" s="92"/>
      <c r="GLN978" s="90"/>
      <c r="GLO978" s="91"/>
      <c r="GLP978" s="92"/>
      <c r="GLQ978" s="92"/>
      <c r="GLR978" s="90"/>
      <c r="GLS978" s="91"/>
      <c r="GLT978" s="92"/>
      <c r="GLU978" s="92"/>
      <c r="GLV978" s="90"/>
      <c r="GLW978" s="91"/>
      <c r="GLX978" s="92"/>
      <c r="GLY978" s="92"/>
      <c r="GLZ978" s="90"/>
      <c r="GMA978" s="91"/>
      <c r="GMB978" s="92"/>
      <c r="GMC978" s="92"/>
      <c r="GMD978" s="90"/>
      <c r="GME978" s="91"/>
      <c r="GMF978" s="92"/>
      <c r="GMG978" s="92"/>
      <c r="GMH978" s="90"/>
      <c r="GMI978" s="91"/>
      <c r="GMJ978" s="92"/>
      <c r="GMK978" s="92"/>
      <c r="GML978" s="90"/>
      <c r="GMM978" s="91"/>
      <c r="GMN978" s="92"/>
      <c r="GMO978" s="92"/>
      <c r="GMP978" s="90"/>
      <c r="GMQ978" s="91"/>
      <c r="GMR978" s="92"/>
      <c r="GMS978" s="92"/>
      <c r="GMT978" s="90"/>
      <c r="GMU978" s="91"/>
      <c r="GMV978" s="92"/>
      <c r="GMW978" s="92"/>
      <c r="GMX978" s="90"/>
      <c r="GMY978" s="91"/>
      <c r="GMZ978" s="92"/>
      <c r="GNA978" s="92"/>
      <c r="GNB978" s="90"/>
      <c r="GNC978" s="91"/>
      <c r="GND978" s="92"/>
      <c r="GNE978" s="92"/>
      <c r="GNF978" s="90"/>
      <c r="GNG978" s="91"/>
      <c r="GNH978" s="92"/>
      <c r="GNI978" s="92"/>
      <c r="GNJ978" s="90"/>
      <c r="GNK978" s="91"/>
      <c r="GNL978" s="92"/>
      <c r="GNM978" s="92"/>
      <c r="GNN978" s="90"/>
      <c r="GNO978" s="91"/>
      <c r="GNP978" s="92"/>
      <c r="GNQ978" s="92"/>
      <c r="GNR978" s="90"/>
      <c r="GNS978" s="91"/>
      <c r="GNT978" s="92"/>
      <c r="GNU978" s="92"/>
      <c r="GNV978" s="90"/>
      <c r="GNW978" s="91"/>
      <c r="GNX978" s="92"/>
      <c r="GNY978" s="92"/>
      <c r="GNZ978" s="90"/>
      <c r="GOA978" s="91"/>
      <c r="GOB978" s="92"/>
      <c r="GOC978" s="92"/>
      <c r="GOD978" s="90"/>
      <c r="GOE978" s="91"/>
      <c r="GOF978" s="92"/>
      <c r="GOG978" s="92"/>
      <c r="GOH978" s="90"/>
      <c r="GOI978" s="91"/>
      <c r="GOJ978" s="92"/>
      <c r="GOK978" s="92"/>
      <c r="GOL978" s="90"/>
      <c r="GOM978" s="91"/>
      <c r="GON978" s="92"/>
      <c r="GOO978" s="92"/>
      <c r="GOP978" s="90"/>
      <c r="GOQ978" s="91"/>
      <c r="GOR978" s="92"/>
      <c r="GOS978" s="92"/>
      <c r="GOT978" s="90"/>
      <c r="GOU978" s="91"/>
      <c r="GOV978" s="92"/>
      <c r="GOW978" s="92"/>
      <c r="GOX978" s="90"/>
      <c r="GOY978" s="91"/>
      <c r="GOZ978" s="92"/>
      <c r="GPA978" s="92"/>
      <c r="GPB978" s="90"/>
      <c r="GPC978" s="91"/>
      <c r="GPD978" s="92"/>
      <c r="GPE978" s="92"/>
      <c r="GPF978" s="90"/>
      <c r="GPG978" s="91"/>
      <c r="GPH978" s="92"/>
      <c r="GPI978" s="92"/>
      <c r="GPJ978" s="90"/>
      <c r="GPK978" s="91"/>
      <c r="GPL978" s="92"/>
      <c r="GPM978" s="92"/>
      <c r="GPN978" s="90"/>
      <c r="GPO978" s="91"/>
      <c r="GPP978" s="92"/>
      <c r="GPQ978" s="92"/>
      <c r="GPR978" s="90"/>
      <c r="GPS978" s="91"/>
      <c r="GPT978" s="92"/>
      <c r="GPU978" s="92"/>
      <c r="GPV978" s="90"/>
      <c r="GPW978" s="91"/>
      <c r="GPX978" s="92"/>
      <c r="GPY978" s="92"/>
      <c r="GPZ978" s="90"/>
      <c r="GQA978" s="91"/>
      <c r="GQB978" s="92"/>
      <c r="GQC978" s="92"/>
      <c r="GQD978" s="90"/>
      <c r="GQE978" s="91"/>
      <c r="GQF978" s="92"/>
      <c r="GQG978" s="92"/>
      <c r="GQH978" s="90"/>
      <c r="GQI978" s="91"/>
      <c r="GQJ978" s="92"/>
      <c r="GQK978" s="92"/>
      <c r="GQL978" s="90"/>
      <c r="GQM978" s="91"/>
      <c r="GQN978" s="92"/>
      <c r="GQO978" s="92"/>
      <c r="GQP978" s="90"/>
      <c r="GQQ978" s="91"/>
      <c r="GQR978" s="92"/>
      <c r="GQS978" s="92"/>
      <c r="GQT978" s="90"/>
      <c r="GQU978" s="91"/>
      <c r="GQV978" s="92"/>
      <c r="GQW978" s="92"/>
      <c r="GQX978" s="90"/>
      <c r="GQY978" s="91"/>
      <c r="GQZ978" s="92"/>
      <c r="GRA978" s="92"/>
      <c r="GRB978" s="90"/>
      <c r="GRC978" s="91"/>
      <c r="GRD978" s="92"/>
      <c r="GRE978" s="92"/>
      <c r="GRF978" s="90"/>
      <c r="GRG978" s="91"/>
      <c r="GRH978" s="92"/>
      <c r="GRI978" s="92"/>
      <c r="GRJ978" s="90"/>
      <c r="GRK978" s="91"/>
      <c r="GRL978" s="92"/>
      <c r="GRM978" s="92"/>
      <c r="GRN978" s="90"/>
      <c r="GRO978" s="91"/>
      <c r="GRP978" s="92"/>
      <c r="GRQ978" s="92"/>
      <c r="GRR978" s="90"/>
      <c r="GRS978" s="91"/>
      <c r="GRT978" s="92"/>
      <c r="GRU978" s="92"/>
      <c r="GRV978" s="90"/>
      <c r="GRW978" s="91"/>
      <c r="GRX978" s="92"/>
      <c r="GRY978" s="92"/>
      <c r="GRZ978" s="90"/>
      <c r="GSA978" s="91"/>
      <c r="GSB978" s="92"/>
      <c r="GSC978" s="92"/>
      <c r="GSD978" s="90"/>
      <c r="GSE978" s="91"/>
      <c r="GSF978" s="92"/>
      <c r="GSG978" s="92"/>
      <c r="GSH978" s="90"/>
      <c r="GSI978" s="91"/>
      <c r="GSJ978" s="92"/>
      <c r="GSK978" s="92"/>
      <c r="GSL978" s="90"/>
      <c r="GSM978" s="91"/>
      <c r="GSN978" s="92"/>
      <c r="GSO978" s="92"/>
      <c r="GSP978" s="90"/>
      <c r="GSQ978" s="91"/>
      <c r="GSR978" s="92"/>
      <c r="GSS978" s="92"/>
      <c r="GST978" s="90"/>
      <c r="GSU978" s="91"/>
      <c r="GSV978" s="92"/>
      <c r="GSW978" s="92"/>
      <c r="GSX978" s="90"/>
      <c r="GSY978" s="91"/>
      <c r="GSZ978" s="92"/>
      <c r="GTA978" s="92"/>
      <c r="GTB978" s="90"/>
      <c r="GTC978" s="91"/>
      <c r="GTD978" s="92"/>
      <c r="GTE978" s="92"/>
      <c r="GTF978" s="90"/>
      <c r="GTG978" s="91"/>
      <c r="GTH978" s="92"/>
      <c r="GTI978" s="92"/>
      <c r="GTJ978" s="90"/>
      <c r="GTK978" s="91"/>
      <c r="GTL978" s="92"/>
      <c r="GTM978" s="92"/>
      <c r="GTN978" s="90"/>
      <c r="GTO978" s="91"/>
      <c r="GTP978" s="92"/>
      <c r="GTQ978" s="92"/>
      <c r="GTR978" s="90"/>
      <c r="GTS978" s="91"/>
      <c r="GTT978" s="92"/>
      <c r="GTU978" s="92"/>
      <c r="GTV978" s="90"/>
      <c r="GTW978" s="91"/>
      <c r="GTX978" s="92"/>
      <c r="GTY978" s="92"/>
      <c r="GTZ978" s="90"/>
      <c r="GUA978" s="91"/>
      <c r="GUB978" s="92"/>
      <c r="GUC978" s="92"/>
      <c r="GUD978" s="90"/>
      <c r="GUE978" s="91"/>
      <c r="GUF978" s="92"/>
      <c r="GUG978" s="92"/>
      <c r="GUH978" s="90"/>
      <c r="GUI978" s="91"/>
      <c r="GUJ978" s="92"/>
      <c r="GUK978" s="92"/>
      <c r="GUL978" s="90"/>
      <c r="GUM978" s="91"/>
      <c r="GUN978" s="92"/>
      <c r="GUO978" s="92"/>
      <c r="GUP978" s="90"/>
      <c r="GUQ978" s="91"/>
      <c r="GUR978" s="92"/>
      <c r="GUS978" s="92"/>
      <c r="GUT978" s="90"/>
      <c r="GUU978" s="91"/>
      <c r="GUV978" s="92"/>
      <c r="GUW978" s="92"/>
      <c r="GUX978" s="90"/>
      <c r="GUY978" s="91"/>
      <c r="GUZ978" s="92"/>
      <c r="GVA978" s="92"/>
      <c r="GVB978" s="90"/>
      <c r="GVC978" s="91"/>
      <c r="GVD978" s="92"/>
      <c r="GVE978" s="92"/>
      <c r="GVF978" s="90"/>
      <c r="GVG978" s="91"/>
      <c r="GVH978" s="92"/>
      <c r="GVI978" s="92"/>
      <c r="GVJ978" s="90"/>
      <c r="GVK978" s="91"/>
      <c r="GVL978" s="92"/>
      <c r="GVM978" s="92"/>
      <c r="GVN978" s="90"/>
      <c r="GVO978" s="91"/>
      <c r="GVP978" s="92"/>
      <c r="GVQ978" s="92"/>
      <c r="GVR978" s="90"/>
      <c r="GVS978" s="91"/>
      <c r="GVT978" s="92"/>
      <c r="GVU978" s="92"/>
      <c r="GVV978" s="90"/>
      <c r="GVW978" s="91"/>
      <c r="GVX978" s="92"/>
      <c r="GVY978" s="92"/>
      <c r="GVZ978" s="90"/>
      <c r="GWA978" s="91"/>
      <c r="GWB978" s="92"/>
      <c r="GWC978" s="92"/>
      <c r="GWD978" s="90"/>
      <c r="GWE978" s="91"/>
      <c r="GWF978" s="92"/>
      <c r="GWG978" s="92"/>
      <c r="GWH978" s="90"/>
      <c r="GWI978" s="91"/>
      <c r="GWJ978" s="92"/>
      <c r="GWK978" s="92"/>
      <c r="GWL978" s="90"/>
      <c r="GWM978" s="91"/>
      <c r="GWN978" s="92"/>
      <c r="GWO978" s="92"/>
      <c r="GWP978" s="90"/>
      <c r="GWQ978" s="91"/>
      <c r="GWR978" s="92"/>
      <c r="GWS978" s="92"/>
      <c r="GWT978" s="90"/>
      <c r="GWU978" s="91"/>
      <c r="GWV978" s="92"/>
      <c r="GWW978" s="92"/>
      <c r="GWX978" s="90"/>
      <c r="GWY978" s="91"/>
      <c r="GWZ978" s="92"/>
      <c r="GXA978" s="92"/>
      <c r="GXB978" s="90"/>
      <c r="GXC978" s="91"/>
      <c r="GXD978" s="92"/>
      <c r="GXE978" s="92"/>
      <c r="GXF978" s="90"/>
      <c r="GXG978" s="91"/>
      <c r="GXH978" s="92"/>
      <c r="GXI978" s="92"/>
      <c r="GXJ978" s="90"/>
      <c r="GXK978" s="91"/>
      <c r="GXL978" s="92"/>
      <c r="GXM978" s="92"/>
      <c r="GXN978" s="90"/>
      <c r="GXO978" s="91"/>
      <c r="GXP978" s="92"/>
      <c r="GXQ978" s="92"/>
      <c r="GXR978" s="90"/>
      <c r="GXS978" s="91"/>
      <c r="GXT978" s="92"/>
      <c r="GXU978" s="92"/>
      <c r="GXV978" s="90"/>
      <c r="GXW978" s="91"/>
      <c r="GXX978" s="92"/>
      <c r="GXY978" s="92"/>
      <c r="GXZ978" s="90"/>
      <c r="GYA978" s="91"/>
      <c r="GYB978" s="92"/>
      <c r="GYC978" s="92"/>
      <c r="GYD978" s="90"/>
      <c r="GYE978" s="91"/>
      <c r="GYF978" s="92"/>
      <c r="GYG978" s="92"/>
      <c r="GYH978" s="90"/>
      <c r="GYI978" s="91"/>
      <c r="GYJ978" s="92"/>
      <c r="GYK978" s="92"/>
      <c r="GYL978" s="90"/>
      <c r="GYM978" s="91"/>
      <c r="GYN978" s="92"/>
      <c r="GYO978" s="92"/>
      <c r="GYP978" s="90"/>
      <c r="GYQ978" s="91"/>
      <c r="GYR978" s="92"/>
      <c r="GYS978" s="92"/>
      <c r="GYT978" s="90"/>
      <c r="GYU978" s="91"/>
      <c r="GYV978" s="92"/>
      <c r="GYW978" s="92"/>
      <c r="GYX978" s="90"/>
      <c r="GYY978" s="91"/>
      <c r="GYZ978" s="92"/>
      <c r="GZA978" s="92"/>
      <c r="GZB978" s="90"/>
      <c r="GZC978" s="91"/>
      <c r="GZD978" s="92"/>
      <c r="GZE978" s="92"/>
      <c r="GZF978" s="90"/>
      <c r="GZG978" s="91"/>
      <c r="GZH978" s="92"/>
      <c r="GZI978" s="92"/>
      <c r="GZJ978" s="90"/>
      <c r="GZK978" s="91"/>
      <c r="GZL978" s="92"/>
      <c r="GZM978" s="92"/>
      <c r="GZN978" s="90"/>
      <c r="GZO978" s="91"/>
      <c r="GZP978" s="92"/>
      <c r="GZQ978" s="92"/>
      <c r="GZR978" s="90"/>
      <c r="GZS978" s="91"/>
      <c r="GZT978" s="92"/>
      <c r="GZU978" s="92"/>
      <c r="GZV978" s="90"/>
      <c r="GZW978" s="91"/>
      <c r="GZX978" s="92"/>
      <c r="GZY978" s="92"/>
      <c r="GZZ978" s="90"/>
      <c r="HAA978" s="91"/>
      <c r="HAB978" s="92"/>
      <c r="HAC978" s="92"/>
      <c r="HAD978" s="90"/>
      <c r="HAE978" s="91"/>
      <c r="HAF978" s="92"/>
      <c r="HAG978" s="92"/>
      <c r="HAH978" s="90"/>
      <c r="HAI978" s="91"/>
      <c r="HAJ978" s="92"/>
      <c r="HAK978" s="92"/>
      <c r="HAL978" s="90"/>
      <c r="HAM978" s="91"/>
      <c r="HAN978" s="92"/>
      <c r="HAO978" s="92"/>
      <c r="HAP978" s="90"/>
      <c r="HAQ978" s="91"/>
      <c r="HAR978" s="92"/>
      <c r="HAS978" s="92"/>
      <c r="HAT978" s="90"/>
      <c r="HAU978" s="91"/>
      <c r="HAV978" s="92"/>
      <c r="HAW978" s="92"/>
      <c r="HAX978" s="90"/>
      <c r="HAY978" s="91"/>
      <c r="HAZ978" s="92"/>
      <c r="HBA978" s="92"/>
      <c r="HBB978" s="90"/>
      <c r="HBC978" s="91"/>
      <c r="HBD978" s="92"/>
      <c r="HBE978" s="92"/>
      <c r="HBF978" s="90"/>
      <c r="HBG978" s="91"/>
      <c r="HBH978" s="92"/>
      <c r="HBI978" s="92"/>
      <c r="HBJ978" s="90"/>
      <c r="HBK978" s="91"/>
      <c r="HBL978" s="92"/>
      <c r="HBM978" s="92"/>
      <c r="HBN978" s="90"/>
      <c r="HBO978" s="91"/>
      <c r="HBP978" s="92"/>
      <c r="HBQ978" s="92"/>
      <c r="HBR978" s="90"/>
      <c r="HBS978" s="91"/>
      <c r="HBT978" s="92"/>
      <c r="HBU978" s="92"/>
      <c r="HBV978" s="90"/>
      <c r="HBW978" s="91"/>
      <c r="HBX978" s="92"/>
      <c r="HBY978" s="92"/>
      <c r="HBZ978" s="90"/>
      <c r="HCA978" s="91"/>
      <c r="HCB978" s="92"/>
      <c r="HCC978" s="92"/>
      <c r="HCD978" s="90"/>
      <c r="HCE978" s="91"/>
      <c r="HCF978" s="92"/>
      <c r="HCG978" s="92"/>
      <c r="HCH978" s="90"/>
      <c r="HCI978" s="91"/>
      <c r="HCJ978" s="92"/>
      <c r="HCK978" s="92"/>
      <c r="HCL978" s="90"/>
      <c r="HCM978" s="91"/>
      <c r="HCN978" s="92"/>
      <c r="HCO978" s="92"/>
      <c r="HCP978" s="90"/>
      <c r="HCQ978" s="91"/>
      <c r="HCR978" s="92"/>
      <c r="HCS978" s="92"/>
      <c r="HCT978" s="90"/>
      <c r="HCU978" s="91"/>
      <c r="HCV978" s="92"/>
      <c r="HCW978" s="92"/>
      <c r="HCX978" s="90"/>
      <c r="HCY978" s="91"/>
      <c r="HCZ978" s="92"/>
      <c r="HDA978" s="92"/>
      <c r="HDB978" s="90"/>
      <c r="HDC978" s="91"/>
      <c r="HDD978" s="92"/>
      <c r="HDE978" s="92"/>
      <c r="HDF978" s="90"/>
      <c r="HDG978" s="91"/>
      <c r="HDH978" s="92"/>
      <c r="HDI978" s="92"/>
      <c r="HDJ978" s="90"/>
      <c r="HDK978" s="91"/>
      <c r="HDL978" s="92"/>
      <c r="HDM978" s="92"/>
      <c r="HDN978" s="90"/>
      <c r="HDO978" s="91"/>
      <c r="HDP978" s="92"/>
      <c r="HDQ978" s="92"/>
      <c r="HDR978" s="90"/>
      <c r="HDS978" s="91"/>
      <c r="HDT978" s="92"/>
      <c r="HDU978" s="92"/>
      <c r="HDV978" s="90"/>
      <c r="HDW978" s="91"/>
      <c r="HDX978" s="92"/>
      <c r="HDY978" s="92"/>
      <c r="HDZ978" s="90"/>
      <c r="HEA978" s="91"/>
      <c r="HEB978" s="92"/>
      <c r="HEC978" s="92"/>
      <c r="HED978" s="90"/>
      <c r="HEE978" s="91"/>
      <c r="HEF978" s="92"/>
      <c r="HEG978" s="92"/>
      <c r="HEH978" s="90"/>
      <c r="HEI978" s="91"/>
      <c r="HEJ978" s="92"/>
      <c r="HEK978" s="92"/>
      <c r="HEL978" s="90"/>
      <c r="HEM978" s="91"/>
      <c r="HEN978" s="92"/>
      <c r="HEO978" s="92"/>
      <c r="HEP978" s="90"/>
      <c r="HEQ978" s="91"/>
      <c r="HER978" s="92"/>
      <c r="HES978" s="92"/>
      <c r="HET978" s="90"/>
      <c r="HEU978" s="91"/>
      <c r="HEV978" s="92"/>
      <c r="HEW978" s="92"/>
      <c r="HEX978" s="90"/>
      <c r="HEY978" s="91"/>
      <c r="HEZ978" s="92"/>
      <c r="HFA978" s="92"/>
      <c r="HFB978" s="90"/>
      <c r="HFC978" s="91"/>
      <c r="HFD978" s="92"/>
      <c r="HFE978" s="92"/>
      <c r="HFF978" s="90"/>
      <c r="HFG978" s="91"/>
      <c r="HFH978" s="92"/>
      <c r="HFI978" s="92"/>
      <c r="HFJ978" s="90"/>
      <c r="HFK978" s="91"/>
      <c r="HFL978" s="92"/>
      <c r="HFM978" s="92"/>
      <c r="HFN978" s="90"/>
      <c r="HFO978" s="91"/>
      <c r="HFP978" s="92"/>
      <c r="HFQ978" s="92"/>
      <c r="HFR978" s="90"/>
      <c r="HFS978" s="91"/>
      <c r="HFT978" s="92"/>
      <c r="HFU978" s="92"/>
      <c r="HFV978" s="90"/>
      <c r="HFW978" s="91"/>
      <c r="HFX978" s="92"/>
      <c r="HFY978" s="92"/>
      <c r="HFZ978" s="90"/>
      <c r="HGA978" s="91"/>
      <c r="HGB978" s="92"/>
      <c r="HGC978" s="92"/>
      <c r="HGD978" s="90"/>
      <c r="HGE978" s="91"/>
      <c r="HGF978" s="92"/>
      <c r="HGG978" s="92"/>
      <c r="HGH978" s="90"/>
      <c r="HGI978" s="91"/>
      <c r="HGJ978" s="92"/>
      <c r="HGK978" s="92"/>
      <c r="HGL978" s="90"/>
      <c r="HGM978" s="91"/>
      <c r="HGN978" s="92"/>
      <c r="HGO978" s="92"/>
      <c r="HGP978" s="90"/>
      <c r="HGQ978" s="91"/>
      <c r="HGR978" s="92"/>
      <c r="HGS978" s="92"/>
      <c r="HGT978" s="90"/>
      <c r="HGU978" s="91"/>
      <c r="HGV978" s="92"/>
      <c r="HGW978" s="92"/>
      <c r="HGX978" s="90"/>
      <c r="HGY978" s="91"/>
      <c r="HGZ978" s="92"/>
      <c r="HHA978" s="92"/>
      <c r="HHB978" s="90"/>
      <c r="HHC978" s="91"/>
      <c r="HHD978" s="92"/>
      <c r="HHE978" s="92"/>
      <c r="HHF978" s="90"/>
      <c r="HHG978" s="91"/>
      <c r="HHH978" s="92"/>
      <c r="HHI978" s="92"/>
      <c r="HHJ978" s="90"/>
      <c r="HHK978" s="91"/>
      <c r="HHL978" s="92"/>
      <c r="HHM978" s="92"/>
      <c r="HHN978" s="90"/>
      <c r="HHO978" s="91"/>
      <c r="HHP978" s="92"/>
      <c r="HHQ978" s="92"/>
      <c r="HHR978" s="90"/>
      <c r="HHS978" s="91"/>
      <c r="HHT978" s="92"/>
      <c r="HHU978" s="92"/>
      <c r="HHV978" s="90"/>
      <c r="HHW978" s="91"/>
      <c r="HHX978" s="92"/>
      <c r="HHY978" s="92"/>
      <c r="HHZ978" s="90"/>
      <c r="HIA978" s="91"/>
      <c r="HIB978" s="92"/>
      <c r="HIC978" s="92"/>
      <c r="HID978" s="90"/>
      <c r="HIE978" s="91"/>
      <c r="HIF978" s="92"/>
      <c r="HIG978" s="92"/>
      <c r="HIH978" s="90"/>
      <c r="HII978" s="91"/>
      <c r="HIJ978" s="92"/>
      <c r="HIK978" s="92"/>
      <c r="HIL978" s="90"/>
      <c r="HIM978" s="91"/>
      <c r="HIN978" s="92"/>
      <c r="HIO978" s="92"/>
      <c r="HIP978" s="90"/>
      <c r="HIQ978" s="91"/>
      <c r="HIR978" s="92"/>
      <c r="HIS978" s="92"/>
      <c r="HIT978" s="90"/>
      <c r="HIU978" s="91"/>
      <c r="HIV978" s="92"/>
      <c r="HIW978" s="92"/>
      <c r="HIX978" s="90"/>
      <c r="HIY978" s="91"/>
      <c r="HIZ978" s="92"/>
      <c r="HJA978" s="92"/>
      <c r="HJB978" s="90"/>
      <c r="HJC978" s="91"/>
      <c r="HJD978" s="92"/>
      <c r="HJE978" s="92"/>
      <c r="HJF978" s="90"/>
      <c r="HJG978" s="91"/>
      <c r="HJH978" s="92"/>
      <c r="HJI978" s="92"/>
      <c r="HJJ978" s="90"/>
      <c r="HJK978" s="91"/>
      <c r="HJL978" s="92"/>
      <c r="HJM978" s="92"/>
      <c r="HJN978" s="90"/>
      <c r="HJO978" s="91"/>
      <c r="HJP978" s="92"/>
      <c r="HJQ978" s="92"/>
      <c r="HJR978" s="90"/>
      <c r="HJS978" s="91"/>
      <c r="HJT978" s="92"/>
      <c r="HJU978" s="92"/>
      <c r="HJV978" s="90"/>
      <c r="HJW978" s="91"/>
      <c r="HJX978" s="92"/>
      <c r="HJY978" s="92"/>
      <c r="HJZ978" s="90"/>
      <c r="HKA978" s="91"/>
      <c r="HKB978" s="92"/>
      <c r="HKC978" s="92"/>
      <c r="HKD978" s="90"/>
      <c r="HKE978" s="91"/>
      <c r="HKF978" s="92"/>
      <c r="HKG978" s="92"/>
      <c r="HKH978" s="90"/>
      <c r="HKI978" s="91"/>
      <c r="HKJ978" s="92"/>
      <c r="HKK978" s="92"/>
      <c r="HKL978" s="90"/>
      <c r="HKM978" s="91"/>
      <c r="HKN978" s="92"/>
      <c r="HKO978" s="92"/>
      <c r="HKP978" s="90"/>
      <c r="HKQ978" s="91"/>
      <c r="HKR978" s="92"/>
      <c r="HKS978" s="92"/>
      <c r="HKT978" s="90"/>
      <c r="HKU978" s="91"/>
      <c r="HKV978" s="92"/>
      <c r="HKW978" s="92"/>
      <c r="HKX978" s="90"/>
      <c r="HKY978" s="91"/>
      <c r="HKZ978" s="92"/>
      <c r="HLA978" s="92"/>
      <c r="HLB978" s="90"/>
      <c r="HLC978" s="91"/>
      <c r="HLD978" s="92"/>
      <c r="HLE978" s="92"/>
      <c r="HLF978" s="90"/>
      <c r="HLG978" s="91"/>
      <c r="HLH978" s="92"/>
      <c r="HLI978" s="92"/>
      <c r="HLJ978" s="90"/>
      <c r="HLK978" s="91"/>
      <c r="HLL978" s="92"/>
      <c r="HLM978" s="92"/>
      <c r="HLN978" s="90"/>
      <c r="HLO978" s="91"/>
      <c r="HLP978" s="92"/>
      <c r="HLQ978" s="92"/>
      <c r="HLR978" s="90"/>
      <c r="HLS978" s="91"/>
      <c r="HLT978" s="92"/>
      <c r="HLU978" s="92"/>
      <c r="HLV978" s="90"/>
      <c r="HLW978" s="91"/>
      <c r="HLX978" s="92"/>
      <c r="HLY978" s="92"/>
      <c r="HLZ978" s="90"/>
      <c r="HMA978" s="91"/>
      <c r="HMB978" s="92"/>
      <c r="HMC978" s="92"/>
      <c r="HMD978" s="90"/>
      <c r="HME978" s="91"/>
      <c r="HMF978" s="92"/>
      <c r="HMG978" s="92"/>
      <c r="HMH978" s="90"/>
      <c r="HMI978" s="91"/>
      <c r="HMJ978" s="92"/>
      <c r="HMK978" s="92"/>
      <c r="HML978" s="90"/>
      <c r="HMM978" s="91"/>
      <c r="HMN978" s="92"/>
      <c r="HMO978" s="92"/>
      <c r="HMP978" s="90"/>
      <c r="HMQ978" s="91"/>
      <c r="HMR978" s="92"/>
      <c r="HMS978" s="92"/>
      <c r="HMT978" s="90"/>
      <c r="HMU978" s="91"/>
      <c r="HMV978" s="92"/>
      <c r="HMW978" s="92"/>
      <c r="HMX978" s="90"/>
      <c r="HMY978" s="91"/>
      <c r="HMZ978" s="92"/>
      <c r="HNA978" s="92"/>
      <c r="HNB978" s="90"/>
      <c r="HNC978" s="91"/>
      <c r="HND978" s="92"/>
      <c r="HNE978" s="92"/>
      <c r="HNF978" s="90"/>
      <c r="HNG978" s="91"/>
      <c r="HNH978" s="92"/>
      <c r="HNI978" s="92"/>
      <c r="HNJ978" s="90"/>
      <c r="HNK978" s="91"/>
      <c r="HNL978" s="92"/>
      <c r="HNM978" s="92"/>
      <c r="HNN978" s="90"/>
      <c r="HNO978" s="91"/>
      <c r="HNP978" s="92"/>
      <c r="HNQ978" s="92"/>
      <c r="HNR978" s="90"/>
      <c r="HNS978" s="91"/>
      <c r="HNT978" s="92"/>
      <c r="HNU978" s="92"/>
      <c r="HNV978" s="90"/>
      <c r="HNW978" s="91"/>
      <c r="HNX978" s="92"/>
      <c r="HNY978" s="92"/>
      <c r="HNZ978" s="90"/>
      <c r="HOA978" s="91"/>
      <c r="HOB978" s="92"/>
      <c r="HOC978" s="92"/>
      <c r="HOD978" s="90"/>
      <c r="HOE978" s="91"/>
      <c r="HOF978" s="92"/>
      <c r="HOG978" s="92"/>
      <c r="HOH978" s="90"/>
      <c r="HOI978" s="91"/>
      <c r="HOJ978" s="92"/>
      <c r="HOK978" s="92"/>
      <c r="HOL978" s="90"/>
      <c r="HOM978" s="91"/>
      <c r="HON978" s="92"/>
      <c r="HOO978" s="92"/>
      <c r="HOP978" s="90"/>
      <c r="HOQ978" s="91"/>
      <c r="HOR978" s="92"/>
      <c r="HOS978" s="92"/>
      <c r="HOT978" s="90"/>
      <c r="HOU978" s="91"/>
      <c r="HOV978" s="92"/>
      <c r="HOW978" s="92"/>
      <c r="HOX978" s="90"/>
      <c r="HOY978" s="91"/>
      <c r="HOZ978" s="92"/>
      <c r="HPA978" s="92"/>
      <c r="HPB978" s="90"/>
      <c r="HPC978" s="91"/>
      <c r="HPD978" s="92"/>
      <c r="HPE978" s="92"/>
      <c r="HPF978" s="90"/>
      <c r="HPG978" s="91"/>
      <c r="HPH978" s="92"/>
      <c r="HPI978" s="92"/>
      <c r="HPJ978" s="90"/>
      <c r="HPK978" s="91"/>
      <c r="HPL978" s="92"/>
      <c r="HPM978" s="92"/>
      <c r="HPN978" s="90"/>
      <c r="HPO978" s="91"/>
      <c r="HPP978" s="92"/>
      <c r="HPQ978" s="92"/>
      <c r="HPR978" s="90"/>
      <c r="HPS978" s="91"/>
      <c r="HPT978" s="92"/>
      <c r="HPU978" s="92"/>
      <c r="HPV978" s="90"/>
      <c r="HPW978" s="91"/>
      <c r="HPX978" s="92"/>
      <c r="HPY978" s="92"/>
      <c r="HPZ978" s="90"/>
      <c r="HQA978" s="91"/>
      <c r="HQB978" s="92"/>
      <c r="HQC978" s="92"/>
      <c r="HQD978" s="90"/>
      <c r="HQE978" s="91"/>
      <c r="HQF978" s="92"/>
      <c r="HQG978" s="92"/>
      <c r="HQH978" s="90"/>
      <c r="HQI978" s="91"/>
      <c r="HQJ978" s="92"/>
      <c r="HQK978" s="92"/>
      <c r="HQL978" s="90"/>
      <c r="HQM978" s="91"/>
      <c r="HQN978" s="92"/>
      <c r="HQO978" s="92"/>
      <c r="HQP978" s="90"/>
      <c r="HQQ978" s="91"/>
      <c r="HQR978" s="92"/>
      <c r="HQS978" s="92"/>
      <c r="HQT978" s="90"/>
      <c r="HQU978" s="91"/>
      <c r="HQV978" s="92"/>
      <c r="HQW978" s="92"/>
      <c r="HQX978" s="90"/>
      <c r="HQY978" s="91"/>
      <c r="HQZ978" s="92"/>
      <c r="HRA978" s="92"/>
      <c r="HRB978" s="90"/>
      <c r="HRC978" s="91"/>
      <c r="HRD978" s="92"/>
      <c r="HRE978" s="92"/>
      <c r="HRF978" s="90"/>
      <c r="HRG978" s="91"/>
      <c r="HRH978" s="92"/>
      <c r="HRI978" s="92"/>
      <c r="HRJ978" s="90"/>
      <c r="HRK978" s="91"/>
      <c r="HRL978" s="92"/>
      <c r="HRM978" s="92"/>
      <c r="HRN978" s="90"/>
      <c r="HRO978" s="91"/>
      <c r="HRP978" s="92"/>
      <c r="HRQ978" s="92"/>
      <c r="HRR978" s="90"/>
      <c r="HRS978" s="91"/>
      <c r="HRT978" s="92"/>
      <c r="HRU978" s="92"/>
      <c r="HRV978" s="90"/>
      <c r="HRW978" s="91"/>
      <c r="HRX978" s="92"/>
      <c r="HRY978" s="92"/>
      <c r="HRZ978" s="90"/>
      <c r="HSA978" s="91"/>
      <c r="HSB978" s="92"/>
      <c r="HSC978" s="92"/>
      <c r="HSD978" s="90"/>
      <c r="HSE978" s="91"/>
      <c r="HSF978" s="92"/>
      <c r="HSG978" s="92"/>
      <c r="HSH978" s="90"/>
      <c r="HSI978" s="91"/>
      <c r="HSJ978" s="92"/>
      <c r="HSK978" s="92"/>
      <c r="HSL978" s="90"/>
      <c r="HSM978" s="91"/>
      <c r="HSN978" s="92"/>
      <c r="HSO978" s="92"/>
      <c r="HSP978" s="90"/>
      <c r="HSQ978" s="91"/>
      <c r="HSR978" s="92"/>
      <c r="HSS978" s="92"/>
      <c r="HST978" s="90"/>
      <c r="HSU978" s="91"/>
      <c r="HSV978" s="92"/>
      <c r="HSW978" s="92"/>
      <c r="HSX978" s="90"/>
      <c r="HSY978" s="91"/>
      <c r="HSZ978" s="92"/>
      <c r="HTA978" s="92"/>
      <c r="HTB978" s="90"/>
      <c r="HTC978" s="91"/>
      <c r="HTD978" s="92"/>
      <c r="HTE978" s="92"/>
      <c r="HTF978" s="90"/>
      <c r="HTG978" s="91"/>
      <c r="HTH978" s="92"/>
      <c r="HTI978" s="92"/>
      <c r="HTJ978" s="90"/>
      <c r="HTK978" s="91"/>
      <c r="HTL978" s="92"/>
      <c r="HTM978" s="92"/>
      <c r="HTN978" s="90"/>
      <c r="HTO978" s="91"/>
      <c r="HTP978" s="92"/>
      <c r="HTQ978" s="92"/>
      <c r="HTR978" s="90"/>
      <c r="HTS978" s="91"/>
      <c r="HTT978" s="92"/>
      <c r="HTU978" s="92"/>
      <c r="HTV978" s="90"/>
      <c r="HTW978" s="91"/>
      <c r="HTX978" s="92"/>
      <c r="HTY978" s="92"/>
      <c r="HTZ978" s="90"/>
      <c r="HUA978" s="91"/>
      <c r="HUB978" s="92"/>
      <c r="HUC978" s="92"/>
      <c r="HUD978" s="90"/>
      <c r="HUE978" s="91"/>
      <c r="HUF978" s="92"/>
      <c r="HUG978" s="92"/>
      <c r="HUH978" s="90"/>
      <c r="HUI978" s="91"/>
      <c r="HUJ978" s="92"/>
      <c r="HUK978" s="92"/>
      <c r="HUL978" s="90"/>
      <c r="HUM978" s="91"/>
      <c r="HUN978" s="92"/>
      <c r="HUO978" s="92"/>
      <c r="HUP978" s="90"/>
      <c r="HUQ978" s="91"/>
      <c r="HUR978" s="92"/>
      <c r="HUS978" s="92"/>
      <c r="HUT978" s="90"/>
      <c r="HUU978" s="91"/>
      <c r="HUV978" s="92"/>
      <c r="HUW978" s="92"/>
      <c r="HUX978" s="90"/>
      <c r="HUY978" s="91"/>
      <c r="HUZ978" s="92"/>
      <c r="HVA978" s="92"/>
      <c r="HVB978" s="90"/>
      <c r="HVC978" s="91"/>
      <c r="HVD978" s="92"/>
      <c r="HVE978" s="92"/>
      <c r="HVF978" s="90"/>
      <c r="HVG978" s="91"/>
      <c r="HVH978" s="92"/>
      <c r="HVI978" s="92"/>
      <c r="HVJ978" s="90"/>
      <c r="HVK978" s="91"/>
      <c r="HVL978" s="92"/>
      <c r="HVM978" s="92"/>
      <c r="HVN978" s="90"/>
      <c r="HVO978" s="91"/>
      <c r="HVP978" s="92"/>
      <c r="HVQ978" s="92"/>
      <c r="HVR978" s="90"/>
      <c r="HVS978" s="91"/>
      <c r="HVT978" s="92"/>
      <c r="HVU978" s="92"/>
      <c r="HVV978" s="90"/>
      <c r="HVW978" s="91"/>
      <c r="HVX978" s="92"/>
      <c r="HVY978" s="92"/>
      <c r="HVZ978" s="90"/>
      <c r="HWA978" s="91"/>
      <c r="HWB978" s="92"/>
      <c r="HWC978" s="92"/>
      <c r="HWD978" s="90"/>
      <c r="HWE978" s="91"/>
      <c r="HWF978" s="92"/>
      <c r="HWG978" s="92"/>
      <c r="HWH978" s="90"/>
      <c r="HWI978" s="91"/>
      <c r="HWJ978" s="92"/>
      <c r="HWK978" s="92"/>
      <c r="HWL978" s="90"/>
      <c r="HWM978" s="91"/>
      <c r="HWN978" s="92"/>
      <c r="HWO978" s="92"/>
      <c r="HWP978" s="90"/>
      <c r="HWQ978" s="91"/>
      <c r="HWR978" s="92"/>
      <c r="HWS978" s="92"/>
      <c r="HWT978" s="90"/>
      <c r="HWU978" s="91"/>
      <c r="HWV978" s="92"/>
      <c r="HWW978" s="92"/>
      <c r="HWX978" s="90"/>
      <c r="HWY978" s="91"/>
      <c r="HWZ978" s="92"/>
      <c r="HXA978" s="92"/>
      <c r="HXB978" s="90"/>
      <c r="HXC978" s="91"/>
      <c r="HXD978" s="92"/>
      <c r="HXE978" s="92"/>
      <c r="HXF978" s="90"/>
      <c r="HXG978" s="91"/>
      <c r="HXH978" s="92"/>
      <c r="HXI978" s="92"/>
      <c r="HXJ978" s="90"/>
      <c r="HXK978" s="91"/>
      <c r="HXL978" s="92"/>
      <c r="HXM978" s="92"/>
      <c r="HXN978" s="90"/>
      <c r="HXO978" s="91"/>
      <c r="HXP978" s="92"/>
      <c r="HXQ978" s="92"/>
      <c r="HXR978" s="90"/>
      <c r="HXS978" s="91"/>
      <c r="HXT978" s="92"/>
      <c r="HXU978" s="92"/>
      <c r="HXV978" s="90"/>
      <c r="HXW978" s="91"/>
      <c r="HXX978" s="92"/>
      <c r="HXY978" s="92"/>
      <c r="HXZ978" s="90"/>
      <c r="HYA978" s="91"/>
      <c r="HYB978" s="92"/>
      <c r="HYC978" s="92"/>
      <c r="HYD978" s="90"/>
      <c r="HYE978" s="91"/>
      <c r="HYF978" s="92"/>
      <c r="HYG978" s="92"/>
      <c r="HYH978" s="90"/>
      <c r="HYI978" s="91"/>
      <c r="HYJ978" s="92"/>
      <c r="HYK978" s="92"/>
      <c r="HYL978" s="90"/>
      <c r="HYM978" s="91"/>
      <c r="HYN978" s="92"/>
      <c r="HYO978" s="92"/>
      <c r="HYP978" s="90"/>
      <c r="HYQ978" s="91"/>
      <c r="HYR978" s="92"/>
      <c r="HYS978" s="92"/>
      <c r="HYT978" s="90"/>
      <c r="HYU978" s="91"/>
      <c r="HYV978" s="92"/>
      <c r="HYW978" s="92"/>
      <c r="HYX978" s="90"/>
      <c r="HYY978" s="91"/>
      <c r="HYZ978" s="92"/>
      <c r="HZA978" s="92"/>
      <c r="HZB978" s="90"/>
      <c r="HZC978" s="91"/>
      <c r="HZD978" s="92"/>
      <c r="HZE978" s="92"/>
      <c r="HZF978" s="90"/>
      <c r="HZG978" s="91"/>
      <c r="HZH978" s="92"/>
      <c r="HZI978" s="92"/>
      <c r="HZJ978" s="90"/>
      <c r="HZK978" s="91"/>
      <c r="HZL978" s="92"/>
      <c r="HZM978" s="92"/>
      <c r="HZN978" s="90"/>
      <c r="HZO978" s="91"/>
      <c r="HZP978" s="92"/>
      <c r="HZQ978" s="92"/>
      <c r="HZR978" s="90"/>
      <c r="HZS978" s="91"/>
      <c r="HZT978" s="92"/>
      <c r="HZU978" s="92"/>
      <c r="HZV978" s="90"/>
      <c r="HZW978" s="91"/>
      <c r="HZX978" s="92"/>
      <c r="HZY978" s="92"/>
      <c r="HZZ978" s="90"/>
      <c r="IAA978" s="91"/>
      <c r="IAB978" s="92"/>
      <c r="IAC978" s="92"/>
      <c r="IAD978" s="90"/>
      <c r="IAE978" s="91"/>
      <c r="IAF978" s="92"/>
      <c r="IAG978" s="92"/>
      <c r="IAH978" s="90"/>
      <c r="IAI978" s="91"/>
      <c r="IAJ978" s="92"/>
      <c r="IAK978" s="92"/>
      <c r="IAL978" s="90"/>
      <c r="IAM978" s="91"/>
      <c r="IAN978" s="92"/>
      <c r="IAO978" s="92"/>
      <c r="IAP978" s="90"/>
      <c r="IAQ978" s="91"/>
      <c r="IAR978" s="92"/>
      <c r="IAS978" s="92"/>
      <c r="IAT978" s="90"/>
      <c r="IAU978" s="91"/>
      <c r="IAV978" s="92"/>
      <c r="IAW978" s="92"/>
      <c r="IAX978" s="90"/>
      <c r="IAY978" s="91"/>
      <c r="IAZ978" s="92"/>
      <c r="IBA978" s="92"/>
      <c r="IBB978" s="90"/>
      <c r="IBC978" s="91"/>
      <c r="IBD978" s="92"/>
      <c r="IBE978" s="92"/>
      <c r="IBF978" s="90"/>
      <c r="IBG978" s="91"/>
      <c r="IBH978" s="92"/>
      <c r="IBI978" s="92"/>
      <c r="IBJ978" s="90"/>
      <c r="IBK978" s="91"/>
      <c r="IBL978" s="92"/>
      <c r="IBM978" s="92"/>
      <c r="IBN978" s="90"/>
      <c r="IBO978" s="91"/>
      <c r="IBP978" s="92"/>
      <c r="IBQ978" s="92"/>
      <c r="IBR978" s="90"/>
      <c r="IBS978" s="91"/>
      <c r="IBT978" s="92"/>
      <c r="IBU978" s="92"/>
      <c r="IBV978" s="90"/>
      <c r="IBW978" s="91"/>
      <c r="IBX978" s="92"/>
      <c r="IBY978" s="92"/>
      <c r="IBZ978" s="90"/>
      <c r="ICA978" s="91"/>
      <c r="ICB978" s="92"/>
      <c r="ICC978" s="92"/>
      <c r="ICD978" s="90"/>
      <c r="ICE978" s="91"/>
      <c r="ICF978" s="92"/>
      <c r="ICG978" s="92"/>
      <c r="ICH978" s="90"/>
      <c r="ICI978" s="91"/>
      <c r="ICJ978" s="92"/>
      <c r="ICK978" s="92"/>
      <c r="ICL978" s="90"/>
      <c r="ICM978" s="91"/>
      <c r="ICN978" s="92"/>
      <c r="ICO978" s="92"/>
      <c r="ICP978" s="90"/>
      <c r="ICQ978" s="91"/>
      <c r="ICR978" s="92"/>
      <c r="ICS978" s="92"/>
      <c r="ICT978" s="90"/>
      <c r="ICU978" s="91"/>
      <c r="ICV978" s="92"/>
      <c r="ICW978" s="92"/>
      <c r="ICX978" s="90"/>
      <c r="ICY978" s="91"/>
      <c r="ICZ978" s="92"/>
      <c r="IDA978" s="92"/>
      <c r="IDB978" s="90"/>
      <c r="IDC978" s="91"/>
      <c r="IDD978" s="92"/>
      <c r="IDE978" s="92"/>
      <c r="IDF978" s="90"/>
      <c r="IDG978" s="91"/>
      <c r="IDH978" s="92"/>
      <c r="IDI978" s="92"/>
      <c r="IDJ978" s="90"/>
      <c r="IDK978" s="91"/>
      <c r="IDL978" s="92"/>
      <c r="IDM978" s="92"/>
      <c r="IDN978" s="90"/>
      <c r="IDO978" s="91"/>
      <c r="IDP978" s="92"/>
      <c r="IDQ978" s="92"/>
      <c r="IDR978" s="90"/>
      <c r="IDS978" s="91"/>
      <c r="IDT978" s="92"/>
      <c r="IDU978" s="92"/>
      <c r="IDV978" s="90"/>
      <c r="IDW978" s="91"/>
      <c r="IDX978" s="92"/>
      <c r="IDY978" s="92"/>
      <c r="IDZ978" s="90"/>
      <c r="IEA978" s="91"/>
      <c r="IEB978" s="92"/>
      <c r="IEC978" s="92"/>
      <c r="IED978" s="90"/>
      <c r="IEE978" s="91"/>
      <c r="IEF978" s="92"/>
      <c r="IEG978" s="92"/>
      <c r="IEH978" s="90"/>
      <c r="IEI978" s="91"/>
      <c r="IEJ978" s="92"/>
      <c r="IEK978" s="92"/>
      <c r="IEL978" s="90"/>
      <c r="IEM978" s="91"/>
      <c r="IEN978" s="92"/>
      <c r="IEO978" s="92"/>
      <c r="IEP978" s="90"/>
      <c r="IEQ978" s="91"/>
      <c r="IER978" s="92"/>
      <c r="IES978" s="92"/>
      <c r="IET978" s="90"/>
      <c r="IEU978" s="91"/>
      <c r="IEV978" s="92"/>
      <c r="IEW978" s="92"/>
      <c r="IEX978" s="90"/>
      <c r="IEY978" s="91"/>
      <c r="IEZ978" s="92"/>
      <c r="IFA978" s="92"/>
      <c r="IFB978" s="90"/>
      <c r="IFC978" s="91"/>
      <c r="IFD978" s="92"/>
      <c r="IFE978" s="92"/>
      <c r="IFF978" s="90"/>
      <c r="IFG978" s="91"/>
      <c r="IFH978" s="92"/>
      <c r="IFI978" s="92"/>
      <c r="IFJ978" s="90"/>
      <c r="IFK978" s="91"/>
      <c r="IFL978" s="92"/>
      <c r="IFM978" s="92"/>
      <c r="IFN978" s="90"/>
      <c r="IFO978" s="91"/>
      <c r="IFP978" s="92"/>
      <c r="IFQ978" s="92"/>
      <c r="IFR978" s="90"/>
      <c r="IFS978" s="91"/>
      <c r="IFT978" s="92"/>
      <c r="IFU978" s="92"/>
      <c r="IFV978" s="90"/>
      <c r="IFW978" s="91"/>
      <c r="IFX978" s="92"/>
      <c r="IFY978" s="92"/>
      <c r="IFZ978" s="90"/>
      <c r="IGA978" s="91"/>
      <c r="IGB978" s="92"/>
      <c r="IGC978" s="92"/>
      <c r="IGD978" s="90"/>
      <c r="IGE978" s="91"/>
      <c r="IGF978" s="92"/>
      <c r="IGG978" s="92"/>
      <c r="IGH978" s="90"/>
      <c r="IGI978" s="91"/>
      <c r="IGJ978" s="92"/>
      <c r="IGK978" s="92"/>
      <c r="IGL978" s="90"/>
      <c r="IGM978" s="91"/>
      <c r="IGN978" s="92"/>
      <c r="IGO978" s="92"/>
      <c r="IGP978" s="90"/>
      <c r="IGQ978" s="91"/>
      <c r="IGR978" s="92"/>
      <c r="IGS978" s="92"/>
      <c r="IGT978" s="90"/>
      <c r="IGU978" s="91"/>
      <c r="IGV978" s="92"/>
      <c r="IGW978" s="92"/>
      <c r="IGX978" s="90"/>
      <c r="IGY978" s="91"/>
      <c r="IGZ978" s="92"/>
      <c r="IHA978" s="92"/>
      <c r="IHB978" s="90"/>
      <c r="IHC978" s="91"/>
      <c r="IHD978" s="92"/>
      <c r="IHE978" s="92"/>
      <c r="IHF978" s="90"/>
      <c r="IHG978" s="91"/>
      <c r="IHH978" s="92"/>
      <c r="IHI978" s="92"/>
      <c r="IHJ978" s="90"/>
      <c r="IHK978" s="91"/>
      <c r="IHL978" s="92"/>
      <c r="IHM978" s="92"/>
      <c r="IHN978" s="90"/>
      <c r="IHO978" s="91"/>
      <c r="IHP978" s="92"/>
      <c r="IHQ978" s="92"/>
      <c r="IHR978" s="90"/>
      <c r="IHS978" s="91"/>
      <c r="IHT978" s="92"/>
      <c r="IHU978" s="92"/>
      <c r="IHV978" s="90"/>
      <c r="IHW978" s="91"/>
      <c r="IHX978" s="92"/>
      <c r="IHY978" s="92"/>
      <c r="IHZ978" s="90"/>
      <c r="IIA978" s="91"/>
      <c r="IIB978" s="92"/>
      <c r="IIC978" s="92"/>
      <c r="IID978" s="90"/>
      <c r="IIE978" s="91"/>
      <c r="IIF978" s="92"/>
      <c r="IIG978" s="92"/>
      <c r="IIH978" s="90"/>
      <c r="III978" s="91"/>
      <c r="IIJ978" s="92"/>
      <c r="IIK978" s="92"/>
      <c r="IIL978" s="90"/>
      <c r="IIM978" s="91"/>
      <c r="IIN978" s="92"/>
      <c r="IIO978" s="92"/>
      <c r="IIP978" s="90"/>
      <c r="IIQ978" s="91"/>
      <c r="IIR978" s="92"/>
      <c r="IIS978" s="92"/>
      <c r="IIT978" s="90"/>
      <c r="IIU978" s="91"/>
      <c r="IIV978" s="92"/>
      <c r="IIW978" s="92"/>
      <c r="IIX978" s="90"/>
      <c r="IIY978" s="91"/>
      <c r="IIZ978" s="92"/>
      <c r="IJA978" s="92"/>
      <c r="IJB978" s="90"/>
      <c r="IJC978" s="91"/>
      <c r="IJD978" s="92"/>
      <c r="IJE978" s="92"/>
      <c r="IJF978" s="90"/>
      <c r="IJG978" s="91"/>
      <c r="IJH978" s="92"/>
      <c r="IJI978" s="92"/>
      <c r="IJJ978" s="90"/>
      <c r="IJK978" s="91"/>
      <c r="IJL978" s="92"/>
      <c r="IJM978" s="92"/>
      <c r="IJN978" s="90"/>
      <c r="IJO978" s="91"/>
      <c r="IJP978" s="92"/>
      <c r="IJQ978" s="92"/>
      <c r="IJR978" s="90"/>
      <c r="IJS978" s="91"/>
      <c r="IJT978" s="92"/>
      <c r="IJU978" s="92"/>
      <c r="IJV978" s="90"/>
      <c r="IJW978" s="91"/>
      <c r="IJX978" s="92"/>
      <c r="IJY978" s="92"/>
      <c r="IJZ978" s="90"/>
      <c r="IKA978" s="91"/>
      <c r="IKB978" s="92"/>
      <c r="IKC978" s="92"/>
      <c r="IKD978" s="90"/>
      <c r="IKE978" s="91"/>
      <c r="IKF978" s="92"/>
      <c r="IKG978" s="92"/>
      <c r="IKH978" s="90"/>
      <c r="IKI978" s="91"/>
      <c r="IKJ978" s="92"/>
      <c r="IKK978" s="92"/>
      <c r="IKL978" s="90"/>
      <c r="IKM978" s="91"/>
      <c r="IKN978" s="92"/>
      <c r="IKO978" s="92"/>
      <c r="IKP978" s="90"/>
      <c r="IKQ978" s="91"/>
      <c r="IKR978" s="92"/>
      <c r="IKS978" s="92"/>
      <c r="IKT978" s="90"/>
      <c r="IKU978" s="91"/>
      <c r="IKV978" s="92"/>
      <c r="IKW978" s="92"/>
      <c r="IKX978" s="90"/>
      <c r="IKY978" s="91"/>
      <c r="IKZ978" s="92"/>
      <c r="ILA978" s="92"/>
      <c r="ILB978" s="90"/>
      <c r="ILC978" s="91"/>
      <c r="ILD978" s="92"/>
      <c r="ILE978" s="92"/>
      <c r="ILF978" s="90"/>
      <c r="ILG978" s="91"/>
      <c r="ILH978" s="92"/>
      <c r="ILI978" s="92"/>
      <c r="ILJ978" s="90"/>
      <c r="ILK978" s="91"/>
      <c r="ILL978" s="92"/>
      <c r="ILM978" s="92"/>
      <c r="ILN978" s="90"/>
      <c r="ILO978" s="91"/>
      <c r="ILP978" s="92"/>
      <c r="ILQ978" s="92"/>
      <c r="ILR978" s="90"/>
      <c r="ILS978" s="91"/>
      <c r="ILT978" s="92"/>
      <c r="ILU978" s="92"/>
      <c r="ILV978" s="90"/>
      <c r="ILW978" s="91"/>
      <c r="ILX978" s="92"/>
      <c r="ILY978" s="92"/>
      <c r="ILZ978" s="90"/>
      <c r="IMA978" s="91"/>
      <c r="IMB978" s="92"/>
      <c r="IMC978" s="92"/>
      <c r="IMD978" s="90"/>
      <c r="IME978" s="91"/>
      <c r="IMF978" s="92"/>
      <c r="IMG978" s="92"/>
      <c r="IMH978" s="90"/>
      <c r="IMI978" s="91"/>
      <c r="IMJ978" s="92"/>
      <c r="IMK978" s="92"/>
      <c r="IML978" s="90"/>
      <c r="IMM978" s="91"/>
      <c r="IMN978" s="92"/>
      <c r="IMO978" s="92"/>
      <c r="IMP978" s="90"/>
      <c r="IMQ978" s="91"/>
      <c r="IMR978" s="92"/>
      <c r="IMS978" s="92"/>
      <c r="IMT978" s="90"/>
      <c r="IMU978" s="91"/>
      <c r="IMV978" s="92"/>
      <c r="IMW978" s="92"/>
      <c r="IMX978" s="90"/>
      <c r="IMY978" s="91"/>
      <c r="IMZ978" s="92"/>
      <c r="INA978" s="92"/>
      <c r="INB978" s="90"/>
      <c r="INC978" s="91"/>
      <c r="IND978" s="92"/>
      <c r="INE978" s="92"/>
      <c r="INF978" s="90"/>
      <c r="ING978" s="91"/>
      <c r="INH978" s="92"/>
      <c r="INI978" s="92"/>
      <c r="INJ978" s="90"/>
      <c r="INK978" s="91"/>
      <c r="INL978" s="92"/>
      <c r="INM978" s="92"/>
      <c r="INN978" s="90"/>
      <c r="INO978" s="91"/>
      <c r="INP978" s="92"/>
      <c r="INQ978" s="92"/>
      <c r="INR978" s="90"/>
      <c r="INS978" s="91"/>
      <c r="INT978" s="92"/>
      <c r="INU978" s="92"/>
      <c r="INV978" s="90"/>
      <c r="INW978" s="91"/>
      <c r="INX978" s="92"/>
      <c r="INY978" s="92"/>
      <c r="INZ978" s="90"/>
      <c r="IOA978" s="91"/>
      <c r="IOB978" s="92"/>
      <c r="IOC978" s="92"/>
      <c r="IOD978" s="90"/>
      <c r="IOE978" s="91"/>
      <c r="IOF978" s="92"/>
      <c r="IOG978" s="92"/>
      <c r="IOH978" s="90"/>
      <c r="IOI978" s="91"/>
      <c r="IOJ978" s="92"/>
      <c r="IOK978" s="92"/>
      <c r="IOL978" s="90"/>
      <c r="IOM978" s="91"/>
      <c r="ION978" s="92"/>
      <c r="IOO978" s="92"/>
      <c r="IOP978" s="90"/>
      <c r="IOQ978" s="91"/>
      <c r="IOR978" s="92"/>
      <c r="IOS978" s="92"/>
      <c r="IOT978" s="90"/>
      <c r="IOU978" s="91"/>
      <c r="IOV978" s="92"/>
      <c r="IOW978" s="92"/>
      <c r="IOX978" s="90"/>
      <c r="IOY978" s="91"/>
      <c r="IOZ978" s="92"/>
      <c r="IPA978" s="92"/>
      <c r="IPB978" s="90"/>
      <c r="IPC978" s="91"/>
      <c r="IPD978" s="92"/>
      <c r="IPE978" s="92"/>
      <c r="IPF978" s="90"/>
      <c r="IPG978" s="91"/>
      <c r="IPH978" s="92"/>
      <c r="IPI978" s="92"/>
      <c r="IPJ978" s="90"/>
      <c r="IPK978" s="91"/>
      <c r="IPL978" s="92"/>
      <c r="IPM978" s="92"/>
      <c r="IPN978" s="90"/>
      <c r="IPO978" s="91"/>
      <c r="IPP978" s="92"/>
      <c r="IPQ978" s="92"/>
      <c r="IPR978" s="90"/>
      <c r="IPS978" s="91"/>
      <c r="IPT978" s="92"/>
      <c r="IPU978" s="92"/>
      <c r="IPV978" s="90"/>
      <c r="IPW978" s="91"/>
      <c r="IPX978" s="92"/>
      <c r="IPY978" s="92"/>
      <c r="IPZ978" s="90"/>
      <c r="IQA978" s="91"/>
      <c r="IQB978" s="92"/>
      <c r="IQC978" s="92"/>
      <c r="IQD978" s="90"/>
      <c r="IQE978" s="91"/>
      <c r="IQF978" s="92"/>
      <c r="IQG978" s="92"/>
      <c r="IQH978" s="90"/>
      <c r="IQI978" s="91"/>
      <c r="IQJ978" s="92"/>
      <c r="IQK978" s="92"/>
      <c r="IQL978" s="90"/>
      <c r="IQM978" s="91"/>
      <c r="IQN978" s="92"/>
      <c r="IQO978" s="92"/>
      <c r="IQP978" s="90"/>
      <c r="IQQ978" s="91"/>
      <c r="IQR978" s="92"/>
      <c r="IQS978" s="92"/>
      <c r="IQT978" s="90"/>
      <c r="IQU978" s="91"/>
      <c r="IQV978" s="92"/>
      <c r="IQW978" s="92"/>
      <c r="IQX978" s="90"/>
      <c r="IQY978" s="91"/>
      <c r="IQZ978" s="92"/>
      <c r="IRA978" s="92"/>
      <c r="IRB978" s="90"/>
      <c r="IRC978" s="91"/>
      <c r="IRD978" s="92"/>
      <c r="IRE978" s="92"/>
      <c r="IRF978" s="90"/>
      <c r="IRG978" s="91"/>
      <c r="IRH978" s="92"/>
      <c r="IRI978" s="92"/>
      <c r="IRJ978" s="90"/>
      <c r="IRK978" s="91"/>
      <c r="IRL978" s="92"/>
      <c r="IRM978" s="92"/>
      <c r="IRN978" s="90"/>
      <c r="IRO978" s="91"/>
      <c r="IRP978" s="92"/>
      <c r="IRQ978" s="92"/>
      <c r="IRR978" s="90"/>
      <c r="IRS978" s="91"/>
      <c r="IRT978" s="92"/>
      <c r="IRU978" s="92"/>
      <c r="IRV978" s="90"/>
      <c r="IRW978" s="91"/>
      <c r="IRX978" s="92"/>
      <c r="IRY978" s="92"/>
      <c r="IRZ978" s="90"/>
      <c r="ISA978" s="91"/>
      <c r="ISB978" s="92"/>
      <c r="ISC978" s="92"/>
      <c r="ISD978" s="90"/>
      <c r="ISE978" s="91"/>
      <c r="ISF978" s="92"/>
      <c r="ISG978" s="92"/>
      <c r="ISH978" s="90"/>
      <c r="ISI978" s="91"/>
      <c r="ISJ978" s="92"/>
      <c r="ISK978" s="92"/>
      <c r="ISL978" s="90"/>
      <c r="ISM978" s="91"/>
      <c r="ISN978" s="92"/>
      <c r="ISO978" s="92"/>
      <c r="ISP978" s="90"/>
      <c r="ISQ978" s="91"/>
      <c r="ISR978" s="92"/>
      <c r="ISS978" s="92"/>
      <c r="IST978" s="90"/>
      <c r="ISU978" s="91"/>
      <c r="ISV978" s="92"/>
      <c r="ISW978" s="92"/>
      <c r="ISX978" s="90"/>
      <c r="ISY978" s="91"/>
      <c r="ISZ978" s="92"/>
      <c r="ITA978" s="92"/>
      <c r="ITB978" s="90"/>
      <c r="ITC978" s="91"/>
      <c r="ITD978" s="92"/>
      <c r="ITE978" s="92"/>
      <c r="ITF978" s="90"/>
      <c r="ITG978" s="91"/>
      <c r="ITH978" s="92"/>
      <c r="ITI978" s="92"/>
      <c r="ITJ978" s="90"/>
      <c r="ITK978" s="91"/>
      <c r="ITL978" s="92"/>
      <c r="ITM978" s="92"/>
      <c r="ITN978" s="90"/>
      <c r="ITO978" s="91"/>
      <c r="ITP978" s="92"/>
      <c r="ITQ978" s="92"/>
      <c r="ITR978" s="90"/>
      <c r="ITS978" s="91"/>
      <c r="ITT978" s="92"/>
      <c r="ITU978" s="92"/>
      <c r="ITV978" s="90"/>
      <c r="ITW978" s="91"/>
      <c r="ITX978" s="92"/>
      <c r="ITY978" s="92"/>
      <c r="ITZ978" s="90"/>
      <c r="IUA978" s="91"/>
      <c r="IUB978" s="92"/>
      <c r="IUC978" s="92"/>
      <c r="IUD978" s="90"/>
      <c r="IUE978" s="91"/>
      <c r="IUF978" s="92"/>
      <c r="IUG978" s="92"/>
      <c r="IUH978" s="90"/>
      <c r="IUI978" s="91"/>
      <c r="IUJ978" s="92"/>
      <c r="IUK978" s="92"/>
      <c r="IUL978" s="90"/>
      <c r="IUM978" s="91"/>
      <c r="IUN978" s="92"/>
      <c r="IUO978" s="92"/>
      <c r="IUP978" s="90"/>
      <c r="IUQ978" s="91"/>
      <c r="IUR978" s="92"/>
      <c r="IUS978" s="92"/>
      <c r="IUT978" s="90"/>
      <c r="IUU978" s="91"/>
      <c r="IUV978" s="92"/>
      <c r="IUW978" s="92"/>
      <c r="IUX978" s="90"/>
      <c r="IUY978" s="91"/>
      <c r="IUZ978" s="92"/>
      <c r="IVA978" s="92"/>
      <c r="IVB978" s="90"/>
      <c r="IVC978" s="91"/>
      <c r="IVD978" s="92"/>
      <c r="IVE978" s="92"/>
      <c r="IVF978" s="90"/>
      <c r="IVG978" s="91"/>
      <c r="IVH978" s="92"/>
      <c r="IVI978" s="92"/>
      <c r="IVJ978" s="90"/>
      <c r="IVK978" s="91"/>
      <c r="IVL978" s="92"/>
      <c r="IVM978" s="92"/>
      <c r="IVN978" s="90"/>
      <c r="IVO978" s="91"/>
      <c r="IVP978" s="92"/>
      <c r="IVQ978" s="92"/>
      <c r="IVR978" s="90"/>
      <c r="IVS978" s="91"/>
      <c r="IVT978" s="92"/>
      <c r="IVU978" s="92"/>
      <c r="IVV978" s="90"/>
      <c r="IVW978" s="91"/>
      <c r="IVX978" s="92"/>
      <c r="IVY978" s="92"/>
      <c r="IVZ978" s="90"/>
      <c r="IWA978" s="91"/>
      <c r="IWB978" s="92"/>
      <c r="IWC978" s="92"/>
      <c r="IWD978" s="90"/>
      <c r="IWE978" s="91"/>
      <c r="IWF978" s="92"/>
      <c r="IWG978" s="92"/>
      <c r="IWH978" s="90"/>
      <c r="IWI978" s="91"/>
      <c r="IWJ978" s="92"/>
      <c r="IWK978" s="92"/>
      <c r="IWL978" s="90"/>
      <c r="IWM978" s="91"/>
      <c r="IWN978" s="92"/>
      <c r="IWO978" s="92"/>
      <c r="IWP978" s="90"/>
      <c r="IWQ978" s="91"/>
      <c r="IWR978" s="92"/>
      <c r="IWS978" s="92"/>
      <c r="IWT978" s="90"/>
      <c r="IWU978" s="91"/>
      <c r="IWV978" s="92"/>
      <c r="IWW978" s="92"/>
      <c r="IWX978" s="90"/>
      <c r="IWY978" s="91"/>
      <c r="IWZ978" s="92"/>
      <c r="IXA978" s="92"/>
      <c r="IXB978" s="90"/>
      <c r="IXC978" s="91"/>
      <c r="IXD978" s="92"/>
      <c r="IXE978" s="92"/>
      <c r="IXF978" s="90"/>
      <c r="IXG978" s="91"/>
      <c r="IXH978" s="92"/>
      <c r="IXI978" s="92"/>
      <c r="IXJ978" s="90"/>
      <c r="IXK978" s="91"/>
      <c r="IXL978" s="92"/>
      <c r="IXM978" s="92"/>
      <c r="IXN978" s="90"/>
      <c r="IXO978" s="91"/>
      <c r="IXP978" s="92"/>
      <c r="IXQ978" s="92"/>
      <c r="IXR978" s="90"/>
      <c r="IXS978" s="91"/>
      <c r="IXT978" s="92"/>
      <c r="IXU978" s="92"/>
      <c r="IXV978" s="90"/>
      <c r="IXW978" s="91"/>
      <c r="IXX978" s="92"/>
      <c r="IXY978" s="92"/>
      <c r="IXZ978" s="90"/>
      <c r="IYA978" s="91"/>
      <c r="IYB978" s="92"/>
      <c r="IYC978" s="92"/>
      <c r="IYD978" s="90"/>
      <c r="IYE978" s="91"/>
      <c r="IYF978" s="92"/>
      <c r="IYG978" s="92"/>
      <c r="IYH978" s="90"/>
      <c r="IYI978" s="91"/>
      <c r="IYJ978" s="92"/>
      <c r="IYK978" s="92"/>
      <c r="IYL978" s="90"/>
      <c r="IYM978" s="91"/>
      <c r="IYN978" s="92"/>
      <c r="IYO978" s="92"/>
      <c r="IYP978" s="90"/>
      <c r="IYQ978" s="91"/>
      <c r="IYR978" s="92"/>
      <c r="IYS978" s="92"/>
      <c r="IYT978" s="90"/>
      <c r="IYU978" s="91"/>
      <c r="IYV978" s="92"/>
      <c r="IYW978" s="92"/>
      <c r="IYX978" s="90"/>
      <c r="IYY978" s="91"/>
      <c r="IYZ978" s="92"/>
      <c r="IZA978" s="92"/>
      <c r="IZB978" s="90"/>
      <c r="IZC978" s="91"/>
      <c r="IZD978" s="92"/>
      <c r="IZE978" s="92"/>
      <c r="IZF978" s="90"/>
      <c r="IZG978" s="91"/>
      <c r="IZH978" s="92"/>
      <c r="IZI978" s="92"/>
      <c r="IZJ978" s="90"/>
      <c r="IZK978" s="91"/>
      <c r="IZL978" s="92"/>
      <c r="IZM978" s="92"/>
      <c r="IZN978" s="90"/>
      <c r="IZO978" s="91"/>
      <c r="IZP978" s="92"/>
      <c r="IZQ978" s="92"/>
      <c r="IZR978" s="90"/>
      <c r="IZS978" s="91"/>
      <c r="IZT978" s="92"/>
      <c r="IZU978" s="92"/>
      <c r="IZV978" s="90"/>
      <c r="IZW978" s="91"/>
      <c r="IZX978" s="92"/>
      <c r="IZY978" s="92"/>
      <c r="IZZ978" s="90"/>
      <c r="JAA978" s="91"/>
      <c r="JAB978" s="92"/>
      <c r="JAC978" s="92"/>
      <c r="JAD978" s="90"/>
      <c r="JAE978" s="91"/>
      <c r="JAF978" s="92"/>
      <c r="JAG978" s="92"/>
      <c r="JAH978" s="90"/>
      <c r="JAI978" s="91"/>
      <c r="JAJ978" s="92"/>
      <c r="JAK978" s="92"/>
      <c r="JAL978" s="90"/>
      <c r="JAM978" s="91"/>
      <c r="JAN978" s="92"/>
      <c r="JAO978" s="92"/>
      <c r="JAP978" s="90"/>
      <c r="JAQ978" s="91"/>
      <c r="JAR978" s="92"/>
      <c r="JAS978" s="92"/>
      <c r="JAT978" s="90"/>
      <c r="JAU978" s="91"/>
      <c r="JAV978" s="92"/>
      <c r="JAW978" s="92"/>
      <c r="JAX978" s="90"/>
      <c r="JAY978" s="91"/>
      <c r="JAZ978" s="92"/>
      <c r="JBA978" s="92"/>
      <c r="JBB978" s="90"/>
      <c r="JBC978" s="91"/>
      <c r="JBD978" s="92"/>
      <c r="JBE978" s="92"/>
      <c r="JBF978" s="90"/>
      <c r="JBG978" s="91"/>
      <c r="JBH978" s="92"/>
      <c r="JBI978" s="92"/>
      <c r="JBJ978" s="90"/>
      <c r="JBK978" s="91"/>
      <c r="JBL978" s="92"/>
      <c r="JBM978" s="92"/>
      <c r="JBN978" s="90"/>
      <c r="JBO978" s="91"/>
      <c r="JBP978" s="92"/>
      <c r="JBQ978" s="92"/>
      <c r="JBR978" s="90"/>
      <c r="JBS978" s="91"/>
      <c r="JBT978" s="92"/>
      <c r="JBU978" s="92"/>
      <c r="JBV978" s="90"/>
      <c r="JBW978" s="91"/>
      <c r="JBX978" s="92"/>
      <c r="JBY978" s="92"/>
      <c r="JBZ978" s="90"/>
      <c r="JCA978" s="91"/>
      <c r="JCB978" s="92"/>
      <c r="JCC978" s="92"/>
      <c r="JCD978" s="90"/>
      <c r="JCE978" s="91"/>
      <c r="JCF978" s="92"/>
      <c r="JCG978" s="92"/>
      <c r="JCH978" s="90"/>
      <c r="JCI978" s="91"/>
      <c r="JCJ978" s="92"/>
      <c r="JCK978" s="92"/>
      <c r="JCL978" s="90"/>
      <c r="JCM978" s="91"/>
      <c r="JCN978" s="92"/>
      <c r="JCO978" s="92"/>
      <c r="JCP978" s="90"/>
      <c r="JCQ978" s="91"/>
      <c r="JCR978" s="92"/>
      <c r="JCS978" s="92"/>
      <c r="JCT978" s="90"/>
      <c r="JCU978" s="91"/>
      <c r="JCV978" s="92"/>
      <c r="JCW978" s="92"/>
      <c r="JCX978" s="90"/>
      <c r="JCY978" s="91"/>
      <c r="JCZ978" s="92"/>
      <c r="JDA978" s="92"/>
      <c r="JDB978" s="90"/>
      <c r="JDC978" s="91"/>
      <c r="JDD978" s="92"/>
      <c r="JDE978" s="92"/>
      <c r="JDF978" s="90"/>
      <c r="JDG978" s="91"/>
      <c r="JDH978" s="92"/>
      <c r="JDI978" s="92"/>
      <c r="JDJ978" s="90"/>
      <c r="JDK978" s="91"/>
      <c r="JDL978" s="92"/>
      <c r="JDM978" s="92"/>
      <c r="JDN978" s="90"/>
      <c r="JDO978" s="91"/>
      <c r="JDP978" s="92"/>
      <c r="JDQ978" s="92"/>
      <c r="JDR978" s="90"/>
      <c r="JDS978" s="91"/>
      <c r="JDT978" s="92"/>
      <c r="JDU978" s="92"/>
      <c r="JDV978" s="90"/>
      <c r="JDW978" s="91"/>
      <c r="JDX978" s="92"/>
      <c r="JDY978" s="92"/>
      <c r="JDZ978" s="90"/>
      <c r="JEA978" s="91"/>
      <c r="JEB978" s="92"/>
      <c r="JEC978" s="92"/>
      <c r="JED978" s="90"/>
      <c r="JEE978" s="91"/>
      <c r="JEF978" s="92"/>
      <c r="JEG978" s="92"/>
      <c r="JEH978" s="90"/>
      <c r="JEI978" s="91"/>
      <c r="JEJ978" s="92"/>
      <c r="JEK978" s="92"/>
      <c r="JEL978" s="90"/>
      <c r="JEM978" s="91"/>
      <c r="JEN978" s="92"/>
      <c r="JEO978" s="92"/>
      <c r="JEP978" s="90"/>
      <c r="JEQ978" s="91"/>
      <c r="JER978" s="92"/>
      <c r="JES978" s="92"/>
      <c r="JET978" s="90"/>
      <c r="JEU978" s="91"/>
      <c r="JEV978" s="92"/>
      <c r="JEW978" s="92"/>
      <c r="JEX978" s="90"/>
      <c r="JEY978" s="91"/>
      <c r="JEZ978" s="92"/>
      <c r="JFA978" s="92"/>
      <c r="JFB978" s="90"/>
      <c r="JFC978" s="91"/>
      <c r="JFD978" s="92"/>
      <c r="JFE978" s="92"/>
      <c r="JFF978" s="90"/>
      <c r="JFG978" s="91"/>
      <c r="JFH978" s="92"/>
      <c r="JFI978" s="92"/>
      <c r="JFJ978" s="90"/>
      <c r="JFK978" s="91"/>
      <c r="JFL978" s="92"/>
      <c r="JFM978" s="92"/>
      <c r="JFN978" s="90"/>
      <c r="JFO978" s="91"/>
      <c r="JFP978" s="92"/>
      <c r="JFQ978" s="92"/>
      <c r="JFR978" s="90"/>
      <c r="JFS978" s="91"/>
      <c r="JFT978" s="92"/>
      <c r="JFU978" s="92"/>
      <c r="JFV978" s="90"/>
      <c r="JFW978" s="91"/>
      <c r="JFX978" s="92"/>
      <c r="JFY978" s="92"/>
      <c r="JFZ978" s="90"/>
      <c r="JGA978" s="91"/>
      <c r="JGB978" s="92"/>
      <c r="JGC978" s="92"/>
      <c r="JGD978" s="90"/>
      <c r="JGE978" s="91"/>
      <c r="JGF978" s="92"/>
      <c r="JGG978" s="92"/>
      <c r="JGH978" s="90"/>
      <c r="JGI978" s="91"/>
      <c r="JGJ978" s="92"/>
      <c r="JGK978" s="92"/>
      <c r="JGL978" s="90"/>
      <c r="JGM978" s="91"/>
      <c r="JGN978" s="92"/>
      <c r="JGO978" s="92"/>
      <c r="JGP978" s="90"/>
      <c r="JGQ978" s="91"/>
      <c r="JGR978" s="92"/>
      <c r="JGS978" s="92"/>
      <c r="JGT978" s="90"/>
      <c r="JGU978" s="91"/>
      <c r="JGV978" s="92"/>
      <c r="JGW978" s="92"/>
      <c r="JGX978" s="90"/>
      <c r="JGY978" s="91"/>
      <c r="JGZ978" s="92"/>
      <c r="JHA978" s="92"/>
      <c r="JHB978" s="90"/>
      <c r="JHC978" s="91"/>
      <c r="JHD978" s="92"/>
      <c r="JHE978" s="92"/>
      <c r="JHF978" s="90"/>
      <c r="JHG978" s="91"/>
      <c r="JHH978" s="92"/>
      <c r="JHI978" s="92"/>
      <c r="JHJ978" s="90"/>
      <c r="JHK978" s="91"/>
      <c r="JHL978" s="92"/>
      <c r="JHM978" s="92"/>
      <c r="JHN978" s="90"/>
      <c r="JHO978" s="91"/>
      <c r="JHP978" s="92"/>
      <c r="JHQ978" s="92"/>
      <c r="JHR978" s="90"/>
      <c r="JHS978" s="91"/>
      <c r="JHT978" s="92"/>
      <c r="JHU978" s="92"/>
      <c r="JHV978" s="90"/>
      <c r="JHW978" s="91"/>
      <c r="JHX978" s="92"/>
      <c r="JHY978" s="92"/>
      <c r="JHZ978" s="90"/>
      <c r="JIA978" s="91"/>
      <c r="JIB978" s="92"/>
      <c r="JIC978" s="92"/>
      <c r="JID978" s="90"/>
      <c r="JIE978" s="91"/>
      <c r="JIF978" s="92"/>
      <c r="JIG978" s="92"/>
      <c r="JIH978" s="90"/>
      <c r="JII978" s="91"/>
      <c r="JIJ978" s="92"/>
      <c r="JIK978" s="92"/>
      <c r="JIL978" s="90"/>
      <c r="JIM978" s="91"/>
      <c r="JIN978" s="92"/>
      <c r="JIO978" s="92"/>
      <c r="JIP978" s="90"/>
      <c r="JIQ978" s="91"/>
      <c r="JIR978" s="92"/>
      <c r="JIS978" s="92"/>
      <c r="JIT978" s="90"/>
      <c r="JIU978" s="91"/>
      <c r="JIV978" s="92"/>
      <c r="JIW978" s="92"/>
      <c r="JIX978" s="90"/>
      <c r="JIY978" s="91"/>
      <c r="JIZ978" s="92"/>
      <c r="JJA978" s="92"/>
      <c r="JJB978" s="90"/>
      <c r="JJC978" s="91"/>
      <c r="JJD978" s="92"/>
      <c r="JJE978" s="92"/>
      <c r="JJF978" s="90"/>
      <c r="JJG978" s="91"/>
      <c r="JJH978" s="92"/>
      <c r="JJI978" s="92"/>
      <c r="JJJ978" s="90"/>
      <c r="JJK978" s="91"/>
      <c r="JJL978" s="92"/>
      <c r="JJM978" s="92"/>
      <c r="JJN978" s="90"/>
      <c r="JJO978" s="91"/>
      <c r="JJP978" s="92"/>
      <c r="JJQ978" s="92"/>
      <c r="JJR978" s="90"/>
      <c r="JJS978" s="91"/>
      <c r="JJT978" s="92"/>
      <c r="JJU978" s="92"/>
      <c r="JJV978" s="90"/>
      <c r="JJW978" s="91"/>
      <c r="JJX978" s="92"/>
      <c r="JJY978" s="92"/>
      <c r="JJZ978" s="90"/>
      <c r="JKA978" s="91"/>
      <c r="JKB978" s="92"/>
      <c r="JKC978" s="92"/>
      <c r="JKD978" s="90"/>
      <c r="JKE978" s="91"/>
      <c r="JKF978" s="92"/>
      <c r="JKG978" s="92"/>
      <c r="JKH978" s="90"/>
      <c r="JKI978" s="91"/>
      <c r="JKJ978" s="92"/>
      <c r="JKK978" s="92"/>
      <c r="JKL978" s="90"/>
      <c r="JKM978" s="91"/>
      <c r="JKN978" s="92"/>
      <c r="JKO978" s="92"/>
      <c r="JKP978" s="90"/>
      <c r="JKQ978" s="91"/>
      <c r="JKR978" s="92"/>
      <c r="JKS978" s="92"/>
      <c r="JKT978" s="90"/>
      <c r="JKU978" s="91"/>
      <c r="JKV978" s="92"/>
      <c r="JKW978" s="92"/>
      <c r="JKX978" s="90"/>
      <c r="JKY978" s="91"/>
      <c r="JKZ978" s="92"/>
      <c r="JLA978" s="92"/>
      <c r="JLB978" s="90"/>
      <c r="JLC978" s="91"/>
      <c r="JLD978" s="92"/>
      <c r="JLE978" s="92"/>
      <c r="JLF978" s="90"/>
      <c r="JLG978" s="91"/>
      <c r="JLH978" s="92"/>
      <c r="JLI978" s="92"/>
      <c r="JLJ978" s="90"/>
      <c r="JLK978" s="91"/>
      <c r="JLL978" s="92"/>
      <c r="JLM978" s="92"/>
      <c r="JLN978" s="90"/>
      <c r="JLO978" s="91"/>
      <c r="JLP978" s="92"/>
      <c r="JLQ978" s="92"/>
      <c r="JLR978" s="90"/>
      <c r="JLS978" s="91"/>
      <c r="JLT978" s="92"/>
      <c r="JLU978" s="92"/>
      <c r="JLV978" s="90"/>
      <c r="JLW978" s="91"/>
      <c r="JLX978" s="92"/>
      <c r="JLY978" s="92"/>
      <c r="JLZ978" s="90"/>
      <c r="JMA978" s="91"/>
      <c r="JMB978" s="92"/>
      <c r="JMC978" s="92"/>
      <c r="JMD978" s="90"/>
      <c r="JME978" s="91"/>
      <c r="JMF978" s="92"/>
      <c r="JMG978" s="92"/>
      <c r="JMH978" s="90"/>
      <c r="JMI978" s="91"/>
      <c r="JMJ978" s="92"/>
      <c r="JMK978" s="92"/>
      <c r="JML978" s="90"/>
      <c r="JMM978" s="91"/>
      <c r="JMN978" s="92"/>
      <c r="JMO978" s="92"/>
      <c r="JMP978" s="90"/>
      <c r="JMQ978" s="91"/>
      <c r="JMR978" s="92"/>
      <c r="JMS978" s="92"/>
      <c r="JMT978" s="90"/>
      <c r="JMU978" s="91"/>
      <c r="JMV978" s="92"/>
      <c r="JMW978" s="92"/>
      <c r="JMX978" s="90"/>
      <c r="JMY978" s="91"/>
      <c r="JMZ978" s="92"/>
      <c r="JNA978" s="92"/>
      <c r="JNB978" s="90"/>
      <c r="JNC978" s="91"/>
      <c r="JND978" s="92"/>
      <c r="JNE978" s="92"/>
      <c r="JNF978" s="90"/>
      <c r="JNG978" s="91"/>
      <c r="JNH978" s="92"/>
      <c r="JNI978" s="92"/>
      <c r="JNJ978" s="90"/>
      <c r="JNK978" s="91"/>
      <c r="JNL978" s="92"/>
      <c r="JNM978" s="92"/>
      <c r="JNN978" s="90"/>
      <c r="JNO978" s="91"/>
      <c r="JNP978" s="92"/>
      <c r="JNQ978" s="92"/>
      <c r="JNR978" s="90"/>
      <c r="JNS978" s="91"/>
      <c r="JNT978" s="92"/>
      <c r="JNU978" s="92"/>
      <c r="JNV978" s="90"/>
      <c r="JNW978" s="91"/>
      <c r="JNX978" s="92"/>
      <c r="JNY978" s="92"/>
      <c r="JNZ978" s="90"/>
      <c r="JOA978" s="91"/>
      <c r="JOB978" s="92"/>
      <c r="JOC978" s="92"/>
      <c r="JOD978" s="90"/>
      <c r="JOE978" s="91"/>
      <c r="JOF978" s="92"/>
      <c r="JOG978" s="92"/>
      <c r="JOH978" s="90"/>
      <c r="JOI978" s="91"/>
      <c r="JOJ978" s="92"/>
      <c r="JOK978" s="92"/>
      <c r="JOL978" s="90"/>
      <c r="JOM978" s="91"/>
      <c r="JON978" s="92"/>
      <c r="JOO978" s="92"/>
      <c r="JOP978" s="90"/>
      <c r="JOQ978" s="91"/>
      <c r="JOR978" s="92"/>
      <c r="JOS978" s="92"/>
      <c r="JOT978" s="90"/>
      <c r="JOU978" s="91"/>
      <c r="JOV978" s="92"/>
      <c r="JOW978" s="92"/>
      <c r="JOX978" s="90"/>
      <c r="JOY978" s="91"/>
      <c r="JOZ978" s="92"/>
      <c r="JPA978" s="92"/>
      <c r="JPB978" s="90"/>
      <c r="JPC978" s="91"/>
      <c r="JPD978" s="92"/>
      <c r="JPE978" s="92"/>
      <c r="JPF978" s="90"/>
      <c r="JPG978" s="91"/>
      <c r="JPH978" s="92"/>
      <c r="JPI978" s="92"/>
      <c r="JPJ978" s="90"/>
      <c r="JPK978" s="91"/>
      <c r="JPL978" s="92"/>
      <c r="JPM978" s="92"/>
      <c r="JPN978" s="90"/>
      <c r="JPO978" s="91"/>
      <c r="JPP978" s="92"/>
      <c r="JPQ978" s="92"/>
      <c r="JPR978" s="90"/>
      <c r="JPS978" s="91"/>
      <c r="JPT978" s="92"/>
      <c r="JPU978" s="92"/>
      <c r="JPV978" s="90"/>
      <c r="JPW978" s="91"/>
      <c r="JPX978" s="92"/>
      <c r="JPY978" s="92"/>
      <c r="JPZ978" s="90"/>
      <c r="JQA978" s="91"/>
      <c r="JQB978" s="92"/>
      <c r="JQC978" s="92"/>
      <c r="JQD978" s="90"/>
      <c r="JQE978" s="91"/>
      <c r="JQF978" s="92"/>
      <c r="JQG978" s="92"/>
      <c r="JQH978" s="90"/>
      <c r="JQI978" s="91"/>
      <c r="JQJ978" s="92"/>
      <c r="JQK978" s="92"/>
      <c r="JQL978" s="90"/>
      <c r="JQM978" s="91"/>
      <c r="JQN978" s="92"/>
      <c r="JQO978" s="92"/>
      <c r="JQP978" s="90"/>
      <c r="JQQ978" s="91"/>
      <c r="JQR978" s="92"/>
      <c r="JQS978" s="92"/>
      <c r="JQT978" s="90"/>
      <c r="JQU978" s="91"/>
      <c r="JQV978" s="92"/>
      <c r="JQW978" s="92"/>
      <c r="JQX978" s="90"/>
      <c r="JQY978" s="91"/>
      <c r="JQZ978" s="92"/>
      <c r="JRA978" s="92"/>
      <c r="JRB978" s="90"/>
      <c r="JRC978" s="91"/>
      <c r="JRD978" s="92"/>
      <c r="JRE978" s="92"/>
      <c r="JRF978" s="90"/>
      <c r="JRG978" s="91"/>
      <c r="JRH978" s="92"/>
      <c r="JRI978" s="92"/>
      <c r="JRJ978" s="90"/>
      <c r="JRK978" s="91"/>
      <c r="JRL978" s="92"/>
      <c r="JRM978" s="92"/>
      <c r="JRN978" s="90"/>
      <c r="JRO978" s="91"/>
      <c r="JRP978" s="92"/>
      <c r="JRQ978" s="92"/>
      <c r="JRR978" s="90"/>
      <c r="JRS978" s="91"/>
      <c r="JRT978" s="92"/>
      <c r="JRU978" s="92"/>
      <c r="JRV978" s="90"/>
      <c r="JRW978" s="91"/>
      <c r="JRX978" s="92"/>
      <c r="JRY978" s="92"/>
      <c r="JRZ978" s="90"/>
      <c r="JSA978" s="91"/>
      <c r="JSB978" s="92"/>
      <c r="JSC978" s="92"/>
      <c r="JSD978" s="90"/>
      <c r="JSE978" s="91"/>
      <c r="JSF978" s="92"/>
      <c r="JSG978" s="92"/>
      <c r="JSH978" s="90"/>
      <c r="JSI978" s="91"/>
      <c r="JSJ978" s="92"/>
      <c r="JSK978" s="92"/>
      <c r="JSL978" s="90"/>
      <c r="JSM978" s="91"/>
      <c r="JSN978" s="92"/>
      <c r="JSO978" s="92"/>
      <c r="JSP978" s="90"/>
      <c r="JSQ978" s="91"/>
      <c r="JSR978" s="92"/>
      <c r="JSS978" s="92"/>
      <c r="JST978" s="90"/>
      <c r="JSU978" s="91"/>
      <c r="JSV978" s="92"/>
      <c r="JSW978" s="92"/>
      <c r="JSX978" s="90"/>
      <c r="JSY978" s="91"/>
      <c r="JSZ978" s="92"/>
      <c r="JTA978" s="92"/>
      <c r="JTB978" s="90"/>
      <c r="JTC978" s="91"/>
      <c r="JTD978" s="92"/>
      <c r="JTE978" s="92"/>
      <c r="JTF978" s="90"/>
      <c r="JTG978" s="91"/>
      <c r="JTH978" s="92"/>
      <c r="JTI978" s="92"/>
      <c r="JTJ978" s="90"/>
      <c r="JTK978" s="91"/>
      <c r="JTL978" s="92"/>
      <c r="JTM978" s="92"/>
      <c r="JTN978" s="90"/>
      <c r="JTO978" s="91"/>
      <c r="JTP978" s="92"/>
      <c r="JTQ978" s="92"/>
      <c r="JTR978" s="90"/>
      <c r="JTS978" s="91"/>
      <c r="JTT978" s="92"/>
      <c r="JTU978" s="92"/>
      <c r="JTV978" s="90"/>
      <c r="JTW978" s="91"/>
      <c r="JTX978" s="92"/>
      <c r="JTY978" s="92"/>
      <c r="JTZ978" s="90"/>
      <c r="JUA978" s="91"/>
      <c r="JUB978" s="92"/>
      <c r="JUC978" s="92"/>
      <c r="JUD978" s="90"/>
      <c r="JUE978" s="91"/>
      <c r="JUF978" s="92"/>
      <c r="JUG978" s="92"/>
      <c r="JUH978" s="90"/>
      <c r="JUI978" s="91"/>
      <c r="JUJ978" s="92"/>
      <c r="JUK978" s="92"/>
      <c r="JUL978" s="90"/>
      <c r="JUM978" s="91"/>
      <c r="JUN978" s="92"/>
      <c r="JUO978" s="92"/>
      <c r="JUP978" s="90"/>
      <c r="JUQ978" s="91"/>
      <c r="JUR978" s="92"/>
      <c r="JUS978" s="92"/>
      <c r="JUT978" s="90"/>
      <c r="JUU978" s="91"/>
      <c r="JUV978" s="92"/>
      <c r="JUW978" s="92"/>
      <c r="JUX978" s="90"/>
      <c r="JUY978" s="91"/>
      <c r="JUZ978" s="92"/>
      <c r="JVA978" s="92"/>
      <c r="JVB978" s="90"/>
      <c r="JVC978" s="91"/>
      <c r="JVD978" s="92"/>
      <c r="JVE978" s="92"/>
      <c r="JVF978" s="90"/>
      <c r="JVG978" s="91"/>
      <c r="JVH978" s="92"/>
      <c r="JVI978" s="92"/>
      <c r="JVJ978" s="90"/>
      <c r="JVK978" s="91"/>
      <c r="JVL978" s="92"/>
      <c r="JVM978" s="92"/>
      <c r="JVN978" s="90"/>
      <c r="JVO978" s="91"/>
      <c r="JVP978" s="92"/>
      <c r="JVQ978" s="92"/>
      <c r="JVR978" s="90"/>
      <c r="JVS978" s="91"/>
      <c r="JVT978" s="92"/>
      <c r="JVU978" s="92"/>
      <c r="JVV978" s="90"/>
      <c r="JVW978" s="91"/>
      <c r="JVX978" s="92"/>
      <c r="JVY978" s="92"/>
      <c r="JVZ978" s="90"/>
      <c r="JWA978" s="91"/>
      <c r="JWB978" s="92"/>
      <c r="JWC978" s="92"/>
      <c r="JWD978" s="90"/>
      <c r="JWE978" s="91"/>
      <c r="JWF978" s="92"/>
      <c r="JWG978" s="92"/>
      <c r="JWH978" s="90"/>
      <c r="JWI978" s="91"/>
      <c r="JWJ978" s="92"/>
      <c r="JWK978" s="92"/>
      <c r="JWL978" s="90"/>
      <c r="JWM978" s="91"/>
      <c r="JWN978" s="92"/>
      <c r="JWO978" s="92"/>
      <c r="JWP978" s="90"/>
      <c r="JWQ978" s="91"/>
      <c r="JWR978" s="92"/>
      <c r="JWS978" s="92"/>
      <c r="JWT978" s="90"/>
      <c r="JWU978" s="91"/>
      <c r="JWV978" s="92"/>
      <c r="JWW978" s="92"/>
      <c r="JWX978" s="90"/>
      <c r="JWY978" s="91"/>
      <c r="JWZ978" s="92"/>
      <c r="JXA978" s="92"/>
      <c r="JXB978" s="90"/>
      <c r="JXC978" s="91"/>
      <c r="JXD978" s="92"/>
      <c r="JXE978" s="92"/>
      <c r="JXF978" s="90"/>
      <c r="JXG978" s="91"/>
      <c r="JXH978" s="92"/>
      <c r="JXI978" s="92"/>
      <c r="JXJ978" s="90"/>
      <c r="JXK978" s="91"/>
      <c r="JXL978" s="92"/>
      <c r="JXM978" s="92"/>
      <c r="JXN978" s="90"/>
      <c r="JXO978" s="91"/>
      <c r="JXP978" s="92"/>
      <c r="JXQ978" s="92"/>
      <c r="JXR978" s="90"/>
      <c r="JXS978" s="91"/>
      <c r="JXT978" s="92"/>
      <c r="JXU978" s="92"/>
      <c r="JXV978" s="90"/>
      <c r="JXW978" s="91"/>
      <c r="JXX978" s="92"/>
      <c r="JXY978" s="92"/>
      <c r="JXZ978" s="90"/>
      <c r="JYA978" s="91"/>
      <c r="JYB978" s="92"/>
      <c r="JYC978" s="92"/>
      <c r="JYD978" s="90"/>
      <c r="JYE978" s="91"/>
      <c r="JYF978" s="92"/>
      <c r="JYG978" s="92"/>
      <c r="JYH978" s="90"/>
      <c r="JYI978" s="91"/>
      <c r="JYJ978" s="92"/>
      <c r="JYK978" s="92"/>
      <c r="JYL978" s="90"/>
      <c r="JYM978" s="91"/>
      <c r="JYN978" s="92"/>
      <c r="JYO978" s="92"/>
      <c r="JYP978" s="90"/>
      <c r="JYQ978" s="91"/>
      <c r="JYR978" s="92"/>
      <c r="JYS978" s="92"/>
      <c r="JYT978" s="90"/>
      <c r="JYU978" s="91"/>
      <c r="JYV978" s="92"/>
      <c r="JYW978" s="92"/>
      <c r="JYX978" s="90"/>
      <c r="JYY978" s="91"/>
      <c r="JYZ978" s="92"/>
      <c r="JZA978" s="92"/>
      <c r="JZB978" s="90"/>
      <c r="JZC978" s="91"/>
      <c r="JZD978" s="92"/>
      <c r="JZE978" s="92"/>
      <c r="JZF978" s="90"/>
      <c r="JZG978" s="91"/>
      <c r="JZH978" s="92"/>
      <c r="JZI978" s="92"/>
      <c r="JZJ978" s="90"/>
      <c r="JZK978" s="91"/>
      <c r="JZL978" s="92"/>
      <c r="JZM978" s="92"/>
      <c r="JZN978" s="90"/>
      <c r="JZO978" s="91"/>
      <c r="JZP978" s="92"/>
      <c r="JZQ978" s="92"/>
      <c r="JZR978" s="90"/>
      <c r="JZS978" s="91"/>
      <c r="JZT978" s="92"/>
      <c r="JZU978" s="92"/>
      <c r="JZV978" s="90"/>
      <c r="JZW978" s="91"/>
      <c r="JZX978" s="92"/>
      <c r="JZY978" s="92"/>
      <c r="JZZ978" s="90"/>
      <c r="KAA978" s="91"/>
      <c r="KAB978" s="92"/>
      <c r="KAC978" s="92"/>
      <c r="KAD978" s="90"/>
      <c r="KAE978" s="91"/>
      <c r="KAF978" s="92"/>
      <c r="KAG978" s="92"/>
      <c r="KAH978" s="90"/>
      <c r="KAI978" s="91"/>
      <c r="KAJ978" s="92"/>
      <c r="KAK978" s="92"/>
      <c r="KAL978" s="90"/>
      <c r="KAM978" s="91"/>
      <c r="KAN978" s="92"/>
      <c r="KAO978" s="92"/>
      <c r="KAP978" s="90"/>
      <c r="KAQ978" s="91"/>
      <c r="KAR978" s="92"/>
      <c r="KAS978" s="92"/>
      <c r="KAT978" s="90"/>
      <c r="KAU978" s="91"/>
      <c r="KAV978" s="92"/>
      <c r="KAW978" s="92"/>
      <c r="KAX978" s="90"/>
      <c r="KAY978" s="91"/>
      <c r="KAZ978" s="92"/>
      <c r="KBA978" s="92"/>
      <c r="KBB978" s="90"/>
      <c r="KBC978" s="91"/>
      <c r="KBD978" s="92"/>
      <c r="KBE978" s="92"/>
      <c r="KBF978" s="90"/>
      <c r="KBG978" s="91"/>
      <c r="KBH978" s="92"/>
      <c r="KBI978" s="92"/>
      <c r="KBJ978" s="90"/>
      <c r="KBK978" s="91"/>
      <c r="KBL978" s="92"/>
      <c r="KBM978" s="92"/>
      <c r="KBN978" s="90"/>
      <c r="KBO978" s="91"/>
      <c r="KBP978" s="92"/>
      <c r="KBQ978" s="92"/>
      <c r="KBR978" s="90"/>
      <c r="KBS978" s="91"/>
      <c r="KBT978" s="92"/>
      <c r="KBU978" s="92"/>
      <c r="KBV978" s="90"/>
      <c r="KBW978" s="91"/>
      <c r="KBX978" s="92"/>
      <c r="KBY978" s="92"/>
      <c r="KBZ978" s="90"/>
      <c r="KCA978" s="91"/>
      <c r="KCB978" s="92"/>
      <c r="KCC978" s="92"/>
      <c r="KCD978" s="90"/>
      <c r="KCE978" s="91"/>
      <c r="KCF978" s="92"/>
      <c r="KCG978" s="92"/>
      <c r="KCH978" s="90"/>
      <c r="KCI978" s="91"/>
      <c r="KCJ978" s="92"/>
      <c r="KCK978" s="92"/>
      <c r="KCL978" s="90"/>
      <c r="KCM978" s="91"/>
      <c r="KCN978" s="92"/>
      <c r="KCO978" s="92"/>
      <c r="KCP978" s="90"/>
      <c r="KCQ978" s="91"/>
      <c r="KCR978" s="92"/>
      <c r="KCS978" s="92"/>
      <c r="KCT978" s="90"/>
      <c r="KCU978" s="91"/>
      <c r="KCV978" s="92"/>
      <c r="KCW978" s="92"/>
      <c r="KCX978" s="90"/>
      <c r="KCY978" s="91"/>
      <c r="KCZ978" s="92"/>
      <c r="KDA978" s="92"/>
      <c r="KDB978" s="90"/>
      <c r="KDC978" s="91"/>
      <c r="KDD978" s="92"/>
      <c r="KDE978" s="92"/>
      <c r="KDF978" s="90"/>
      <c r="KDG978" s="91"/>
      <c r="KDH978" s="92"/>
      <c r="KDI978" s="92"/>
      <c r="KDJ978" s="90"/>
      <c r="KDK978" s="91"/>
      <c r="KDL978" s="92"/>
      <c r="KDM978" s="92"/>
      <c r="KDN978" s="90"/>
      <c r="KDO978" s="91"/>
      <c r="KDP978" s="92"/>
      <c r="KDQ978" s="92"/>
      <c r="KDR978" s="90"/>
      <c r="KDS978" s="91"/>
      <c r="KDT978" s="92"/>
      <c r="KDU978" s="92"/>
      <c r="KDV978" s="90"/>
      <c r="KDW978" s="91"/>
      <c r="KDX978" s="92"/>
      <c r="KDY978" s="92"/>
      <c r="KDZ978" s="90"/>
      <c r="KEA978" s="91"/>
      <c r="KEB978" s="92"/>
      <c r="KEC978" s="92"/>
      <c r="KED978" s="90"/>
      <c r="KEE978" s="91"/>
      <c r="KEF978" s="92"/>
      <c r="KEG978" s="92"/>
      <c r="KEH978" s="90"/>
      <c r="KEI978" s="91"/>
      <c r="KEJ978" s="92"/>
      <c r="KEK978" s="92"/>
      <c r="KEL978" s="90"/>
      <c r="KEM978" s="91"/>
      <c r="KEN978" s="92"/>
      <c r="KEO978" s="92"/>
      <c r="KEP978" s="90"/>
      <c r="KEQ978" s="91"/>
      <c r="KER978" s="92"/>
      <c r="KES978" s="92"/>
      <c r="KET978" s="90"/>
      <c r="KEU978" s="91"/>
      <c r="KEV978" s="92"/>
      <c r="KEW978" s="92"/>
      <c r="KEX978" s="90"/>
      <c r="KEY978" s="91"/>
      <c r="KEZ978" s="92"/>
      <c r="KFA978" s="92"/>
      <c r="KFB978" s="90"/>
      <c r="KFC978" s="91"/>
      <c r="KFD978" s="92"/>
      <c r="KFE978" s="92"/>
      <c r="KFF978" s="90"/>
      <c r="KFG978" s="91"/>
      <c r="KFH978" s="92"/>
      <c r="KFI978" s="92"/>
      <c r="KFJ978" s="90"/>
      <c r="KFK978" s="91"/>
      <c r="KFL978" s="92"/>
      <c r="KFM978" s="92"/>
      <c r="KFN978" s="90"/>
      <c r="KFO978" s="91"/>
      <c r="KFP978" s="92"/>
      <c r="KFQ978" s="92"/>
      <c r="KFR978" s="90"/>
      <c r="KFS978" s="91"/>
      <c r="KFT978" s="92"/>
      <c r="KFU978" s="92"/>
      <c r="KFV978" s="90"/>
      <c r="KFW978" s="91"/>
      <c r="KFX978" s="92"/>
      <c r="KFY978" s="92"/>
      <c r="KFZ978" s="90"/>
      <c r="KGA978" s="91"/>
      <c r="KGB978" s="92"/>
      <c r="KGC978" s="92"/>
      <c r="KGD978" s="90"/>
      <c r="KGE978" s="91"/>
      <c r="KGF978" s="92"/>
      <c r="KGG978" s="92"/>
      <c r="KGH978" s="90"/>
      <c r="KGI978" s="91"/>
      <c r="KGJ978" s="92"/>
      <c r="KGK978" s="92"/>
      <c r="KGL978" s="90"/>
      <c r="KGM978" s="91"/>
      <c r="KGN978" s="92"/>
      <c r="KGO978" s="92"/>
      <c r="KGP978" s="90"/>
      <c r="KGQ978" s="91"/>
      <c r="KGR978" s="92"/>
      <c r="KGS978" s="92"/>
      <c r="KGT978" s="90"/>
      <c r="KGU978" s="91"/>
      <c r="KGV978" s="92"/>
      <c r="KGW978" s="92"/>
      <c r="KGX978" s="90"/>
      <c r="KGY978" s="91"/>
      <c r="KGZ978" s="92"/>
      <c r="KHA978" s="92"/>
      <c r="KHB978" s="90"/>
      <c r="KHC978" s="91"/>
      <c r="KHD978" s="92"/>
      <c r="KHE978" s="92"/>
      <c r="KHF978" s="90"/>
      <c r="KHG978" s="91"/>
      <c r="KHH978" s="92"/>
      <c r="KHI978" s="92"/>
      <c r="KHJ978" s="90"/>
      <c r="KHK978" s="91"/>
      <c r="KHL978" s="92"/>
      <c r="KHM978" s="92"/>
      <c r="KHN978" s="90"/>
      <c r="KHO978" s="91"/>
      <c r="KHP978" s="92"/>
      <c r="KHQ978" s="92"/>
      <c r="KHR978" s="90"/>
      <c r="KHS978" s="91"/>
      <c r="KHT978" s="92"/>
      <c r="KHU978" s="92"/>
      <c r="KHV978" s="90"/>
      <c r="KHW978" s="91"/>
      <c r="KHX978" s="92"/>
      <c r="KHY978" s="92"/>
      <c r="KHZ978" s="90"/>
      <c r="KIA978" s="91"/>
      <c r="KIB978" s="92"/>
      <c r="KIC978" s="92"/>
      <c r="KID978" s="90"/>
      <c r="KIE978" s="91"/>
      <c r="KIF978" s="92"/>
      <c r="KIG978" s="92"/>
      <c r="KIH978" s="90"/>
      <c r="KII978" s="91"/>
      <c r="KIJ978" s="92"/>
      <c r="KIK978" s="92"/>
      <c r="KIL978" s="90"/>
      <c r="KIM978" s="91"/>
      <c r="KIN978" s="92"/>
      <c r="KIO978" s="92"/>
      <c r="KIP978" s="90"/>
      <c r="KIQ978" s="91"/>
      <c r="KIR978" s="92"/>
      <c r="KIS978" s="92"/>
      <c r="KIT978" s="90"/>
      <c r="KIU978" s="91"/>
      <c r="KIV978" s="92"/>
      <c r="KIW978" s="92"/>
      <c r="KIX978" s="90"/>
      <c r="KIY978" s="91"/>
      <c r="KIZ978" s="92"/>
      <c r="KJA978" s="92"/>
      <c r="KJB978" s="90"/>
      <c r="KJC978" s="91"/>
      <c r="KJD978" s="92"/>
      <c r="KJE978" s="92"/>
      <c r="KJF978" s="90"/>
      <c r="KJG978" s="91"/>
      <c r="KJH978" s="92"/>
      <c r="KJI978" s="92"/>
      <c r="KJJ978" s="90"/>
      <c r="KJK978" s="91"/>
      <c r="KJL978" s="92"/>
      <c r="KJM978" s="92"/>
      <c r="KJN978" s="90"/>
      <c r="KJO978" s="91"/>
      <c r="KJP978" s="92"/>
      <c r="KJQ978" s="92"/>
      <c r="KJR978" s="90"/>
      <c r="KJS978" s="91"/>
      <c r="KJT978" s="92"/>
      <c r="KJU978" s="92"/>
      <c r="KJV978" s="90"/>
      <c r="KJW978" s="91"/>
      <c r="KJX978" s="92"/>
      <c r="KJY978" s="92"/>
      <c r="KJZ978" s="90"/>
      <c r="KKA978" s="91"/>
      <c r="KKB978" s="92"/>
      <c r="KKC978" s="92"/>
      <c r="KKD978" s="90"/>
      <c r="KKE978" s="91"/>
      <c r="KKF978" s="92"/>
      <c r="KKG978" s="92"/>
      <c r="KKH978" s="90"/>
      <c r="KKI978" s="91"/>
      <c r="KKJ978" s="92"/>
      <c r="KKK978" s="92"/>
      <c r="KKL978" s="90"/>
      <c r="KKM978" s="91"/>
      <c r="KKN978" s="92"/>
      <c r="KKO978" s="92"/>
      <c r="KKP978" s="90"/>
      <c r="KKQ978" s="91"/>
      <c r="KKR978" s="92"/>
      <c r="KKS978" s="92"/>
      <c r="KKT978" s="90"/>
      <c r="KKU978" s="91"/>
      <c r="KKV978" s="92"/>
      <c r="KKW978" s="92"/>
      <c r="KKX978" s="90"/>
      <c r="KKY978" s="91"/>
      <c r="KKZ978" s="92"/>
      <c r="KLA978" s="92"/>
      <c r="KLB978" s="90"/>
      <c r="KLC978" s="91"/>
      <c r="KLD978" s="92"/>
      <c r="KLE978" s="92"/>
      <c r="KLF978" s="90"/>
      <c r="KLG978" s="91"/>
      <c r="KLH978" s="92"/>
      <c r="KLI978" s="92"/>
      <c r="KLJ978" s="90"/>
      <c r="KLK978" s="91"/>
      <c r="KLL978" s="92"/>
      <c r="KLM978" s="92"/>
      <c r="KLN978" s="90"/>
      <c r="KLO978" s="91"/>
      <c r="KLP978" s="92"/>
      <c r="KLQ978" s="92"/>
      <c r="KLR978" s="90"/>
      <c r="KLS978" s="91"/>
      <c r="KLT978" s="92"/>
      <c r="KLU978" s="92"/>
      <c r="KLV978" s="90"/>
      <c r="KLW978" s="91"/>
      <c r="KLX978" s="92"/>
      <c r="KLY978" s="92"/>
      <c r="KLZ978" s="90"/>
      <c r="KMA978" s="91"/>
      <c r="KMB978" s="92"/>
      <c r="KMC978" s="92"/>
      <c r="KMD978" s="90"/>
      <c r="KME978" s="91"/>
      <c r="KMF978" s="92"/>
      <c r="KMG978" s="92"/>
      <c r="KMH978" s="90"/>
      <c r="KMI978" s="91"/>
      <c r="KMJ978" s="92"/>
      <c r="KMK978" s="92"/>
      <c r="KML978" s="90"/>
      <c r="KMM978" s="91"/>
      <c r="KMN978" s="92"/>
      <c r="KMO978" s="92"/>
      <c r="KMP978" s="90"/>
      <c r="KMQ978" s="91"/>
      <c r="KMR978" s="92"/>
      <c r="KMS978" s="92"/>
      <c r="KMT978" s="90"/>
      <c r="KMU978" s="91"/>
      <c r="KMV978" s="92"/>
      <c r="KMW978" s="92"/>
      <c r="KMX978" s="90"/>
      <c r="KMY978" s="91"/>
      <c r="KMZ978" s="92"/>
      <c r="KNA978" s="92"/>
      <c r="KNB978" s="90"/>
      <c r="KNC978" s="91"/>
      <c r="KND978" s="92"/>
      <c r="KNE978" s="92"/>
      <c r="KNF978" s="90"/>
      <c r="KNG978" s="91"/>
      <c r="KNH978" s="92"/>
      <c r="KNI978" s="92"/>
      <c r="KNJ978" s="90"/>
      <c r="KNK978" s="91"/>
      <c r="KNL978" s="92"/>
      <c r="KNM978" s="92"/>
      <c r="KNN978" s="90"/>
      <c r="KNO978" s="91"/>
      <c r="KNP978" s="92"/>
      <c r="KNQ978" s="92"/>
      <c r="KNR978" s="90"/>
      <c r="KNS978" s="91"/>
      <c r="KNT978" s="92"/>
      <c r="KNU978" s="92"/>
      <c r="KNV978" s="90"/>
      <c r="KNW978" s="91"/>
      <c r="KNX978" s="92"/>
      <c r="KNY978" s="92"/>
      <c r="KNZ978" s="90"/>
      <c r="KOA978" s="91"/>
      <c r="KOB978" s="92"/>
      <c r="KOC978" s="92"/>
      <c r="KOD978" s="90"/>
      <c r="KOE978" s="91"/>
      <c r="KOF978" s="92"/>
      <c r="KOG978" s="92"/>
      <c r="KOH978" s="90"/>
      <c r="KOI978" s="91"/>
      <c r="KOJ978" s="92"/>
      <c r="KOK978" s="92"/>
      <c r="KOL978" s="90"/>
      <c r="KOM978" s="91"/>
      <c r="KON978" s="92"/>
      <c r="KOO978" s="92"/>
      <c r="KOP978" s="90"/>
      <c r="KOQ978" s="91"/>
      <c r="KOR978" s="92"/>
      <c r="KOS978" s="92"/>
      <c r="KOT978" s="90"/>
      <c r="KOU978" s="91"/>
      <c r="KOV978" s="92"/>
      <c r="KOW978" s="92"/>
      <c r="KOX978" s="90"/>
      <c r="KOY978" s="91"/>
      <c r="KOZ978" s="92"/>
      <c r="KPA978" s="92"/>
      <c r="KPB978" s="90"/>
      <c r="KPC978" s="91"/>
      <c r="KPD978" s="92"/>
      <c r="KPE978" s="92"/>
      <c r="KPF978" s="90"/>
      <c r="KPG978" s="91"/>
      <c r="KPH978" s="92"/>
      <c r="KPI978" s="92"/>
      <c r="KPJ978" s="90"/>
      <c r="KPK978" s="91"/>
      <c r="KPL978" s="92"/>
      <c r="KPM978" s="92"/>
      <c r="KPN978" s="90"/>
      <c r="KPO978" s="91"/>
      <c r="KPP978" s="92"/>
      <c r="KPQ978" s="92"/>
      <c r="KPR978" s="90"/>
      <c r="KPS978" s="91"/>
      <c r="KPT978" s="92"/>
      <c r="KPU978" s="92"/>
      <c r="KPV978" s="90"/>
      <c r="KPW978" s="91"/>
      <c r="KPX978" s="92"/>
      <c r="KPY978" s="92"/>
      <c r="KPZ978" s="90"/>
      <c r="KQA978" s="91"/>
      <c r="KQB978" s="92"/>
      <c r="KQC978" s="92"/>
      <c r="KQD978" s="90"/>
      <c r="KQE978" s="91"/>
      <c r="KQF978" s="92"/>
      <c r="KQG978" s="92"/>
      <c r="KQH978" s="90"/>
      <c r="KQI978" s="91"/>
      <c r="KQJ978" s="92"/>
      <c r="KQK978" s="92"/>
      <c r="KQL978" s="90"/>
      <c r="KQM978" s="91"/>
      <c r="KQN978" s="92"/>
      <c r="KQO978" s="92"/>
      <c r="KQP978" s="90"/>
      <c r="KQQ978" s="91"/>
      <c r="KQR978" s="92"/>
      <c r="KQS978" s="92"/>
      <c r="KQT978" s="90"/>
      <c r="KQU978" s="91"/>
      <c r="KQV978" s="92"/>
      <c r="KQW978" s="92"/>
      <c r="KQX978" s="90"/>
      <c r="KQY978" s="91"/>
      <c r="KQZ978" s="92"/>
      <c r="KRA978" s="92"/>
      <c r="KRB978" s="90"/>
      <c r="KRC978" s="91"/>
      <c r="KRD978" s="92"/>
      <c r="KRE978" s="92"/>
      <c r="KRF978" s="90"/>
      <c r="KRG978" s="91"/>
      <c r="KRH978" s="92"/>
      <c r="KRI978" s="92"/>
      <c r="KRJ978" s="90"/>
      <c r="KRK978" s="91"/>
      <c r="KRL978" s="92"/>
      <c r="KRM978" s="92"/>
      <c r="KRN978" s="90"/>
      <c r="KRO978" s="91"/>
      <c r="KRP978" s="92"/>
      <c r="KRQ978" s="92"/>
      <c r="KRR978" s="90"/>
      <c r="KRS978" s="91"/>
      <c r="KRT978" s="92"/>
      <c r="KRU978" s="92"/>
      <c r="KRV978" s="90"/>
      <c r="KRW978" s="91"/>
      <c r="KRX978" s="92"/>
      <c r="KRY978" s="92"/>
      <c r="KRZ978" s="90"/>
      <c r="KSA978" s="91"/>
      <c r="KSB978" s="92"/>
      <c r="KSC978" s="92"/>
      <c r="KSD978" s="90"/>
      <c r="KSE978" s="91"/>
      <c r="KSF978" s="92"/>
      <c r="KSG978" s="92"/>
      <c r="KSH978" s="90"/>
      <c r="KSI978" s="91"/>
      <c r="KSJ978" s="92"/>
      <c r="KSK978" s="92"/>
      <c r="KSL978" s="90"/>
      <c r="KSM978" s="91"/>
      <c r="KSN978" s="92"/>
      <c r="KSO978" s="92"/>
      <c r="KSP978" s="90"/>
      <c r="KSQ978" s="91"/>
      <c r="KSR978" s="92"/>
      <c r="KSS978" s="92"/>
      <c r="KST978" s="90"/>
      <c r="KSU978" s="91"/>
      <c r="KSV978" s="92"/>
      <c r="KSW978" s="92"/>
      <c r="KSX978" s="90"/>
      <c r="KSY978" s="91"/>
      <c r="KSZ978" s="92"/>
      <c r="KTA978" s="92"/>
      <c r="KTB978" s="90"/>
      <c r="KTC978" s="91"/>
      <c r="KTD978" s="92"/>
      <c r="KTE978" s="92"/>
      <c r="KTF978" s="90"/>
      <c r="KTG978" s="91"/>
      <c r="KTH978" s="92"/>
      <c r="KTI978" s="92"/>
      <c r="KTJ978" s="90"/>
      <c r="KTK978" s="91"/>
      <c r="KTL978" s="92"/>
      <c r="KTM978" s="92"/>
      <c r="KTN978" s="90"/>
      <c r="KTO978" s="91"/>
      <c r="KTP978" s="92"/>
      <c r="KTQ978" s="92"/>
      <c r="KTR978" s="90"/>
      <c r="KTS978" s="91"/>
      <c r="KTT978" s="92"/>
      <c r="KTU978" s="92"/>
      <c r="KTV978" s="90"/>
      <c r="KTW978" s="91"/>
      <c r="KTX978" s="92"/>
      <c r="KTY978" s="92"/>
      <c r="KTZ978" s="90"/>
      <c r="KUA978" s="91"/>
      <c r="KUB978" s="92"/>
      <c r="KUC978" s="92"/>
      <c r="KUD978" s="90"/>
      <c r="KUE978" s="91"/>
      <c r="KUF978" s="92"/>
      <c r="KUG978" s="92"/>
      <c r="KUH978" s="90"/>
      <c r="KUI978" s="91"/>
      <c r="KUJ978" s="92"/>
      <c r="KUK978" s="92"/>
      <c r="KUL978" s="90"/>
      <c r="KUM978" s="91"/>
      <c r="KUN978" s="92"/>
      <c r="KUO978" s="92"/>
      <c r="KUP978" s="90"/>
      <c r="KUQ978" s="91"/>
      <c r="KUR978" s="92"/>
      <c r="KUS978" s="92"/>
      <c r="KUT978" s="90"/>
      <c r="KUU978" s="91"/>
      <c r="KUV978" s="92"/>
      <c r="KUW978" s="92"/>
      <c r="KUX978" s="90"/>
      <c r="KUY978" s="91"/>
      <c r="KUZ978" s="92"/>
      <c r="KVA978" s="92"/>
      <c r="KVB978" s="90"/>
      <c r="KVC978" s="91"/>
      <c r="KVD978" s="92"/>
      <c r="KVE978" s="92"/>
      <c r="KVF978" s="90"/>
      <c r="KVG978" s="91"/>
      <c r="KVH978" s="92"/>
      <c r="KVI978" s="92"/>
      <c r="KVJ978" s="90"/>
      <c r="KVK978" s="91"/>
      <c r="KVL978" s="92"/>
      <c r="KVM978" s="92"/>
      <c r="KVN978" s="90"/>
      <c r="KVO978" s="91"/>
      <c r="KVP978" s="92"/>
      <c r="KVQ978" s="92"/>
      <c r="KVR978" s="90"/>
      <c r="KVS978" s="91"/>
      <c r="KVT978" s="92"/>
      <c r="KVU978" s="92"/>
      <c r="KVV978" s="90"/>
      <c r="KVW978" s="91"/>
      <c r="KVX978" s="92"/>
      <c r="KVY978" s="92"/>
      <c r="KVZ978" s="90"/>
      <c r="KWA978" s="91"/>
      <c r="KWB978" s="92"/>
      <c r="KWC978" s="92"/>
      <c r="KWD978" s="90"/>
      <c r="KWE978" s="91"/>
      <c r="KWF978" s="92"/>
      <c r="KWG978" s="92"/>
      <c r="KWH978" s="90"/>
      <c r="KWI978" s="91"/>
      <c r="KWJ978" s="92"/>
      <c r="KWK978" s="92"/>
      <c r="KWL978" s="90"/>
      <c r="KWM978" s="91"/>
      <c r="KWN978" s="92"/>
      <c r="KWO978" s="92"/>
      <c r="KWP978" s="90"/>
      <c r="KWQ978" s="91"/>
      <c r="KWR978" s="92"/>
      <c r="KWS978" s="92"/>
      <c r="KWT978" s="90"/>
      <c r="KWU978" s="91"/>
      <c r="KWV978" s="92"/>
      <c r="KWW978" s="92"/>
      <c r="KWX978" s="90"/>
      <c r="KWY978" s="91"/>
      <c r="KWZ978" s="92"/>
      <c r="KXA978" s="92"/>
      <c r="KXB978" s="90"/>
      <c r="KXC978" s="91"/>
      <c r="KXD978" s="92"/>
      <c r="KXE978" s="92"/>
      <c r="KXF978" s="90"/>
      <c r="KXG978" s="91"/>
      <c r="KXH978" s="92"/>
      <c r="KXI978" s="92"/>
      <c r="KXJ978" s="90"/>
      <c r="KXK978" s="91"/>
      <c r="KXL978" s="92"/>
      <c r="KXM978" s="92"/>
      <c r="KXN978" s="90"/>
      <c r="KXO978" s="91"/>
      <c r="KXP978" s="92"/>
      <c r="KXQ978" s="92"/>
      <c r="KXR978" s="90"/>
      <c r="KXS978" s="91"/>
      <c r="KXT978" s="92"/>
      <c r="KXU978" s="92"/>
      <c r="KXV978" s="90"/>
      <c r="KXW978" s="91"/>
      <c r="KXX978" s="92"/>
      <c r="KXY978" s="92"/>
      <c r="KXZ978" s="90"/>
      <c r="KYA978" s="91"/>
      <c r="KYB978" s="92"/>
      <c r="KYC978" s="92"/>
      <c r="KYD978" s="90"/>
      <c r="KYE978" s="91"/>
      <c r="KYF978" s="92"/>
      <c r="KYG978" s="92"/>
      <c r="KYH978" s="90"/>
      <c r="KYI978" s="91"/>
      <c r="KYJ978" s="92"/>
      <c r="KYK978" s="92"/>
      <c r="KYL978" s="90"/>
      <c r="KYM978" s="91"/>
      <c r="KYN978" s="92"/>
      <c r="KYO978" s="92"/>
      <c r="KYP978" s="90"/>
      <c r="KYQ978" s="91"/>
      <c r="KYR978" s="92"/>
      <c r="KYS978" s="92"/>
      <c r="KYT978" s="90"/>
      <c r="KYU978" s="91"/>
      <c r="KYV978" s="92"/>
      <c r="KYW978" s="92"/>
      <c r="KYX978" s="90"/>
      <c r="KYY978" s="91"/>
      <c r="KYZ978" s="92"/>
      <c r="KZA978" s="92"/>
      <c r="KZB978" s="90"/>
      <c r="KZC978" s="91"/>
      <c r="KZD978" s="92"/>
      <c r="KZE978" s="92"/>
      <c r="KZF978" s="90"/>
      <c r="KZG978" s="91"/>
      <c r="KZH978" s="92"/>
      <c r="KZI978" s="92"/>
      <c r="KZJ978" s="90"/>
      <c r="KZK978" s="91"/>
      <c r="KZL978" s="92"/>
      <c r="KZM978" s="92"/>
      <c r="KZN978" s="90"/>
      <c r="KZO978" s="91"/>
      <c r="KZP978" s="92"/>
      <c r="KZQ978" s="92"/>
      <c r="KZR978" s="90"/>
      <c r="KZS978" s="91"/>
      <c r="KZT978" s="92"/>
      <c r="KZU978" s="92"/>
      <c r="KZV978" s="90"/>
      <c r="KZW978" s="91"/>
      <c r="KZX978" s="92"/>
      <c r="KZY978" s="92"/>
      <c r="KZZ978" s="90"/>
      <c r="LAA978" s="91"/>
      <c r="LAB978" s="92"/>
      <c r="LAC978" s="92"/>
      <c r="LAD978" s="90"/>
      <c r="LAE978" s="91"/>
      <c r="LAF978" s="92"/>
      <c r="LAG978" s="92"/>
      <c r="LAH978" s="90"/>
      <c r="LAI978" s="91"/>
      <c r="LAJ978" s="92"/>
      <c r="LAK978" s="92"/>
      <c r="LAL978" s="90"/>
      <c r="LAM978" s="91"/>
      <c r="LAN978" s="92"/>
      <c r="LAO978" s="92"/>
      <c r="LAP978" s="90"/>
      <c r="LAQ978" s="91"/>
      <c r="LAR978" s="92"/>
      <c r="LAS978" s="92"/>
      <c r="LAT978" s="90"/>
      <c r="LAU978" s="91"/>
      <c r="LAV978" s="92"/>
      <c r="LAW978" s="92"/>
      <c r="LAX978" s="90"/>
      <c r="LAY978" s="91"/>
      <c r="LAZ978" s="92"/>
      <c r="LBA978" s="92"/>
      <c r="LBB978" s="90"/>
      <c r="LBC978" s="91"/>
      <c r="LBD978" s="92"/>
      <c r="LBE978" s="92"/>
      <c r="LBF978" s="90"/>
      <c r="LBG978" s="91"/>
      <c r="LBH978" s="92"/>
      <c r="LBI978" s="92"/>
      <c r="LBJ978" s="90"/>
      <c r="LBK978" s="91"/>
      <c r="LBL978" s="92"/>
      <c r="LBM978" s="92"/>
      <c r="LBN978" s="90"/>
      <c r="LBO978" s="91"/>
      <c r="LBP978" s="92"/>
      <c r="LBQ978" s="92"/>
      <c r="LBR978" s="90"/>
      <c r="LBS978" s="91"/>
      <c r="LBT978" s="92"/>
      <c r="LBU978" s="92"/>
      <c r="LBV978" s="90"/>
      <c r="LBW978" s="91"/>
      <c r="LBX978" s="92"/>
      <c r="LBY978" s="92"/>
      <c r="LBZ978" s="90"/>
      <c r="LCA978" s="91"/>
      <c r="LCB978" s="92"/>
      <c r="LCC978" s="92"/>
      <c r="LCD978" s="90"/>
      <c r="LCE978" s="91"/>
      <c r="LCF978" s="92"/>
      <c r="LCG978" s="92"/>
      <c r="LCH978" s="90"/>
      <c r="LCI978" s="91"/>
      <c r="LCJ978" s="92"/>
      <c r="LCK978" s="92"/>
      <c r="LCL978" s="90"/>
      <c r="LCM978" s="91"/>
      <c r="LCN978" s="92"/>
      <c r="LCO978" s="92"/>
      <c r="LCP978" s="90"/>
      <c r="LCQ978" s="91"/>
      <c r="LCR978" s="92"/>
      <c r="LCS978" s="92"/>
      <c r="LCT978" s="90"/>
      <c r="LCU978" s="91"/>
      <c r="LCV978" s="92"/>
      <c r="LCW978" s="92"/>
      <c r="LCX978" s="90"/>
      <c r="LCY978" s="91"/>
      <c r="LCZ978" s="92"/>
      <c r="LDA978" s="92"/>
      <c r="LDB978" s="90"/>
      <c r="LDC978" s="91"/>
      <c r="LDD978" s="92"/>
      <c r="LDE978" s="92"/>
      <c r="LDF978" s="90"/>
      <c r="LDG978" s="91"/>
      <c r="LDH978" s="92"/>
      <c r="LDI978" s="92"/>
      <c r="LDJ978" s="90"/>
      <c r="LDK978" s="91"/>
      <c r="LDL978" s="92"/>
      <c r="LDM978" s="92"/>
      <c r="LDN978" s="90"/>
      <c r="LDO978" s="91"/>
      <c r="LDP978" s="92"/>
      <c r="LDQ978" s="92"/>
      <c r="LDR978" s="90"/>
      <c r="LDS978" s="91"/>
      <c r="LDT978" s="92"/>
      <c r="LDU978" s="92"/>
      <c r="LDV978" s="90"/>
      <c r="LDW978" s="91"/>
      <c r="LDX978" s="92"/>
      <c r="LDY978" s="92"/>
      <c r="LDZ978" s="90"/>
      <c r="LEA978" s="91"/>
      <c r="LEB978" s="92"/>
      <c r="LEC978" s="92"/>
      <c r="LED978" s="90"/>
      <c r="LEE978" s="91"/>
      <c r="LEF978" s="92"/>
      <c r="LEG978" s="92"/>
      <c r="LEH978" s="90"/>
      <c r="LEI978" s="91"/>
      <c r="LEJ978" s="92"/>
      <c r="LEK978" s="92"/>
      <c r="LEL978" s="90"/>
      <c r="LEM978" s="91"/>
      <c r="LEN978" s="92"/>
      <c r="LEO978" s="92"/>
      <c r="LEP978" s="90"/>
      <c r="LEQ978" s="91"/>
      <c r="LER978" s="92"/>
      <c r="LES978" s="92"/>
      <c r="LET978" s="90"/>
      <c r="LEU978" s="91"/>
      <c r="LEV978" s="92"/>
      <c r="LEW978" s="92"/>
      <c r="LEX978" s="90"/>
      <c r="LEY978" s="91"/>
      <c r="LEZ978" s="92"/>
      <c r="LFA978" s="92"/>
      <c r="LFB978" s="90"/>
      <c r="LFC978" s="91"/>
      <c r="LFD978" s="92"/>
      <c r="LFE978" s="92"/>
      <c r="LFF978" s="90"/>
      <c r="LFG978" s="91"/>
      <c r="LFH978" s="92"/>
      <c r="LFI978" s="92"/>
      <c r="LFJ978" s="90"/>
      <c r="LFK978" s="91"/>
      <c r="LFL978" s="92"/>
      <c r="LFM978" s="92"/>
      <c r="LFN978" s="90"/>
      <c r="LFO978" s="91"/>
      <c r="LFP978" s="92"/>
      <c r="LFQ978" s="92"/>
      <c r="LFR978" s="90"/>
      <c r="LFS978" s="91"/>
      <c r="LFT978" s="92"/>
      <c r="LFU978" s="92"/>
      <c r="LFV978" s="90"/>
      <c r="LFW978" s="91"/>
      <c r="LFX978" s="92"/>
      <c r="LFY978" s="92"/>
      <c r="LFZ978" s="90"/>
      <c r="LGA978" s="91"/>
      <c r="LGB978" s="92"/>
      <c r="LGC978" s="92"/>
      <c r="LGD978" s="90"/>
      <c r="LGE978" s="91"/>
      <c r="LGF978" s="92"/>
      <c r="LGG978" s="92"/>
      <c r="LGH978" s="90"/>
      <c r="LGI978" s="91"/>
      <c r="LGJ978" s="92"/>
      <c r="LGK978" s="92"/>
      <c r="LGL978" s="90"/>
      <c r="LGM978" s="91"/>
      <c r="LGN978" s="92"/>
      <c r="LGO978" s="92"/>
      <c r="LGP978" s="90"/>
      <c r="LGQ978" s="91"/>
      <c r="LGR978" s="92"/>
      <c r="LGS978" s="92"/>
      <c r="LGT978" s="90"/>
      <c r="LGU978" s="91"/>
      <c r="LGV978" s="92"/>
      <c r="LGW978" s="92"/>
      <c r="LGX978" s="90"/>
      <c r="LGY978" s="91"/>
      <c r="LGZ978" s="92"/>
      <c r="LHA978" s="92"/>
      <c r="LHB978" s="90"/>
      <c r="LHC978" s="91"/>
      <c r="LHD978" s="92"/>
      <c r="LHE978" s="92"/>
      <c r="LHF978" s="90"/>
      <c r="LHG978" s="91"/>
      <c r="LHH978" s="92"/>
      <c r="LHI978" s="92"/>
      <c r="LHJ978" s="90"/>
      <c r="LHK978" s="91"/>
      <c r="LHL978" s="92"/>
      <c r="LHM978" s="92"/>
      <c r="LHN978" s="90"/>
      <c r="LHO978" s="91"/>
      <c r="LHP978" s="92"/>
      <c r="LHQ978" s="92"/>
      <c r="LHR978" s="90"/>
      <c r="LHS978" s="91"/>
      <c r="LHT978" s="92"/>
      <c r="LHU978" s="92"/>
      <c r="LHV978" s="90"/>
      <c r="LHW978" s="91"/>
      <c r="LHX978" s="92"/>
      <c r="LHY978" s="92"/>
      <c r="LHZ978" s="90"/>
      <c r="LIA978" s="91"/>
      <c r="LIB978" s="92"/>
      <c r="LIC978" s="92"/>
      <c r="LID978" s="90"/>
      <c r="LIE978" s="91"/>
      <c r="LIF978" s="92"/>
      <c r="LIG978" s="92"/>
      <c r="LIH978" s="90"/>
      <c r="LII978" s="91"/>
      <c r="LIJ978" s="92"/>
      <c r="LIK978" s="92"/>
      <c r="LIL978" s="90"/>
      <c r="LIM978" s="91"/>
      <c r="LIN978" s="92"/>
      <c r="LIO978" s="92"/>
      <c r="LIP978" s="90"/>
      <c r="LIQ978" s="91"/>
      <c r="LIR978" s="92"/>
      <c r="LIS978" s="92"/>
      <c r="LIT978" s="90"/>
      <c r="LIU978" s="91"/>
      <c r="LIV978" s="92"/>
      <c r="LIW978" s="92"/>
      <c r="LIX978" s="90"/>
      <c r="LIY978" s="91"/>
      <c r="LIZ978" s="92"/>
      <c r="LJA978" s="92"/>
      <c r="LJB978" s="90"/>
      <c r="LJC978" s="91"/>
      <c r="LJD978" s="92"/>
      <c r="LJE978" s="92"/>
      <c r="LJF978" s="90"/>
      <c r="LJG978" s="91"/>
      <c r="LJH978" s="92"/>
      <c r="LJI978" s="92"/>
      <c r="LJJ978" s="90"/>
      <c r="LJK978" s="91"/>
      <c r="LJL978" s="92"/>
      <c r="LJM978" s="92"/>
      <c r="LJN978" s="90"/>
      <c r="LJO978" s="91"/>
      <c r="LJP978" s="92"/>
      <c r="LJQ978" s="92"/>
      <c r="LJR978" s="90"/>
      <c r="LJS978" s="91"/>
      <c r="LJT978" s="92"/>
      <c r="LJU978" s="92"/>
      <c r="LJV978" s="90"/>
      <c r="LJW978" s="91"/>
      <c r="LJX978" s="92"/>
      <c r="LJY978" s="92"/>
      <c r="LJZ978" s="90"/>
      <c r="LKA978" s="91"/>
      <c r="LKB978" s="92"/>
      <c r="LKC978" s="92"/>
      <c r="LKD978" s="90"/>
      <c r="LKE978" s="91"/>
      <c r="LKF978" s="92"/>
      <c r="LKG978" s="92"/>
      <c r="LKH978" s="90"/>
      <c r="LKI978" s="91"/>
      <c r="LKJ978" s="92"/>
      <c r="LKK978" s="92"/>
      <c r="LKL978" s="90"/>
      <c r="LKM978" s="91"/>
      <c r="LKN978" s="92"/>
      <c r="LKO978" s="92"/>
      <c r="LKP978" s="90"/>
      <c r="LKQ978" s="91"/>
      <c r="LKR978" s="92"/>
      <c r="LKS978" s="92"/>
      <c r="LKT978" s="90"/>
      <c r="LKU978" s="91"/>
      <c r="LKV978" s="92"/>
      <c r="LKW978" s="92"/>
      <c r="LKX978" s="90"/>
      <c r="LKY978" s="91"/>
      <c r="LKZ978" s="92"/>
      <c r="LLA978" s="92"/>
      <c r="LLB978" s="90"/>
      <c r="LLC978" s="91"/>
      <c r="LLD978" s="92"/>
      <c r="LLE978" s="92"/>
      <c r="LLF978" s="90"/>
      <c r="LLG978" s="91"/>
      <c r="LLH978" s="92"/>
      <c r="LLI978" s="92"/>
      <c r="LLJ978" s="90"/>
      <c r="LLK978" s="91"/>
      <c r="LLL978" s="92"/>
      <c r="LLM978" s="92"/>
      <c r="LLN978" s="90"/>
      <c r="LLO978" s="91"/>
      <c r="LLP978" s="92"/>
      <c r="LLQ978" s="92"/>
      <c r="LLR978" s="90"/>
      <c r="LLS978" s="91"/>
      <c r="LLT978" s="92"/>
      <c r="LLU978" s="92"/>
      <c r="LLV978" s="90"/>
      <c r="LLW978" s="91"/>
      <c r="LLX978" s="92"/>
      <c r="LLY978" s="92"/>
      <c r="LLZ978" s="90"/>
      <c r="LMA978" s="91"/>
      <c r="LMB978" s="92"/>
      <c r="LMC978" s="92"/>
      <c r="LMD978" s="90"/>
      <c r="LME978" s="91"/>
      <c r="LMF978" s="92"/>
      <c r="LMG978" s="92"/>
      <c r="LMH978" s="90"/>
      <c r="LMI978" s="91"/>
      <c r="LMJ978" s="92"/>
      <c r="LMK978" s="92"/>
      <c r="LML978" s="90"/>
      <c r="LMM978" s="91"/>
      <c r="LMN978" s="92"/>
      <c r="LMO978" s="92"/>
      <c r="LMP978" s="90"/>
      <c r="LMQ978" s="91"/>
      <c r="LMR978" s="92"/>
      <c r="LMS978" s="92"/>
      <c r="LMT978" s="90"/>
      <c r="LMU978" s="91"/>
      <c r="LMV978" s="92"/>
      <c r="LMW978" s="92"/>
      <c r="LMX978" s="90"/>
      <c r="LMY978" s="91"/>
      <c r="LMZ978" s="92"/>
      <c r="LNA978" s="92"/>
      <c r="LNB978" s="90"/>
      <c r="LNC978" s="91"/>
      <c r="LND978" s="92"/>
      <c r="LNE978" s="92"/>
      <c r="LNF978" s="90"/>
      <c r="LNG978" s="91"/>
      <c r="LNH978" s="92"/>
      <c r="LNI978" s="92"/>
      <c r="LNJ978" s="90"/>
      <c r="LNK978" s="91"/>
      <c r="LNL978" s="92"/>
      <c r="LNM978" s="92"/>
      <c r="LNN978" s="90"/>
      <c r="LNO978" s="91"/>
      <c r="LNP978" s="92"/>
      <c r="LNQ978" s="92"/>
      <c r="LNR978" s="90"/>
      <c r="LNS978" s="91"/>
      <c r="LNT978" s="92"/>
      <c r="LNU978" s="92"/>
      <c r="LNV978" s="90"/>
      <c r="LNW978" s="91"/>
      <c r="LNX978" s="92"/>
      <c r="LNY978" s="92"/>
      <c r="LNZ978" s="90"/>
      <c r="LOA978" s="91"/>
      <c r="LOB978" s="92"/>
      <c r="LOC978" s="92"/>
      <c r="LOD978" s="90"/>
      <c r="LOE978" s="91"/>
      <c r="LOF978" s="92"/>
      <c r="LOG978" s="92"/>
      <c r="LOH978" s="90"/>
      <c r="LOI978" s="91"/>
      <c r="LOJ978" s="92"/>
      <c r="LOK978" s="92"/>
      <c r="LOL978" s="90"/>
      <c r="LOM978" s="91"/>
      <c r="LON978" s="92"/>
      <c r="LOO978" s="92"/>
      <c r="LOP978" s="90"/>
      <c r="LOQ978" s="91"/>
      <c r="LOR978" s="92"/>
      <c r="LOS978" s="92"/>
      <c r="LOT978" s="90"/>
      <c r="LOU978" s="91"/>
      <c r="LOV978" s="92"/>
      <c r="LOW978" s="92"/>
      <c r="LOX978" s="90"/>
      <c r="LOY978" s="91"/>
      <c r="LOZ978" s="92"/>
      <c r="LPA978" s="92"/>
      <c r="LPB978" s="90"/>
      <c r="LPC978" s="91"/>
      <c r="LPD978" s="92"/>
      <c r="LPE978" s="92"/>
      <c r="LPF978" s="90"/>
      <c r="LPG978" s="91"/>
      <c r="LPH978" s="92"/>
      <c r="LPI978" s="92"/>
      <c r="LPJ978" s="90"/>
      <c r="LPK978" s="91"/>
      <c r="LPL978" s="92"/>
      <c r="LPM978" s="92"/>
      <c r="LPN978" s="90"/>
      <c r="LPO978" s="91"/>
      <c r="LPP978" s="92"/>
      <c r="LPQ978" s="92"/>
      <c r="LPR978" s="90"/>
      <c r="LPS978" s="91"/>
      <c r="LPT978" s="92"/>
      <c r="LPU978" s="92"/>
      <c r="LPV978" s="90"/>
      <c r="LPW978" s="91"/>
      <c r="LPX978" s="92"/>
      <c r="LPY978" s="92"/>
      <c r="LPZ978" s="90"/>
      <c r="LQA978" s="91"/>
      <c r="LQB978" s="92"/>
      <c r="LQC978" s="92"/>
      <c r="LQD978" s="90"/>
      <c r="LQE978" s="91"/>
      <c r="LQF978" s="92"/>
      <c r="LQG978" s="92"/>
      <c r="LQH978" s="90"/>
      <c r="LQI978" s="91"/>
      <c r="LQJ978" s="92"/>
      <c r="LQK978" s="92"/>
      <c r="LQL978" s="90"/>
      <c r="LQM978" s="91"/>
      <c r="LQN978" s="92"/>
      <c r="LQO978" s="92"/>
      <c r="LQP978" s="90"/>
      <c r="LQQ978" s="91"/>
      <c r="LQR978" s="92"/>
      <c r="LQS978" s="92"/>
      <c r="LQT978" s="90"/>
      <c r="LQU978" s="91"/>
      <c r="LQV978" s="92"/>
      <c r="LQW978" s="92"/>
      <c r="LQX978" s="90"/>
      <c r="LQY978" s="91"/>
      <c r="LQZ978" s="92"/>
      <c r="LRA978" s="92"/>
      <c r="LRB978" s="90"/>
      <c r="LRC978" s="91"/>
      <c r="LRD978" s="92"/>
      <c r="LRE978" s="92"/>
      <c r="LRF978" s="90"/>
      <c r="LRG978" s="91"/>
      <c r="LRH978" s="92"/>
      <c r="LRI978" s="92"/>
      <c r="LRJ978" s="90"/>
      <c r="LRK978" s="91"/>
      <c r="LRL978" s="92"/>
      <c r="LRM978" s="92"/>
      <c r="LRN978" s="90"/>
      <c r="LRO978" s="91"/>
      <c r="LRP978" s="92"/>
      <c r="LRQ978" s="92"/>
      <c r="LRR978" s="90"/>
      <c r="LRS978" s="91"/>
      <c r="LRT978" s="92"/>
      <c r="LRU978" s="92"/>
      <c r="LRV978" s="90"/>
      <c r="LRW978" s="91"/>
      <c r="LRX978" s="92"/>
      <c r="LRY978" s="92"/>
      <c r="LRZ978" s="90"/>
      <c r="LSA978" s="91"/>
      <c r="LSB978" s="92"/>
      <c r="LSC978" s="92"/>
      <c r="LSD978" s="90"/>
      <c r="LSE978" s="91"/>
      <c r="LSF978" s="92"/>
      <c r="LSG978" s="92"/>
      <c r="LSH978" s="90"/>
      <c r="LSI978" s="91"/>
      <c r="LSJ978" s="92"/>
      <c r="LSK978" s="92"/>
      <c r="LSL978" s="90"/>
      <c r="LSM978" s="91"/>
      <c r="LSN978" s="92"/>
      <c r="LSO978" s="92"/>
      <c r="LSP978" s="90"/>
      <c r="LSQ978" s="91"/>
      <c r="LSR978" s="92"/>
      <c r="LSS978" s="92"/>
      <c r="LST978" s="90"/>
      <c r="LSU978" s="91"/>
      <c r="LSV978" s="92"/>
      <c r="LSW978" s="92"/>
      <c r="LSX978" s="90"/>
      <c r="LSY978" s="91"/>
      <c r="LSZ978" s="92"/>
      <c r="LTA978" s="92"/>
      <c r="LTB978" s="90"/>
      <c r="LTC978" s="91"/>
      <c r="LTD978" s="92"/>
      <c r="LTE978" s="92"/>
      <c r="LTF978" s="90"/>
      <c r="LTG978" s="91"/>
      <c r="LTH978" s="92"/>
      <c r="LTI978" s="92"/>
      <c r="LTJ978" s="90"/>
      <c r="LTK978" s="91"/>
      <c r="LTL978" s="92"/>
      <c r="LTM978" s="92"/>
      <c r="LTN978" s="90"/>
      <c r="LTO978" s="91"/>
      <c r="LTP978" s="92"/>
      <c r="LTQ978" s="92"/>
      <c r="LTR978" s="90"/>
      <c r="LTS978" s="91"/>
      <c r="LTT978" s="92"/>
      <c r="LTU978" s="92"/>
      <c r="LTV978" s="90"/>
      <c r="LTW978" s="91"/>
      <c r="LTX978" s="92"/>
      <c r="LTY978" s="92"/>
      <c r="LTZ978" s="90"/>
      <c r="LUA978" s="91"/>
      <c r="LUB978" s="92"/>
      <c r="LUC978" s="92"/>
      <c r="LUD978" s="90"/>
      <c r="LUE978" s="91"/>
      <c r="LUF978" s="92"/>
      <c r="LUG978" s="92"/>
      <c r="LUH978" s="90"/>
      <c r="LUI978" s="91"/>
      <c r="LUJ978" s="92"/>
      <c r="LUK978" s="92"/>
      <c r="LUL978" s="90"/>
      <c r="LUM978" s="91"/>
      <c r="LUN978" s="92"/>
      <c r="LUO978" s="92"/>
      <c r="LUP978" s="90"/>
      <c r="LUQ978" s="91"/>
      <c r="LUR978" s="92"/>
      <c r="LUS978" s="92"/>
      <c r="LUT978" s="90"/>
      <c r="LUU978" s="91"/>
      <c r="LUV978" s="92"/>
      <c r="LUW978" s="92"/>
      <c r="LUX978" s="90"/>
      <c r="LUY978" s="91"/>
      <c r="LUZ978" s="92"/>
      <c r="LVA978" s="92"/>
      <c r="LVB978" s="90"/>
      <c r="LVC978" s="91"/>
      <c r="LVD978" s="92"/>
      <c r="LVE978" s="92"/>
      <c r="LVF978" s="90"/>
      <c r="LVG978" s="91"/>
      <c r="LVH978" s="92"/>
      <c r="LVI978" s="92"/>
      <c r="LVJ978" s="90"/>
      <c r="LVK978" s="91"/>
      <c r="LVL978" s="92"/>
      <c r="LVM978" s="92"/>
      <c r="LVN978" s="90"/>
      <c r="LVO978" s="91"/>
      <c r="LVP978" s="92"/>
      <c r="LVQ978" s="92"/>
      <c r="LVR978" s="90"/>
      <c r="LVS978" s="91"/>
      <c r="LVT978" s="92"/>
      <c r="LVU978" s="92"/>
      <c r="LVV978" s="90"/>
      <c r="LVW978" s="91"/>
      <c r="LVX978" s="92"/>
      <c r="LVY978" s="92"/>
      <c r="LVZ978" s="90"/>
      <c r="LWA978" s="91"/>
      <c r="LWB978" s="92"/>
      <c r="LWC978" s="92"/>
      <c r="LWD978" s="90"/>
      <c r="LWE978" s="91"/>
      <c r="LWF978" s="92"/>
      <c r="LWG978" s="92"/>
      <c r="LWH978" s="90"/>
      <c r="LWI978" s="91"/>
      <c r="LWJ978" s="92"/>
      <c r="LWK978" s="92"/>
      <c r="LWL978" s="90"/>
      <c r="LWM978" s="91"/>
      <c r="LWN978" s="92"/>
      <c r="LWO978" s="92"/>
      <c r="LWP978" s="90"/>
      <c r="LWQ978" s="91"/>
      <c r="LWR978" s="92"/>
      <c r="LWS978" s="92"/>
      <c r="LWT978" s="90"/>
      <c r="LWU978" s="91"/>
      <c r="LWV978" s="92"/>
      <c r="LWW978" s="92"/>
      <c r="LWX978" s="90"/>
      <c r="LWY978" s="91"/>
      <c r="LWZ978" s="92"/>
      <c r="LXA978" s="92"/>
      <c r="LXB978" s="90"/>
      <c r="LXC978" s="91"/>
      <c r="LXD978" s="92"/>
      <c r="LXE978" s="92"/>
      <c r="LXF978" s="90"/>
      <c r="LXG978" s="91"/>
      <c r="LXH978" s="92"/>
      <c r="LXI978" s="92"/>
      <c r="LXJ978" s="90"/>
      <c r="LXK978" s="91"/>
      <c r="LXL978" s="92"/>
      <c r="LXM978" s="92"/>
      <c r="LXN978" s="90"/>
      <c r="LXO978" s="91"/>
      <c r="LXP978" s="92"/>
      <c r="LXQ978" s="92"/>
      <c r="LXR978" s="90"/>
      <c r="LXS978" s="91"/>
      <c r="LXT978" s="92"/>
      <c r="LXU978" s="92"/>
      <c r="LXV978" s="90"/>
      <c r="LXW978" s="91"/>
      <c r="LXX978" s="92"/>
      <c r="LXY978" s="92"/>
      <c r="LXZ978" s="90"/>
      <c r="LYA978" s="91"/>
      <c r="LYB978" s="92"/>
      <c r="LYC978" s="92"/>
      <c r="LYD978" s="90"/>
      <c r="LYE978" s="91"/>
      <c r="LYF978" s="92"/>
      <c r="LYG978" s="92"/>
      <c r="LYH978" s="90"/>
      <c r="LYI978" s="91"/>
      <c r="LYJ978" s="92"/>
      <c r="LYK978" s="92"/>
      <c r="LYL978" s="90"/>
      <c r="LYM978" s="91"/>
      <c r="LYN978" s="92"/>
      <c r="LYO978" s="92"/>
      <c r="LYP978" s="90"/>
      <c r="LYQ978" s="91"/>
      <c r="LYR978" s="92"/>
      <c r="LYS978" s="92"/>
      <c r="LYT978" s="90"/>
      <c r="LYU978" s="91"/>
      <c r="LYV978" s="92"/>
      <c r="LYW978" s="92"/>
      <c r="LYX978" s="90"/>
      <c r="LYY978" s="91"/>
      <c r="LYZ978" s="92"/>
      <c r="LZA978" s="92"/>
      <c r="LZB978" s="90"/>
      <c r="LZC978" s="91"/>
      <c r="LZD978" s="92"/>
      <c r="LZE978" s="92"/>
      <c r="LZF978" s="90"/>
      <c r="LZG978" s="91"/>
      <c r="LZH978" s="92"/>
      <c r="LZI978" s="92"/>
      <c r="LZJ978" s="90"/>
      <c r="LZK978" s="91"/>
      <c r="LZL978" s="92"/>
      <c r="LZM978" s="92"/>
      <c r="LZN978" s="90"/>
      <c r="LZO978" s="91"/>
      <c r="LZP978" s="92"/>
      <c r="LZQ978" s="92"/>
      <c r="LZR978" s="90"/>
      <c r="LZS978" s="91"/>
      <c r="LZT978" s="92"/>
      <c r="LZU978" s="92"/>
      <c r="LZV978" s="90"/>
      <c r="LZW978" s="91"/>
      <c r="LZX978" s="92"/>
      <c r="LZY978" s="92"/>
      <c r="LZZ978" s="90"/>
      <c r="MAA978" s="91"/>
      <c r="MAB978" s="92"/>
      <c r="MAC978" s="92"/>
      <c r="MAD978" s="90"/>
      <c r="MAE978" s="91"/>
      <c r="MAF978" s="92"/>
      <c r="MAG978" s="92"/>
      <c r="MAH978" s="90"/>
      <c r="MAI978" s="91"/>
      <c r="MAJ978" s="92"/>
      <c r="MAK978" s="92"/>
      <c r="MAL978" s="90"/>
      <c r="MAM978" s="91"/>
      <c r="MAN978" s="92"/>
      <c r="MAO978" s="92"/>
      <c r="MAP978" s="90"/>
      <c r="MAQ978" s="91"/>
      <c r="MAR978" s="92"/>
      <c r="MAS978" s="92"/>
      <c r="MAT978" s="90"/>
      <c r="MAU978" s="91"/>
      <c r="MAV978" s="92"/>
      <c r="MAW978" s="92"/>
      <c r="MAX978" s="90"/>
      <c r="MAY978" s="91"/>
      <c r="MAZ978" s="92"/>
      <c r="MBA978" s="92"/>
      <c r="MBB978" s="90"/>
      <c r="MBC978" s="91"/>
      <c r="MBD978" s="92"/>
      <c r="MBE978" s="92"/>
      <c r="MBF978" s="90"/>
      <c r="MBG978" s="91"/>
      <c r="MBH978" s="92"/>
      <c r="MBI978" s="92"/>
      <c r="MBJ978" s="90"/>
      <c r="MBK978" s="91"/>
      <c r="MBL978" s="92"/>
      <c r="MBM978" s="92"/>
      <c r="MBN978" s="90"/>
      <c r="MBO978" s="91"/>
      <c r="MBP978" s="92"/>
      <c r="MBQ978" s="92"/>
      <c r="MBR978" s="90"/>
      <c r="MBS978" s="91"/>
      <c r="MBT978" s="92"/>
      <c r="MBU978" s="92"/>
      <c r="MBV978" s="90"/>
      <c r="MBW978" s="91"/>
      <c r="MBX978" s="92"/>
      <c r="MBY978" s="92"/>
      <c r="MBZ978" s="90"/>
      <c r="MCA978" s="91"/>
      <c r="MCB978" s="92"/>
      <c r="MCC978" s="92"/>
      <c r="MCD978" s="90"/>
      <c r="MCE978" s="91"/>
      <c r="MCF978" s="92"/>
      <c r="MCG978" s="92"/>
      <c r="MCH978" s="90"/>
      <c r="MCI978" s="91"/>
      <c r="MCJ978" s="92"/>
      <c r="MCK978" s="92"/>
      <c r="MCL978" s="90"/>
      <c r="MCM978" s="91"/>
      <c r="MCN978" s="92"/>
      <c r="MCO978" s="92"/>
      <c r="MCP978" s="90"/>
      <c r="MCQ978" s="91"/>
      <c r="MCR978" s="92"/>
      <c r="MCS978" s="92"/>
      <c r="MCT978" s="90"/>
      <c r="MCU978" s="91"/>
      <c r="MCV978" s="92"/>
      <c r="MCW978" s="92"/>
      <c r="MCX978" s="90"/>
      <c r="MCY978" s="91"/>
      <c r="MCZ978" s="92"/>
      <c r="MDA978" s="92"/>
      <c r="MDB978" s="90"/>
      <c r="MDC978" s="91"/>
      <c r="MDD978" s="92"/>
      <c r="MDE978" s="92"/>
      <c r="MDF978" s="90"/>
      <c r="MDG978" s="91"/>
      <c r="MDH978" s="92"/>
      <c r="MDI978" s="92"/>
      <c r="MDJ978" s="90"/>
      <c r="MDK978" s="91"/>
      <c r="MDL978" s="92"/>
      <c r="MDM978" s="92"/>
      <c r="MDN978" s="90"/>
      <c r="MDO978" s="91"/>
      <c r="MDP978" s="92"/>
      <c r="MDQ978" s="92"/>
      <c r="MDR978" s="90"/>
      <c r="MDS978" s="91"/>
      <c r="MDT978" s="92"/>
      <c r="MDU978" s="92"/>
      <c r="MDV978" s="90"/>
      <c r="MDW978" s="91"/>
      <c r="MDX978" s="92"/>
      <c r="MDY978" s="92"/>
      <c r="MDZ978" s="90"/>
      <c r="MEA978" s="91"/>
      <c r="MEB978" s="92"/>
      <c r="MEC978" s="92"/>
      <c r="MED978" s="90"/>
      <c r="MEE978" s="91"/>
      <c r="MEF978" s="92"/>
      <c r="MEG978" s="92"/>
      <c r="MEH978" s="90"/>
      <c r="MEI978" s="91"/>
      <c r="MEJ978" s="92"/>
      <c r="MEK978" s="92"/>
      <c r="MEL978" s="90"/>
      <c r="MEM978" s="91"/>
      <c r="MEN978" s="92"/>
      <c r="MEO978" s="92"/>
      <c r="MEP978" s="90"/>
      <c r="MEQ978" s="91"/>
      <c r="MER978" s="92"/>
      <c r="MES978" s="92"/>
      <c r="MET978" s="90"/>
      <c r="MEU978" s="91"/>
      <c r="MEV978" s="92"/>
      <c r="MEW978" s="92"/>
      <c r="MEX978" s="90"/>
      <c r="MEY978" s="91"/>
      <c r="MEZ978" s="92"/>
      <c r="MFA978" s="92"/>
      <c r="MFB978" s="90"/>
      <c r="MFC978" s="91"/>
      <c r="MFD978" s="92"/>
      <c r="MFE978" s="92"/>
      <c r="MFF978" s="90"/>
      <c r="MFG978" s="91"/>
      <c r="MFH978" s="92"/>
      <c r="MFI978" s="92"/>
      <c r="MFJ978" s="90"/>
      <c r="MFK978" s="91"/>
      <c r="MFL978" s="92"/>
      <c r="MFM978" s="92"/>
      <c r="MFN978" s="90"/>
      <c r="MFO978" s="91"/>
      <c r="MFP978" s="92"/>
      <c r="MFQ978" s="92"/>
      <c r="MFR978" s="90"/>
      <c r="MFS978" s="91"/>
      <c r="MFT978" s="92"/>
      <c r="MFU978" s="92"/>
      <c r="MFV978" s="90"/>
      <c r="MFW978" s="91"/>
      <c r="MFX978" s="92"/>
      <c r="MFY978" s="92"/>
      <c r="MFZ978" s="90"/>
      <c r="MGA978" s="91"/>
      <c r="MGB978" s="92"/>
      <c r="MGC978" s="92"/>
      <c r="MGD978" s="90"/>
      <c r="MGE978" s="91"/>
      <c r="MGF978" s="92"/>
      <c r="MGG978" s="92"/>
      <c r="MGH978" s="90"/>
      <c r="MGI978" s="91"/>
      <c r="MGJ978" s="92"/>
      <c r="MGK978" s="92"/>
      <c r="MGL978" s="90"/>
      <c r="MGM978" s="91"/>
      <c r="MGN978" s="92"/>
      <c r="MGO978" s="92"/>
      <c r="MGP978" s="90"/>
      <c r="MGQ978" s="91"/>
      <c r="MGR978" s="92"/>
      <c r="MGS978" s="92"/>
      <c r="MGT978" s="90"/>
      <c r="MGU978" s="91"/>
      <c r="MGV978" s="92"/>
      <c r="MGW978" s="92"/>
      <c r="MGX978" s="90"/>
      <c r="MGY978" s="91"/>
      <c r="MGZ978" s="92"/>
      <c r="MHA978" s="92"/>
      <c r="MHB978" s="90"/>
      <c r="MHC978" s="91"/>
      <c r="MHD978" s="92"/>
      <c r="MHE978" s="92"/>
      <c r="MHF978" s="90"/>
      <c r="MHG978" s="91"/>
      <c r="MHH978" s="92"/>
      <c r="MHI978" s="92"/>
      <c r="MHJ978" s="90"/>
      <c r="MHK978" s="91"/>
      <c r="MHL978" s="92"/>
      <c r="MHM978" s="92"/>
      <c r="MHN978" s="90"/>
      <c r="MHO978" s="91"/>
      <c r="MHP978" s="92"/>
      <c r="MHQ978" s="92"/>
      <c r="MHR978" s="90"/>
      <c r="MHS978" s="91"/>
      <c r="MHT978" s="92"/>
      <c r="MHU978" s="92"/>
      <c r="MHV978" s="90"/>
      <c r="MHW978" s="91"/>
      <c r="MHX978" s="92"/>
      <c r="MHY978" s="92"/>
      <c r="MHZ978" s="90"/>
      <c r="MIA978" s="91"/>
      <c r="MIB978" s="92"/>
      <c r="MIC978" s="92"/>
      <c r="MID978" s="90"/>
      <c r="MIE978" s="91"/>
      <c r="MIF978" s="92"/>
      <c r="MIG978" s="92"/>
      <c r="MIH978" s="90"/>
      <c r="MII978" s="91"/>
      <c r="MIJ978" s="92"/>
      <c r="MIK978" s="92"/>
      <c r="MIL978" s="90"/>
      <c r="MIM978" s="91"/>
      <c r="MIN978" s="92"/>
      <c r="MIO978" s="92"/>
      <c r="MIP978" s="90"/>
      <c r="MIQ978" s="91"/>
      <c r="MIR978" s="92"/>
      <c r="MIS978" s="92"/>
      <c r="MIT978" s="90"/>
      <c r="MIU978" s="91"/>
      <c r="MIV978" s="92"/>
      <c r="MIW978" s="92"/>
      <c r="MIX978" s="90"/>
      <c r="MIY978" s="91"/>
      <c r="MIZ978" s="92"/>
      <c r="MJA978" s="92"/>
      <c r="MJB978" s="90"/>
      <c r="MJC978" s="91"/>
      <c r="MJD978" s="92"/>
      <c r="MJE978" s="92"/>
      <c r="MJF978" s="90"/>
      <c r="MJG978" s="91"/>
      <c r="MJH978" s="92"/>
      <c r="MJI978" s="92"/>
      <c r="MJJ978" s="90"/>
      <c r="MJK978" s="91"/>
      <c r="MJL978" s="92"/>
      <c r="MJM978" s="92"/>
      <c r="MJN978" s="90"/>
      <c r="MJO978" s="91"/>
      <c r="MJP978" s="92"/>
      <c r="MJQ978" s="92"/>
      <c r="MJR978" s="90"/>
      <c r="MJS978" s="91"/>
      <c r="MJT978" s="92"/>
      <c r="MJU978" s="92"/>
      <c r="MJV978" s="90"/>
      <c r="MJW978" s="91"/>
      <c r="MJX978" s="92"/>
      <c r="MJY978" s="92"/>
      <c r="MJZ978" s="90"/>
      <c r="MKA978" s="91"/>
      <c r="MKB978" s="92"/>
      <c r="MKC978" s="92"/>
      <c r="MKD978" s="90"/>
      <c r="MKE978" s="91"/>
      <c r="MKF978" s="92"/>
      <c r="MKG978" s="92"/>
      <c r="MKH978" s="90"/>
      <c r="MKI978" s="91"/>
      <c r="MKJ978" s="92"/>
      <c r="MKK978" s="92"/>
      <c r="MKL978" s="90"/>
      <c r="MKM978" s="91"/>
      <c r="MKN978" s="92"/>
      <c r="MKO978" s="92"/>
      <c r="MKP978" s="90"/>
      <c r="MKQ978" s="91"/>
      <c r="MKR978" s="92"/>
      <c r="MKS978" s="92"/>
      <c r="MKT978" s="90"/>
      <c r="MKU978" s="91"/>
      <c r="MKV978" s="92"/>
      <c r="MKW978" s="92"/>
      <c r="MKX978" s="90"/>
      <c r="MKY978" s="91"/>
      <c r="MKZ978" s="92"/>
      <c r="MLA978" s="92"/>
      <c r="MLB978" s="90"/>
      <c r="MLC978" s="91"/>
      <c r="MLD978" s="92"/>
      <c r="MLE978" s="92"/>
      <c r="MLF978" s="90"/>
      <c r="MLG978" s="91"/>
      <c r="MLH978" s="92"/>
      <c r="MLI978" s="92"/>
      <c r="MLJ978" s="90"/>
      <c r="MLK978" s="91"/>
      <c r="MLL978" s="92"/>
      <c r="MLM978" s="92"/>
      <c r="MLN978" s="90"/>
      <c r="MLO978" s="91"/>
      <c r="MLP978" s="92"/>
      <c r="MLQ978" s="92"/>
      <c r="MLR978" s="90"/>
      <c r="MLS978" s="91"/>
      <c r="MLT978" s="92"/>
      <c r="MLU978" s="92"/>
      <c r="MLV978" s="90"/>
      <c r="MLW978" s="91"/>
      <c r="MLX978" s="92"/>
      <c r="MLY978" s="92"/>
      <c r="MLZ978" s="90"/>
      <c r="MMA978" s="91"/>
      <c r="MMB978" s="92"/>
      <c r="MMC978" s="92"/>
      <c r="MMD978" s="90"/>
      <c r="MME978" s="91"/>
      <c r="MMF978" s="92"/>
      <c r="MMG978" s="92"/>
      <c r="MMH978" s="90"/>
      <c r="MMI978" s="91"/>
      <c r="MMJ978" s="92"/>
      <c r="MMK978" s="92"/>
      <c r="MML978" s="90"/>
      <c r="MMM978" s="91"/>
      <c r="MMN978" s="92"/>
      <c r="MMO978" s="92"/>
      <c r="MMP978" s="90"/>
      <c r="MMQ978" s="91"/>
      <c r="MMR978" s="92"/>
      <c r="MMS978" s="92"/>
      <c r="MMT978" s="90"/>
      <c r="MMU978" s="91"/>
      <c r="MMV978" s="92"/>
      <c r="MMW978" s="92"/>
      <c r="MMX978" s="90"/>
      <c r="MMY978" s="91"/>
      <c r="MMZ978" s="92"/>
      <c r="MNA978" s="92"/>
      <c r="MNB978" s="90"/>
      <c r="MNC978" s="91"/>
      <c r="MND978" s="92"/>
      <c r="MNE978" s="92"/>
      <c r="MNF978" s="90"/>
      <c r="MNG978" s="91"/>
      <c r="MNH978" s="92"/>
      <c r="MNI978" s="92"/>
      <c r="MNJ978" s="90"/>
      <c r="MNK978" s="91"/>
      <c r="MNL978" s="92"/>
      <c r="MNM978" s="92"/>
      <c r="MNN978" s="90"/>
      <c r="MNO978" s="91"/>
      <c r="MNP978" s="92"/>
      <c r="MNQ978" s="92"/>
      <c r="MNR978" s="90"/>
      <c r="MNS978" s="91"/>
      <c r="MNT978" s="92"/>
      <c r="MNU978" s="92"/>
      <c r="MNV978" s="90"/>
      <c r="MNW978" s="91"/>
      <c r="MNX978" s="92"/>
      <c r="MNY978" s="92"/>
      <c r="MNZ978" s="90"/>
      <c r="MOA978" s="91"/>
      <c r="MOB978" s="92"/>
      <c r="MOC978" s="92"/>
      <c r="MOD978" s="90"/>
      <c r="MOE978" s="91"/>
      <c r="MOF978" s="92"/>
      <c r="MOG978" s="92"/>
      <c r="MOH978" s="90"/>
      <c r="MOI978" s="91"/>
      <c r="MOJ978" s="92"/>
      <c r="MOK978" s="92"/>
      <c r="MOL978" s="90"/>
      <c r="MOM978" s="91"/>
      <c r="MON978" s="92"/>
      <c r="MOO978" s="92"/>
      <c r="MOP978" s="90"/>
      <c r="MOQ978" s="91"/>
      <c r="MOR978" s="92"/>
      <c r="MOS978" s="92"/>
      <c r="MOT978" s="90"/>
      <c r="MOU978" s="91"/>
      <c r="MOV978" s="92"/>
      <c r="MOW978" s="92"/>
      <c r="MOX978" s="90"/>
      <c r="MOY978" s="91"/>
      <c r="MOZ978" s="92"/>
      <c r="MPA978" s="92"/>
      <c r="MPB978" s="90"/>
      <c r="MPC978" s="91"/>
      <c r="MPD978" s="92"/>
      <c r="MPE978" s="92"/>
      <c r="MPF978" s="90"/>
      <c r="MPG978" s="91"/>
      <c r="MPH978" s="92"/>
      <c r="MPI978" s="92"/>
      <c r="MPJ978" s="90"/>
      <c r="MPK978" s="91"/>
      <c r="MPL978" s="92"/>
      <c r="MPM978" s="92"/>
      <c r="MPN978" s="90"/>
      <c r="MPO978" s="91"/>
      <c r="MPP978" s="92"/>
      <c r="MPQ978" s="92"/>
      <c r="MPR978" s="90"/>
      <c r="MPS978" s="91"/>
      <c r="MPT978" s="92"/>
      <c r="MPU978" s="92"/>
      <c r="MPV978" s="90"/>
      <c r="MPW978" s="91"/>
      <c r="MPX978" s="92"/>
      <c r="MPY978" s="92"/>
      <c r="MPZ978" s="90"/>
      <c r="MQA978" s="91"/>
      <c r="MQB978" s="92"/>
      <c r="MQC978" s="92"/>
      <c r="MQD978" s="90"/>
      <c r="MQE978" s="91"/>
      <c r="MQF978" s="92"/>
      <c r="MQG978" s="92"/>
      <c r="MQH978" s="90"/>
      <c r="MQI978" s="91"/>
      <c r="MQJ978" s="92"/>
      <c r="MQK978" s="92"/>
      <c r="MQL978" s="90"/>
      <c r="MQM978" s="91"/>
      <c r="MQN978" s="92"/>
      <c r="MQO978" s="92"/>
      <c r="MQP978" s="90"/>
      <c r="MQQ978" s="91"/>
      <c r="MQR978" s="92"/>
      <c r="MQS978" s="92"/>
      <c r="MQT978" s="90"/>
      <c r="MQU978" s="91"/>
      <c r="MQV978" s="92"/>
      <c r="MQW978" s="92"/>
      <c r="MQX978" s="90"/>
      <c r="MQY978" s="91"/>
      <c r="MQZ978" s="92"/>
      <c r="MRA978" s="92"/>
      <c r="MRB978" s="90"/>
      <c r="MRC978" s="91"/>
      <c r="MRD978" s="92"/>
      <c r="MRE978" s="92"/>
      <c r="MRF978" s="90"/>
      <c r="MRG978" s="91"/>
      <c r="MRH978" s="92"/>
      <c r="MRI978" s="92"/>
      <c r="MRJ978" s="90"/>
      <c r="MRK978" s="91"/>
      <c r="MRL978" s="92"/>
      <c r="MRM978" s="92"/>
      <c r="MRN978" s="90"/>
      <c r="MRO978" s="91"/>
      <c r="MRP978" s="92"/>
      <c r="MRQ978" s="92"/>
      <c r="MRR978" s="90"/>
      <c r="MRS978" s="91"/>
      <c r="MRT978" s="92"/>
      <c r="MRU978" s="92"/>
      <c r="MRV978" s="90"/>
      <c r="MRW978" s="91"/>
      <c r="MRX978" s="92"/>
      <c r="MRY978" s="92"/>
      <c r="MRZ978" s="90"/>
      <c r="MSA978" s="91"/>
      <c r="MSB978" s="92"/>
      <c r="MSC978" s="92"/>
      <c r="MSD978" s="90"/>
      <c r="MSE978" s="91"/>
      <c r="MSF978" s="92"/>
      <c r="MSG978" s="92"/>
      <c r="MSH978" s="90"/>
      <c r="MSI978" s="91"/>
      <c r="MSJ978" s="92"/>
      <c r="MSK978" s="92"/>
      <c r="MSL978" s="90"/>
      <c r="MSM978" s="91"/>
      <c r="MSN978" s="92"/>
      <c r="MSO978" s="92"/>
      <c r="MSP978" s="90"/>
      <c r="MSQ978" s="91"/>
      <c r="MSR978" s="92"/>
      <c r="MSS978" s="92"/>
      <c r="MST978" s="90"/>
      <c r="MSU978" s="91"/>
      <c r="MSV978" s="92"/>
      <c r="MSW978" s="92"/>
      <c r="MSX978" s="90"/>
      <c r="MSY978" s="91"/>
      <c r="MSZ978" s="92"/>
      <c r="MTA978" s="92"/>
      <c r="MTB978" s="90"/>
      <c r="MTC978" s="91"/>
      <c r="MTD978" s="92"/>
      <c r="MTE978" s="92"/>
      <c r="MTF978" s="90"/>
      <c r="MTG978" s="91"/>
      <c r="MTH978" s="92"/>
      <c r="MTI978" s="92"/>
      <c r="MTJ978" s="90"/>
      <c r="MTK978" s="91"/>
      <c r="MTL978" s="92"/>
      <c r="MTM978" s="92"/>
      <c r="MTN978" s="90"/>
      <c r="MTO978" s="91"/>
      <c r="MTP978" s="92"/>
      <c r="MTQ978" s="92"/>
      <c r="MTR978" s="90"/>
      <c r="MTS978" s="91"/>
      <c r="MTT978" s="92"/>
      <c r="MTU978" s="92"/>
      <c r="MTV978" s="90"/>
      <c r="MTW978" s="91"/>
      <c r="MTX978" s="92"/>
      <c r="MTY978" s="92"/>
      <c r="MTZ978" s="90"/>
      <c r="MUA978" s="91"/>
      <c r="MUB978" s="92"/>
      <c r="MUC978" s="92"/>
      <c r="MUD978" s="90"/>
      <c r="MUE978" s="91"/>
      <c r="MUF978" s="92"/>
      <c r="MUG978" s="92"/>
      <c r="MUH978" s="90"/>
      <c r="MUI978" s="91"/>
      <c r="MUJ978" s="92"/>
      <c r="MUK978" s="92"/>
      <c r="MUL978" s="90"/>
      <c r="MUM978" s="91"/>
      <c r="MUN978" s="92"/>
      <c r="MUO978" s="92"/>
      <c r="MUP978" s="90"/>
      <c r="MUQ978" s="91"/>
      <c r="MUR978" s="92"/>
      <c r="MUS978" s="92"/>
      <c r="MUT978" s="90"/>
      <c r="MUU978" s="91"/>
      <c r="MUV978" s="92"/>
      <c r="MUW978" s="92"/>
      <c r="MUX978" s="90"/>
      <c r="MUY978" s="91"/>
      <c r="MUZ978" s="92"/>
      <c r="MVA978" s="92"/>
      <c r="MVB978" s="90"/>
      <c r="MVC978" s="91"/>
      <c r="MVD978" s="92"/>
      <c r="MVE978" s="92"/>
      <c r="MVF978" s="90"/>
      <c r="MVG978" s="91"/>
      <c r="MVH978" s="92"/>
      <c r="MVI978" s="92"/>
      <c r="MVJ978" s="90"/>
      <c r="MVK978" s="91"/>
      <c r="MVL978" s="92"/>
      <c r="MVM978" s="92"/>
      <c r="MVN978" s="90"/>
      <c r="MVO978" s="91"/>
      <c r="MVP978" s="92"/>
      <c r="MVQ978" s="92"/>
      <c r="MVR978" s="90"/>
      <c r="MVS978" s="91"/>
      <c r="MVT978" s="92"/>
      <c r="MVU978" s="92"/>
      <c r="MVV978" s="90"/>
      <c r="MVW978" s="91"/>
      <c r="MVX978" s="92"/>
      <c r="MVY978" s="92"/>
      <c r="MVZ978" s="90"/>
      <c r="MWA978" s="91"/>
      <c r="MWB978" s="92"/>
      <c r="MWC978" s="92"/>
      <c r="MWD978" s="90"/>
      <c r="MWE978" s="91"/>
      <c r="MWF978" s="92"/>
      <c r="MWG978" s="92"/>
      <c r="MWH978" s="90"/>
      <c r="MWI978" s="91"/>
      <c r="MWJ978" s="92"/>
      <c r="MWK978" s="92"/>
      <c r="MWL978" s="90"/>
      <c r="MWM978" s="91"/>
      <c r="MWN978" s="92"/>
      <c r="MWO978" s="92"/>
      <c r="MWP978" s="90"/>
      <c r="MWQ978" s="91"/>
      <c r="MWR978" s="92"/>
      <c r="MWS978" s="92"/>
      <c r="MWT978" s="90"/>
      <c r="MWU978" s="91"/>
      <c r="MWV978" s="92"/>
      <c r="MWW978" s="92"/>
      <c r="MWX978" s="90"/>
      <c r="MWY978" s="91"/>
      <c r="MWZ978" s="92"/>
      <c r="MXA978" s="92"/>
      <c r="MXB978" s="90"/>
      <c r="MXC978" s="91"/>
      <c r="MXD978" s="92"/>
      <c r="MXE978" s="92"/>
      <c r="MXF978" s="90"/>
      <c r="MXG978" s="91"/>
      <c r="MXH978" s="92"/>
      <c r="MXI978" s="92"/>
      <c r="MXJ978" s="90"/>
      <c r="MXK978" s="91"/>
      <c r="MXL978" s="92"/>
      <c r="MXM978" s="92"/>
      <c r="MXN978" s="90"/>
      <c r="MXO978" s="91"/>
      <c r="MXP978" s="92"/>
      <c r="MXQ978" s="92"/>
      <c r="MXR978" s="90"/>
      <c r="MXS978" s="91"/>
      <c r="MXT978" s="92"/>
      <c r="MXU978" s="92"/>
      <c r="MXV978" s="90"/>
      <c r="MXW978" s="91"/>
      <c r="MXX978" s="92"/>
      <c r="MXY978" s="92"/>
      <c r="MXZ978" s="90"/>
      <c r="MYA978" s="91"/>
      <c r="MYB978" s="92"/>
      <c r="MYC978" s="92"/>
      <c r="MYD978" s="90"/>
      <c r="MYE978" s="91"/>
      <c r="MYF978" s="92"/>
      <c r="MYG978" s="92"/>
      <c r="MYH978" s="90"/>
      <c r="MYI978" s="91"/>
      <c r="MYJ978" s="92"/>
      <c r="MYK978" s="92"/>
      <c r="MYL978" s="90"/>
      <c r="MYM978" s="91"/>
      <c r="MYN978" s="92"/>
      <c r="MYO978" s="92"/>
      <c r="MYP978" s="90"/>
      <c r="MYQ978" s="91"/>
      <c r="MYR978" s="92"/>
      <c r="MYS978" s="92"/>
      <c r="MYT978" s="90"/>
      <c r="MYU978" s="91"/>
      <c r="MYV978" s="92"/>
      <c r="MYW978" s="92"/>
      <c r="MYX978" s="90"/>
      <c r="MYY978" s="91"/>
      <c r="MYZ978" s="92"/>
      <c r="MZA978" s="92"/>
      <c r="MZB978" s="90"/>
      <c r="MZC978" s="91"/>
      <c r="MZD978" s="92"/>
      <c r="MZE978" s="92"/>
      <c r="MZF978" s="90"/>
      <c r="MZG978" s="91"/>
      <c r="MZH978" s="92"/>
      <c r="MZI978" s="92"/>
      <c r="MZJ978" s="90"/>
      <c r="MZK978" s="91"/>
      <c r="MZL978" s="92"/>
      <c r="MZM978" s="92"/>
      <c r="MZN978" s="90"/>
      <c r="MZO978" s="91"/>
      <c r="MZP978" s="92"/>
      <c r="MZQ978" s="92"/>
      <c r="MZR978" s="90"/>
      <c r="MZS978" s="91"/>
      <c r="MZT978" s="92"/>
      <c r="MZU978" s="92"/>
      <c r="MZV978" s="90"/>
      <c r="MZW978" s="91"/>
      <c r="MZX978" s="92"/>
      <c r="MZY978" s="92"/>
      <c r="MZZ978" s="90"/>
      <c r="NAA978" s="91"/>
      <c r="NAB978" s="92"/>
      <c r="NAC978" s="92"/>
      <c r="NAD978" s="90"/>
      <c r="NAE978" s="91"/>
      <c r="NAF978" s="92"/>
      <c r="NAG978" s="92"/>
      <c r="NAH978" s="90"/>
      <c r="NAI978" s="91"/>
      <c r="NAJ978" s="92"/>
      <c r="NAK978" s="92"/>
      <c r="NAL978" s="90"/>
      <c r="NAM978" s="91"/>
      <c r="NAN978" s="92"/>
      <c r="NAO978" s="92"/>
      <c r="NAP978" s="90"/>
      <c r="NAQ978" s="91"/>
      <c r="NAR978" s="92"/>
      <c r="NAS978" s="92"/>
      <c r="NAT978" s="90"/>
      <c r="NAU978" s="91"/>
      <c r="NAV978" s="92"/>
      <c r="NAW978" s="92"/>
      <c r="NAX978" s="90"/>
      <c r="NAY978" s="91"/>
      <c r="NAZ978" s="92"/>
      <c r="NBA978" s="92"/>
      <c r="NBB978" s="90"/>
      <c r="NBC978" s="91"/>
      <c r="NBD978" s="92"/>
      <c r="NBE978" s="92"/>
      <c r="NBF978" s="90"/>
      <c r="NBG978" s="91"/>
      <c r="NBH978" s="92"/>
      <c r="NBI978" s="92"/>
      <c r="NBJ978" s="90"/>
      <c r="NBK978" s="91"/>
      <c r="NBL978" s="92"/>
      <c r="NBM978" s="92"/>
      <c r="NBN978" s="90"/>
      <c r="NBO978" s="91"/>
      <c r="NBP978" s="92"/>
      <c r="NBQ978" s="92"/>
      <c r="NBR978" s="90"/>
      <c r="NBS978" s="91"/>
      <c r="NBT978" s="92"/>
      <c r="NBU978" s="92"/>
      <c r="NBV978" s="90"/>
      <c r="NBW978" s="91"/>
      <c r="NBX978" s="92"/>
      <c r="NBY978" s="92"/>
      <c r="NBZ978" s="90"/>
      <c r="NCA978" s="91"/>
      <c r="NCB978" s="92"/>
      <c r="NCC978" s="92"/>
      <c r="NCD978" s="90"/>
      <c r="NCE978" s="91"/>
      <c r="NCF978" s="92"/>
      <c r="NCG978" s="92"/>
      <c r="NCH978" s="90"/>
      <c r="NCI978" s="91"/>
      <c r="NCJ978" s="92"/>
      <c r="NCK978" s="92"/>
      <c r="NCL978" s="90"/>
      <c r="NCM978" s="91"/>
      <c r="NCN978" s="92"/>
      <c r="NCO978" s="92"/>
      <c r="NCP978" s="90"/>
      <c r="NCQ978" s="91"/>
      <c r="NCR978" s="92"/>
      <c r="NCS978" s="92"/>
      <c r="NCT978" s="90"/>
      <c r="NCU978" s="91"/>
      <c r="NCV978" s="92"/>
      <c r="NCW978" s="92"/>
      <c r="NCX978" s="90"/>
      <c r="NCY978" s="91"/>
      <c r="NCZ978" s="92"/>
      <c r="NDA978" s="92"/>
      <c r="NDB978" s="90"/>
      <c r="NDC978" s="91"/>
      <c r="NDD978" s="92"/>
      <c r="NDE978" s="92"/>
      <c r="NDF978" s="90"/>
      <c r="NDG978" s="91"/>
      <c r="NDH978" s="92"/>
      <c r="NDI978" s="92"/>
      <c r="NDJ978" s="90"/>
      <c r="NDK978" s="91"/>
      <c r="NDL978" s="92"/>
      <c r="NDM978" s="92"/>
      <c r="NDN978" s="90"/>
      <c r="NDO978" s="91"/>
      <c r="NDP978" s="92"/>
      <c r="NDQ978" s="92"/>
      <c r="NDR978" s="90"/>
      <c r="NDS978" s="91"/>
      <c r="NDT978" s="92"/>
      <c r="NDU978" s="92"/>
      <c r="NDV978" s="90"/>
      <c r="NDW978" s="91"/>
      <c r="NDX978" s="92"/>
      <c r="NDY978" s="92"/>
      <c r="NDZ978" s="90"/>
      <c r="NEA978" s="91"/>
      <c r="NEB978" s="92"/>
      <c r="NEC978" s="92"/>
      <c r="NED978" s="90"/>
      <c r="NEE978" s="91"/>
      <c r="NEF978" s="92"/>
      <c r="NEG978" s="92"/>
      <c r="NEH978" s="90"/>
      <c r="NEI978" s="91"/>
      <c r="NEJ978" s="92"/>
      <c r="NEK978" s="92"/>
      <c r="NEL978" s="90"/>
      <c r="NEM978" s="91"/>
      <c r="NEN978" s="92"/>
      <c r="NEO978" s="92"/>
      <c r="NEP978" s="90"/>
      <c r="NEQ978" s="91"/>
      <c r="NER978" s="92"/>
      <c r="NES978" s="92"/>
      <c r="NET978" s="90"/>
      <c r="NEU978" s="91"/>
      <c r="NEV978" s="92"/>
      <c r="NEW978" s="92"/>
      <c r="NEX978" s="90"/>
      <c r="NEY978" s="91"/>
      <c r="NEZ978" s="92"/>
      <c r="NFA978" s="92"/>
      <c r="NFB978" s="90"/>
      <c r="NFC978" s="91"/>
      <c r="NFD978" s="92"/>
      <c r="NFE978" s="92"/>
      <c r="NFF978" s="90"/>
      <c r="NFG978" s="91"/>
      <c r="NFH978" s="92"/>
      <c r="NFI978" s="92"/>
      <c r="NFJ978" s="90"/>
      <c r="NFK978" s="91"/>
      <c r="NFL978" s="92"/>
      <c r="NFM978" s="92"/>
      <c r="NFN978" s="90"/>
      <c r="NFO978" s="91"/>
      <c r="NFP978" s="92"/>
      <c r="NFQ978" s="92"/>
      <c r="NFR978" s="90"/>
      <c r="NFS978" s="91"/>
      <c r="NFT978" s="92"/>
      <c r="NFU978" s="92"/>
      <c r="NFV978" s="90"/>
      <c r="NFW978" s="91"/>
      <c r="NFX978" s="92"/>
      <c r="NFY978" s="92"/>
      <c r="NFZ978" s="90"/>
      <c r="NGA978" s="91"/>
      <c r="NGB978" s="92"/>
      <c r="NGC978" s="92"/>
      <c r="NGD978" s="90"/>
      <c r="NGE978" s="91"/>
      <c r="NGF978" s="92"/>
      <c r="NGG978" s="92"/>
      <c r="NGH978" s="90"/>
      <c r="NGI978" s="91"/>
      <c r="NGJ978" s="92"/>
      <c r="NGK978" s="92"/>
      <c r="NGL978" s="90"/>
      <c r="NGM978" s="91"/>
      <c r="NGN978" s="92"/>
      <c r="NGO978" s="92"/>
      <c r="NGP978" s="90"/>
      <c r="NGQ978" s="91"/>
      <c r="NGR978" s="92"/>
      <c r="NGS978" s="92"/>
      <c r="NGT978" s="90"/>
      <c r="NGU978" s="91"/>
      <c r="NGV978" s="92"/>
      <c r="NGW978" s="92"/>
      <c r="NGX978" s="90"/>
      <c r="NGY978" s="91"/>
      <c r="NGZ978" s="92"/>
      <c r="NHA978" s="92"/>
      <c r="NHB978" s="90"/>
      <c r="NHC978" s="91"/>
      <c r="NHD978" s="92"/>
      <c r="NHE978" s="92"/>
      <c r="NHF978" s="90"/>
      <c r="NHG978" s="91"/>
      <c r="NHH978" s="92"/>
      <c r="NHI978" s="92"/>
      <c r="NHJ978" s="90"/>
      <c r="NHK978" s="91"/>
      <c r="NHL978" s="92"/>
      <c r="NHM978" s="92"/>
      <c r="NHN978" s="90"/>
      <c r="NHO978" s="91"/>
      <c r="NHP978" s="92"/>
      <c r="NHQ978" s="92"/>
      <c r="NHR978" s="90"/>
      <c r="NHS978" s="91"/>
      <c r="NHT978" s="92"/>
      <c r="NHU978" s="92"/>
      <c r="NHV978" s="90"/>
      <c r="NHW978" s="91"/>
      <c r="NHX978" s="92"/>
      <c r="NHY978" s="92"/>
      <c r="NHZ978" s="90"/>
      <c r="NIA978" s="91"/>
      <c r="NIB978" s="92"/>
      <c r="NIC978" s="92"/>
      <c r="NID978" s="90"/>
      <c r="NIE978" s="91"/>
      <c r="NIF978" s="92"/>
      <c r="NIG978" s="92"/>
      <c r="NIH978" s="90"/>
      <c r="NII978" s="91"/>
      <c r="NIJ978" s="92"/>
      <c r="NIK978" s="92"/>
      <c r="NIL978" s="90"/>
      <c r="NIM978" s="91"/>
      <c r="NIN978" s="92"/>
      <c r="NIO978" s="92"/>
      <c r="NIP978" s="90"/>
      <c r="NIQ978" s="91"/>
      <c r="NIR978" s="92"/>
      <c r="NIS978" s="92"/>
      <c r="NIT978" s="90"/>
      <c r="NIU978" s="91"/>
      <c r="NIV978" s="92"/>
      <c r="NIW978" s="92"/>
      <c r="NIX978" s="90"/>
      <c r="NIY978" s="91"/>
      <c r="NIZ978" s="92"/>
      <c r="NJA978" s="92"/>
      <c r="NJB978" s="90"/>
      <c r="NJC978" s="91"/>
      <c r="NJD978" s="92"/>
      <c r="NJE978" s="92"/>
      <c r="NJF978" s="90"/>
      <c r="NJG978" s="91"/>
      <c r="NJH978" s="92"/>
      <c r="NJI978" s="92"/>
      <c r="NJJ978" s="90"/>
      <c r="NJK978" s="91"/>
      <c r="NJL978" s="92"/>
      <c r="NJM978" s="92"/>
      <c r="NJN978" s="90"/>
      <c r="NJO978" s="91"/>
      <c r="NJP978" s="92"/>
      <c r="NJQ978" s="92"/>
      <c r="NJR978" s="90"/>
      <c r="NJS978" s="91"/>
      <c r="NJT978" s="92"/>
      <c r="NJU978" s="92"/>
      <c r="NJV978" s="90"/>
      <c r="NJW978" s="91"/>
      <c r="NJX978" s="92"/>
      <c r="NJY978" s="92"/>
      <c r="NJZ978" s="90"/>
      <c r="NKA978" s="91"/>
      <c r="NKB978" s="92"/>
      <c r="NKC978" s="92"/>
      <c r="NKD978" s="90"/>
      <c r="NKE978" s="91"/>
      <c r="NKF978" s="92"/>
      <c r="NKG978" s="92"/>
      <c r="NKH978" s="90"/>
      <c r="NKI978" s="91"/>
      <c r="NKJ978" s="92"/>
      <c r="NKK978" s="92"/>
      <c r="NKL978" s="90"/>
      <c r="NKM978" s="91"/>
      <c r="NKN978" s="92"/>
      <c r="NKO978" s="92"/>
      <c r="NKP978" s="90"/>
      <c r="NKQ978" s="91"/>
      <c r="NKR978" s="92"/>
      <c r="NKS978" s="92"/>
      <c r="NKT978" s="90"/>
      <c r="NKU978" s="91"/>
      <c r="NKV978" s="92"/>
      <c r="NKW978" s="92"/>
      <c r="NKX978" s="90"/>
      <c r="NKY978" s="91"/>
      <c r="NKZ978" s="92"/>
      <c r="NLA978" s="92"/>
      <c r="NLB978" s="90"/>
      <c r="NLC978" s="91"/>
      <c r="NLD978" s="92"/>
      <c r="NLE978" s="92"/>
      <c r="NLF978" s="90"/>
      <c r="NLG978" s="91"/>
      <c r="NLH978" s="92"/>
      <c r="NLI978" s="92"/>
      <c r="NLJ978" s="90"/>
      <c r="NLK978" s="91"/>
      <c r="NLL978" s="92"/>
      <c r="NLM978" s="92"/>
      <c r="NLN978" s="90"/>
      <c r="NLO978" s="91"/>
      <c r="NLP978" s="92"/>
      <c r="NLQ978" s="92"/>
      <c r="NLR978" s="90"/>
      <c r="NLS978" s="91"/>
      <c r="NLT978" s="92"/>
      <c r="NLU978" s="92"/>
      <c r="NLV978" s="90"/>
      <c r="NLW978" s="91"/>
      <c r="NLX978" s="92"/>
      <c r="NLY978" s="92"/>
      <c r="NLZ978" s="90"/>
      <c r="NMA978" s="91"/>
      <c r="NMB978" s="92"/>
      <c r="NMC978" s="92"/>
      <c r="NMD978" s="90"/>
      <c r="NME978" s="91"/>
      <c r="NMF978" s="92"/>
      <c r="NMG978" s="92"/>
      <c r="NMH978" s="90"/>
      <c r="NMI978" s="91"/>
      <c r="NMJ978" s="92"/>
      <c r="NMK978" s="92"/>
      <c r="NML978" s="90"/>
      <c r="NMM978" s="91"/>
      <c r="NMN978" s="92"/>
      <c r="NMO978" s="92"/>
      <c r="NMP978" s="90"/>
      <c r="NMQ978" s="91"/>
      <c r="NMR978" s="92"/>
      <c r="NMS978" s="92"/>
      <c r="NMT978" s="90"/>
      <c r="NMU978" s="91"/>
      <c r="NMV978" s="92"/>
      <c r="NMW978" s="92"/>
      <c r="NMX978" s="90"/>
      <c r="NMY978" s="91"/>
      <c r="NMZ978" s="92"/>
      <c r="NNA978" s="92"/>
      <c r="NNB978" s="90"/>
      <c r="NNC978" s="91"/>
      <c r="NND978" s="92"/>
      <c r="NNE978" s="92"/>
      <c r="NNF978" s="90"/>
      <c r="NNG978" s="91"/>
      <c r="NNH978" s="92"/>
      <c r="NNI978" s="92"/>
      <c r="NNJ978" s="90"/>
      <c r="NNK978" s="91"/>
      <c r="NNL978" s="92"/>
      <c r="NNM978" s="92"/>
      <c r="NNN978" s="90"/>
      <c r="NNO978" s="91"/>
      <c r="NNP978" s="92"/>
      <c r="NNQ978" s="92"/>
      <c r="NNR978" s="90"/>
      <c r="NNS978" s="91"/>
      <c r="NNT978" s="92"/>
      <c r="NNU978" s="92"/>
      <c r="NNV978" s="90"/>
      <c r="NNW978" s="91"/>
      <c r="NNX978" s="92"/>
      <c r="NNY978" s="92"/>
      <c r="NNZ978" s="90"/>
      <c r="NOA978" s="91"/>
      <c r="NOB978" s="92"/>
      <c r="NOC978" s="92"/>
      <c r="NOD978" s="90"/>
      <c r="NOE978" s="91"/>
      <c r="NOF978" s="92"/>
      <c r="NOG978" s="92"/>
      <c r="NOH978" s="90"/>
      <c r="NOI978" s="91"/>
      <c r="NOJ978" s="92"/>
      <c r="NOK978" s="92"/>
      <c r="NOL978" s="90"/>
      <c r="NOM978" s="91"/>
      <c r="NON978" s="92"/>
      <c r="NOO978" s="92"/>
      <c r="NOP978" s="90"/>
      <c r="NOQ978" s="91"/>
      <c r="NOR978" s="92"/>
      <c r="NOS978" s="92"/>
      <c r="NOT978" s="90"/>
      <c r="NOU978" s="91"/>
      <c r="NOV978" s="92"/>
      <c r="NOW978" s="92"/>
      <c r="NOX978" s="90"/>
      <c r="NOY978" s="91"/>
      <c r="NOZ978" s="92"/>
      <c r="NPA978" s="92"/>
      <c r="NPB978" s="90"/>
      <c r="NPC978" s="91"/>
      <c r="NPD978" s="92"/>
      <c r="NPE978" s="92"/>
      <c r="NPF978" s="90"/>
      <c r="NPG978" s="91"/>
      <c r="NPH978" s="92"/>
      <c r="NPI978" s="92"/>
      <c r="NPJ978" s="90"/>
      <c r="NPK978" s="91"/>
      <c r="NPL978" s="92"/>
      <c r="NPM978" s="92"/>
      <c r="NPN978" s="90"/>
      <c r="NPO978" s="91"/>
      <c r="NPP978" s="92"/>
      <c r="NPQ978" s="92"/>
      <c r="NPR978" s="90"/>
      <c r="NPS978" s="91"/>
      <c r="NPT978" s="92"/>
      <c r="NPU978" s="92"/>
      <c r="NPV978" s="90"/>
      <c r="NPW978" s="91"/>
      <c r="NPX978" s="92"/>
      <c r="NPY978" s="92"/>
      <c r="NPZ978" s="90"/>
      <c r="NQA978" s="91"/>
      <c r="NQB978" s="92"/>
      <c r="NQC978" s="92"/>
      <c r="NQD978" s="90"/>
      <c r="NQE978" s="91"/>
      <c r="NQF978" s="92"/>
      <c r="NQG978" s="92"/>
      <c r="NQH978" s="90"/>
      <c r="NQI978" s="91"/>
      <c r="NQJ978" s="92"/>
      <c r="NQK978" s="92"/>
      <c r="NQL978" s="90"/>
      <c r="NQM978" s="91"/>
      <c r="NQN978" s="92"/>
      <c r="NQO978" s="92"/>
      <c r="NQP978" s="90"/>
      <c r="NQQ978" s="91"/>
      <c r="NQR978" s="92"/>
      <c r="NQS978" s="92"/>
      <c r="NQT978" s="90"/>
      <c r="NQU978" s="91"/>
      <c r="NQV978" s="92"/>
      <c r="NQW978" s="92"/>
      <c r="NQX978" s="90"/>
      <c r="NQY978" s="91"/>
      <c r="NQZ978" s="92"/>
      <c r="NRA978" s="92"/>
      <c r="NRB978" s="90"/>
      <c r="NRC978" s="91"/>
      <c r="NRD978" s="92"/>
      <c r="NRE978" s="92"/>
      <c r="NRF978" s="90"/>
      <c r="NRG978" s="91"/>
      <c r="NRH978" s="92"/>
      <c r="NRI978" s="92"/>
      <c r="NRJ978" s="90"/>
      <c r="NRK978" s="91"/>
      <c r="NRL978" s="92"/>
      <c r="NRM978" s="92"/>
      <c r="NRN978" s="90"/>
      <c r="NRO978" s="91"/>
      <c r="NRP978" s="92"/>
      <c r="NRQ978" s="92"/>
      <c r="NRR978" s="90"/>
      <c r="NRS978" s="91"/>
      <c r="NRT978" s="92"/>
      <c r="NRU978" s="92"/>
      <c r="NRV978" s="90"/>
      <c r="NRW978" s="91"/>
      <c r="NRX978" s="92"/>
      <c r="NRY978" s="92"/>
      <c r="NRZ978" s="90"/>
      <c r="NSA978" s="91"/>
      <c r="NSB978" s="92"/>
      <c r="NSC978" s="92"/>
      <c r="NSD978" s="90"/>
      <c r="NSE978" s="91"/>
      <c r="NSF978" s="92"/>
      <c r="NSG978" s="92"/>
      <c r="NSH978" s="90"/>
      <c r="NSI978" s="91"/>
      <c r="NSJ978" s="92"/>
      <c r="NSK978" s="92"/>
      <c r="NSL978" s="90"/>
      <c r="NSM978" s="91"/>
      <c r="NSN978" s="92"/>
      <c r="NSO978" s="92"/>
      <c r="NSP978" s="90"/>
      <c r="NSQ978" s="91"/>
      <c r="NSR978" s="92"/>
      <c r="NSS978" s="92"/>
      <c r="NST978" s="90"/>
      <c r="NSU978" s="91"/>
      <c r="NSV978" s="92"/>
      <c r="NSW978" s="92"/>
      <c r="NSX978" s="90"/>
      <c r="NSY978" s="91"/>
      <c r="NSZ978" s="92"/>
      <c r="NTA978" s="92"/>
      <c r="NTB978" s="90"/>
      <c r="NTC978" s="91"/>
      <c r="NTD978" s="92"/>
      <c r="NTE978" s="92"/>
      <c r="NTF978" s="90"/>
      <c r="NTG978" s="91"/>
      <c r="NTH978" s="92"/>
      <c r="NTI978" s="92"/>
      <c r="NTJ978" s="90"/>
      <c r="NTK978" s="91"/>
      <c r="NTL978" s="92"/>
      <c r="NTM978" s="92"/>
      <c r="NTN978" s="90"/>
      <c r="NTO978" s="91"/>
      <c r="NTP978" s="92"/>
      <c r="NTQ978" s="92"/>
      <c r="NTR978" s="90"/>
      <c r="NTS978" s="91"/>
      <c r="NTT978" s="92"/>
      <c r="NTU978" s="92"/>
      <c r="NTV978" s="90"/>
      <c r="NTW978" s="91"/>
      <c r="NTX978" s="92"/>
      <c r="NTY978" s="92"/>
      <c r="NTZ978" s="90"/>
      <c r="NUA978" s="91"/>
      <c r="NUB978" s="92"/>
      <c r="NUC978" s="92"/>
      <c r="NUD978" s="90"/>
      <c r="NUE978" s="91"/>
      <c r="NUF978" s="92"/>
      <c r="NUG978" s="92"/>
      <c r="NUH978" s="90"/>
      <c r="NUI978" s="91"/>
      <c r="NUJ978" s="92"/>
      <c r="NUK978" s="92"/>
      <c r="NUL978" s="90"/>
      <c r="NUM978" s="91"/>
      <c r="NUN978" s="92"/>
      <c r="NUO978" s="92"/>
      <c r="NUP978" s="90"/>
      <c r="NUQ978" s="91"/>
      <c r="NUR978" s="92"/>
      <c r="NUS978" s="92"/>
      <c r="NUT978" s="90"/>
      <c r="NUU978" s="91"/>
      <c r="NUV978" s="92"/>
      <c r="NUW978" s="92"/>
      <c r="NUX978" s="90"/>
      <c r="NUY978" s="91"/>
      <c r="NUZ978" s="92"/>
      <c r="NVA978" s="92"/>
      <c r="NVB978" s="90"/>
      <c r="NVC978" s="91"/>
      <c r="NVD978" s="92"/>
      <c r="NVE978" s="92"/>
      <c r="NVF978" s="90"/>
      <c r="NVG978" s="91"/>
      <c r="NVH978" s="92"/>
      <c r="NVI978" s="92"/>
      <c r="NVJ978" s="90"/>
      <c r="NVK978" s="91"/>
      <c r="NVL978" s="92"/>
      <c r="NVM978" s="92"/>
      <c r="NVN978" s="90"/>
      <c r="NVO978" s="91"/>
      <c r="NVP978" s="92"/>
      <c r="NVQ978" s="92"/>
      <c r="NVR978" s="90"/>
      <c r="NVS978" s="91"/>
      <c r="NVT978" s="92"/>
      <c r="NVU978" s="92"/>
      <c r="NVV978" s="90"/>
      <c r="NVW978" s="91"/>
      <c r="NVX978" s="92"/>
      <c r="NVY978" s="92"/>
      <c r="NVZ978" s="90"/>
      <c r="NWA978" s="91"/>
      <c r="NWB978" s="92"/>
      <c r="NWC978" s="92"/>
      <c r="NWD978" s="90"/>
      <c r="NWE978" s="91"/>
      <c r="NWF978" s="92"/>
      <c r="NWG978" s="92"/>
      <c r="NWH978" s="90"/>
      <c r="NWI978" s="91"/>
      <c r="NWJ978" s="92"/>
      <c r="NWK978" s="92"/>
      <c r="NWL978" s="90"/>
      <c r="NWM978" s="91"/>
      <c r="NWN978" s="92"/>
      <c r="NWO978" s="92"/>
      <c r="NWP978" s="90"/>
      <c r="NWQ978" s="91"/>
      <c r="NWR978" s="92"/>
      <c r="NWS978" s="92"/>
      <c r="NWT978" s="90"/>
      <c r="NWU978" s="91"/>
      <c r="NWV978" s="92"/>
      <c r="NWW978" s="92"/>
      <c r="NWX978" s="90"/>
      <c r="NWY978" s="91"/>
      <c r="NWZ978" s="92"/>
      <c r="NXA978" s="92"/>
      <c r="NXB978" s="90"/>
      <c r="NXC978" s="91"/>
      <c r="NXD978" s="92"/>
      <c r="NXE978" s="92"/>
      <c r="NXF978" s="90"/>
      <c r="NXG978" s="91"/>
      <c r="NXH978" s="92"/>
      <c r="NXI978" s="92"/>
      <c r="NXJ978" s="90"/>
      <c r="NXK978" s="91"/>
      <c r="NXL978" s="92"/>
      <c r="NXM978" s="92"/>
      <c r="NXN978" s="90"/>
      <c r="NXO978" s="91"/>
      <c r="NXP978" s="92"/>
      <c r="NXQ978" s="92"/>
      <c r="NXR978" s="90"/>
      <c r="NXS978" s="91"/>
      <c r="NXT978" s="92"/>
      <c r="NXU978" s="92"/>
      <c r="NXV978" s="90"/>
      <c r="NXW978" s="91"/>
      <c r="NXX978" s="92"/>
      <c r="NXY978" s="92"/>
      <c r="NXZ978" s="90"/>
      <c r="NYA978" s="91"/>
      <c r="NYB978" s="92"/>
      <c r="NYC978" s="92"/>
      <c r="NYD978" s="90"/>
      <c r="NYE978" s="91"/>
      <c r="NYF978" s="92"/>
      <c r="NYG978" s="92"/>
      <c r="NYH978" s="90"/>
      <c r="NYI978" s="91"/>
      <c r="NYJ978" s="92"/>
      <c r="NYK978" s="92"/>
      <c r="NYL978" s="90"/>
      <c r="NYM978" s="91"/>
      <c r="NYN978" s="92"/>
      <c r="NYO978" s="92"/>
      <c r="NYP978" s="90"/>
      <c r="NYQ978" s="91"/>
      <c r="NYR978" s="92"/>
      <c r="NYS978" s="92"/>
      <c r="NYT978" s="90"/>
      <c r="NYU978" s="91"/>
      <c r="NYV978" s="92"/>
      <c r="NYW978" s="92"/>
      <c r="NYX978" s="90"/>
      <c r="NYY978" s="91"/>
      <c r="NYZ978" s="92"/>
      <c r="NZA978" s="92"/>
      <c r="NZB978" s="90"/>
      <c r="NZC978" s="91"/>
      <c r="NZD978" s="92"/>
      <c r="NZE978" s="92"/>
      <c r="NZF978" s="90"/>
      <c r="NZG978" s="91"/>
      <c r="NZH978" s="92"/>
      <c r="NZI978" s="92"/>
      <c r="NZJ978" s="90"/>
      <c r="NZK978" s="91"/>
      <c r="NZL978" s="92"/>
      <c r="NZM978" s="92"/>
      <c r="NZN978" s="90"/>
      <c r="NZO978" s="91"/>
      <c r="NZP978" s="92"/>
      <c r="NZQ978" s="92"/>
      <c r="NZR978" s="90"/>
      <c r="NZS978" s="91"/>
      <c r="NZT978" s="92"/>
      <c r="NZU978" s="92"/>
      <c r="NZV978" s="90"/>
      <c r="NZW978" s="91"/>
      <c r="NZX978" s="92"/>
      <c r="NZY978" s="92"/>
      <c r="NZZ978" s="90"/>
      <c r="OAA978" s="91"/>
      <c r="OAB978" s="92"/>
      <c r="OAC978" s="92"/>
      <c r="OAD978" s="90"/>
      <c r="OAE978" s="91"/>
      <c r="OAF978" s="92"/>
      <c r="OAG978" s="92"/>
      <c r="OAH978" s="90"/>
      <c r="OAI978" s="91"/>
      <c r="OAJ978" s="92"/>
      <c r="OAK978" s="92"/>
      <c r="OAL978" s="90"/>
      <c r="OAM978" s="91"/>
      <c r="OAN978" s="92"/>
      <c r="OAO978" s="92"/>
      <c r="OAP978" s="90"/>
      <c r="OAQ978" s="91"/>
      <c r="OAR978" s="92"/>
      <c r="OAS978" s="92"/>
      <c r="OAT978" s="90"/>
      <c r="OAU978" s="91"/>
      <c r="OAV978" s="92"/>
      <c r="OAW978" s="92"/>
      <c r="OAX978" s="90"/>
      <c r="OAY978" s="91"/>
      <c r="OAZ978" s="92"/>
      <c r="OBA978" s="92"/>
      <c r="OBB978" s="90"/>
      <c r="OBC978" s="91"/>
      <c r="OBD978" s="92"/>
      <c r="OBE978" s="92"/>
      <c r="OBF978" s="90"/>
      <c r="OBG978" s="91"/>
      <c r="OBH978" s="92"/>
      <c r="OBI978" s="92"/>
      <c r="OBJ978" s="90"/>
      <c r="OBK978" s="91"/>
      <c r="OBL978" s="92"/>
      <c r="OBM978" s="92"/>
      <c r="OBN978" s="90"/>
      <c r="OBO978" s="91"/>
      <c r="OBP978" s="92"/>
      <c r="OBQ978" s="92"/>
      <c r="OBR978" s="90"/>
      <c r="OBS978" s="91"/>
      <c r="OBT978" s="92"/>
      <c r="OBU978" s="92"/>
      <c r="OBV978" s="90"/>
      <c r="OBW978" s="91"/>
      <c r="OBX978" s="92"/>
      <c r="OBY978" s="92"/>
      <c r="OBZ978" s="90"/>
      <c r="OCA978" s="91"/>
      <c r="OCB978" s="92"/>
      <c r="OCC978" s="92"/>
      <c r="OCD978" s="90"/>
      <c r="OCE978" s="91"/>
      <c r="OCF978" s="92"/>
      <c r="OCG978" s="92"/>
      <c r="OCH978" s="90"/>
      <c r="OCI978" s="91"/>
      <c r="OCJ978" s="92"/>
      <c r="OCK978" s="92"/>
      <c r="OCL978" s="90"/>
      <c r="OCM978" s="91"/>
      <c r="OCN978" s="92"/>
      <c r="OCO978" s="92"/>
      <c r="OCP978" s="90"/>
      <c r="OCQ978" s="91"/>
      <c r="OCR978" s="92"/>
      <c r="OCS978" s="92"/>
      <c r="OCT978" s="90"/>
      <c r="OCU978" s="91"/>
      <c r="OCV978" s="92"/>
      <c r="OCW978" s="92"/>
      <c r="OCX978" s="90"/>
      <c r="OCY978" s="91"/>
      <c r="OCZ978" s="92"/>
      <c r="ODA978" s="92"/>
      <c r="ODB978" s="90"/>
      <c r="ODC978" s="91"/>
      <c r="ODD978" s="92"/>
      <c r="ODE978" s="92"/>
      <c r="ODF978" s="90"/>
      <c r="ODG978" s="91"/>
      <c r="ODH978" s="92"/>
      <c r="ODI978" s="92"/>
      <c r="ODJ978" s="90"/>
      <c r="ODK978" s="91"/>
      <c r="ODL978" s="92"/>
      <c r="ODM978" s="92"/>
      <c r="ODN978" s="90"/>
      <c r="ODO978" s="91"/>
      <c r="ODP978" s="92"/>
      <c r="ODQ978" s="92"/>
      <c r="ODR978" s="90"/>
      <c r="ODS978" s="91"/>
      <c r="ODT978" s="92"/>
      <c r="ODU978" s="92"/>
      <c r="ODV978" s="90"/>
      <c r="ODW978" s="91"/>
      <c r="ODX978" s="92"/>
      <c r="ODY978" s="92"/>
      <c r="ODZ978" s="90"/>
      <c r="OEA978" s="91"/>
      <c r="OEB978" s="92"/>
      <c r="OEC978" s="92"/>
      <c r="OED978" s="90"/>
      <c r="OEE978" s="91"/>
      <c r="OEF978" s="92"/>
      <c r="OEG978" s="92"/>
      <c r="OEH978" s="90"/>
      <c r="OEI978" s="91"/>
      <c r="OEJ978" s="92"/>
      <c r="OEK978" s="92"/>
      <c r="OEL978" s="90"/>
      <c r="OEM978" s="91"/>
      <c r="OEN978" s="92"/>
      <c r="OEO978" s="92"/>
      <c r="OEP978" s="90"/>
      <c r="OEQ978" s="91"/>
      <c r="OER978" s="92"/>
      <c r="OES978" s="92"/>
      <c r="OET978" s="90"/>
      <c r="OEU978" s="91"/>
      <c r="OEV978" s="92"/>
      <c r="OEW978" s="92"/>
      <c r="OEX978" s="90"/>
      <c r="OEY978" s="91"/>
      <c r="OEZ978" s="92"/>
      <c r="OFA978" s="92"/>
      <c r="OFB978" s="90"/>
      <c r="OFC978" s="91"/>
      <c r="OFD978" s="92"/>
      <c r="OFE978" s="92"/>
      <c r="OFF978" s="90"/>
      <c r="OFG978" s="91"/>
      <c r="OFH978" s="92"/>
      <c r="OFI978" s="92"/>
      <c r="OFJ978" s="90"/>
      <c r="OFK978" s="91"/>
      <c r="OFL978" s="92"/>
      <c r="OFM978" s="92"/>
      <c r="OFN978" s="90"/>
      <c r="OFO978" s="91"/>
      <c r="OFP978" s="92"/>
      <c r="OFQ978" s="92"/>
      <c r="OFR978" s="90"/>
      <c r="OFS978" s="91"/>
      <c r="OFT978" s="92"/>
      <c r="OFU978" s="92"/>
      <c r="OFV978" s="90"/>
      <c r="OFW978" s="91"/>
      <c r="OFX978" s="92"/>
      <c r="OFY978" s="92"/>
      <c r="OFZ978" s="90"/>
      <c r="OGA978" s="91"/>
      <c r="OGB978" s="92"/>
      <c r="OGC978" s="92"/>
      <c r="OGD978" s="90"/>
      <c r="OGE978" s="91"/>
      <c r="OGF978" s="92"/>
      <c r="OGG978" s="92"/>
      <c r="OGH978" s="90"/>
      <c r="OGI978" s="91"/>
      <c r="OGJ978" s="92"/>
      <c r="OGK978" s="92"/>
      <c r="OGL978" s="90"/>
      <c r="OGM978" s="91"/>
      <c r="OGN978" s="92"/>
      <c r="OGO978" s="92"/>
      <c r="OGP978" s="90"/>
      <c r="OGQ978" s="91"/>
      <c r="OGR978" s="92"/>
      <c r="OGS978" s="92"/>
      <c r="OGT978" s="90"/>
      <c r="OGU978" s="91"/>
      <c r="OGV978" s="92"/>
      <c r="OGW978" s="92"/>
      <c r="OGX978" s="90"/>
      <c r="OGY978" s="91"/>
      <c r="OGZ978" s="92"/>
      <c r="OHA978" s="92"/>
      <c r="OHB978" s="90"/>
      <c r="OHC978" s="91"/>
      <c r="OHD978" s="92"/>
      <c r="OHE978" s="92"/>
      <c r="OHF978" s="90"/>
      <c r="OHG978" s="91"/>
      <c r="OHH978" s="92"/>
      <c r="OHI978" s="92"/>
      <c r="OHJ978" s="90"/>
      <c r="OHK978" s="91"/>
      <c r="OHL978" s="92"/>
      <c r="OHM978" s="92"/>
      <c r="OHN978" s="90"/>
      <c r="OHO978" s="91"/>
      <c r="OHP978" s="92"/>
      <c r="OHQ978" s="92"/>
      <c r="OHR978" s="90"/>
      <c r="OHS978" s="91"/>
      <c r="OHT978" s="92"/>
      <c r="OHU978" s="92"/>
      <c r="OHV978" s="90"/>
      <c r="OHW978" s="91"/>
      <c r="OHX978" s="92"/>
      <c r="OHY978" s="92"/>
      <c r="OHZ978" s="90"/>
      <c r="OIA978" s="91"/>
      <c r="OIB978" s="92"/>
      <c r="OIC978" s="92"/>
      <c r="OID978" s="90"/>
      <c r="OIE978" s="91"/>
      <c r="OIF978" s="92"/>
      <c r="OIG978" s="92"/>
      <c r="OIH978" s="90"/>
      <c r="OII978" s="91"/>
      <c r="OIJ978" s="92"/>
      <c r="OIK978" s="92"/>
      <c r="OIL978" s="90"/>
      <c r="OIM978" s="91"/>
      <c r="OIN978" s="92"/>
      <c r="OIO978" s="92"/>
      <c r="OIP978" s="90"/>
      <c r="OIQ978" s="91"/>
      <c r="OIR978" s="92"/>
      <c r="OIS978" s="92"/>
      <c r="OIT978" s="90"/>
      <c r="OIU978" s="91"/>
      <c r="OIV978" s="92"/>
      <c r="OIW978" s="92"/>
      <c r="OIX978" s="90"/>
      <c r="OIY978" s="91"/>
      <c r="OIZ978" s="92"/>
      <c r="OJA978" s="92"/>
      <c r="OJB978" s="90"/>
      <c r="OJC978" s="91"/>
      <c r="OJD978" s="92"/>
      <c r="OJE978" s="92"/>
      <c r="OJF978" s="90"/>
      <c r="OJG978" s="91"/>
      <c r="OJH978" s="92"/>
      <c r="OJI978" s="92"/>
      <c r="OJJ978" s="90"/>
      <c r="OJK978" s="91"/>
      <c r="OJL978" s="92"/>
      <c r="OJM978" s="92"/>
      <c r="OJN978" s="90"/>
      <c r="OJO978" s="91"/>
      <c r="OJP978" s="92"/>
      <c r="OJQ978" s="92"/>
      <c r="OJR978" s="90"/>
      <c r="OJS978" s="91"/>
      <c r="OJT978" s="92"/>
      <c r="OJU978" s="92"/>
      <c r="OJV978" s="90"/>
      <c r="OJW978" s="91"/>
      <c r="OJX978" s="92"/>
      <c r="OJY978" s="92"/>
      <c r="OJZ978" s="90"/>
      <c r="OKA978" s="91"/>
      <c r="OKB978" s="92"/>
      <c r="OKC978" s="92"/>
      <c r="OKD978" s="90"/>
      <c r="OKE978" s="91"/>
      <c r="OKF978" s="92"/>
      <c r="OKG978" s="92"/>
      <c r="OKH978" s="90"/>
      <c r="OKI978" s="91"/>
      <c r="OKJ978" s="92"/>
      <c r="OKK978" s="92"/>
      <c r="OKL978" s="90"/>
      <c r="OKM978" s="91"/>
      <c r="OKN978" s="92"/>
      <c r="OKO978" s="92"/>
      <c r="OKP978" s="90"/>
      <c r="OKQ978" s="91"/>
      <c r="OKR978" s="92"/>
      <c r="OKS978" s="92"/>
      <c r="OKT978" s="90"/>
      <c r="OKU978" s="91"/>
      <c r="OKV978" s="92"/>
      <c r="OKW978" s="92"/>
      <c r="OKX978" s="90"/>
      <c r="OKY978" s="91"/>
      <c r="OKZ978" s="92"/>
      <c r="OLA978" s="92"/>
      <c r="OLB978" s="90"/>
      <c r="OLC978" s="91"/>
      <c r="OLD978" s="92"/>
      <c r="OLE978" s="92"/>
      <c r="OLF978" s="90"/>
      <c r="OLG978" s="91"/>
      <c r="OLH978" s="92"/>
      <c r="OLI978" s="92"/>
      <c r="OLJ978" s="90"/>
      <c r="OLK978" s="91"/>
      <c r="OLL978" s="92"/>
      <c r="OLM978" s="92"/>
      <c r="OLN978" s="90"/>
      <c r="OLO978" s="91"/>
      <c r="OLP978" s="92"/>
      <c r="OLQ978" s="92"/>
      <c r="OLR978" s="90"/>
      <c r="OLS978" s="91"/>
      <c r="OLT978" s="92"/>
      <c r="OLU978" s="92"/>
      <c r="OLV978" s="90"/>
      <c r="OLW978" s="91"/>
      <c r="OLX978" s="92"/>
      <c r="OLY978" s="92"/>
      <c r="OLZ978" s="90"/>
      <c r="OMA978" s="91"/>
      <c r="OMB978" s="92"/>
      <c r="OMC978" s="92"/>
      <c r="OMD978" s="90"/>
      <c r="OME978" s="91"/>
      <c r="OMF978" s="92"/>
      <c r="OMG978" s="92"/>
      <c r="OMH978" s="90"/>
      <c r="OMI978" s="91"/>
      <c r="OMJ978" s="92"/>
      <c r="OMK978" s="92"/>
      <c r="OML978" s="90"/>
      <c r="OMM978" s="91"/>
      <c r="OMN978" s="92"/>
      <c r="OMO978" s="92"/>
      <c r="OMP978" s="90"/>
      <c r="OMQ978" s="91"/>
      <c r="OMR978" s="92"/>
      <c r="OMS978" s="92"/>
      <c r="OMT978" s="90"/>
      <c r="OMU978" s="91"/>
      <c r="OMV978" s="92"/>
      <c r="OMW978" s="92"/>
      <c r="OMX978" s="90"/>
      <c r="OMY978" s="91"/>
      <c r="OMZ978" s="92"/>
      <c r="ONA978" s="92"/>
      <c r="ONB978" s="90"/>
      <c r="ONC978" s="91"/>
      <c r="OND978" s="92"/>
      <c r="ONE978" s="92"/>
      <c r="ONF978" s="90"/>
      <c r="ONG978" s="91"/>
      <c r="ONH978" s="92"/>
      <c r="ONI978" s="92"/>
      <c r="ONJ978" s="90"/>
      <c r="ONK978" s="91"/>
      <c r="ONL978" s="92"/>
      <c r="ONM978" s="92"/>
      <c r="ONN978" s="90"/>
      <c r="ONO978" s="91"/>
      <c r="ONP978" s="92"/>
      <c r="ONQ978" s="92"/>
      <c r="ONR978" s="90"/>
      <c r="ONS978" s="91"/>
      <c r="ONT978" s="92"/>
      <c r="ONU978" s="92"/>
      <c r="ONV978" s="90"/>
      <c r="ONW978" s="91"/>
      <c r="ONX978" s="92"/>
      <c r="ONY978" s="92"/>
      <c r="ONZ978" s="90"/>
      <c r="OOA978" s="91"/>
      <c r="OOB978" s="92"/>
      <c r="OOC978" s="92"/>
      <c r="OOD978" s="90"/>
      <c r="OOE978" s="91"/>
      <c r="OOF978" s="92"/>
      <c r="OOG978" s="92"/>
      <c r="OOH978" s="90"/>
      <c r="OOI978" s="91"/>
      <c r="OOJ978" s="92"/>
      <c r="OOK978" s="92"/>
      <c r="OOL978" s="90"/>
      <c r="OOM978" s="91"/>
      <c r="OON978" s="92"/>
      <c r="OOO978" s="92"/>
      <c r="OOP978" s="90"/>
      <c r="OOQ978" s="91"/>
      <c r="OOR978" s="92"/>
      <c r="OOS978" s="92"/>
      <c r="OOT978" s="90"/>
      <c r="OOU978" s="91"/>
      <c r="OOV978" s="92"/>
      <c r="OOW978" s="92"/>
      <c r="OOX978" s="90"/>
      <c r="OOY978" s="91"/>
      <c r="OOZ978" s="92"/>
      <c r="OPA978" s="92"/>
      <c r="OPB978" s="90"/>
      <c r="OPC978" s="91"/>
      <c r="OPD978" s="92"/>
      <c r="OPE978" s="92"/>
      <c r="OPF978" s="90"/>
      <c r="OPG978" s="91"/>
      <c r="OPH978" s="92"/>
      <c r="OPI978" s="92"/>
      <c r="OPJ978" s="90"/>
      <c r="OPK978" s="91"/>
      <c r="OPL978" s="92"/>
      <c r="OPM978" s="92"/>
      <c r="OPN978" s="90"/>
      <c r="OPO978" s="91"/>
      <c r="OPP978" s="92"/>
      <c r="OPQ978" s="92"/>
      <c r="OPR978" s="90"/>
      <c r="OPS978" s="91"/>
      <c r="OPT978" s="92"/>
      <c r="OPU978" s="92"/>
      <c r="OPV978" s="90"/>
      <c r="OPW978" s="91"/>
      <c r="OPX978" s="92"/>
      <c r="OPY978" s="92"/>
      <c r="OPZ978" s="90"/>
      <c r="OQA978" s="91"/>
      <c r="OQB978" s="92"/>
      <c r="OQC978" s="92"/>
      <c r="OQD978" s="90"/>
      <c r="OQE978" s="91"/>
      <c r="OQF978" s="92"/>
      <c r="OQG978" s="92"/>
      <c r="OQH978" s="90"/>
      <c r="OQI978" s="91"/>
      <c r="OQJ978" s="92"/>
      <c r="OQK978" s="92"/>
      <c r="OQL978" s="90"/>
      <c r="OQM978" s="91"/>
      <c r="OQN978" s="92"/>
      <c r="OQO978" s="92"/>
      <c r="OQP978" s="90"/>
      <c r="OQQ978" s="91"/>
      <c r="OQR978" s="92"/>
      <c r="OQS978" s="92"/>
      <c r="OQT978" s="90"/>
      <c r="OQU978" s="91"/>
      <c r="OQV978" s="92"/>
      <c r="OQW978" s="92"/>
      <c r="OQX978" s="90"/>
      <c r="OQY978" s="91"/>
      <c r="OQZ978" s="92"/>
      <c r="ORA978" s="92"/>
      <c r="ORB978" s="90"/>
      <c r="ORC978" s="91"/>
      <c r="ORD978" s="92"/>
      <c r="ORE978" s="92"/>
      <c r="ORF978" s="90"/>
      <c r="ORG978" s="91"/>
      <c r="ORH978" s="92"/>
      <c r="ORI978" s="92"/>
      <c r="ORJ978" s="90"/>
      <c r="ORK978" s="91"/>
      <c r="ORL978" s="92"/>
      <c r="ORM978" s="92"/>
      <c r="ORN978" s="90"/>
      <c r="ORO978" s="91"/>
      <c r="ORP978" s="92"/>
      <c r="ORQ978" s="92"/>
      <c r="ORR978" s="90"/>
      <c r="ORS978" s="91"/>
      <c r="ORT978" s="92"/>
      <c r="ORU978" s="92"/>
      <c r="ORV978" s="90"/>
      <c r="ORW978" s="91"/>
      <c r="ORX978" s="92"/>
      <c r="ORY978" s="92"/>
      <c r="ORZ978" s="90"/>
      <c r="OSA978" s="91"/>
      <c r="OSB978" s="92"/>
      <c r="OSC978" s="92"/>
      <c r="OSD978" s="90"/>
      <c r="OSE978" s="91"/>
      <c r="OSF978" s="92"/>
      <c r="OSG978" s="92"/>
      <c r="OSH978" s="90"/>
      <c r="OSI978" s="91"/>
      <c r="OSJ978" s="92"/>
      <c r="OSK978" s="92"/>
      <c r="OSL978" s="90"/>
      <c r="OSM978" s="91"/>
      <c r="OSN978" s="92"/>
      <c r="OSO978" s="92"/>
      <c r="OSP978" s="90"/>
      <c r="OSQ978" s="91"/>
      <c r="OSR978" s="92"/>
      <c r="OSS978" s="92"/>
      <c r="OST978" s="90"/>
      <c r="OSU978" s="91"/>
      <c r="OSV978" s="92"/>
      <c r="OSW978" s="92"/>
      <c r="OSX978" s="90"/>
      <c r="OSY978" s="91"/>
      <c r="OSZ978" s="92"/>
      <c r="OTA978" s="92"/>
      <c r="OTB978" s="90"/>
      <c r="OTC978" s="91"/>
      <c r="OTD978" s="92"/>
      <c r="OTE978" s="92"/>
      <c r="OTF978" s="90"/>
      <c r="OTG978" s="91"/>
      <c r="OTH978" s="92"/>
      <c r="OTI978" s="92"/>
      <c r="OTJ978" s="90"/>
      <c r="OTK978" s="91"/>
      <c r="OTL978" s="92"/>
      <c r="OTM978" s="92"/>
      <c r="OTN978" s="90"/>
      <c r="OTO978" s="91"/>
      <c r="OTP978" s="92"/>
      <c r="OTQ978" s="92"/>
      <c r="OTR978" s="90"/>
      <c r="OTS978" s="91"/>
      <c r="OTT978" s="92"/>
      <c r="OTU978" s="92"/>
      <c r="OTV978" s="90"/>
      <c r="OTW978" s="91"/>
      <c r="OTX978" s="92"/>
      <c r="OTY978" s="92"/>
      <c r="OTZ978" s="90"/>
      <c r="OUA978" s="91"/>
      <c r="OUB978" s="92"/>
      <c r="OUC978" s="92"/>
      <c r="OUD978" s="90"/>
      <c r="OUE978" s="91"/>
      <c r="OUF978" s="92"/>
      <c r="OUG978" s="92"/>
      <c r="OUH978" s="90"/>
      <c r="OUI978" s="91"/>
      <c r="OUJ978" s="92"/>
      <c r="OUK978" s="92"/>
      <c r="OUL978" s="90"/>
      <c r="OUM978" s="91"/>
      <c r="OUN978" s="92"/>
      <c r="OUO978" s="92"/>
      <c r="OUP978" s="90"/>
      <c r="OUQ978" s="91"/>
      <c r="OUR978" s="92"/>
      <c r="OUS978" s="92"/>
      <c r="OUT978" s="90"/>
      <c r="OUU978" s="91"/>
      <c r="OUV978" s="92"/>
      <c r="OUW978" s="92"/>
      <c r="OUX978" s="90"/>
      <c r="OUY978" s="91"/>
      <c r="OUZ978" s="92"/>
      <c r="OVA978" s="92"/>
      <c r="OVB978" s="90"/>
      <c r="OVC978" s="91"/>
      <c r="OVD978" s="92"/>
      <c r="OVE978" s="92"/>
      <c r="OVF978" s="90"/>
      <c r="OVG978" s="91"/>
      <c r="OVH978" s="92"/>
      <c r="OVI978" s="92"/>
      <c r="OVJ978" s="90"/>
      <c r="OVK978" s="91"/>
      <c r="OVL978" s="92"/>
      <c r="OVM978" s="92"/>
      <c r="OVN978" s="90"/>
      <c r="OVO978" s="91"/>
      <c r="OVP978" s="92"/>
      <c r="OVQ978" s="92"/>
      <c r="OVR978" s="90"/>
      <c r="OVS978" s="91"/>
      <c r="OVT978" s="92"/>
      <c r="OVU978" s="92"/>
      <c r="OVV978" s="90"/>
      <c r="OVW978" s="91"/>
      <c r="OVX978" s="92"/>
      <c r="OVY978" s="92"/>
      <c r="OVZ978" s="90"/>
      <c r="OWA978" s="91"/>
      <c r="OWB978" s="92"/>
      <c r="OWC978" s="92"/>
      <c r="OWD978" s="90"/>
      <c r="OWE978" s="91"/>
      <c r="OWF978" s="92"/>
      <c r="OWG978" s="92"/>
      <c r="OWH978" s="90"/>
      <c r="OWI978" s="91"/>
      <c r="OWJ978" s="92"/>
      <c r="OWK978" s="92"/>
      <c r="OWL978" s="90"/>
      <c r="OWM978" s="91"/>
      <c r="OWN978" s="92"/>
      <c r="OWO978" s="92"/>
      <c r="OWP978" s="90"/>
      <c r="OWQ978" s="91"/>
      <c r="OWR978" s="92"/>
      <c r="OWS978" s="92"/>
      <c r="OWT978" s="90"/>
      <c r="OWU978" s="91"/>
      <c r="OWV978" s="92"/>
      <c r="OWW978" s="92"/>
      <c r="OWX978" s="90"/>
      <c r="OWY978" s="91"/>
      <c r="OWZ978" s="92"/>
      <c r="OXA978" s="92"/>
      <c r="OXB978" s="90"/>
      <c r="OXC978" s="91"/>
      <c r="OXD978" s="92"/>
      <c r="OXE978" s="92"/>
      <c r="OXF978" s="90"/>
      <c r="OXG978" s="91"/>
      <c r="OXH978" s="92"/>
      <c r="OXI978" s="92"/>
      <c r="OXJ978" s="90"/>
      <c r="OXK978" s="91"/>
      <c r="OXL978" s="92"/>
      <c r="OXM978" s="92"/>
      <c r="OXN978" s="90"/>
      <c r="OXO978" s="91"/>
      <c r="OXP978" s="92"/>
      <c r="OXQ978" s="92"/>
      <c r="OXR978" s="90"/>
      <c r="OXS978" s="91"/>
      <c r="OXT978" s="92"/>
      <c r="OXU978" s="92"/>
      <c r="OXV978" s="90"/>
      <c r="OXW978" s="91"/>
      <c r="OXX978" s="92"/>
      <c r="OXY978" s="92"/>
      <c r="OXZ978" s="90"/>
      <c r="OYA978" s="91"/>
      <c r="OYB978" s="92"/>
      <c r="OYC978" s="92"/>
      <c r="OYD978" s="90"/>
      <c r="OYE978" s="91"/>
      <c r="OYF978" s="92"/>
      <c r="OYG978" s="92"/>
      <c r="OYH978" s="90"/>
      <c r="OYI978" s="91"/>
      <c r="OYJ978" s="92"/>
      <c r="OYK978" s="92"/>
      <c r="OYL978" s="90"/>
      <c r="OYM978" s="91"/>
      <c r="OYN978" s="92"/>
      <c r="OYO978" s="92"/>
      <c r="OYP978" s="90"/>
      <c r="OYQ978" s="91"/>
      <c r="OYR978" s="92"/>
      <c r="OYS978" s="92"/>
      <c r="OYT978" s="90"/>
      <c r="OYU978" s="91"/>
      <c r="OYV978" s="92"/>
      <c r="OYW978" s="92"/>
      <c r="OYX978" s="90"/>
      <c r="OYY978" s="91"/>
      <c r="OYZ978" s="92"/>
      <c r="OZA978" s="92"/>
      <c r="OZB978" s="90"/>
      <c r="OZC978" s="91"/>
      <c r="OZD978" s="92"/>
      <c r="OZE978" s="92"/>
      <c r="OZF978" s="90"/>
      <c r="OZG978" s="91"/>
      <c r="OZH978" s="92"/>
      <c r="OZI978" s="92"/>
      <c r="OZJ978" s="90"/>
      <c r="OZK978" s="91"/>
      <c r="OZL978" s="92"/>
      <c r="OZM978" s="92"/>
      <c r="OZN978" s="90"/>
      <c r="OZO978" s="91"/>
      <c r="OZP978" s="92"/>
      <c r="OZQ978" s="92"/>
      <c r="OZR978" s="90"/>
      <c r="OZS978" s="91"/>
      <c r="OZT978" s="92"/>
      <c r="OZU978" s="92"/>
      <c r="OZV978" s="90"/>
      <c r="OZW978" s="91"/>
      <c r="OZX978" s="92"/>
      <c r="OZY978" s="92"/>
      <c r="OZZ978" s="90"/>
      <c r="PAA978" s="91"/>
      <c r="PAB978" s="92"/>
      <c r="PAC978" s="92"/>
      <c r="PAD978" s="90"/>
      <c r="PAE978" s="91"/>
      <c r="PAF978" s="92"/>
      <c r="PAG978" s="92"/>
      <c r="PAH978" s="90"/>
      <c r="PAI978" s="91"/>
      <c r="PAJ978" s="92"/>
      <c r="PAK978" s="92"/>
      <c r="PAL978" s="90"/>
      <c r="PAM978" s="91"/>
      <c r="PAN978" s="92"/>
      <c r="PAO978" s="92"/>
      <c r="PAP978" s="90"/>
      <c r="PAQ978" s="91"/>
      <c r="PAR978" s="92"/>
      <c r="PAS978" s="92"/>
      <c r="PAT978" s="90"/>
      <c r="PAU978" s="91"/>
      <c r="PAV978" s="92"/>
      <c r="PAW978" s="92"/>
      <c r="PAX978" s="90"/>
      <c r="PAY978" s="91"/>
      <c r="PAZ978" s="92"/>
      <c r="PBA978" s="92"/>
      <c r="PBB978" s="90"/>
      <c r="PBC978" s="91"/>
      <c r="PBD978" s="92"/>
      <c r="PBE978" s="92"/>
      <c r="PBF978" s="90"/>
      <c r="PBG978" s="91"/>
      <c r="PBH978" s="92"/>
      <c r="PBI978" s="92"/>
      <c r="PBJ978" s="90"/>
      <c r="PBK978" s="91"/>
      <c r="PBL978" s="92"/>
      <c r="PBM978" s="92"/>
      <c r="PBN978" s="90"/>
      <c r="PBO978" s="91"/>
      <c r="PBP978" s="92"/>
      <c r="PBQ978" s="92"/>
      <c r="PBR978" s="90"/>
      <c r="PBS978" s="91"/>
      <c r="PBT978" s="92"/>
      <c r="PBU978" s="92"/>
      <c r="PBV978" s="90"/>
      <c r="PBW978" s="91"/>
      <c r="PBX978" s="92"/>
      <c r="PBY978" s="92"/>
      <c r="PBZ978" s="90"/>
      <c r="PCA978" s="91"/>
      <c r="PCB978" s="92"/>
      <c r="PCC978" s="92"/>
      <c r="PCD978" s="90"/>
      <c r="PCE978" s="91"/>
      <c r="PCF978" s="92"/>
      <c r="PCG978" s="92"/>
      <c r="PCH978" s="90"/>
      <c r="PCI978" s="91"/>
      <c r="PCJ978" s="92"/>
      <c r="PCK978" s="92"/>
      <c r="PCL978" s="90"/>
      <c r="PCM978" s="91"/>
      <c r="PCN978" s="92"/>
      <c r="PCO978" s="92"/>
      <c r="PCP978" s="90"/>
      <c r="PCQ978" s="91"/>
      <c r="PCR978" s="92"/>
      <c r="PCS978" s="92"/>
      <c r="PCT978" s="90"/>
      <c r="PCU978" s="91"/>
      <c r="PCV978" s="92"/>
      <c r="PCW978" s="92"/>
      <c r="PCX978" s="90"/>
      <c r="PCY978" s="91"/>
      <c r="PCZ978" s="92"/>
      <c r="PDA978" s="92"/>
      <c r="PDB978" s="90"/>
      <c r="PDC978" s="91"/>
      <c r="PDD978" s="92"/>
      <c r="PDE978" s="92"/>
      <c r="PDF978" s="90"/>
      <c r="PDG978" s="91"/>
      <c r="PDH978" s="92"/>
      <c r="PDI978" s="92"/>
      <c r="PDJ978" s="90"/>
      <c r="PDK978" s="91"/>
      <c r="PDL978" s="92"/>
      <c r="PDM978" s="92"/>
      <c r="PDN978" s="90"/>
      <c r="PDO978" s="91"/>
      <c r="PDP978" s="92"/>
      <c r="PDQ978" s="92"/>
      <c r="PDR978" s="90"/>
      <c r="PDS978" s="91"/>
      <c r="PDT978" s="92"/>
      <c r="PDU978" s="92"/>
      <c r="PDV978" s="90"/>
      <c r="PDW978" s="91"/>
      <c r="PDX978" s="92"/>
      <c r="PDY978" s="92"/>
      <c r="PDZ978" s="90"/>
      <c r="PEA978" s="91"/>
      <c r="PEB978" s="92"/>
      <c r="PEC978" s="92"/>
      <c r="PED978" s="90"/>
      <c r="PEE978" s="91"/>
      <c r="PEF978" s="92"/>
      <c r="PEG978" s="92"/>
      <c r="PEH978" s="90"/>
      <c r="PEI978" s="91"/>
      <c r="PEJ978" s="92"/>
      <c r="PEK978" s="92"/>
      <c r="PEL978" s="90"/>
      <c r="PEM978" s="91"/>
      <c r="PEN978" s="92"/>
      <c r="PEO978" s="92"/>
      <c r="PEP978" s="90"/>
      <c r="PEQ978" s="91"/>
      <c r="PER978" s="92"/>
      <c r="PES978" s="92"/>
      <c r="PET978" s="90"/>
      <c r="PEU978" s="91"/>
      <c r="PEV978" s="92"/>
      <c r="PEW978" s="92"/>
      <c r="PEX978" s="90"/>
      <c r="PEY978" s="91"/>
      <c r="PEZ978" s="92"/>
      <c r="PFA978" s="92"/>
      <c r="PFB978" s="90"/>
      <c r="PFC978" s="91"/>
      <c r="PFD978" s="92"/>
      <c r="PFE978" s="92"/>
      <c r="PFF978" s="90"/>
      <c r="PFG978" s="91"/>
      <c r="PFH978" s="92"/>
      <c r="PFI978" s="92"/>
      <c r="PFJ978" s="90"/>
      <c r="PFK978" s="91"/>
      <c r="PFL978" s="92"/>
      <c r="PFM978" s="92"/>
      <c r="PFN978" s="90"/>
      <c r="PFO978" s="91"/>
      <c r="PFP978" s="92"/>
      <c r="PFQ978" s="92"/>
      <c r="PFR978" s="90"/>
      <c r="PFS978" s="91"/>
      <c r="PFT978" s="92"/>
      <c r="PFU978" s="92"/>
      <c r="PFV978" s="90"/>
      <c r="PFW978" s="91"/>
      <c r="PFX978" s="92"/>
      <c r="PFY978" s="92"/>
      <c r="PFZ978" s="90"/>
      <c r="PGA978" s="91"/>
      <c r="PGB978" s="92"/>
      <c r="PGC978" s="92"/>
      <c r="PGD978" s="90"/>
      <c r="PGE978" s="91"/>
      <c r="PGF978" s="92"/>
      <c r="PGG978" s="92"/>
      <c r="PGH978" s="90"/>
      <c r="PGI978" s="91"/>
      <c r="PGJ978" s="92"/>
      <c r="PGK978" s="92"/>
      <c r="PGL978" s="90"/>
      <c r="PGM978" s="91"/>
      <c r="PGN978" s="92"/>
      <c r="PGO978" s="92"/>
      <c r="PGP978" s="90"/>
      <c r="PGQ978" s="91"/>
      <c r="PGR978" s="92"/>
      <c r="PGS978" s="92"/>
      <c r="PGT978" s="90"/>
      <c r="PGU978" s="91"/>
      <c r="PGV978" s="92"/>
      <c r="PGW978" s="92"/>
      <c r="PGX978" s="90"/>
      <c r="PGY978" s="91"/>
      <c r="PGZ978" s="92"/>
      <c r="PHA978" s="92"/>
      <c r="PHB978" s="90"/>
      <c r="PHC978" s="91"/>
      <c r="PHD978" s="92"/>
      <c r="PHE978" s="92"/>
      <c r="PHF978" s="90"/>
      <c r="PHG978" s="91"/>
      <c r="PHH978" s="92"/>
      <c r="PHI978" s="92"/>
      <c r="PHJ978" s="90"/>
      <c r="PHK978" s="91"/>
      <c r="PHL978" s="92"/>
      <c r="PHM978" s="92"/>
      <c r="PHN978" s="90"/>
      <c r="PHO978" s="91"/>
      <c r="PHP978" s="92"/>
      <c r="PHQ978" s="92"/>
      <c r="PHR978" s="90"/>
      <c r="PHS978" s="91"/>
      <c r="PHT978" s="92"/>
      <c r="PHU978" s="92"/>
      <c r="PHV978" s="90"/>
      <c r="PHW978" s="91"/>
      <c r="PHX978" s="92"/>
      <c r="PHY978" s="92"/>
      <c r="PHZ978" s="90"/>
      <c r="PIA978" s="91"/>
      <c r="PIB978" s="92"/>
      <c r="PIC978" s="92"/>
      <c r="PID978" s="90"/>
      <c r="PIE978" s="91"/>
      <c r="PIF978" s="92"/>
      <c r="PIG978" s="92"/>
      <c r="PIH978" s="90"/>
      <c r="PII978" s="91"/>
      <c r="PIJ978" s="92"/>
      <c r="PIK978" s="92"/>
      <c r="PIL978" s="90"/>
      <c r="PIM978" s="91"/>
      <c r="PIN978" s="92"/>
      <c r="PIO978" s="92"/>
      <c r="PIP978" s="90"/>
      <c r="PIQ978" s="91"/>
      <c r="PIR978" s="92"/>
      <c r="PIS978" s="92"/>
      <c r="PIT978" s="90"/>
      <c r="PIU978" s="91"/>
      <c r="PIV978" s="92"/>
      <c r="PIW978" s="92"/>
      <c r="PIX978" s="90"/>
      <c r="PIY978" s="91"/>
      <c r="PIZ978" s="92"/>
      <c r="PJA978" s="92"/>
      <c r="PJB978" s="90"/>
      <c r="PJC978" s="91"/>
      <c r="PJD978" s="92"/>
      <c r="PJE978" s="92"/>
      <c r="PJF978" s="90"/>
      <c r="PJG978" s="91"/>
      <c r="PJH978" s="92"/>
      <c r="PJI978" s="92"/>
      <c r="PJJ978" s="90"/>
      <c r="PJK978" s="91"/>
      <c r="PJL978" s="92"/>
      <c r="PJM978" s="92"/>
      <c r="PJN978" s="90"/>
      <c r="PJO978" s="91"/>
      <c r="PJP978" s="92"/>
      <c r="PJQ978" s="92"/>
      <c r="PJR978" s="90"/>
      <c r="PJS978" s="91"/>
      <c r="PJT978" s="92"/>
      <c r="PJU978" s="92"/>
      <c r="PJV978" s="90"/>
      <c r="PJW978" s="91"/>
      <c r="PJX978" s="92"/>
      <c r="PJY978" s="92"/>
      <c r="PJZ978" s="90"/>
      <c r="PKA978" s="91"/>
      <c r="PKB978" s="92"/>
      <c r="PKC978" s="92"/>
      <c r="PKD978" s="90"/>
      <c r="PKE978" s="91"/>
      <c r="PKF978" s="92"/>
      <c r="PKG978" s="92"/>
      <c r="PKH978" s="90"/>
      <c r="PKI978" s="91"/>
      <c r="PKJ978" s="92"/>
      <c r="PKK978" s="92"/>
      <c r="PKL978" s="90"/>
      <c r="PKM978" s="91"/>
      <c r="PKN978" s="92"/>
      <c r="PKO978" s="92"/>
      <c r="PKP978" s="90"/>
      <c r="PKQ978" s="91"/>
      <c r="PKR978" s="92"/>
      <c r="PKS978" s="92"/>
      <c r="PKT978" s="90"/>
      <c r="PKU978" s="91"/>
      <c r="PKV978" s="92"/>
      <c r="PKW978" s="92"/>
      <c r="PKX978" s="90"/>
      <c r="PKY978" s="91"/>
      <c r="PKZ978" s="92"/>
      <c r="PLA978" s="92"/>
      <c r="PLB978" s="90"/>
      <c r="PLC978" s="91"/>
      <c r="PLD978" s="92"/>
      <c r="PLE978" s="92"/>
      <c r="PLF978" s="90"/>
      <c r="PLG978" s="91"/>
      <c r="PLH978" s="92"/>
      <c r="PLI978" s="92"/>
      <c r="PLJ978" s="90"/>
      <c r="PLK978" s="91"/>
      <c r="PLL978" s="92"/>
      <c r="PLM978" s="92"/>
      <c r="PLN978" s="90"/>
      <c r="PLO978" s="91"/>
      <c r="PLP978" s="92"/>
      <c r="PLQ978" s="92"/>
      <c r="PLR978" s="90"/>
      <c r="PLS978" s="91"/>
      <c r="PLT978" s="92"/>
      <c r="PLU978" s="92"/>
      <c r="PLV978" s="90"/>
      <c r="PLW978" s="91"/>
      <c r="PLX978" s="92"/>
      <c r="PLY978" s="92"/>
      <c r="PLZ978" s="90"/>
      <c r="PMA978" s="91"/>
      <c r="PMB978" s="92"/>
      <c r="PMC978" s="92"/>
      <c r="PMD978" s="90"/>
      <c r="PME978" s="91"/>
      <c r="PMF978" s="92"/>
      <c r="PMG978" s="92"/>
      <c r="PMH978" s="90"/>
      <c r="PMI978" s="91"/>
      <c r="PMJ978" s="92"/>
      <c r="PMK978" s="92"/>
      <c r="PML978" s="90"/>
      <c r="PMM978" s="91"/>
      <c r="PMN978" s="92"/>
      <c r="PMO978" s="92"/>
      <c r="PMP978" s="90"/>
      <c r="PMQ978" s="91"/>
      <c r="PMR978" s="92"/>
      <c r="PMS978" s="92"/>
      <c r="PMT978" s="90"/>
      <c r="PMU978" s="91"/>
      <c r="PMV978" s="92"/>
      <c r="PMW978" s="92"/>
      <c r="PMX978" s="90"/>
      <c r="PMY978" s="91"/>
      <c r="PMZ978" s="92"/>
      <c r="PNA978" s="92"/>
      <c r="PNB978" s="90"/>
      <c r="PNC978" s="91"/>
      <c r="PND978" s="92"/>
      <c r="PNE978" s="92"/>
      <c r="PNF978" s="90"/>
      <c r="PNG978" s="91"/>
      <c r="PNH978" s="92"/>
      <c r="PNI978" s="92"/>
      <c r="PNJ978" s="90"/>
      <c r="PNK978" s="91"/>
      <c r="PNL978" s="92"/>
      <c r="PNM978" s="92"/>
      <c r="PNN978" s="90"/>
      <c r="PNO978" s="91"/>
      <c r="PNP978" s="92"/>
      <c r="PNQ978" s="92"/>
      <c r="PNR978" s="90"/>
      <c r="PNS978" s="91"/>
      <c r="PNT978" s="92"/>
      <c r="PNU978" s="92"/>
      <c r="PNV978" s="90"/>
      <c r="PNW978" s="91"/>
      <c r="PNX978" s="92"/>
      <c r="PNY978" s="92"/>
      <c r="PNZ978" s="90"/>
      <c r="POA978" s="91"/>
      <c r="POB978" s="92"/>
      <c r="POC978" s="92"/>
      <c r="POD978" s="90"/>
      <c r="POE978" s="91"/>
      <c r="POF978" s="92"/>
      <c r="POG978" s="92"/>
      <c r="POH978" s="90"/>
      <c r="POI978" s="91"/>
      <c r="POJ978" s="92"/>
      <c r="POK978" s="92"/>
      <c r="POL978" s="90"/>
      <c r="POM978" s="91"/>
      <c r="PON978" s="92"/>
      <c r="POO978" s="92"/>
      <c r="POP978" s="90"/>
      <c r="POQ978" s="91"/>
      <c r="POR978" s="92"/>
      <c r="POS978" s="92"/>
      <c r="POT978" s="90"/>
      <c r="POU978" s="91"/>
      <c r="POV978" s="92"/>
      <c r="POW978" s="92"/>
      <c r="POX978" s="90"/>
      <c r="POY978" s="91"/>
      <c r="POZ978" s="92"/>
      <c r="PPA978" s="92"/>
      <c r="PPB978" s="90"/>
      <c r="PPC978" s="91"/>
      <c r="PPD978" s="92"/>
      <c r="PPE978" s="92"/>
      <c r="PPF978" s="90"/>
      <c r="PPG978" s="91"/>
      <c r="PPH978" s="92"/>
      <c r="PPI978" s="92"/>
      <c r="PPJ978" s="90"/>
      <c r="PPK978" s="91"/>
      <c r="PPL978" s="92"/>
      <c r="PPM978" s="92"/>
      <c r="PPN978" s="90"/>
      <c r="PPO978" s="91"/>
      <c r="PPP978" s="92"/>
      <c r="PPQ978" s="92"/>
      <c r="PPR978" s="90"/>
      <c r="PPS978" s="91"/>
      <c r="PPT978" s="92"/>
      <c r="PPU978" s="92"/>
      <c r="PPV978" s="90"/>
      <c r="PPW978" s="91"/>
      <c r="PPX978" s="92"/>
      <c r="PPY978" s="92"/>
      <c r="PPZ978" s="90"/>
      <c r="PQA978" s="91"/>
      <c r="PQB978" s="92"/>
      <c r="PQC978" s="92"/>
      <c r="PQD978" s="90"/>
      <c r="PQE978" s="91"/>
      <c r="PQF978" s="92"/>
      <c r="PQG978" s="92"/>
      <c r="PQH978" s="90"/>
      <c r="PQI978" s="91"/>
      <c r="PQJ978" s="92"/>
      <c r="PQK978" s="92"/>
      <c r="PQL978" s="90"/>
      <c r="PQM978" s="91"/>
      <c r="PQN978" s="92"/>
      <c r="PQO978" s="92"/>
      <c r="PQP978" s="90"/>
      <c r="PQQ978" s="91"/>
      <c r="PQR978" s="92"/>
      <c r="PQS978" s="92"/>
      <c r="PQT978" s="90"/>
      <c r="PQU978" s="91"/>
      <c r="PQV978" s="92"/>
      <c r="PQW978" s="92"/>
      <c r="PQX978" s="90"/>
      <c r="PQY978" s="91"/>
      <c r="PQZ978" s="92"/>
      <c r="PRA978" s="92"/>
      <c r="PRB978" s="90"/>
      <c r="PRC978" s="91"/>
      <c r="PRD978" s="92"/>
      <c r="PRE978" s="92"/>
      <c r="PRF978" s="90"/>
      <c r="PRG978" s="91"/>
      <c r="PRH978" s="92"/>
      <c r="PRI978" s="92"/>
      <c r="PRJ978" s="90"/>
      <c r="PRK978" s="91"/>
      <c r="PRL978" s="92"/>
      <c r="PRM978" s="92"/>
      <c r="PRN978" s="90"/>
      <c r="PRO978" s="91"/>
      <c r="PRP978" s="92"/>
      <c r="PRQ978" s="92"/>
      <c r="PRR978" s="90"/>
      <c r="PRS978" s="91"/>
      <c r="PRT978" s="92"/>
      <c r="PRU978" s="92"/>
      <c r="PRV978" s="90"/>
      <c r="PRW978" s="91"/>
      <c r="PRX978" s="92"/>
      <c r="PRY978" s="92"/>
      <c r="PRZ978" s="90"/>
      <c r="PSA978" s="91"/>
      <c r="PSB978" s="92"/>
      <c r="PSC978" s="92"/>
      <c r="PSD978" s="90"/>
      <c r="PSE978" s="91"/>
      <c r="PSF978" s="92"/>
      <c r="PSG978" s="92"/>
      <c r="PSH978" s="90"/>
      <c r="PSI978" s="91"/>
      <c r="PSJ978" s="92"/>
      <c r="PSK978" s="92"/>
      <c r="PSL978" s="90"/>
      <c r="PSM978" s="91"/>
      <c r="PSN978" s="92"/>
      <c r="PSO978" s="92"/>
      <c r="PSP978" s="90"/>
      <c r="PSQ978" s="91"/>
      <c r="PSR978" s="92"/>
      <c r="PSS978" s="92"/>
      <c r="PST978" s="90"/>
      <c r="PSU978" s="91"/>
      <c r="PSV978" s="92"/>
      <c r="PSW978" s="92"/>
      <c r="PSX978" s="90"/>
      <c r="PSY978" s="91"/>
      <c r="PSZ978" s="92"/>
      <c r="PTA978" s="92"/>
      <c r="PTB978" s="90"/>
      <c r="PTC978" s="91"/>
      <c r="PTD978" s="92"/>
      <c r="PTE978" s="92"/>
      <c r="PTF978" s="90"/>
      <c r="PTG978" s="91"/>
      <c r="PTH978" s="92"/>
      <c r="PTI978" s="92"/>
      <c r="PTJ978" s="90"/>
      <c r="PTK978" s="91"/>
      <c r="PTL978" s="92"/>
      <c r="PTM978" s="92"/>
      <c r="PTN978" s="90"/>
      <c r="PTO978" s="91"/>
      <c r="PTP978" s="92"/>
      <c r="PTQ978" s="92"/>
      <c r="PTR978" s="90"/>
      <c r="PTS978" s="91"/>
      <c r="PTT978" s="92"/>
      <c r="PTU978" s="92"/>
      <c r="PTV978" s="90"/>
      <c r="PTW978" s="91"/>
      <c r="PTX978" s="92"/>
      <c r="PTY978" s="92"/>
      <c r="PTZ978" s="90"/>
      <c r="PUA978" s="91"/>
      <c r="PUB978" s="92"/>
      <c r="PUC978" s="92"/>
      <c r="PUD978" s="90"/>
      <c r="PUE978" s="91"/>
      <c r="PUF978" s="92"/>
      <c r="PUG978" s="92"/>
      <c r="PUH978" s="90"/>
      <c r="PUI978" s="91"/>
      <c r="PUJ978" s="92"/>
      <c r="PUK978" s="92"/>
      <c r="PUL978" s="90"/>
      <c r="PUM978" s="91"/>
      <c r="PUN978" s="92"/>
      <c r="PUO978" s="92"/>
      <c r="PUP978" s="90"/>
      <c r="PUQ978" s="91"/>
      <c r="PUR978" s="92"/>
      <c r="PUS978" s="92"/>
      <c r="PUT978" s="90"/>
      <c r="PUU978" s="91"/>
      <c r="PUV978" s="92"/>
      <c r="PUW978" s="92"/>
      <c r="PUX978" s="90"/>
      <c r="PUY978" s="91"/>
      <c r="PUZ978" s="92"/>
      <c r="PVA978" s="92"/>
      <c r="PVB978" s="90"/>
      <c r="PVC978" s="91"/>
      <c r="PVD978" s="92"/>
      <c r="PVE978" s="92"/>
      <c r="PVF978" s="90"/>
      <c r="PVG978" s="91"/>
      <c r="PVH978" s="92"/>
      <c r="PVI978" s="92"/>
      <c r="PVJ978" s="90"/>
      <c r="PVK978" s="91"/>
      <c r="PVL978" s="92"/>
      <c r="PVM978" s="92"/>
      <c r="PVN978" s="90"/>
      <c r="PVO978" s="91"/>
      <c r="PVP978" s="92"/>
      <c r="PVQ978" s="92"/>
      <c r="PVR978" s="90"/>
      <c r="PVS978" s="91"/>
      <c r="PVT978" s="92"/>
      <c r="PVU978" s="92"/>
      <c r="PVV978" s="90"/>
      <c r="PVW978" s="91"/>
      <c r="PVX978" s="92"/>
      <c r="PVY978" s="92"/>
      <c r="PVZ978" s="90"/>
      <c r="PWA978" s="91"/>
      <c r="PWB978" s="92"/>
      <c r="PWC978" s="92"/>
      <c r="PWD978" s="90"/>
      <c r="PWE978" s="91"/>
      <c r="PWF978" s="92"/>
      <c r="PWG978" s="92"/>
      <c r="PWH978" s="90"/>
      <c r="PWI978" s="91"/>
      <c r="PWJ978" s="92"/>
      <c r="PWK978" s="92"/>
      <c r="PWL978" s="90"/>
      <c r="PWM978" s="91"/>
      <c r="PWN978" s="92"/>
      <c r="PWO978" s="92"/>
      <c r="PWP978" s="90"/>
      <c r="PWQ978" s="91"/>
      <c r="PWR978" s="92"/>
      <c r="PWS978" s="92"/>
      <c r="PWT978" s="90"/>
      <c r="PWU978" s="91"/>
      <c r="PWV978" s="92"/>
      <c r="PWW978" s="92"/>
      <c r="PWX978" s="90"/>
      <c r="PWY978" s="91"/>
      <c r="PWZ978" s="92"/>
      <c r="PXA978" s="92"/>
      <c r="PXB978" s="90"/>
      <c r="PXC978" s="91"/>
      <c r="PXD978" s="92"/>
      <c r="PXE978" s="92"/>
      <c r="PXF978" s="90"/>
      <c r="PXG978" s="91"/>
      <c r="PXH978" s="92"/>
      <c r="PXI978" s="92"/>
      <c r="PXJ978" s="90"/>
      <c r="PXK978" s="91"/>
      <c r="PXL978" s="92"/>
      <c r="PXM978" s="92"/>
      <c r="PXN978" s="90"/>
      <c r="PXO978" s="91"/>
      <c r="PXP978" s="92"/>
      <c r="PXQ978" s="92"/>
      <c r="PXR978" s="90"/>
      <c r="PXS978" s="91"/>
      <c r="PXT978" s="92"/>
      <c r="PXU978" s="92"/>
      <c r="PXV978" s="90"/>
      <c r="PXW978" s="91"/>
      <c r="PXX978" s="92"/>
      <c r="PXY978" s="92"/>
      <c r="PXZ978" s="90"/>
      <c r="PYA978" s="91"/>
      <c r="PYB978" s="92"/>
      <c r="PYC978" s="92"/>
      <c r="PYD978" s="90"/>
      <c r="PYE978" s="91"/>
      <c r="PYF978" s="92"/>
      <c r="PYG978" s="92"/>
      <c r="PYH978" s="90"/>
      <c r="PYI978" s="91"/>
      <c r="PYJ978" s="92"/>
      <c r="PYK978" s="92"/>
      <c r="PYL978" s="90"/>
      <c r="PYM978" s="91"/>
      <c r="PYN978" s="92"/>
      <c r="PYO978" s="92"/>
      <c r="PYP978" s="90"/>
      <c r="PYQ978" s="91"/>
      <c r="PYR978" s="92"/>
      <c r="PYS978" s="92"/>
      <c r="PYT978" s="90"/>
      <c r="PYU978" s="91"/>
      <c r="PYV978" s="92"/>
      <c r="PYW978" s="92"/>
      <c r="PYX978" s="90"/>
      <c r="PYY978" s="91"/>
      <c r="PYZ978" s="92"/>
      <c r="PZA978" s="92"/>
      <c r="PZB978" s="90"/>
      <c r="PZC978" s="91"/>
      <c r="PZD978" s="92"/>
      <c r="PZE978" s="92"/>
      <c r="PZF978" s="90"/>
      <c r="PZG978" s="91"/>
      <c r="PZH978" s="92"/>
      <c r="PZI978" s="92"/>
      <c r="PZJ978" s="90"/>
      <c r="PZK978" s="91"/>
      <c r="PZL978" s="92"/>
      <c r="PZM978" s="92"/>
      <c r="PZN978" s="90"/>
      <c r="PZO978" s="91"/>
      <c r="PZP978" s="92"/>
      <c r="PZQ978" s="92"/>
      <c r="PZR978" s="90"/>
      <c r="PZS978" s="91"/>
      <c r="PZT978" s="92"/>
      <c r="PZU978" s="92"/>
      <c r="PZV978" s="90"/>
      <c r="PZW978" s="91"/>
      <c r="PZX978" s="92"/>
      <c r="PZY978" s="92"/>
      <c r="PZZ978" s="90"/>
      <c r="QAA978" s="91"/>
      <c r="QAB978" s="92"/>
      <c r="QAC978" s="92"/>
      <c r="QAD978" s="90"/>
      <c r="QAE978" s="91"/>
      <c r="QAF978" s="92"/>
      <c r="QAG978" s="92"/>
      <c r="QAH978" s="90"/>
      <c r="QAI978" s="91"/>
      <c r="QAJ978" s="92"/>
      <c r="QAK978" s="92"/>
      <c r="QAL978" s="90"/>
      <c r="QAM978" s="91"/>
      <c r="QAN978" s="92"/>
      <c r="QAO978" s="92"/>
      <c r="QAP978" s="90"/>
      <c r="QAQ978" s="91"/>
      <c r="QAR978" s="92"/>
      <c r="QAS978" s="92"/>
      <c r="QAT978" s="90"/>
      <c r="QAU978" s="91"/>
      <c r="QAV978" s="92"/>
      <c r="QAW978" s="92"/>
      <c r="QAX978" s="90"/>
      <c r="QAY978" s="91"/>
      <c r="QAZ978" s="92"/>
      <c r="QBA978" s="92"/>
      <c r="QBB978" s="90"/>
      <c r="QBC978" s="91"/>
      <c r="QBD978" s="92"/>
      <c r="QBE978" s="92"/>
      <c r="QBF978" s="90"/>
      <c r="QBG978" s="91"/>
      <c r="QBH978" s="92"/>
      <c r="QBI978" s="92"/>
      <c r="QBJ978" s="90"/>
      <c r="QBK978" s="91"/>
      <c r="QBL978" s="92"/>
      <c r="QBM978" s="92"/>
      <c r="QBN978" s="90"/>
      <c r="QBO978" s="91"/>
      <c r="QBP978" s="92"/>
      <c r="QBQ978" s="92"/>
      <c r="QBR978" s="90"/>
      <c r="QBS978" s="91"/>
      <c r="QBT978" s="92"/>
      <c r="QBU978" s="92"/>
      <c r="QBV978" s="90"/>
      <c r="QBW978" s="91"/>
      <c r="QBX978" s="92"/>
      <c r="QBY978" s="92"/>
      <c r="QBZ978" s="90"/>
      <c r="QCA978" s="91"/>
      <c r="QCB978" s="92"/>
      <c r="QCC978" s="92"/>
      <c r="QCD978" s="90"/>
      <c r="QCE978" s="91"/>
      <c r="QCF978" s="92"/>
      <c r="QCG978" s="92"/>
      <c r="QCH978" s="90"/>
      <c r="QCI978" s="91"/>
      <c r="QCJ978" s="92"/>
      <c r="QCK978" s="92"/>
      <c r="QCL978" s="90"/>
      <c r="QCM978" s="91"/>
      <c r="QCN978" s="92"/>
      <c r="QCO978" s="92"/>
      <c r="QCP978" s="90"/>
      <c r="QCQ978" s="91"/>
      <c r="QCR978" s="92"/>
      <c r="QCS978" s="92"/>
      <c r="QCT978" s="90"/>
      <c r="QCU978" s="91"/>
      <c r="QCV978" s="92"/>
      <c r="QCW978" s="92"/>
      <c r="QCX978" s="90"/>
      <c r="QCY978" s="91"/>
      <c r="QCZ978" s="92"/>
      <c r="QDA978" s="92"/>
      <c r="QDB978" s="90"/>
      <c r="QDC978" s="91"/>
      <c r="QDD978" s="92"/>
      <c r="QDE978" s="92"/>
      <c r="QDF978" s="90"/>
      <c r="QDG978" s="91"/>
      <c r="QDH978" s="92"/>
      <c r="QDI978" s="92"/>
      <c r="QDJ978" s="90"/>
      <c r="QDK978" s="91"/>
      <c r="QDL978" s="92"/>
      <c r="QDM978" s="92"/>
      <c r="QDN978" s="90"/>
      <c r="QDO978" s="91"/>
      <c r="QDP978" s="92"/>
      <c r="QDQ978" s="92"/>
      <c r="QDR978" s="90"/>
      <c r="QDS978" s="91"/>
      <c r="QDT978" s="92"/>
      <c r="QDU978" s="92"/>
      <c r="QDV978" s="90"/>
      <c r="QDW978" s="91"/>
      <c r="QDX978" s="92"/>
      <c r="QDY978" s="92"/>
      <c r="QDZ978" s="90"/>
      <c r="QEA978" s="91"/>
      <c r="QEB978" s="92"/>
      <c r="QEC978" s="92"/>
      <c r="QED978" s="90"/>
      <c r="QEE978" s="91"/>
      <c r="QEF978" s="92"/>
      <c r="QEG978" s="92"/>
      <c r="QEH978" s="90"/>
      <c r="QEI978" s="91"/>
      <c r="QEJ978" s="92"/>
      <c r="QEK978" s="92"/>
      <c r="QEL978" s="90"/>
      <c r="QEM978" s="91"/>
      <c r="QEN978" s="92"/>
      <c r="QEO978" s="92"/>
      <c r="QEP978" s="90"/>
      <c r="QEQ978" s="91"/>
      <c r="QER978" s="92"/>
      <c r="QES978" s="92"/>
      <c r="QET978" s="90"/>
      <c r="QEU978" s="91"/>
      <c r="QEV978" s="92"/>
      <c r="QEW978" s="92"/>
      <c r="QEX978" s="90"/>
      <c r="QEY978" s="91"/>
      <c r="QEZ978" s="92"/>
      <c r="QFA978" s="92"/>
      <c r="QFB978" s="90"/>
      <c r="QFC978" s="91"/>
      <c r="QFD978" s="92"/>
      <c r="QFE978" s="92"/>
      <c r="QFF978" s="90"/>
      <c r="QFG978" s="91"/>
      <c r="QFH978" s="92"/>
      <c r="QFI978" s="92"/>
      <c r="QFJ978" s="90"/>
      <c r="QFK978" s="91"/>
      <c r="QFL978" s="92"/>
      <c r="QFM978" s="92"/>
      <c r="QFN978" s="90"/>
      <c r="QFO978" s="91"/>
      <c r="QFP978" s="92"/>
      <c r="QFQ978" s="92"/>
      <c r="QFR978" s="90"/>
      <c r="QFS978" s="91"/>
      <c r="QFT978" s="92"/>
      <c r="QFU978" s="92"/>
      <c r="QFV978" s="90"/>
      <c r="QFW978" s="91"/>
      <c r="QFX978" s="92"/>
      <c r="QFY978" s="92"/>
      <c r="QFZ978" s="90"/>
      <c r="QGA978" s="91"/>
      <c r="QGB978" s="92"/>
      <c r="QGC978" s="92"/>
      <c r="QGD978" s="90"/>
      <c r="QGE978" s="91"/>
      <c r="QGF978" s="92"/>
      <c r="QGG978" s="92"/>
      <c r="QGH978" s="90"/>
      <c r="QGI978" s="91"/>
      <c r="QGJ978" s="92"/>
      <c r="QGK978" s="92"/>
      <c r="QGL978" s="90"/>
      <c r="QGM978" s="91"/>
      <c r="QGN978" s="92"/>
      <c r="QGO978" s="92"/>
      <c r="QGP978" s="90"/>
      <c r="QGQ978" s="91"/>
      <c r="QGR978" s="92"/>
      <c r="QGS978" s="92"/>
      <c r="QGT978" s="90"/>
      <c r="QGU978" s="91"/>
      <c r="QGV978" s="92"/>
      <c r="QGW978" s="92"/>
      <c r="QGX978" s="90"/>
      <c r="QGY978" s="91"/>
      <c r="QGZ978" s="92"/>
      <c r="QHA978" s="92"/>
      <c r="QHB978" s="90"/>
      <c r="QHC978" s="91"/>
      <c r="QHD978" s="92"/>
      <c r="QHE978" s="92"/>
      <c r="QHF978" s="90"/>
      <c r="QHG978" s="91"/>
      <c r="QHH978" s="92"/>
      <c r="QHI978" s="92"/>
      <c r="QHJ978" s="90"/>
      <c r="QHK978" s="91"/>
      <c r="QHL978" s="92"/>
      <c r="QHM978" s="92"/>
      <c r="QHN978" s="90"/>
      <c r="QHO978" s="91"/>
      <c r="QHP978" s="92"/>
      <c r="QHQ978" s="92"/>
      <c r="QHR978" s="90"/>
      <c r="QHS978" s="91"/>
      <c r="QHT978" s="92"/>
      <c r="QHU978" s="92"/>
      <c r="QHV978" s="90"/>
      <c r="QHW978" s="91"/>
      <c r="QHX978" s="92"/>
      <c r="QHY978" s="92"/>
      <c r="QHZ978" s="90"/>
      <c r="QIA978" s="91"/>
      <c r="QIB978" s="92"/>
      <c r="QIC978" s="92"/>
      <c r="QID978" s="90"/>
      <c r="QIE978" s="91"/>
      <c r="QIF978" s="92"/>
      <c r="QIG978" s="92"/>
      <c r="QIH978" s="90"/>
      <c r="QII978" s="91"/>
      <c r="QIJ978" s="92"/>
      <c r="QIK978" s="92"/>
      <c r="QIL978" s="90"/>
      <c r="QIM978" s="91"/>
      <c r="QIN978" s="92"/>
      <c r="QIO978" s="92"/>
      <c r="QIP978" s="90"/>
      <c r="QIQ978" s="91"/>
      <c r="QIR978" s="92"/>
      <c r="QIS978" s="92"/>
      <c r="QIT978" s="90"/>
      <c r="QIU978" s="91"/>
      <c r="QIV978" s="92"/>
      <c r="QIW978" s="92"/>
      <c r="QIX978" s="90"/>
      <c r="QIY978" s="91"/>
      <c r="QIZ978" s="92"/>
      <c r="QJA978" s="92"/>
      <c r="QJB978" s="90"/>
      <c r="QJC978" s="91"/>
      <c r="QJD978" s="92"/>
      <c r="QJE978" s="92"/>
      <c r="QJF978" s="90"/>
      <c r="QJG978" s="91"/>
      <c r="QJH978" s="92"/>
      <c r="QJI978" s="92"/>
      <c r="QJJ978" s="90"/>
      <c r="QJK978" s="91"/>
      <c r="QJL978" s="92"/>
      <c r="QJM978" s="92"/>
      <c r="QJN978" s="90"/>
      <c r="QJO978" s="91"/>
      <c r="QJP978" s="92"/>
      <c r="QJQ978" s="92"/>
      <c r="QJR978" s="90"/>
      <c r="QJS978" s="91"/>
      <c r="QJT978" s="92"/>
      <c r="QJU978" s="92"/>
      <c r="QJV978" s="90"/>
      <c r="QJW978" s="91"/>
      <c r="QJX978" s="92"/>
      <c r="QJY978" s="92"/>
      <c r="QJZ978" s="90"/>
      <c r="QKA978" s="91"/>
      <c r="QKB978" s="92"/>
      <c r="QKC978" s="92"/>
      <c r="QKD978" s="90"/>
      <c r="QKE978" s="91"/>
      <c r="QKF978" s="92"/>
      <c r="QKG978" s="92"/>
      <c r="QKH978" s="90"/>
      <c r="QKI978" s="91"/>
      <c r="QKJ978" s="92"/>
      <c r="QKK978" s="92"/>
      <c r="QKL978" s="90"/>
      <c r="QKM978" s="91"/>
      <c r="QKN978" s="92"/>
      <c r="QKO978" s="92"/>
      <c r="QKP978" s="90"/>
      <c r="QKQ978" s="91"/>
      <c r="QKR978" s="92"/>
      <c r="QKS978" s="92"/>
      <c r="QKT978" s="90"/>
      <c r="QKU978" s="91"/>
      <c r="QKV978" s="92"/>
      <c r="QKW978" s="92"/>
      <c r="QKX978" s="90"/>
      <c r="QKY978" s="91"/>
      <c r="QKZ978" s="92"/>
      <c r="QLA978" s="92"/>
      <c r="QLB978" s="90"/>
      <c r="QLC978" s="91"/>
      <c r="QLD978" s="92"/>
      <c r="QLE978" s="92"/>
      <c r="QLF978" s="90"/>
      <c r="QLG978" s="91"/>
      <c r="QLH978" s="92"/>
      <c r="QLI978" s="92"/>
      <c r="QLJ978" s="90"/>
      <c r="QLK978" s="91"/>
      <c r="QLL978" s="92"/>
      <c r="QLM978" s="92"/>
      <c r="QLN978" s="90"/>
      <c r="QLO978" s="91"/>
      <c r="QLP978" s="92"/>
      <c r="QLQ978" s="92"/>
      <c r="QLR978" s="90"/>
      <c r="QLS978" s="91"/>
      <c r="QLT978" s="92"/>
      <c r="QLU978" s="92"/>
      <c r="QLV978" s="90"/>
      <c r="QLW978" s="91"/>
      <c r="QLX978" s="92"/>
      <c r="QLY978" s="92"/>
      <c r="QLZ978" s="90"/>
      <c r="QMA978" s="91"/>
      <c r="QMB978" s="92"/>
      <c r="QMC978" s="92"/>
      <c r="QMD978" s="90"/>
      <c r="QME978" s="91"/>
      <c r="QMF978" s="92"/>
      <c r="QMG978" s="92"/>
      <c r="QMH978" s="90"/>
      <c r="QMI978" s="91"/>
      <c r="QMJ978" s="92"/>
      <c r="QMK978" s="92"/>
      <c r="QML978" s="90"/>
      <c r="QMM978" s="91"/>
      <c r="QMN978" s="92"/>
      <c r="QMO978" s="92"/>
      <c r="QMP978" s="90"/>
      <c r="QMQ978" s="91"/>
      <c r="QMR978" s="92"/>
      <c r="QMS978" s="92"/>
      <c r="QMT978" s="90"/>
      <c r="QMU978" s="91"/>
      <c r="QMV978" s="92"/>
      <c r="QMW978" s="92"/>
      <c r="QMX978" s="90"/>
      <c r="QMY978" s="91"/>
      <c r="QMZ978" s="92"/>
      <c r="QNA978" s="92"/>
      <c r="QNB978" s="90"/>
      <c r="QNC978" s="91"/>
      <c r="QND978" s="92"/>
      <c r="QNE978" s="92"/>
      <c r="QNF978" s="90"/>
      <c r="QNG978" s="91"/>
      <c r="QNH978" s="92"/>
      <c r="QNI978" s="92"/>
      <c r="QNJ978" s="90"/>
      <c r="QNK978" s="91"/>
      <c r="QNL978" s="92"/>
      <c r="QNM978" s="92"/>
      <c r="QNN978" s="90"/>
      <c r="QNO978" s="91"/>
      <c r="QNP978" s="92"/>
      <c r="QNQ978" s="92"/>
      <c r="QNR978" s="90"/>
      <c r="QNS978" s="91"/>
      <c r="QNT978" s="92"/>
      <c r="QNU978" s="92"/>
      <c r="QNV978" s="90"/>
      <c r="QNW978" s="91"/>
      <c r="QNX978" s="92"/>
      <c r="QNY978" s="92"/>
      <c r="QNZ978" s="90"/>
      <c r="QOA978" s="91"/>
      <c r="QOB978" s="92"/>
      <c r="QOC978" s="92"/>
      <c r="QOD978" s="90"/>
      <c r="QOE978" s="91"/>
      <c r="QOF978" s="92"/>
      <c r="QOG978" s="92"/>
      <c r="QOH978" s="90"/>
      <c r="QOI978" s="91"/>
      <c r="QOJ978" s="92"/>
      <c r="QOK978" s="92"/>
      <c r="QOL978" s="90"/>
      <c r="QOM978" s="91"/>
      <c r="QON978" s="92"/>
      <c r="QOO978" s="92"/>
      <c r="QOP978" s="90"/>
      <c r="QOQ978" s="91"/>
      <c r="QOR978" s="92"/>
      <c r="QOS978" s="92"/>
      <c r="QOT978" s="90"/>
      <c r="QOU978" s="91"/>
      <c r="QOV978" s="92"/>
      <c r="QOW978" s="92"/>
      <c r="QOX978" s="90"/>
      <c r="QOY978" s="91"/>
      <c r="QOZ978" s="92"/>
      <c r="QPA978" s="92"/>
      <c r="QPB978" s="90"/>
      <c r="QPC978" s="91"/>
      <c r="QPD978" s="92"/>
      <c r="QPE978" s="92"/>
      <c r="QPF978" s="90"/>
      <c r="QPG978" s="91"/>
      <c r="QPH978" s="92"/>
      <c r="QPI978" s="92"/>
      <c r="QPJ978" s="90"/>
      <c r="QPK978" s="91"/>
      <c r="QPL978" s="92"/>
      <c r="QPM978" s="92"/>
      <c r="QPN978" s="90"/>
      <c r="QPO978" s="91"/>
      <c r="QPP978" s="92"/>
      <c r="QPQ978" s="92"/>
      <c r="QPR978" s="90"/>
      <c r="QPS978" s="91"/>
      <c r="QPT978" s="92"/>
      <c r="QPU978" s="92"/>
      <c r="QPV978" s="90"/>
      <c r="QPW978" s="91"/>
      <c r="QPX978" s="92"/>
      <c r="QPY978" s="92"/>
      <c r="QPZ978" s="90"/>
      <c r="QQA978" s="91"/>
      <c r="QQB978" s="92"/>
      <c r="QQC978" s="92"/>
      <c r="QQD978" s="90"/>
      <c r="QQE978" s="91"/>
      <c r="QQF978" s="92"/>
      <c r="QQG978" s="92"/>
      <c r="QQH978" s="90"/>
      <c r="QQI978" s="91"/>
      <c r="QQJ978" s="92"/>
      <c r="QQK978" s="92"/>
      <c r="QQL978" s="90"/>
      <c r="QQM978" s="91"/>
      <c r="QQN978" s="92"/>
      <c r="QQO978" s="92"/>
      <c r="QQP978" s="90"/>
      <c r="QQQ978" s="91"/>
      <c r="QQR978" s="92"/>
      <c r="QQS978" s="92"/>
      <c r="QQT978" s="90"/>
      <c r="QQU978" s="91"/>
      <c r="QQV978" s="92"/>
      <c r="QQW978" s="92"/>
      <c r="QQX978" s="90"/>
      <c r="QQY978" s="91"/>
      <c r="QQZ978" s="92"/>
      <c r="QRA978" s="92"/>
      <c r="QRB978" s="90"/>
      <c r="QRC978" s="91"/>
      <c r="QRD978" s="92"/>
      <c r="QRE978" s="92"/>
      <c r="QRF978" s="90"/>
      <c r="QRG978" s="91"/>
      <c r="QRH978" s="92"/>
      <c r="QRI978" s="92"/>
      <c r="QRJ978" s="90"/>
      <c r="QRK978" s="91"/>
      <c r="QRL978" s="92"/>
      <c r="QRM978" s="92"/>
      <c r="QRN978" s="90"/>
      <c r="QRO978" s="91"/>
      <c r="QRP978" s="92"/>
      <c r="QRQ978" s="92"/>
      <c r="QRR978" s="90"/>
      <c r="QRS978" s="91"/>
      <c r="QRT978" s="92"/>
      <c r="QRU978" s="92"/>
      <c r="QRV978" s="90"/>
      <c r="QRW978" s="91"/>
      <c r="QRX978" s="92"/>
      <c r="QRY978" s="92"/>
      <c r="QRZ978" s="90"/>
      <c r="QSA978" s="91"/>
      <c r="QSB978" s="92"/>
      <c r="QSC978" s="92"/>
      <c r="QSD978" s="90"/>
      <c r="QSE978" s="91"/>
      <c r="QSF978" s="92"/>
      <c r="QSG978" s="92"/>
      <c r="QSH978" s="90"/>
      <c r="QSI978" s="91"/>
      <c r="QSJ978" s="92"/>
      <c r="QSK978" s="92"/>
      <c r="QSL978" s="90"/>
      <c r="QSM978" s="91"/>
      <c r="QSN978" s="92"/>
      <c r="QSO978" s="92"/>
      <c r="QSP978" s="90"/>
      <c r="QSQ978" s="91"/>
      <c r="QSR978" s="92"/>
      <c r="QSS978" s="92"/>
      <c r="QST978" s="90"/>
      <c r="QSU978" s="91"/>
      <c r="QSV978" s="92"/>
      <c r="QSW978" s="92"/>
      <c r="QSX978" s="90"/>
      <c r="QSY978" s="91"/>
      <c r="QSZ978" s="92"/>
      <c r="QTA978" s="92"/>
      <c r="QTB978" s="90"/>
      <c r="QTC978" s="91"/>
      <c r="QTD978" s="92"/>
      <c r="QTE978" s="92"/>
      <c r="QTF978" s="90"/>
      <c r="QTG978" s="91"/>
      <c r="QTH978" s="92"/>
      <c r="QTI978" s="92"/>
      <c r="QTJ978" s="90"/>
      <c r="QTK978" s="91"/>
      <c r="QTL978" s="92"/>
      <c r="QTM978" s="92"/>
      <c r="QTN978" s="90"/>
      <c r="QTO978" s="91"/>
      <c r="QTP978" s="92"/>
      <c r="QTQ978" s="92"/>
      <c r="QTR978" s="90"/>
      <c r="QTS978" s="91"/>
      <c r="QTT978" s="92"/>
      <c r="QTU978" s="92"/>
      <c r="QTV978" s="90"/>
      <c r="QTW978" s="91"/>
      <c r="QTX978" s="92"/>
      <c r="QTY978" s="92"/>
      <c r="QTZ978" s="90"/>
      <c r="QUA978" s="91"/>
      <c r="QUB978" s="92"/>
      <c r="QUC978" s="92"/>
      <c r="QUD978" s="90"/>
      <c r="QUE978" s="91"/>
      <c r="QUF978" s="92"/>
      <c r="QUG978" s="92"/>
      <c r="QUH978" s="90"/>
      <c r="QUI978" s="91"/>
      <c r="QUJ978" s="92"/>
      <c r="QUK978" s="92"/>
      <c r="QUL978" s="90"/>
      <c r="QUM978" s="91"/>
      <c r="QUN978" s="92"/>
      <c r="QUO978" s="92"/>
      <c r="QUP978" s="90"/>
      <c r="QUQ978" s="91"/>
      <c r="QUR978" s="92"/>
      <c r="QUS978" s="92"/>
      <c r="QUT978" s="90"/>
      <c r="QUU978" s="91"/>
      <c r="QUV978" s="92"/>
      <c r="QUW978" s="92"/>
      <c r="QUX978" s="90"/>
      <c r="QUY978" s="91"/>
      <c r="QUZ978" s="92"/>
      <c r="QVA978" s="92"/>
      <c r="QVB978" s="90"/>
      <c r="QVC978" s="91"/>
      <c r="QVD978" s="92"/>
      <c r="QVE978" s="92"/>
      <c r="QVF978" s="90"/>
      <c r="QVG978" s="91"/>
      <c r="QVH978" s="92"/>
      <c r="QVI978" s="92"/>
      <c r="QVJ978" s="90"/>
      <c r="QVK978" s="91"/>
      <c r="QVL978" s="92"/>
      <c r="QVM978" s="92"/>
      <c r="QVN978" s="90"/>
      <c r="QVO978" s="91"/>
      <c r="QVP978" s="92"/>
      <c r="QVQ978" s="92"/>
      <c r="QVR978" s="90"/>
      <c r="QVS978" s="91"/>
      <c r="QVT978" s="92"/>
      <c r="QVU978" s="92"/>
      <c r="QVV978" s="90"/>
      <c r="QVW978" s="91"/>
      <c r="QVX978" s="92"/>
      <c r="QVY978" s="92"/>
      <c r="QVZ978" s="90"/>
      <c r="QWA978" s="91"/>
      <c r="QWB978" s="92"/>
      <c r="QWC978" s="92"/>
      <c r="QWD978" s="90"/>
      <c r="QWE978" s="91"/>
      <c r="QWF978" s="92"/>
      <c r="QWG978" s="92"/>
      <c r="QWH978" s="90"/>
      <c r="QWI978" s="91"/>
      <c r="QWJ978" s="92"/>
      <c r="QWK978" s="92"/>
      <c r="QWL978" s="90"/>
      <c r="QWM978" s="91"/>
      <c r="QWN978" s="92"/>
      <c r="QWO978" s="92"/>
      <c r="QWP978" s="90"/>
      <c r="QWQ978" s="91"/>
      <c r="QWR978" s="92"/>
      <c r="QWS978" s="92"/>
      <c r="QWT978" s="90"/>
      <c r="QWU978" s="91"/>
      <c r="QWV978" s="92"/>
      <c r="QWW978" s="92"/>
      <c r="QWX978" s="90"/>
      <c r="QWY978" s="91"/>
      <c r="QWZ978" s="92"/>
      <c r="QXA978" s="92"/>
      <c r="QXB978" s="90"/>
      <c r="QXC978" s="91"/>
      <c r="QXD978" s="92"/>
      <c r="QXE978" s="92"/>
      <c r="QXF978" s="90"/>
      <c r="QXG978" s="91"/>
      <c r="QXH978" s="92"/>
      <c r="QXI978" s="92"/>
      <c r="QXJ978" s="90"/>
      <c r="QXK978" s="91"/>
      <c r="QXL978" s="92"/>
      <c r="QXM978" s="92"/>
      <c r="QXN978" s="90"/>
      <c r="QXO978" s="91"/>
      <c r="QXP978" s="92"/>
      <c r="QXQ978" s="92"/>
      <c r="QXR978" s="90"/>
      <c r="QXS978" s="91"/>
      <c r="QXT978" s="92"/>
      <c r="QXU978" s="92"/>
      <c r="QXV978" s="90"/>
      <c r="QXW978" s="91"/>
      <c r="QXX978" s="92"/>
      <c r="QXY978" s="92"/>
      <c r="QXZ978" s="90"/>
      <c r="QYA978" s="91"/>
      <c r="QYB978" s="92"/>
      <c r="QYC978" s="92"/>
      <c r="QYD978" s="90"/>
      <c r="QYE978" s="91"/>
      <c r="QYF978" s="92"/>
      <c r="QYG978" s="92"/>
      <c r="QYH978" s="90"/>
      <c r="QYI978" s="91"/>
      <c r="QYJ978" s="92"/>
      <c r="QYK978" s="92"/>
      <c r="QYL978" s="90"/>
      <c r="QYM978" s="91"/>
      <c r="QYN978" s="92"/>
      <c r="QYO978" s="92"/>
      <c r="QYP978" s="90"/>
      <c r="QYQ978" s="91"/>
      <c r="QYR978" s="92"/>
      <c r="QYS978" s="92"/>
      <c r="QYT978" s="90"/>
      <c r="QYU978" s="91"/>
      <c r="QYV978" s="92"/>
      <c r="QYW978" s="92"/>
      <c r="QYX978" s="90"/>
      <c r="QYY978" s="91"/>
      <c r="QYZ978" s="92"/>
      <c r="QZA978" s="92"/>
      <c r="QZB978" s="90"/>
      <c r="QZC978" s="91"/>
      <c r="QZD978" s="92"/>
      <c r="QZE978" s="92"/>
      <c r="QZF978" s="90"/>
      <c r="QZG978" s="91"/>
      <c r="QZH978" s="92"/>
      <c r="QZI978" s="92"/>
      <c r="QZJ978" s="90"/>
      <c r="QZK978" s="91"/>
      <c r="QZL978" s="92"/>
      <c r="QZM978" s="92"/>
      <c r="QZN978" s="90"/>
      <c r="QZO978" s="91"/>
      <c r="QZP978" s="92"/>
      <c r="QZQ978" s="92"/>
      <c r="QZR978" s="90"/>
      <c r="QZS978" s="91"/>
      <c r="QZT978" s="92"/>
      <c r="QZU978" s="92"/>
      <c r="QZV978" s="90"/>
      <c r="QZW978" s="91"/>
      <c r="QZX978" s="92"/>
      <c r="QZY978" s="92"/>
      <c r="QZZ978" s="90"/>
      <c r="RAA978" s="91"/>
      <c r="RAB978" s="92"/>
      <c r="RAC978" s="92"/>
      <c r="RAD978" s="90"/>
      <c r="RAE978" s="91"/>
      <c r="RAF978" s="92"/>
      <c r="RAG978" s="92"/>
      <c r="RAH978" s="90"/>
      <c r="RAI978" s="91"/>
      <c r="RAJ978" s="92"/>
      <c r="RAK978" s="92"/>
      <c r="RAL978" s="90"/>
      <c r="RAM978" s="91"/>
      <c r="RAN978" s="92"/>
      <c r="RAO978" s="92"/>
      <c r="RAP978" s="90"/>
      <c r="RAQ978" s="91"/>
      <c r="RAR978" s="92"/>
      <c r="RAS978" s="92"/>
      <c r="RAT978" s="90"/>
      <c r="RAU978" s="91"/>
      <c r="RAV978" s="92"/>
      <c r="RAW978" s="92"/>
      <c r="RAX978" s="90"/>
      <c r="RAY978" s="91"/>
      <c r="RAZ978" s="92"/>
      <c r="RBA978" s="92"/>
      <c r="RBB978" s="90"/>
      <c r="RBC978" s="91"/>
      <c r="RBD978" s="92"/>
      <c r="RBE978" s="92"/>
      <c r="RBF978" s="90"/>
      <c r="RBG978" s="91"/>
      <c r="RBH978" s="92"/>
      <c r="RBI978" s="92"/>
      <c r="RBJ978" s="90"/>
      <c r="RBK978" s="91"/>
      <c r="RBL978" s="92"/>
      <c r="RBM978" s="92"/>
      <c r="RBN978" s="90"/>
      <c r="RBO978" s="91"/>
      <c r="RBP978" s="92"/>
      <c r="RBQ978" s="92"/>
      <c r="RBR978" s="90"/>
      <c r="RBS978" s="91"/>
      <c r="RBT978" s="92"/>
      <c r="RBU978" s="92"/>
      <c r="RBV978" s="90"/>
      <c r="RBW978" s="91"/>
      <c r="RBX978" s="92"/>
      <c r="RBY978" s="92"/>
      <c r="RBZ978" s="90"/>
      <c r="RCA978" s="91"/>
      <c r="RCB978" s="92"/>
      <c r="RCC978" s="92"/>
      <c r="RCD978" s="90"/>
      <c r="RCE978" s="91"/>
      <c r="RCF978" s="92"/>
      <c r="RCG978" s="92"/>
      <c r="RCH978" s="90"/>
      <c r="RCI978" s="91"/>
      <c r="RCJ978" s="92"/>
      <c r="RCK978" s="92"/>
      <c r="RCL978" s="90"/>
      <c r="RCM978" s="91"/>
      <c r="RCN978" s="92"/>
      <c r="RCO978" s="92"/>
      <c r="RCP978" s="90"/>
      <c r="RCQ978" s="91"/>
      <c r="RCR978" s="92"/>
      <c r="RCS978" s="92"/>
      <c r="RCT978" s="90"/>
      <c r="RCU978" s="91"/>
      <c r="RCV978" s="92"/>
      <c r="RCW978" s="92"/>
      <c r="RCX978" s="90"/>
      <c r="RCY978" s="91"/>
      <c r="RCZ978" s="92"/>
      <c r="RDA978" s="92"/>
      <c r="RDB978" s="90"/>
      <c r="RDC978" s="91"/>
      <c r="RDD978" s="92"/>
      <c r="RDE978" s="92"/>
      <c r="RDF978" s="90"/>
      <c r="RDG978" s="91"/>
      <c r="RDH978" s="92"/>
      <c r="RDI978" s="92"/>
      <c r="RDJ978" s="90"/>
      <c r="RDK978" s="91"/>
      <c r="RDL978" s="92"/>
      <c r="RDM978" s="92"/>
      <c r="RDN978" s="90"/>
      <c r="RDO978" s="91"/>
      <c r="RDP978" s="92"/>
      <c r="RDQ978" s="92"/>
      <c r="RDR978" s="90"/>
      <c r="RDS978" s="91"/>
      <c r="RDT978" s="92"/>
      <c r="RDU978" s="92"/>
      <c r="RDV978" s="90"/>
      <c r="RDW978" s="91"/>
      <c r="RDX978" s="92"/>
      <c r="RDY978" s="92"/>
      <c r="RDZ978" s="90"/>
      <c r="REA978" s="91"/>
      <c r="REB978" s="92"/>
      <c r="REC978" s="92"/>
      <c r="RED978" s="90"/>
      <c r="REE978" s="91"/>
      <c r="REF978" s="92"/>
      <c r="REG978" s="92"/>
      <c r="REH978" s="90"/>
      <c r="REI978" s="91"/>
      <c r="REJ978" s="92"/>
      <c r="REK978" s="92"/>
      <c r="REL978" s="90"/>
      <c r="REM978" s="91"/>
      <c r="REN978" s="92"/>
      <c r="REO978" s="92"/>
      <c r="REP978" s="90"/>
      <c r="REQ978" s="91"/>
      <c r="RER978" s="92"/>
      <c r="RES978" s="92"/>
      <c r="RET978" s="90"/>
      <c r="REU978" s="91"/>
      <c r="REV978" s="92"/>
      <c r="REW978" s="92"/>
      <c r="REX978" s="90"/>
      <c r="REY978" s="91"/>
      <c r="REZ978" s="92"/>
      <c r="RFA978" s="92"/>
      <c r="RFB978" s="90"/>
      <c r="RFC978" s="91"/>
      <c r="RFD978" s="92"/>
      <c r="RFE978" s="92"/>
      <c r="RFF978" s="90"/>
      <c r="RFG978" s="91"/>
      <c r="RFH978" s="92"/>
      <c r="RFI978" s="92"/>
      <c r="RFJ978" s="90"/>
      <c r="RFK978" s="91"/>
      <c r="RFL978" s="92"/>
      <c r="RFM978" s="92"/>
      <c r="RFN978" s="90"/>
      <c r="RFO978" s="91"/>
      <c r="RFP978" s="92"/>
      <c r="RFQ978" s="92"/>
      <c r="RFR978" s="90"/>
      <c r="RFS978" s="91"/>
      <c r="RFT978" s="92"/>
      <c r="RFU978" s="92"/>
      <c r="RFV978" s="90"/>
      <c r="RFW978" s="91"/>
      <c r="RFX978" s="92"/>
      <c r="RFY978" s="92"/>
      <c r="RFZ978" s="90"/>
      <c r="RGA978" s="91"/>
      <c r="RGB978" s="92"/>
      <c r="RGC978" s="92"/>
      <c r="RGD978" s="90"/>
      <c r="RGE978" s="91"/>
      <c r="RGF978" s="92"/>
      <c r="RGG978" s="92"/>
      <c r="RGH978" s="90"/>
      <c r="RGI978" s="91"/>
      <c r="RGJ978" s="92"/>
      <c r="RGK978" s="92"/>
      <c r="RGL978" s="90"/>
      <c r="RGM978" s="91"/>
      <c r="RGN978" s="92"/>
      <c r="RGO978" s="92"/>
      <c r="RGP978" s="90"/>
      <c r="RGQ978" s="91"/>
      <c r="RGR978" s="92"/>
      <c r="RGS978" s="92"/>
      <c r="RGT978" s="90"/>
      <c r="RGU978" s="91"/>
      <c r="RGV978" s="92"/>
      <c r="RGW978" s="92"/>
      <c r="RGX978" s="90"/>
      <c r="RGY978" s="91"/>
      <c r="RGZ978" s="92"/>
      <c r="RHA978" s="92"/>
      <c r="RHB978" s="90"/>
      <c r="RHC978" s="91"/>
      <c r="RHD978" s="92"/>
      <c r="RHE978" s="92"/>
      <c r="RHF978" s="90"/>
      <c r="RHG978" s="91"/>
      <c r="RHH978" s="92"/>
      <c r="RHI978" s="92"/>
      <c r="RHJ978" s="90"/>
      <c r="RHK978" s="91"/>
      <c r="RHL978" s="92"/>
      <c r="RHM978" s="92"/>
      <c r="RHN978" s="90"/>
      <c r="RHO978" s="91"/>
      <c r="RHP978" s="92"/>
      <c r="RHQ978" s="92"/>
      <c r="RHR978" s="90"/>
      <c r="RHS978" s="91"/>
      <c r="RHT978" s="92"/>
      <c r="RHU978" s="92"/>
      <c r="RHV978" s="90"/>
      <c r="RHW978" s="91"/>
      <c r="RHX978" s="92"/>
      <c r="RHY978" s="92"/>
      <c r="RHZ978" s="90"/>
      <c r="RIA978" s="91"/>
      <c r="RIB978" s="92"/>
      <c r="RIC978" s="92"/>
      <c r="RID978" s="90"/>
      <c r="RIE978" s="91"/>
      <c r="RIF978" s="92"/>
      <c r="RIG978" s="92"/>
      <c r="RIH978" s="90"/>
      <c r="RII978" s="91"/>
      <c r="RIJ978" s="92"/>
      <c r="RIK978" s="92"/>
      <c r="RIL978" s="90"/>
      <c r="RIM978" s="91"/>
      <c r="RIN978" s="92"/>
      <c r="RIO978" s="92"/>
      <c r="RIP978" s="90"/>
      <c r="RIQ978" s="91"/>
      <c r="RIR978" s="92"/>
      <c r="RIS978" s="92"/>
      <c r="RIT978" s="90"/>
      <c r="RIU978" s="91"/>
      <c r="RIV978" s="92"/>
      <c r="RIW978" s="92"/>
      <c r="RIX978" s="90"/>
      <c r="RIY978" s="91"/>
      <c r="RIZ978" s="92"/>
      <c r="RJA978" s="92"/>
      <c r="RJB978" s="90"/>
      <c r="RJC978" s="91"/>
      <c r="RJD978" s="92"/>
      <c r="RJE978" s="92"/>
      <c r="RJF978" s="90"/>
      <c r="RJG978" s="91"/>
      <c r="RJH978" s="92"/>
      <c r="RJI978" s="92"/>
      <c r="RJJ978" s="90"/>
      <c r="RJK978" s="91"/>
      <c r="RJL978" s="92"/>
      <c r="RJM978" s="92"/>
      <c r="RJN978" s="90"/>
      <c r="RJO978" s="91"/>
      <c r="RJP978" s="92"/>
      <c r="RJQ978" s="92"/>
      <c r="RJR978" s="90"/>
      <c r="RJS978" s="91"/>
      <c r="RJT978" s="92"/>
      <c r="RJU978" s="92"/>
      <c r="RJV978" s="90"/>
      <c r="RJW978" s="91"/>
      <c r="RJX978" s="92"/>
      <c r="RJY978" s="92"/>
      <c r="RJZ978" s="90"/>
      <c r="RKA978" s="91"/>
      <c r="RKB978" s="92"/>
      <c r="RKC978" s="92"/>
      <c r="RKD978" s="90"/>
      <c r="RKE978" s="91"/>
      <c r="RKF978" s="92"/>
      <c r="RKG978" s="92"/>
      <c r="RKH978" s="90"/>
      <c r="RKI978" s="91"/>
      <c r="RKJ978" s="92"/>
      <c r="RKK978" s="92"/>
      <c r="RKL978" s="90"/>
      <c r="RKM978" s="91"/>
      <c r="RKN978" s="92"/>
      <c r="RKO978" s="92"/>
      <c r="RKP978" s="90"/>
      <c r="RKQ978" s="91"/>
      <c r="RKR978" s="92"/>
      <c r="RKS978" s="92"/>
      <c r="RKT978" s="90"/>
      <c r="RKU978" s="91"/>
      <c r="RKV978" s="92"/>
      <c r="RKW978" s="92"/>
      <c r="RKX978" s="90"/>
      <c r="RKY978" s="91"/>
      <c r="RKZ978" s="92"/>
      <c r="RLA978" s="92"/>
      <c r="RLB978" s="90"/>
      <c r="RLC978" s="91"/>
      <c r="RLD978" s="92"/>
      <c r="RLE978" s="92"/>
      <c r="RLF978" s="90"/>
      <c r="RLG978" s="91"/>
      <c r="RLH978" s="92"/>
      <c r="RLI978" s="92"/>
      <c r="RLJ978" s="90"/>
      <c r="RLK978" s="91"/>
      <c r="RLL978" s="92"/>
      <c r="RLM978" s="92"/>
      <c r="RLN978" s="90"/>
      <c r="RLO978" s="91"/>
      <c r="RLP978" s="92"/>
      <c r="RLQ978" s="92"/>
      <c r="RLR978" s="90"/>
      <c r="RLS978" s="91"/>
      <c r="RLT978" s="92"/>
      <c r="RLU978" s="92"/>
      <c r="RLV978" s="90"/>
      <c r="RLW978" s="91"/>
      <c r="RLX978" s="92"/>
      <c r="RLY978" s="92"/>
      <c r="RLZ978" s="90"/>
      <c r="RMA978" s="91"/>
      <c r="RMB978" s="92"/>
      <c r="RMC978" s="92"/>
      <c r="RMD978" s="90"/>
      <c r="RME978" s="91"/>
      <c r="RMF978" s="92"/>
      <c r="RMG978" s="92"/>
      <c r="RMH978" s="90"/>
      <c r="RMI978" s="91"/>
      <c r="RMJ978" s="92"/>
      <c r="RMK978" s="92"/>
      <c r="RML978" s="90"/>
      <c r="RMM978" s="91"/>
      <c r="RMN978" s="92"/>
      <c r="RMO978" s="92"/>
      <c r="RMP978" s="90"/>
      <c r="RMQ978" s="91"/>
      <c r="RMR978" s="92"/>
      <c r="RMS978" s="92"/>
      <c r="RMT978" s="90"/>
      <c r="RMU978" s="91"/>
      <c r="RMV978" s="92"/>
      <c r="RMW978" s="92"/>
      <c r="RMX978" s="90"/>
      <c r="RMY978" s="91"/>
      <c r="RMZ978" s="92"/>
      <c r="RNA978" s="92"/>
      <c r="RNB978" s="90"/>
      <c r="RNC978" s="91"/>
      <c r="RND978" s="92"/>
      <c r="RNE978" s="92"/>
      <c r="RNF978" s="90"/>
      <c r="RNG978" s="91"/>
      <c r="RNH978" s="92"/>
      <c r="RNI978" s="92"/>
      <c r="RNJ978" s="90"/>
      <c r="RNK978" s="91"/>
      <c r="RNL978" s="92"/>
      <c r="RNM978" s="92"/>
      <c r="RNN978" s="90"/>
      <c r="RNO978" s="91"/>
      <c r="RNP978" s="92"/>
      <c r="RNQ978" s="92"/>
      <c r="RNR978" s="90"/>
      <c r="RNS978" s="91"/>
      <c r="RNT978" s="92"/>
      <c r="RNU978" s="92"/>
      <c r="RNV978" s="90"/>
      <c r="RNW978" s="91"/>
      <c r="RNX978" s="92"/>
      <c r="RNY978" s="92"/>
      <c r="RNZ978" s="90"/>
      <c r="ROA978" s="91"/>
      <c r="ROB978" s="92"/>
      <c r="ROC978" s="92"/>
      <c r="ROD978" s="90"/>
      <c r="ROE978" s="91"/>
      <c r="ROF978" s="92"/>
      <c r="ROG978" s="92"/>
      <c r="ROH978" s="90"/>
      <c r="ROI978" s="91"/>
      <c r="ROJ978" s="92"/>
      <c r="ROK978" s="92"/>
      <c r="ROL978" s="90"/>
      <c r="ROM978" s="91"/>
      <c r="RON978" s="92"/>
      <c r="ROO978" s="92"/>
      <c r="ROP978" s="90"/>
      <c r="ROQ978" s="91"/>
      <c r="ROR978" s="92"/>
      <c r="ROS978" s="92"/>
      <c r="ROT978" s="90"/>
      <c r="ROU978" s="91"/>
      <c r="ROV978" s="92"/>
      <c r="ROW978" s="92"/>
      <c r="ROX978" s="90"/>
      <c r="ROY978" s="91"/>
      <c r="ROZ978" s="92"/>
      <c r="RPA978" s="92"/>
      <c r="RPB978" s="90"/>
      <c r="RPC978" s="91"/>
      <c r="RPD978" s="92"/>
      <c r="RPE978" s="92"/>
      <c r="RPF978" s="90"/>
      <c r="RPG978" s="91"/>
      <c r="RPH978" s="92"/>
      <c r="RPI978" s="92"/>
      <c r="RPJ978" s="90"/>
      <c r="RPK978" s="91"/>
      <c r="RPL978" s="92"/>
      <c r="RPM978" s="92"/>
      <c r="RPN978" s="90"/>
      <c r="RPO978" s="91"/>
      <c r="RPP978" s="92"/>
      <c r="RPQ978" s="92"/>
      <c r="RPR978" s="90"/>
      <c r="RPS978" s="91"/>
      <c r="RPT978" s="92"/>
      <c r="RPU978" s="92"/>
      <c r="RPV978" s="90"/>
      <c r="RPW978" s="91"/>
      <c r="RPX978" s="92"/>
      <c r="RPY978" s="92"/>
      <c r="RPZ978" s="90"/>
      <c r="RQA978" s="91"/>
      <c r="RQB978" s="92"/>
      <c r="RQC978" s="92"/>
      <c r="RQD978" s="90"/>
      <c r="RQE978" s="91"/>
      <c r="RQF978" s="92"/>
      <c r="RQG978" s="92"/>
      <c r="RQH978" s="90"/>
      <c r="RQI978" s="91"/>
      <c r="RQJ978" s="92"/>
      <c r="RQK978" s="92"/>
      <c r="RQL978" s="90"/>
      <c r="RQM978" s="91"/>
      <c r="RQN978" s="92"/>
      <c r="RQO978" s="92"/>
      <c r="RQP978" s="90"/>
      <c r="RQQ978" s="91"/>
      <c r="RQR978" s="92"/>
      <c r="RQS978" s="92"/>
      <c r="RQT978" s="90"/>
      <c r="RQU978" s="91"/>
      <c r="RQV978" s="92"/>
      <c r="RQW978" s="92"/>
      <c r="RQX978" s="90"/>
      <c r="RQY978" s="91"/>
      <c r="RQZ978" s="92"/>
      <c r="RRA978" s="92"/>
      <c r="RRB978" s="90"/>
      <c r="RRC978" s="91"/>
      <c r="RRD978" s="92"/>
      <c r="RRE978" s="92"/>
      <c r="RRF978" s="90"/>
      <c r="RRG978" s="91"/>
      <c r="RRH978" s="92"/>
      <c r="RRI978" s="92"/>
      <c r="RRJ978" s="90"/>
      <c r="RRK978" s="91"/>
      <c r="RRL978" s="92"/>
      <c r="RRM978" s="92"/>
      <c r="RRN978" s="90"/>
      <c r="RRO978" s="91"/>
      <c r="RRP978" s="92"/>
      <c r="RRQ978" s="92"/>
      <c r="RRR978" s="90"/>
      <c r="RRS978" s="91"/>
      <c r="RRT978" s="92"/>
      <c r="RRU978" s="92"/>
      <c r="RRV978" s="90"/>
      <c r="RRW978" s="91"/>
      <c r="RRX978" s="92"/>
      <c r="RRY978" s="92"/>
      <c r="RRZ978" s="90"/>
      <c r="RSA978" s="91"/>
      <c r="RSB978" s="92"/>
      <c r="RSC978" s="92"/>
      <c r="RSD978" s="90"/>
      <c r="RSE978" s="91"/>
      <c r="RSF978" s="92"/>
      <c r="RSG978" s="92"/>
      <c r="RSH978" s="90"/>
      <c r="RSI978" s="91"/>
      <c r="RSJ978" s="92"/>
      <c r="RSK978" s="92"/>
      <c r="RSL978" s="90"/>
      <c r="RSM978" s="91"/>
      <c r="RSN978" s="92"/>
      <c r="RSO978" s="92"/>
      <c r="RSP978" s="90"/>
      <c r="RSQ978" s="91"/>
      <c r="RSR978" s="92"/>
      <c r="RSS978" s="92"/>
      <c r="RST978" s="90"/>
      <c r="RSU978" s="91"/>
      <c r="RSV978" s="92"/>
      <c r="RSW978" s="92"/>
      <c r="RSX978" s="90"/>
      <c r="RSY978" s="91"/>
      <c r="RSZ978" s="92"/>
      <c r="RTA978" s="92"/>
      <c r="RTB978" s="90"/>
      <c r="RTC978" s="91"/>
      <c r="RTD978" s="92"/>
      <c r="RTE978" s="92"/>
      <c r="RTF978" s="90"/>
      <c r="RTG978" s="91"/>
      <c r="RTH978" s="92"/>
      <c r="RTI978" s="92"/>
      <c r="RTJ978" s="90"/>
      <c r="RTK978" s="91"/>
      <c r="RTL978" s="92"/>
      <c r="RTM978" s="92"/>
      <c r="RTN978" s="90"/>
      <c r="RTO978" s="91"/>
      <c r="RTP978" s="92"/>
      <c r="RTQ978" s="92"/>
      <c r="RTR978" s="90"/>
      <c r="RTS978" s="91"/>
      <c r="RTT978" s="92"/>
      <c r="RTU978" s="92"/>
      <c r="RTV978" s="90"/>
      <c r="RTW978" s="91"/>
      <c r="RTX978" s="92"/>
      <c r="RTY978" s="92"/>
      <c r="RTZ978" s="90"/>
      <c r="RUA978" s="91"/>
      <c r="RUB978" s="92"/>
      <c r="RUC978" s="92"/>
      <c r="RUD978" s="90"/>
      <c r="RUE978" s="91"/>
      <c r="RUF978" s="92"/>
      <c r="RUG978" s="92"/>
      <c r="RUH978" s="90"/>
      <c r="RUI978" s="91"/>
      <c r="RUJ978" s="92"/>
      <c r="RUK978" s="92"/>
      <c r="RUL978" s="90"/>
      <c r="RUM978" s="91"/>
      <c r="RUN978" s="92"/>
      <c r="RUO978" s="92"/>
      <c r="RUP978" s="90"/>
      <c r="RUQ978" s="91"/>
      <c r="RUR978" s="92"/>
      <c r="RUS978" s="92"/>
      <c r="RUT978" s="90"/>
      <c r="RUU978" s="91"/>
      <c r="RUV978" s="92"/>
      <c r="RUW978" s="92"/>
      <c r="RUX978" s="90"/>
      <c r="RUY978" s="91"/>
      <c r="RUZ978" s="92"/>
      <c r="RVA978" s="92"/>
      <c r="RVB978" s="90"/>
      <c r="RVC978" s="91"/>
      <c r="RVD978" s="92"/>
      <c r="RVE978" s="92"/>
      <c r="RVF978" s="90"/>
      <c r="RVG978" s="91"/>
      <c r="RVH978" s="92"/>
      <c r="RVI978" s="92"/>
      <c r="RVJ978" s="90"/>
      <c r="RVK978" s="91"/>
      <c r="RVL978" s="92"/>
      <c r="RVM978" s="92"/>
      <c r="RVN978" s="90"/>
      <c r="RVO978" s="91"/>
      <c r="RVP978" s="92"/>
      <c r="RVQ978" s="92"/>
      <c r="RVR978" s="90"/>
      <c r="RVS978" s="91"/>
      <c r="RVT978" s="92"/>
      <c r="RVU978" s="92"/>
      <c r="RVV978" s="90"/>
      <c r="RVW978" s="91"/>
      <c r="RVX978" s="92"/>
      <c r="RVY978" s="92"/>
      <c r="RVZ978" s="90"/>
      <c r="RWA978" s="91"/>
      <c r="RWB978" s="92"/>
      <c r="RWC978" s="92"/>
      <c r="RWD978" s="90"/>
      <c r="RWE978" s="91"/>
      <c r="RWF978" s="92"/>
      <c r="RWG978" s="92"/>
      <c r="RWH978" s="90"/>
      <c r="RWI978" s="91"/>
      <c r="RWJ978" s="92"/>
      <c r="RWK978" s="92"/>
      <c r="RWL978" s="90"/>
      <c r="RWM978" s="91"/>
      <c r="RWN978" s="92"/>
      <c r="RWO978" s="92"/>
      <c r="RWP978" s="90"/>
      <c r="RWQ978" s="91"/>
      <c r="RWR978" s="92"/>
      <c r="RWS978" s="92"/>
      <c r="RWT978" s="90"/>
      <c r="RWU978" s="91"/>
      <c r="RWV978" s="92"/>
      <c r="RWW978" s="92"/>
      <c r="RWX978" s="90"/>
      <c r="RWY978" s="91"/>
      <c r="RWZ978" s="92"/>
      <c r="RXA978" s="92"/>
      <c r="RXB978" s="90"/>
      <c r="RXC978" s="91"/>
      <c r="RXD978" s="92"/>
      <c r="RXE978" s="92"/>
      <c r="RXF978" s="90"/>
      <c r="RXG978" s="91"/>
      <c r="RXH978" s="92"/>
      <c r="RXI978" s="92"/>
      <c r="RXJ978" s="90"/>
      <c r="RXK978" s="91"/>
      <c r="RXL978" s="92"/>
      <c r="RXM978" s="92"/>
      <c r="RXN978" s="90"/>
      <c r="RXO978" s="91"/>
      <c r="RXP978" s="92"/>
      <c r="RXQ978" s="92"/>
      <c r="RXR978" s="90"/>
      <c r="RXS978" s="91"/>
      <c r="RXT978" s="92"/>
      <c r="RXU978" s="92"/>
      <c r="RXV978" s="90"/>
      <c r="RXW978" s="91"/>
      <c r="RXX978" s="92"/>
      <c r="RXY978" s="92"/>
      <c r="RXZ978" s="90"/>
      <c r="RYA978" s="91"/>
      <c r="RYB978" s="92"/>
      <c r="RYC978" s="92"/>
      <c r="RYD978" s="90"/>
      <c r="RYE978" s="91"/>
      <c r="RYF978" s="92"/>
      <c r="RYG978" s="92"/>
      <c r="RYH978" s="90"/>
      <c r="RYI978" s="91"/>
      <c r="RYJ978" s="92"/>
      <c r="RYK978" s="92"/>
      <c r="RYL978" s="90"/>
      <c r="RYM978" s="91"/>
      <c r="RYN978" s="92"/>
      <c r="RYO978" s="92"/>
      <c r="RYP978" s="90"/>
      <c r="RYQ978" s="91"/>
      <c r="RYR978" s="92"/>
      <c r="RYS978" s="92"/>
      <c r="RYT978" s="90"/>
      <c r="RYU978" s="91"/>
      <c r="RYV978" s="92"/>
      <c r="RYW978" s="92"/>
      <c r="RYX978" s="90"/>
      <c r="RYY978" s="91"/>
      <c r="RYZ978" s="92"/>
      <c r="RZA978" s="92"/>
      <c r="RZB978" s="90"/>
      <c r="RZC978" s="91"/>
      <c r="RZD978" s="92"/>
      <c r="RZE978" s="92"/>
      <c r="RZF978" s="90"/>
      <c r="RZG978" s="91"/>
      <c r="RZH978" s="92"/>
      <c r="RZI978" s="92"/>
      <c r="RZJ978" s="90"/>
      <c r="RZK978" s="91"/>
      <c r="RZL978" s="92"/>
      <c r="RZM978" s="92"/>
      <c r="RZN978" s="90"/>
      <c r="RZO978" s="91"/>
      <c r="RZP978" s="92"/>
      <c r="RZQ978" s="92"/>
      <c r="RZR978" s="90"/>
      <c r="RZS978" s="91"/>
      <c r="RZT978" s="92"/>
      <c r="RZU978" s="92"/>
      <c r="RZV978" s="90"/>
      <c r="RZW978" s="91"/>
      <c r="RZX978" s="92"/>
      <c r="RZY978" s="92"/>
      <c r="RZZ978" s="90"/>
      <c r="SAA978" s="91"/>
      <c r="SAB978" s="92"/>
      <c r="SAC978" s="92"/>
      <c r="SAD978" s="90"/>
      <c r="SAE978" s="91"/>
      <c r="SAF978" s="92"/>
      <c r="SAG978" s="92"/>
      <c r="SAH978" s="90"/>
      <c r="SAI978" s="91"/>
      <c r="SAJ978" s="92"/>
      <c r="SAK978" s="92"/>
      <c r="SAL978" s="90"/>
      <c r="SAM978" s="91"/>
      <c r="SAN978" s="92"/>
      <c r="SAO978" s="92"/>
      <c r="SAP978" s="90"/>
      <c r="SAQ978" s="91"/>
      <c r="SAR978" s="92"/>
      <c r="SAS978" s="92"/>
      <c r="SAT978" s="90"/>
      <c r="SAU978" s="91"/>
      <c r="SAV978" s="92"/>
      <c r="SAW978" s="92"/>
      <c r="SAX978" s="90"/>
      <c r="SAY978" s="91"/>
      <c r="SAZ978" s="92"/>
      <c r="SBA978" s="92"/>
      <c r="SBB978" s="90"/>
      <c r="SBC978" s="91"/>
      <c r="SBD978" s="92"/>
      <c r="SBE978" s="92"/>
      <c r="SBF978" s="90"/>
      <c r="SBG978" s="91"/>
      <c r="SBH978" s="92"/>
      <c r="SBI978" s="92"/>
      <c r="SBJ978" s="90"/>
      <c r="SBK978" s="91"/>
      <c r="SBL978" s="92"/>
      <c r="SBM978" s="92"/>
      <c r="SBN978" s="90"/>
      <c r="SBO978" s="91"/>
      <c r="SBP978" s="92"/>
      <c r="SBQ978" s="92"/>
      <c r="SBR978" s="90"/>
      <c r="SBS978" s="91"/>
      <c r="SBT978" s="92"/>
      <c r="SBU978" s="92"/>
      <c r="SBV978" s="90"/>
      <c r="SBW978" s="91"/>
      <c r="SBX978" s="92"/>
      <c r="SBY978" s="92"/>
      <c r="SBZ978" s="90"/>
      <c r="SCA978" s="91"/>
      <c r="SCB978" s="92"/>
      <c r="SCC978" s="92"/>
      <c r="SCD978" s="90"/>
      <c r="SCE978" s="91"/>
      <c r="SCF978" s="92"/>
      <c r="SCG978" s="92"/>
      <c r="SCH978" s="90"/>
      <c r="SCI978" s="91"/>
      <c r="SCJ978" s="92"/>
      <c r="SCK978" s="92"/>
      <c r="SCL978" s="90"/>
      <c r="SCM978" s="91"/>
      <c r="SCN978" s="92"/>
      <c r="SCO978" s="92"/>
      <c r="SCP978" s="90"/>
      <c r="SCQ978" s="91"/>
      <c r="SCR978" s="92"/>
      <c r="SCS978" s="92"/>
      <c r="SCT978" s="90"/>
      <c r="SCU978" s="91"/>
      <c r="SCV978" s="92"/>
      <c r="SCW978" s="92"/>
      <c r="SCX978" s="90"/>
      <c r="SCY978" s="91"/>
      <c r="SCZ978" s="92"/>
      <c r="SDA978" s="92"/>
      <c r="SDB978" s="90"/>
      <c r="SDC978" s="91"/>
      <c r="SDD978" s="92"/>
      <c r="SDE978" s="92"/>
      <c r="SDF978" s="90"/>
      <c r="SDG978" s="91"/>
      <c r="SDH978" s="92"/>
      <c r="SDI978" s="92"/>
      <c r="SDJ978" s="90"/>
      <c r="SDK978" s="91"/>
      <c r="SDL978" s="92"/>
      <c r="SDM978" s="92"/>
      <c r="SDN978" s="90"/>
      <c r="SDO978" s="91"/>
      <c r="SDP978" s="92"/>
      <c r="SDQ978" s="92"/>
      <c r="SDR978" s="90"/>
      <c r="SDS978" s="91"/>
      <c r="SDT978" s="92"/>
      <c r="SDU978" s="92"/>
      <c r="SDV978" s="90"/>
      <c r="SDW978" s="91"/>
      <c r="SDX978" s="92"/>
      <c r="SDY978" s="92"/>
      <c r="SDZ978" s="90"/>
      <c r="SEA978" s="91"/>
      <c r="SEB978" s="92"/>
      <c r="SEC978" s="92"/>
      <c r="SED978" s="90"/>
      <c r="SEE978" s="91"/>
      <c r="SEF978" s="92"/>
      <c r="SEG978" s="92"/>
      <c r="SEH978" s="90"/>
      <c r="SEI978" s="91"/>
      <c r="SEJ978" s="92"/>
      <c r="SEK978" s="92"/>
      <c r="SEL978" s="90"/>
      <c r="SEM978" s="91"/>
      <c r="SEN978" s="92"/>
      <c r="SEO978" s="92"/>
      <c r="SEP978" s="90"/>
      <c r="SEQ978" s="91"/>
      <c r="SER978" s="92"/>
      <c r="SES978" s="92"/>
      <c r="SET978" s="90"/>
      <c r="SEU978" s="91"/>
      <c r="SEV978" s="92"/>
      <c r="SEW978" s="92"/>
      <c r="SEX978" s="90"/>
      <c r="SEY978" s="91"/>
      <c r="SEZ978" s="92"/>
      <c r="SFA978" s="92"/>
      <c r="SFB978" s="90"/>
      <c r="SFC978" s="91"/>
      <c r="SFD978" s="92"/>
      <c r="SFE978" s="92"/>
      <c r="SFF978" s="90"/>
      <c r="SFG978" s="91"/>
      <c r="SFH978" s="92"/>
      <c r="SFI978" s="92"/>
      <c r="SFJ978" s="90"/>
      <c r="SFK978" s="91"/>
      <c r="SFL978" s="92"/>
      <c r="SFM978" s="92"/>
      <c r="SFN978" s="90"/>
      <c r="SFO978" s="91"/>
      <c r="SFP978" s="92"/>
      <c r="SFQ978" s="92"/>
      <c r="SFR978" s="90"/>
      <c r="SFS978" s="91"/>
      <c r="SFT978" s="92"/>
      <c r="SFU978" s="92"/>
      <c r="SFV978" s="90"/>
      <c r="SFW978" s="91"/>
      <c r="SFX978" s="92"/>
      <c r="SFY978" s="92"/>
      <c r="SFZ978" s="90"/>
      <c r="SGA978" s="91"/>
      <c r="SGB978" s="92"/>
      <c r="SGC978" s="92"/>
      <c r="SGD978" s="90"/>
      <c r="SGE978" s="91"/>
      <c r="SGF978" s="92"/>
      <c r="SGG978" s="92"/>
      <c r="SGH978" s="90"/>
      <c r="SGI978" s="91"/>
      <c r="SGJ978" s="92"/>
      <c r="SGK978" s="92"/>
      <c r="SGL978" s="90"/>
      <c r="SGM978" s="91"/>
      <c r="SGN978" s="92"/>
      <c r="SGO978" s="92"/>
      <c r="SGP978" s="90"/>
      <c r="SGQ978" s="91"/>
      <c r="SGR978" s="92"/>
      <c r="SGS978" s="92"/>
      <c r="SGT978" s="90"/>
      <c r="SGU978" s="91"/>
      <c r="SGV978" s="92"/>
      <c r="SGW978" s="92"/>
      <c r="SGX978" s="90"/>
      <c r="SGY978" s="91"/>
      <c r="SGZ978" s="92"/>
      <c r="SHA978" s="92"/>
      <c r="SHB978" s="90"/>
      <c r="SHC978" s="91"/>
      <c r="SHD978" s="92"/>
      <c r="SHE978" s="92"/>
      <c r="SHF978" s="90"/>
      <c r="SHG978" s="91"/>
      <c r="SHH978" s="92"/>
      <c r="SHI978" s="92"/>
      <c r="SHJ978" s="90"/>
      <c r="SHK978" s="91"/>
      <c r="SHL978" s="92"/>
      <c r="SHM978" s="92"/>
      <c r="SHN978" s="90"/>
      <c r="SHO978" s="91"/>
      <c r="SHP978" s="92"/>
      <c r="SHQ978" s="92"/>
      <c r="SHR978" s="90"/>
      <c r="SHS978" s="91"/>
      <c r="SHT978" s="92"/>
      <c r="SHU978" s="92"/>
      <c r="SHV978" s="90"/>
      <c r="SHW978" s="91"/>
      <c r="SHX978" s="92"/>
      <c r="SHY978" s="92"/>
      <c r="SHZ978" s="90"/>
      <c r="SIA978" s="91"/>
      <c r="SIB978" s="92"/>
      <c r="SIC978" s="92"/>
      <c r="SID978" s="90"/>
      <c r="SIE978" s="91"/>
      <c r="SIF978" s="92"/>
      <c r="SIG978" s="92"/>
      <c r="SIH978" s="90"/>
      <c r="SII978" s="91"/>
      <c r="SIJ978" s="92"/>
      <c r="SIK978" s="92"/>
      <c r="SIL978" s="90"/>
      <c r="SIM978" s="91"/>
      <c r="SIN978" s="92"/>
      <c r="SIO978" s="92"/>
      <c r="SIP978" s="90"/>
      <c r="SIQ978" s="91"/>
      <c r="SIR978" s="92"/>
      <c r="SIS978" s="92"/>
      <c r="SIT978" s="90"/>
      <c r="SIU978" s="91"/>
      <c r="SIV978" s="92"/>
      <c r="SIW978" s="92"/>
      <c r="SIX978" s="90"/>
      <c r="SIY978" s="91"/>
      <c r="SIZ978" s="92"/>
      <c r="SJA978" s="92"/>
      <c r="SJB978" s="90"/>
      <c r="SJC978" s="91"/>
      <c r="SJD978" s="92"/>
      <c r="SJE978" s="92"/>
      <c r="SJF978" s="90"/>
      <c r="SJG978" s="91"/>
      <c r="SJH978" s="92"/>
      <c r="SJI978" s="92"/>
      <c r="SJJ978" s="90"/>
      <c r="SJK978" s="91"/>
      <c r="SJL978" s="92"/>
      <c r="SJM978" s="92"/>
      <c r="SJN978" s="90"/>
      <c r="SJO978" s="91"/>
      <c r="SJP978" s="92"/>
      <c r="SJQ978" s="92"/>
      <c r="SJR978" s="90"/>
      <c r="SJS978" s="91"/>
      <c r="SJT978" s="92"/>
      <c r="SJU978" s="92"/>
      <c r="SJV978" s="90"/>
      <c r="SJW978" s="91"/>
      <c r="SJX978" s="92"/>
      <c r="SJY978" s="92"/>
      <c r="SJZ978" s="90"/>
      <c r="SKA978" s="91"/>
      <c r="SKB978" s="92"/>
      <c r="SKC978" s="92"/>
      <c r="SKD978" s="90"/>
      <c r="SKE978" s="91"/>
      <c r="SKF978" s="92"/>
      <c r="SKG978" s="92"/>
      <c r="SKH978" s="90"/>
      <c r="SKI978" s="91"/>
      <c r="SKJ978" s="92"/>
      <c r="SKK978" s="92"/>
      <c r="SKL978" s="90"/>
      <c r="SKM978" s="91"/>
      <c r="SKN978" s="92"/>
      <c r="SKO978" s="92"/>
      <c r="SKP978" s="90"/>
      <c r="SKQ978" s="91"/>
      <c r="SKR978" s="92"/>
      <c r="SKS978" s="92"/>
      <c r="SKT978" s="90"/>
      <c r="SKU978" s="91"/>
      <c r="SKV978" s="92"/>
      <c r="SKW978" s="92"/>
      <c r="SKX978" s="90"/>
      <c r="SKY978" s="91"/>
      <c r="SKZ978" s="92"/>
      <c r="SLA978" s="92"/>
      <c r="SLB978" s="90"/>
      <c r="SLC978" s="91"/>
      <c r="SLD978" s="92"/>
      <c r="SLE978" s="92"/>
      <c r="SLF978" s="90"/>
      <c r="SLG978" s="91"/>
      <c r="SLH978" s="92"/>
      <c r="SLI978" s="92"/>
      <c r="SLJ978" s="90"/>
      <c r="SLK978" s="91"/>
      <c r="SLL978" s="92"/>
      <c r="SLM978" s="92"/>
      <c r="SLN978" s="90"/>
      <c r="SLO978" s="91"/>
      <c r="SLP978" s="92"/>
      <c r="SLQ978" s="92"/>
      <c r="SLR978" s="90"/>
      <c r="SLS978" s="91"/>
      <c r="SLT978" s="92"/>
      <c r="SLU978" s="92"/>
      <c r="SLV978" s="90"/>
      <c r="SLW978" s="91"/>
      <c r="SLX978" s="92"/>
      <c r="SLY978" s="92"/>
      <c r="SLZ978" s="90"/>
      <c r="SMA978" s="91"/>
      <c r="SMB978" s="92"/>
      <c r="SMC978" s="92"/>
      <c r="SMD978" s="90"/>
      <c r="SME978" s="91"/>
      <c r="SMF978" s="92"/>
      <c r="SMG978" s="92"/>
      <c r="SMH978" s="90"/>
      <c r="SMI978" s="91"/>
      <c r="SMJ978" s="92"/>
      <c r="SMK978" s="92"/>
      <c r="SML978" s="90"/>
      <c r="SMM978" s="91"/>
      <c r="SMN978" s="92"/>
      <c r="SMO978" s="92"/>
      <c r="SMP978" s="90"/>
      <c r="SMQ978" s="91"/>
      <c r="SMR978" s="92"/>
      <c r="SMS978" s="92"/>
      <c r="SMT978" s="90"/>
      <c r="SMU978" s="91"/>
      <c r="SMV978" s="92"/>
      <c r="SMW978" s="92"/>
      <c r="SMX978" s="90"/>
      <c r="SMY978" s="91"/>
      <c r="SMZ978" s="92"/>
      <c r="SNA978" s="92"/>
      <c r="SNB978" s="90"/>
      <c r="SNC978" s="91"/>
      <c r="SND978" s="92"/>
      <c r="SNE978" s="92"/>
      <c r="SNF978" s="90"/>
      <c r="SNG978" s="91"/>
      <c r="SNH978" s="92"/>
      <c r="SNI978" s="92"/>
      <c r="SNJ978" s="90"/>
      <c r="SNK978" s="91"/>
      <c r="SNL978" s="92"/>
      <c r="SNM978" s="92"/>
      <c r="SNN978" s="90"/>
      <c r="SNO978" s="91"/>
      <c r="SNP978" s="92"/>
      <c r="SNQ978" s="92"/>
      <c r="SNR978" s="90"/>
      <c r="SNS978" s="91"/>
      <c r="SNT978" s="92"/>
      <c r="SNU978" s="92"/>
      <c r="SNV978" s="90"/>
      <c r="SNW978" s="91"/>
      <c r="SNX978" s="92"/>
      <c r="SNY978" s="92"/>
      <c r="SNZ978" s="90"/>
      <c r="SOA978" s="91"/>
      <c r="SOB978" s="92"/>
      <c r="SOC978" s="92"/>
      <c r="SOD978" s="90"/>
      <c r="SOE978" s="91"/>
      <c r="SOF978" s="92"/>
      <c r="SOG978" s="92"/>
      <c r="SOH978" s="90"/>
      <c r="SOI978" s="91"/>
      <c r="SOJ978" s="92"/>
      <c r="SOK978" s="92"/>
      <c r="SOL978" s="90"/>
      <c r="SOM978" s="91"/>
      <c r="SON978" s="92"/>
      <c r="SOO978" s="92"/>
      <c r="SOP978" s="90"/>
      <c r="SOQ978" s="91"/>
      <c r="SOR978" s="92"/>
      <c r="SOS978" s="92"/>
      <c r="SOT978" s="90"/>
      <c r="SOU978" s="91"/>
      <c r="SOV978" s="92"/>
      <c r="SOW978" s="92"/>
      <c r="SOX978" s="90"/>
      <c r="SOY978" s="91"/>
      <c r="SOZ978" s="92"/>
      <c r="SPA978" s="92"/>
      <c r="SPB978" s="90"/>
      <c r="SPC978" s="91"/>
      <c r="SPD978" s="92"/>
      <c r="SPE978" s="92"/>
      <c r="SPF978" s="90"/>
      <c r="SPG978" s="91"/>
      <c r="SPH978" s="92"/>
      <c r="SPI978" s="92"/>
      <c r="SPJ978" s="90"/>
      <c r="SPK978" s="91"/>
      <c r="SPL978" s="92"/>
      <c r="SPM978" s="92"/>
      <c r="SPN978" s="90"/>
      <c r="SPO978" s="91"/>
      <c r="SPP978" s="92"/>
      <c r="SPQ978" s="92"/>
      <c r="SPR978" s="90"/>
      <c r="SPS978" s="91"/>
      <c r="SPT978" s="92"/>
      <c r="SPU978" s="92"/>
      <c r="SPV978" s="90"/>
      <c r="SPW978" s="91"/>
      <c r="SPX978" s="92"/>
      <c r="SPY978" s="92"/>
      <c r="SPZ978" s="90"/>
      <c r="SQA978" s="91"/>
      <c r="SQB978" s="92"/>
      <c r="SQC978" s="92"/>
      <c r="SQD978" s="90"/>
      <c r="SQE978" s="91"/>
      <c r="SQF978" s="92"/>
      <c r="SQG978" s="92"/>
      <c r="SQH978" s="90"/>
      <c r="SQI978" s="91"/>
      <c r="SQJ978" s="92"/>
      <c r="SQK978" s="92"/>
      <c r="SQL978" s="90"/>
      <c r="SQM978" s="91"/>
      <c r="SQN978" s="92"/>
      <c r="SQO978" s="92"/>
      <c r="SQP978" s="90"/>
      <c r="SQQ978" s="91"/>
      <c r="SQR978" s="92"/>
      <c r="SQS978" s="92"/>
      <c r="SQT978" s="90"/>
      <c r="SQU978" s="91"/>
      <c r="SQV978" s="92"/>
      <c r="SQW978" s="92"/>
      <c r="SQX978" s="90"/>
      <c r="SQY978" s="91"/>
      <c r="SQZ978" s="92"/>
      <c r="SRA978" s="92"/>
      <c r="SRB978" s="90"/>
      <c r="SRC978" s="91"/>
      <c r="SRD978" s="92"/>
      <c r="SRE978" s="92"/>
      <c r="SRF978" s="90"/>
      <c r="SRG978" s="91"/>
      <c r="SRH978" s="92"/>
      <c r="SRI978" s="92"/>
      <c r="SRJ978" s="90"/>
      <c r="SRK978" s="91"/>
      <c r="SRL978" s="92"/>
      <c r="SRM978" s="92"/>
      <c r="SRN978" s="90"/>
      <c r="SRO978" s="91"/>
      <c r="SRP978" s="92"/>
      <c r="SRQ978" s="92"/>
      <c r="SRR978" s="90"/>
      <c r="SRS978" s="91"/>
      <c r="SRT978" s="92"/>
      <c r="SRU978" s="92"/>
      <c r="SRV978" s="90"/>
      <c r="SRW978" s="91"/>
      <c r="SRX978" s="92"/>
      <c r="SRY978" s="92"/>
      <c r="SRZ978" s="90"/>
      <c r="SSA978" s="91"/>
      <c r="SSB978" s="92"/>
      <c r="SSC978" s="92"/>
      <c r="SSD978" s="90"/>
      <c r="SSE978" s="91"/>
      <c r="SSF978" s="92"/>
      <c r="SSG978" s="92"/>
      <c r="SSH978" s="90"/>
      <c r="SSI978" s="91"/>
      <c r="SSJ978" s="92"/>
      <c r="SSK978" s="92"/>
      <c r="SSL978" s="90"/>
      <c r="SSM978" s="91"/>
      <c r="SSN978" s="92"/>
      <c r="SSO978" s="92"/>
      <c r="SSP978" s="90"/>
      <c r="SSQ978" s="91"/>
      <c r="SSR978" s="92"/>
      <c r="SSS978" s="92"/>
      <c r="SST978" s="90"/>
      <c r="SSU978" s="91"/>
      <c r="SSV978" s="92"/>
      <c r="SSW978" s="92"/>
      <c r="SSX978" s="90"/>
      <c r="SSY978" s="91"/>
      <c r="SSZ978" s="92"/>
      <c r="STA978" s="92"/>
      <c r="STB978" s="90"/>
      <c r="STC978" s="91"/>
      <c r="STD978" s="92"/>
      <c r="STE978" s="92"/>
      <c r="STF978" s="90"/>
      <c r="STG978" s="91"/>
      <c r="STH978" s="92"/>
      <c r="STI978" s="92"/>
      <c r="STJ978" s="90"/>
      <c r="STK978" s="91"/>
      <c r="STL978" s="92"/>
      <c r="STM978" s="92"/>
      <c r="STN978" s="90"/>
      <c r="STO978" s="91"/>
      <c r="STP978" s="92"/>
      <c r="STQ978" s="92"/>
      <c r="STR978" s="90"/>
      <c r="STS978" s="91"/>
      <c r="STT978" s="92"/>
      <c r="STU978" s="92"/>
      <c r="STV978" s="90"/>
      <c r="STW978" s="91"/>
      <c r="STX978" s="92"/>
      <c r="STY978" s="92"/>
      <c r="STZ978" s="90"/>
      <c r="SUA978" s="91"/>
      <c r="SUB978" s="92"/>
      <c r="SUC978" s="92"/>
      <c r="SUD978" s="90"/>
      <c r="SUE978" s="91"/>
      <c r="SUF978" s="92"/>
      <c r="SUG978" s="92"/>
      <c r="SUH978" s="90"/>
      <c r="SUI978" s="91"/>
      <c r="SUJ978" s="92"/>
      <c r="SUK978" s="92"/>
      <c r="SUL978" s="90"/>
      <c r="SUM978" s="91"/>
      <c r="SUN978" s="92"/>
      <c r="SUO978" s="92"/>
      <c r="SUP978" s="90"/>
      <c r="SUQ978" s="91"/>
      <c r="SUR978" s="92"/>
      <c r="SUS978" s="92"/>
      <c r="SUT978" s="90"/>
      <c r="SUU978" s="91"/>
      <c r="SUV978" s="92"/>
      <c r="SUW978" s="92"/>
      <c r="SUX978" s="90"/>
      <c r="SUY978" s="91"/>
      <c r="SUZ978" s="92"/>
      <c r="SVA978" s="92"/>
      <c r="SVB978" s="90"/>
      <c r="SVC978" s="91"/>
      <c r="SVD978" s="92"/>
      <c r="SVE978" s="92"/>
      <c r="SVF978" s="90"/>
      <c r="SVG978" s="91"/>
      <c r="SVH978" s="92"/>
      <c r="SVI978" s="92"/>
      <c r="SVJ978" s="90"/>
      <c r="SVK978" s="91"/>
      <c r="SVL978" s="92"/>
      <c r="SVM978" s="92"/>
      <c r="SVN978" s="90"/>
      <c r="SVO978" s="91"/>
      <c r="SVP978" s="92"/>
      <c r="SVQ978" s="92"/>
      <c r="SVR978" s="90"/>
      <c r="SVS978" s="91"/>
      <c r="SVT978" s="92"/>
      <c r="SVU978" s="92"/>
      <c r="SVV978" s="90"/>
      <c r="SVW978" s="91"/>
      <c r="SVX978" s="92"/>
      <c r="SVY978" s="92"/>
      <c r="SVZ978" s="90"/>
      <c r="SWA978" s="91"/>
      <c r="SWB978" s="92"/>
      <c r="SWC978" s="92"/>
      <c r="SWD978" s="90"/>
      <c r="SWE978" s="91"/>
      <c r="SWF978" s="92"/>
      <c r="SWG978" s="92"/>
      <c r="SWH978" s="90"/>
      <c r="SWI978" s="91"/>
      <c r="SWJ978" s="92"/>
      <c r="SWK978" s="92"/>
      <c r="SWL978" s="90"/>
      <c r="SWM978" s="91"/>
      <c r="SWN978" s="92"/>
      <c r="SWO978" s="92"/>
      <c r="SWP978" s="90"/>
      <c r="SWQ978" s="91"/>
      <c r="SWR978" s="92"/>
      <c r="SWS978" s="92"/>
      <c r="SWT978" s="90"/>
      <c r="SWU978" s="91"/>
      <c r="SWV978" s="92"/>
      <c r="SWW978" s="92"/>
      <c r="SWX978" s="90"/>
      <c r="SWY978" s="91"/>
      <c r="SWZ978" s="92"/>
      <c r="SXA978" s="92"/>
      <c r="SXB978" s="90"/>
      <c r="SXC978" s="91"/>
      <c r="SXD978" s="92"/>
      <c r="SXE978" s="92"/>
      <c r="SXF978" s="90"/>
      <c r="SXG978" s="91"/>
      <c r="SXH978" s="92"/>
      <c r="SXI978" s="92"/>
      <c r="SXJ978" s="90"/>
      <c r="SXK978" s="91"/>
      <c r="SXL978" s="92"/>
      <c r="SXM978" s="92"/>
      <c r="SXN978" s="90"/>
      <c r="SXO978" s="91"/>
      <c r="SXP978" s="92"/>
      <c r="SXQ978" s="92"/>
      <c r="SXR978" s="90"/>
      <c r="SXS978" s="91"/>
      <c r="SXT978" s="92"/>
      <c r="SXU978" s="92"/>
      <c r="SXV978" s="90"/>
      <c r="SXW978" s="91"/>
      <c r="SXX978" s="92"/>
      <c r="SXY978" s="92"/>
      <c r="SXZ978" s="90"/>
      <c r="SYA978" s="91"/>
      <c r="SYB978" s="92"/>
      <c r="SYC978" s="92"/>
      <c r="SYD978" s="90"/>
      <c r="SYE978" s="91"/>
      <c r="SYF978" s="92"/>
      <c r="SYG978" s="92"/>
      <c r="SYH978" s="90"/>
      <c r="SYI978" s="91"/>
      <c r="SYJ978" s="92"/>
      <c r="SYK978" s="92"/>
      <c r="SYL978" s="90"/>
      <c r="SYM978" s="91"/>
      <c r="SYN978" s="92"/>
      <c r="SYO978" s="92"/>
      <c r="SYP978" s="90"/>
      <c r="SYQ978" s="91"/>
      <c r="SYR978" s="92"/>
      <c r="SYS978" s="92"/>
      <c r="SYT978" s="90"/>
      <c r="SYU978" s="91"/>
      <c r="SYV978" s="92"/>
      <c r="SYW978" s="92"/>
      <c r="SYX978" s="90"/>
      <c r="SYY978" s="91"/>
      <c r="SYZ978" s="92"/>
      <c r="SZA978" s="92"/>
      <c r="SZB978" s="90"/>
      <c r="SZC978" s="91"/>
      <c r="SZD978" s="92"/>
      <c r="SZE978" s="92"/>
      <c r="SZF978" s="90"/>
      <c r="SZG978" s="91"/>
      <c r="SZH978" s="92"/>
      <c r="SZI978" s="92"/>
      <c r="SZJ978" s="90"/>
      <c r="SZK978" s="91"/>
      <c r="SZL978" s="92"/>
      <c r="SZM978" s="92"/>
      <c r="SZN978" s="90"/>
      <c r="SZO978" s="91"/>
      <c r="SZP978" s="92"/>
      <c r="SZQ978" s="92"/>
      <c r="SZR978" s="90"/>
      <c r="SZS978" s="91"/>
      <c r="SZT978" s="92"/>
      <c r="SZU978" s="92"/>
      <c r="SZV978" s="90"/>
      <c r="SZW978" s="91"/>
      <c r="SZX978" s="92"/>
      <c r="SZY978" s="92"/>
      <c r="SZZ978" s="90"/>
      <c r="TAA978" s="91"/>
      <c r="TAB978" s="92"/>
      <c r="TAC978" s="92"/>
      <c r="TAD978" s="90"/>
      <c r="TAE978" s="91"/>
      <c r="TAF978" s="92"/>
      <c r="TAG978" s="92"/>
      <c r="TAH978" s="90"/>
      <c r="TAI978" s="91"/>
      <c r="TAJ978" s="92"/>
      <c r="TAK978" s="92"/>
      <c r="TAL978" s="90"/>
      <c r="TAM978" s="91"/>
      <c r="TAN978" s="92"/>
      <c r="TAO978" s="92"/>
      <c r="TAP978" s="90"/>
      <c r="TAQ978" s="91"/>
      <c r="TAR978" s="92"/>
      <c r="TAS978" s="92"/>
      <c r="TAT978" s="90"/>
      <c r="TAU978" s="91"/>
      <c r="TAV978" s="92"/>
      <c r="TAW978" s="92"/>
      <c r="TAX978" s="90"/>
      <c r="TAY978" s="91"/>
      <c r="TAZ978" s="92"/>
      <c r="TBA978" s="92"/>
      <c r="TBB978" s="90"/>
      <c r="TBC978" s="91"/>
      <c r="TBD978" s="92"/>
      <c r="TBE978" s="92"/>
      <c r="TBF978" s="90"/>
      <c r="TBG978" s="91"/>
      <c r="TBH978" s="92"/>
      <c r="TBI978" s="92"/>
      <c r="TBJ978" s="90"/>
      <c r="TBK978" s="91"/>
      <c r="TBL978" s="92"/>
      <c r="TBM978" s="92"/>
      <c r="TBN978" s="90"/>
      <c r="TBO978" s="91"/>
      <c r="TBP978" s="92"/>
      <c r="TBQ978" s="92"/>
      <c r="TBR978" s="90"/>
      <c r="TBS978" s="91"/>
      <c r="TBT978" s="92"/>
      <c r="TBU978" s="92"/>
      <c r="TBV978" s="90"/>
      <c r="TBW978" s="91"/>
      <c r="TBX978" s="92"/>
      <c r="TBY978" s="92"/>
      <c r="TBZ978" s="90"/>
      <c r="TCA978" s="91"/>
      <c r="TCB978" s="92"/>
      <c r="TCC978" s="92"/>
      <c r="TCD978" s="90"/>
      <c r="TCE978" s="91"/>
      <c r="TCF978" s="92"/>
      <c r="TCG978" s="92"/>
      <c r="TCH978" s="90"/>
      <c r="TCI978" s="91"/>
      <c r="TCJ978" s="92"/>
      <c r="TCK978" s="92"/>
      <c r="TCL978" s="90"/>
      <c r="TCM978" s="91"/>
      <c r="TCN978" s="92"/>
      <c r="TCO978" s="92"/>
      <c r="TCP978" s="90"/>
      <c r="TCQ978" s="91"/>
      <c r="TCR978" s="92"/>
      <c r="TCS978" s="92"/>
      <c r="TCT978" s="90"/>
      <c r="TCU978" s="91"/>
      <c r="TCV978" s="92"/>
      <c r="TCW978" s="92"/>
      <c r="TCX978" s="90"/>
      <c r="TCY978" s="91"/>
      <c r="TCZ978" s="92"/>
      <c r="TDA978" s="92"/>
      <c r="TDB978" s="90"/>
      <c r="TDC978" s="91"/>
      <c r="TDD978" s="92"/>
      <c r="TDE978" s="92"/>
      <c r="TDF978" s="90"/>
      <c r="TDG978" s="91"/>
      <c r="TDH978" s="92"/>
      <c r="TDI978" s="92"/>
      <c r="TDJ978" s="90"/>
      <c r="TDK978" s="91"/>
      <c r="TDL978" s="92"/>
      <c r="TDM978" s="92"/>
      <c r="TDN978" s="90"/>
      <c r="TDO978" s="91"/>
      <c r="TDP978" s="92"/>
      <c r="TDQ978" s="92"/>
      <c r="TDR978" s="90"/>
      <c r="TDS978" s="91"/>
      <c r="TDT978" s="92"/>
      <c r="TDU978" s="92"/>
      <c r="TDV978" s="90"/>
      <c r="TDW978" s="91"/>
      <c r="TDX978" s="92"/>
      <c r="TDY978" s="92"/>
      <c r="TDZ978" s="90"/>
      <c r="TEA978" s="91"/>
      <c r="TEB978" s="92"/>
      <c r="TEC978" s="92"/>
      <c r="TED978" s="90"/>
      <c r="TEE978" s="91"/>
      <c r="TEF978" s="92"/>
      <c r="TEG978" s="92"/>
      <c r="TEH978" s="90"/>
      <c r="TEI978" s="91"/>
      <c r="TEJ978" s="92"/>
      <c r="TEK978" s="92"/>
      <c r="TEL978" s="90"/>
      <c r="TEM978" s="91"/>
      <c r="TEN978" s="92"/>
      <c r="TEO978" s="92"/>
      <c r="TEP978" s="90"/>
      <c r="TEQ978" s="91"/>
      <c r="TER978" s="92"/>
      <c r="TES978" s="92"/>
      <c r="TET978" s="90"/>
      <c r="TEU978" s="91"/>
      <c r="TEV978" s="92"/>
      <c r="TEW978" s="92"/>
      <c r="TEX978" s="90"/>
      <c r="TEY978" s="91"/>
      <c r="TEZ978" s="92"/>
      <c r="TFA978" s="92"/>
      <c r="TFB978" s="90"/>
      <c r="TFC978" s="91"/>
      <c r="TFD978" s="92"/>
      <c r="TFE978" s="92"/>
      <c r="TFF978" s="90"/>
      <c r="TFG978" s="91"/>
      <c r="TFH978" s="92"/>
      <c r="TFI978" s="92"/>
      <c r="TFJ978" s="90"/>
      <c r="TFK978" s="91"/>
      <c r="TFL978" s="92"/>
      <c r="TFM978" s="92"/>
      <c r="TFN978" s="90"/>
      <c r="TFO978" s="91"/>
      <c r="TFP978" s="92"/>
      <c r="TFQ978" s="92"/>
      <c r="TFR978" s="90"/>
      <c r="TFS978" s="91"/>
      <c r="TFT978" s="92"/>
      <c r="TFU978" s="92"/>
      <c r="TFV978" s="90"/>
      <c r="TFW978" s="91"/>
      <c r="TFX978" s="92"/>
      <c r="TFY978" s="92"/>
      <c r="TFZ978" s="90"/>
      <c r="TGA978" s="91"/>
      <c r="TGB978" s="92"/>
      <c r="TGC978" s="92"/>
      <c r="TGD978" s="90"/>
      <c r="TGE978" s="91"/>
      <c r="TGF978" s="92"/>
      <c r="TGG978" s="92"/>
      <c r="TGH978" s="90"/>
      <c r="TGI978" s="91"/>
      <c r="TGJ978" s="92"/>
      <c r="TGK978" s="92"/>
      <c r="TGL978" s="90"/>
      <c r="TGM978" s="91"/>
      <c r="TGN978" s="92"/>
      <c r="TGO978" s="92"/>
      <c r="TGP978" s="90"/>
      <c r="TGQ978" s="91"/>
      <c r="TGR978" s="92"/>
      <c r="TGS978" s="92"/>
      <c r="TGT978" s="90"/>
      <c r="TGU978" s="91"/>
      <c r="TGV978" s="92"/>
      <c r="TGW978" s="92"/>
      <c r="TGX978" s="90"/>
      <c r="TGY978" s="91"/>
      <c r="TGZ978" s="92"/>
      <c r="THA978" s="92"/>
      <c r="THB978" s="90"/>
      <c r="THC978" s="91"/>
      <c r="THD978" s="92"/>
      <c r="THE978" s="92"/>
      <c r="THF978" s="90"/>
      <c r="THG978" s="91"/>
      <c r="THH978" s="92"/>
      <c r="THI978" s="92"/>
      <c r="THJ978" s="90"/>
      <c r="THK978" s="91"/>
      <c r="THL978" s="92"/>
      <c r="THM978" s="92"/>
      <c r="THN978" s="90"/>
      <c r="THO978" s="91"/>
      <c r="THP978" s="92"/>
      <c r="THQ978" s="92"/>
      <c r="THR978" s="90"/>
      <c r="THS978" s="91"/>
      <c r="THT978" s="92"/>
      <c r="THU978" s="92"/>
      <c r="THV978" s="90"/>
      <c r="THW978" s="91"/>
      <c r="THX978" s="92"/>
      <c r="THY978" s="92"/>
      <c r="THZ978" s="90"/>
      <c r="TIA978" s="91"/>
      <c r="TIB978" s="92"/>
      <c r="TIC978" s="92"/>
      <c r="TID978" s="90"/>
      <c r="TIE978" s="91"/>
      <c r="TIF978" s="92"/>
      <c r="TIG978" s="92"/>
      <c r="TIH978" s="90"/>
      <c r="TII978" s="91"/>
      <c r="TIJ978" s="92"/>
      <c r="TIK978" s="92"/>
      <c r="TIL978" s="90"/>
      <c r="TIM978" s="91"/>
      <c r="TIN978" s="92"/>
      <c r="TIO978" s="92"/>
      <c r="TIP978" s="90"/>
      <c r="TIQ978" s="91"/>
      <c r="TIR978" s="92"/>
      <c r="TIS978" s="92"/>
      <c r="TIT978" s="90"/>
      <c r="TIU978" s="91"/>
      <c r="TIV978" s="92"/>
      <c r="TIW978" s="92"/>
      <c r="TIX978" s="90"/>
      <c r="TIY978" s="91"/>
      <c r="TIZ978" s="92"/>
      <c r="TJA978" s="92"/>
      <c r="TJB978" s="90"/>
      <c r="TJC978" s="91"/>
      <c r="TJD978" s="92"/>
      <c r="TJE978" s="92"/>
      <c r="TJF978" s="90"/>
      <c r="TJG978" s="91"/>
      <c r="TJH978" s="92"/>
      <c r="TJI978" s="92"/>
      <c r="TJJ978" s="90"/>
      <c r="TJK978" s="91"/>
      <c r="TJL978" s="92"/>
      <c r="TJM978" s="92"/>
      <c r="TJN978" s="90"/>
      <c r="TJO978" s="91"/>
      <c r="TJP978" s="92"/>
      <c r="TJQ978" s="92"/>
      <c r="TJR978" s="90"/>
      <c r="TJS978" s="91"/>
      <c r="TJT978" s="92"/>
      <c r="TJU978" s="92"/>
      <c r="TJV978" s="90"/>
      <c r="TJW978" s="91"/>
      <c r="TJX978" s="92"/>
      <c r="TJY978" s="92"/>
      <c r="TJZ978" s="90"/>
      <c r="TKA978" s="91"/>
      <c r="TKB978" s="92"/>
      <c r="TKC978" s="92"/>
      <c r="TKD978" s="90"/>
      <c r="TKE978" s="91"/>
      <c r="TKF978" s="92"/>
      <c r="TKG978" s="92"/>
      <c r="TKH978" s="90"/>
      <c r="TKI978" s="91"/>
      <c r="TKJ978" s="92"/>
      <c r="TKK978" s="92"/>
      <c r="TKL978" s="90"/>
      <c r="TKM978" s="91"/>
      <c r="TKN978" s="92"/>
      <c r="TKO978" s="92"/>
      <c r="TKP978" s="90"/>
      <c r="TKQ978" s="91"/>
      <c r="TKR978" s="92"/>
      <c r="TKS978" s="92"/>
      <c r="TKT978" s="90"/>
      <c r="TKU978" s="91"/>
      <c r="TKV978" s="92"/>
      <c r="TKW978" s="92"/>
      <c r="TKX978" s="90"/>
      <c r="TKY978" s="91"/>
      <c r="TKZ978" s="92"/>
      <c r="TLA978" s="92"/>
      <c r="TLB978" s="90"/>
      <c r="TLC978" s="91"/>
      <c r="TLD978" s="92"/>
      <c r="TLE978" s="92"/>
      <c r="TLF978" s="90"/>
      <c r="TLG978" s="91"/>
      <c r="TLH978" s="92"/>
      <c r="TLI978" s="92"/>
      <c r="TLJ978" s="90"/>
      <c r="TLK978" s="91"/>
      <c r="TLL978" s="92"/>
      <c r="TLM978" s="92"/>
      <c r="TLN978" s="90"/>
      <c r="TLO978" s="91"/>
      <c r="TLP978" s="92"/>
      <c r="TLQ978" s="92"/>
      <c r="TLR978" s="90"/>
      <c r="TLS978" s="91"/>
      <c r="TLT978" s="92"/>
      <c r="TLU978" s="92"/>
      <c r="TLV978" s="90"/>
      <c r="TLW978" s="91"/>
      <c r="TLX978" s="92"/>
      <c r="TLY978" s="92"/>
      <c r="TLZ978" s="90"/>
      <c r="TMA978" s="91"/>
      <c r="TMB978" s="92"/>
      <c r="TMC978" s="92"/>
      <c r="TMD978" s="90"/>
      <c r="TME978" s="91"/>
      <c r="TMF978" s="92"/>
      <c r="TMG978" s="92"/>
      <c r="TMH978" s="90"/>
      <c r="TMI978" s="91"/>
      <c r="TMJ978" s="92"/>
      <c r="TMK978" s="92"/>
      <c r="TML978" s="90"/>
      <c r="TMM978" s="91"/>
      <c r="TMN978" s="92"/>
      <c r="TMO978" s="92"/>
      <c r="TMP978" s="90"/>
      <c r="TMQ978" s="91"/>
      <c r="TMR978" s="92"/>
      <c r="TMS978" s="92"/>
      <c r="TMT978" s="90"/>
      <c r="TMU978" s="91"/>
      <c r="TMV978" s="92"/>
      <c r="TMW978" s="92"/>
      <c r="TMX978" s="90"/>
      <c r="TMY978" s="91"/>
      <c r="TMZ978" s="92"/>
      <c r="TNA978" s="92"/>
      <c r="TNB978" s="90"/>
      <c r="TNC978" s="91"/>
      <c r="TND978" s="92"/>
      <c r="TNE978" s="92"/>
      <c r="TNF978" s="90"/>
      <c r="TNG978" s="91"/>
      <c r="TNH978" s="92"/>
      <c r="TNI978" s="92"/>
      <c r="TNJ978" s="90"/>
      <c r="TNK978" s="91"/>
      <c r="TNL978" s="92"/>
      <c r="TNM978" s="92"/>
      <c r="TNN978" s="90"/>
      <c r="TNO978" s="91"/>
      <c r="TNP978" s="92"/>
      <c r="TNQ978" s="92"/>
      <c r="TNR978" s="90"/>
      <c r="TNS978" s="91"/>
      <c r="TNT978" s="92"/>
      <c r="TNU978" s="92"/>
      <c r="TNV978" s="90"/>
      <c r="TNW978" s="91"/>
      <c r="TNX978" s="92"/>
      <c r="TNY978" s="92"/>
      <c r="TNZ978" s="90"/>
      <c r="TOA978" s="91"/>
      <c r="TOB978" s="92"/>
      <c r="TOC978" s="92"/>
      <c r="TOD978" s="90"/>
      <c r="TOE978" s="91"/>
      <c r="TOF978" s="92"/>
      <c r="TOG978" s="92"/>
      <c r="TOH978" s="90"/>
      <c r="TOI978" s="91"/>
      <c r="TOJ978" s="92"/>
      <c r="TOK978" s="92"/>
      <c r="TOL978" s="90"/>
      <c r="TOM978" s="91"/>
      <c r="TON978" s="92"/>
      <c r="TOO978" s="92"/>
      <c r="TOP978" s="90"/>
      <c r="TOQ978" s="91"/>
      <c r="TOR978" s="92"/>
      <c r="TOS978" s="92"/>
      <c r="TOT978" s="90"/>
      <c r="TOU978" s="91"/>
      <c r="TOV978" s="92"/>
      <c r="TOW978" s="92"/>
      <c r="TOX978" s="90"/>
      <c r="TOY978" s="91"/>
      <c r="TOZ978" s="92"/>
      <c r="TPA978" s="92"/>
      <c r="TPB978" s="90"/>
      <c r="TPC978" s="91"/>
      <c r="TPD978" s="92"/>
      <c r="TPE978" s="92"/>
      <c r="TPF978" s="90"/>
      <c r="TPG978" s="91"/>
      <c r="TPH978" s="92"/>
      <c r="TPI978" s="92"/>
      <c r="TPJ978" s="90"/>
      <c r="TPK978" s="91"/>
      <c r="TPL978" s="92"/>
      <c r="TPM978" s="92"/>
      <c r="TPN978" s="90"/>
      <c r="TPO978" s="91"/>
      <c r="TPP978" s="92"/>
      <c r="TPQ978" s="92"/>
      <c r="TPR978" s="90"/>
      <c r="TPS978" s="91"/>
      <c r="TPT978" s="92"/>
      <c r="TPU978" s="92"/>
      <c r="TPV978" s="90"/>
      <c r="TPW978" s="91"/>
      <c r="TPX978" s="92"/>
      <c r="TPY978" s="92"/>
      <c r="TPZ978" s="90"/>
      <c r="TQA978" s="91"/>
      <c r="TQB978" s="92"/>
      <c r="TQC978" s="92"/>
      <c r="TQD978" s="90"/>
      <c r="TQE978" s="91"/>
      <c r="TQF978" s="92"/>
      <c r="TQG978" s="92"/>
      <c r="TQH978" s="90"/>
      <c r="TQI978" s="91"/>
      <c r="TQJ978" s="92"/>
      <c r="TQK978" s="92"/>
      <c r="TQL978" s="90"/>
      <c r="TQM978" s="91"/>
      <c r="TQN978" s="92"/>
      <c r="TQO978" s="92"/>
      <c r="TQP978" s="90"/>
      <c r="TQQ978" s="91"/>
      <c r="TQR978" s="92"/>
      <c r="TQS978" s="92"/>
      <c r="TQT978" s="90"/>
      <c r="TQU978" s="91"/>
      <c r="TQV978" s="92"/>
      <c r="TQW978" s="92"/>
      <c r="TQX978" s="90"/>
      <c r="TQY978" s="91"/>
      <c r="TQZ978" s="92"/>
      <c r="TRA978" s="92"/>
      <c r="TRB978" s="90"/>
      <c r="TRC978" s="91"/>
      <c r="TRD978" s="92"/>
      <c r="TRE978" s="92"/>
      <c r="TRF978" s="90"/>
      <c r="TRG978" s="91"/>
      <c r="TRH978" s="92"/>
      <c r="TRI978" s="92"/>
      <c r="TRJ978" s="90"/>
      <c r="TRK978" s="91"/>
      <c r="TRL978" s="92"/>
      <c r="TRM978" s="92"/>
      <c r="TRN978" s="90"/>
      <c r="TRO978" s="91"/>
      <c r="TRP978" s="92"/>
      <c r="TRQ978" s="92"/>
      <c r="TRR978" s="90"/>
      <c r="TRS978" s="91"/>
      <c r="TRT978" s="92"/>
      <c r="TRU978" s="92"/>
      <c r="TRV978" s="90"/>
      <c r="TRW978" s="91"/>
      <c r="TRX978" s="92"/>
      <c r="TRY978" s="92"/>
      <c r="TRZ978" s="90"/>
      <c r="TSA978" s="91"/>
      <c r="TSB978" s="92"/>
      <c r="TSC978" s="92"/>
      <c r="TSD978" s="90"/>
      <c r="TSE978" s="91"/>
      <c r="TSF978" s="92"/>
      <c r="TSG978" s="92"/>
      <c r="TSH978" s="90"/>
      <c r="TSI978" s="91"/>
      <c r="TSJ978" s="92"/>
      <c r="TSK978" s="92"/>
      <c r="TSL978" s="90"/>
      <c r="TSM978" s="91"/>
      <c r="TSN978" s="92"/>
      <c r="TSO978" s="92"/>
      <c r="TSP978" s="90"/>
      <c r="TSQ978" s="91"/>
      <c r="TSR978" s="92"/>
      <c r="TSS978" s="92"/>
      <c r="TST978" s="90"/>
      <c r="TSU978" s="91"/>
      <c r="TSV978" s="92"/>
      <c r="TSW978" s="92"/>
      <c r="TSX978" s="90"/>
      <c r="TSY978" s="91"/>
      <c r="TSZ978" s="92"/>
      <c r="TTA978" s="92"/>
      <c r="TTB978" s="90"/>
      <c r="TTC978" s="91"/>
      <c r="TTD978" s="92"/>
      <c r="TTE978" s="92"/>
      <c r="TTF978" s="90"/>
      <c r="TTG978" s="91"/>
      <c r="TTH978" s="92"/>
      <c r="TTI978" s="92"/>
      <c r="TTJ978" s="90"/>
      <c r="TTK978" s="91"/>
      <c r="TTL978" s="92"/>
      <c r="TTM978" s="92"/>
      <c r="TTN978" s="90"/>
      <c r="TTO978" s="91"/>
      <c r="TTP978" s="92"/>
      <c r="TTQ978" s="92"/>
      <c r="TTR978" s="90"/>
      <c r="TTS978" s="91"/>
      <c r="TTT978" s="92"/>
      <c r="TTU978" s="92"/>
      <c r="TTV978" s="90"/>
      <c r="TTW978" s="91"/>
      <c r="TTX978" s="92"/>
      <c r="TTY978" s="92"/>
      <c r="TTZ978" s="90"/>
      <c r="TUA978" s="91"/>
      <c r="TUB978" s="92"/>
      <c r="TUC978" s="92"/>
      <c r="TUD978" s="90"/>
      <c r="TUE978" s="91"/>
      <c r="TUF978" s="92"/>
      <c r="TUG978" s="92"/>
      <c r="TUH978" s="90"/>
      <c r="TUI978" s="91"/>
      <c r="TUJ978" s="92"/>
      <c r="TUK978" s="92"/>
      <c r="TUL978" s="90"/>
      <c r="TUM978" s="91"/>
      <c r="TUN978" s="92"/>
      <c r="TUO978" s="92"/>
      <c r="TUP978" s="90"/>
      <c r="TUQ978" s="91"/>
      <c r="TUR978" s="92"/>
      <c r="TUS978" s="92"/>
      <c r="TUT978" s="90"/>
      <c r="TUU978" s="91"/>
      <c r="TUV978" s="92"/>
      <c r="TUW978" s="92"/>
      <c r="TUX978" s="90"/>
      <c r="TUY978" s="91"/>
      <c r="TUZ978" s="92"/>
      <c r="TVA978" s="92"/>
      <c r="TVB978" s="90"/>
      <c r="TVC978" s="91"/>
      <c r="TVD978" s="92"/>
      <c r="TVE978" s="92"/>
      <c r="TVF978" s="90"/>
      <c r="TVG978" s="91"/>
      <c r="TVH978" s="92"/>
      <c r="TVI978" s="92"/>
      <c r="TVJ978" s="90"/>
      <c r="TVK978" s="91"/>
      <c r="TVL978" s="92"/>
      <c r="TVM978" s="92"/>
      <c r="TVN978" s="90"/>
      <c r="TVO978" s="91"/>
      <c r="TVP978" s="92"/>
      <c r="TVQ978" s="92"/>
      <c r="TVR978" s="90"/>
      <c r="TVS978" s="91"/>
      <c r="TVT978" s="92"/>
      <c r="TVU978" s="92"/>
      <c r="TVV978" s="90"/>
      <c r="TVW978" s="91"/>
      <c r="TVX978" s="92"/>
      <c r="TVY978" s="92"/>
      <c r="TVZ978" s="90"/>
      <c r="TWA978" s="91"/>
      <c r="TWB978" s="92"/>
      <c r="TWC978" s="92"/>
      <c r="TWD978" s="90"/>
      <c r="TWE978" s="91"/>
      <c r="TWF978" s="92"/>
      <c r="TWG978" s="92"/>
      <c r="TWH978" s="90"/>
      <c r="TWI978" s="91"/>
      <c r="TWJ978" s="92"/>
      <c r="TWK978" s="92"/>
      <c r="TWL978" s="90"/>
      <c r="TWM978" s="91"/>
      <c r="TWN978" s="92"/>
      <c r="TWO978" s="92"/>
      <c r="TWP978" s="90"/>
      <c r="TWQ978" s="91"/>
      <c r="TWR978" s="92"/>
      <c r="TWS978" s="92"/>
      <c r="TWT978" s="90"/>
      <c r="TWU978" s="91"/>
      <c r="TWV978" s="92"/>
      <c r="TWW978" s="92"/>
      <c r="TWX978" s="90"/>
      <c r="TWY978" s="91"/>
      <c r="TWZ978" s="92"/>
      <c r="TXA978" s="92"/>
      <c r="TXB978" s="90"/>
      <c r="TXC978" s="91"/>
      <c r="TXD978" s="92"/>
      <c r="TXE978" s="92"/>
      <c r="TXF978" s="90"/>
      <c r="TXG978" s="91"/>
      <c r="TXH978" s="92"/>
      <c r="TXI978" s="92"/>
      <c r="TXJ978" s="90"/>
      <c r="TXK978" s="91"/>
      <c r="TXL978" s="92"/>
      <c r="TXM978" s="92"/>
      <c r="TXN978" s="90"/>
      <c r="TXO978" s="91"/>
      <c r="TXP978" s="92"/>
      <c r="TXQ978" s="92"/>
      <c r="TXR978" s="90"/>
      <c r="TXS978" s="91"/>
      <c r="TXT978" s="92"/>
      <c r="TXU978" s="92"/>
      <c r="TXV978" s="90"/>
      <c r="TXW978" s="91"/>
      <c r="TXX978" s="92"/>
      <c r="TXY978" s="92"/>
      <c r="TXZ978" s="90"/>
      <c r="TYA978" s="91"/>
      <c r="TYB978" s="92"/>
      <c r="TYC978" s="92"/>
      <c r="TYD978" s="90"/>
      <c r="TYE978" s="91"/>
      <c r="TYF978" s="92"/>
      <c r="TYG978" s="92"/>
      <c r="TYH978" s="90"/>
      <c r="TYI978" s="91"/>
      <c r="TYJ978" s="92"/>
      <c r="TYK978" s="92"/>
      <c r="TYL978" s="90"/>
      <c r="TYM978" s="91"/>
      <c r="TYN978" s="92"/>
      <c r="TYO978" s="92"/>
      <c r="TYP978" s="90"/>
      <c r="TYQ978" s="91"/>
      <c r="TYR978" s="92"/>
      <c r="TYS978" s="92"/>
      <c r="TYT978" s="90"/>
      <c r="TYU978" s="91"/>
      <c r="TYV978" s="92"/>
      <c r="TYW978" s="92"/>
      <c r="TYX978" s="90"/>
      <c r="TYY978" s="91"/>
      <c r="TYZ978" s="92"/>
      <c r="TZA978" s="92"/>
      <c r="TZB978" s="90"/>
      <c r="TZC978" s="91"/>
      <c r="TZD978" s="92"/>
      <c r="TZE978" s="92"/>
      <c r="TZF978" s="90"/>
      <c r="TZG978" s="91"/>
      <c r="TZH978" s="92"/>
      <c r="TZI978" s="92"/>
      <c r="TZJ978" s="90"/>
      <c r="TZK978" s="91"/>
      <c r="TZL978" s="92"/>
      <c r="TZM978" s="92"/>
      <c r="TZN978" s="90"/>
      <c r="TZO978" s="91"/>
      <c r="TZP978" s="92"/>
      <c r="TZQ978" s="92"/>
      <c r="TZR978" s="90"/>
      <c r="TZS978" s="91"/>
      <c r="TZT978" s="92"/>
      <c r="TZU978" s="92"/>
      <c r="TZV978" s="90"/>
      <c r="TZW978" s="91"/>
      <c r="TZX978" s="92"/>
      <c r="TZY978" s="92"/>
      <c r="TZZ978" s="90"/>
      <c r="UAA978" s="91"/>
      <c r="UAB978" s="92"/>
      <c r="UAC978" s="92"/>
      <c r="UAD978" s="90"/>
      <c r="UAE978" s="91"/>
      <c r="UAF978" s="92"/>
      <c r="UAG978" s="92"/>
      <c r="UAH978" s="90"/>
      <c r="UAI978" s="91"/>
      <c r="UAJ978" s="92"/>
      <c r="UAK978" s="92"/>
      <c r="UAL978" s="90"/>
      <c r="UAM978" s="91"/>
      <c r="UAN978" s="92"/>
      <c r="UAO978" s="92"/>
      <c r="UAP978" s="90"/>
      <c r="UAQ978" s="91"/>
      <c r="UAR978" s="92"/>
      <c r="UAS978" s="92"/>
      <c r="UAT978" s="90"/>
      <c r="UAU978" s="91"/>
      <c r="UAV978" s="92"/>
      <c r="UAW978" s="92"/>
      <c r="UAX978" s="90"/>
      <c r="UAY978" s="91"/>
      <c r="UAZ978" s="92"/>
      <c r="UBA978" s="92"/>
      <c r="UBB978" s="90"/>
      <c r="UBC978" s="91"/>
      <c r="UBD978" s="92"/>
      <c r="UBE978" s="92"/>
      <c r="UBF978" s="90"/>
      <c r="UBG978" s="91"/>
      <c r="UBH978" s="92"/>
      <c r="UBI978" s="92"/>
      <c r="UBJ978" s="90"/>
      <c r="UBK978" s="91"/>
      <c r="UBL978" s="92"/>
      <c r="UBM978" s="92"/>
      <c r="UBN978" s="90"/>
      <c r="UBO978" s="91"/>
      <c r="UBP978" s="92"/>
      <c r="UBQ978" s="92"/>
      <c r="UBR978" s="90"/>
      <c r="UBS978" s="91"/>
      <c r="UBT978" s="92"/>
      <c r="UBU978" s="92"/>
      <c r="UBV978" s="90"/>
      <c r="UBW978" s="91"/>
      <c r="UBX978" s="92"/>
      <c r="UBY978" s="92"/>
      <c r="UBZ978" s="90"/>
      <c r="UCA978" s="91"/>
      <c r="UCB978" s="92"/>
      <c r="UCC978" s="92"/>
      <c r="UCD978" s="90"/>
      <c r="UCE978" s="91"/>
      <c r="UCF978" s="92"/>
      <c r="UCG978" s="92"/>
      <c r="UCH978" s="90"/>
      <c r="UCI978" s="91"/>
      <c r="UCJ978" s="92"/>
      <c r="UCK978" s="92"/>
      <c r="UCL978" s="90"/>
      <c r="UCM978" s="91"/>
      <c r="UCN978" s="92"/>
      <c r="UCO978" s="92"/>
      <c r="UCP978" s="90"/>
      <c r="UCQ978" s="91"/>
      <c r="UCR978" s="92"/>
      <c r="UCS978" s="92"/>
      <c r="UCT978" s="90"/>
      <c r="UCU978" s="91"/>
      <c r="UCV978" s="92"/>
      <c r="UCW978" s="92"/>
      <c r="UCX978" s="90"/>
      <c r="UCY978" s="91"/>
      <c r="UCZ978" s="92"/>
      <c r="UDA978" s="92"/>
      <c r="UDB978" s="90"/>
      <c r="UDC978" s="91"/>
      <c r="UDD978" s="92"/>
      <c r="UDE978" s="92"/>
      <c r="UDF978" s="90"/>
      <c r="UDG978" s="91"/>
      <c r="UDH978" s="92"/>
      <c r="UDI978" s="92"/>
      <c r="UDJ978" s="90"/>
      <c r="UDK978" s="91"/>
      <c r="UDL978" s="92"/>
      <c r="UDM978" s="92"/>
      <c r="UDN978" s="90"/>
      <c r="UDO978" s="91"/>
      <c r="UDP978" s="92"/>
      <c r="UDQ978" s="92"/>
      <c r="UDR978" s="90"/>
      <c r="UDS978" s="91"/>
      <c r="UDT978" s="92"/>
      <c r="UDU978" s="92"/>
      <c r="UDV978" s="90"/>
      <c r="UDW978" s="91"/>
      <c r="UDX978" s="92"/>
      <c r="UDY978" s="92"/>
      <c r="UDZ978" s="90"/>
      <c r="UEA978" s="91"/>
      <c r="UEB978" s="92"/>
      <c r="UEC978" s="92"/>
      <c r="UED978" s="90"/>
      <c r="UEE978" s="91"/>
      <c r="UEF978" s="92"/>
      <c r="UEG978" s="92"/>
      <c r="UEH978" s="90"/>
      <c r="UEI978" s="91"/>
      <c r="UEJ978" s="92"/>
      <c r="UEK978" s="92"/>
      <c r="UEL978" s="90"/>
      <c r="UEM978" s="91"/>
      <c r="UEN978" s="92"/>
      <c r="UEO978" s="92"/>
      <c r="UEP978" s="90"/>
      <c r="UEQ978" s="91"/>
      <c r="UER978" s="92"/>
      <c r="UES978" s="92"/>
      <c r="UET978" s="90"/>
      <c r="UEU978" s="91"/>
      <c r="UEV978" s="92"/>
      <c r="UEW978" s="92"/>
      <c r="UEX978" s="90"/>
      <c r="UEY978" s="91"/>
      <c r="UEZ978" s="92"/>
      <c r="UFA978" s="92"/>
      <c r="UFB978" s="90"/>
      <c r="UFC978" s="91"/>
      <c r="UFD978" s="92"/>
      <c r="UFE978" s="92"/>
      <c r="UFF978" s="90"/>
      <c r="UFG978" s="91"/>
      <c r="UFH978" s="92"/>
      <c r="UFI978" s="92"/>
      <c r="UFJ978" s="90"/>
      <c r="UFK978" s="91"/>
      <c r="UFL978" s="92"/>
      <c r="UFM978" s="92"/>
      <c r="UFN978" s="90"/>
      <c r="UFO978" s="91"/>
      <c r="UFP978" s="92"/>
      <c r="UFQ978" s="92"/>
      <c r="UFR978" s="90"/>
      <c r="UFS978" s="91"/>
      <c r="UFT978" s="92"/>
      <c r="UFU978" s="92"/>
      <c r="UFV978" s="90"/>
      <c r="UFW978" s="91"/>
      <c r="UFX978" s="92"/>
      <c r="UFY978" s="92"/>
      <c r="UFZ978" s="90"/>
      <c r="UGA978" s="91"/>
      <c r="UGB978" s="92"/>
      <c r="UGC978" s="92"/>
      <c r="UGD978" s="90"/>
      <c r="UGE978" s="91"/>
      <c r="UGF978" s="92"/>
      <c r="UGG978" s="92"/>
      <c r="UGH978" s="90"/>
      <c r="UGI978" s="91"/>
      <c r="UGJ978" s="92"/>
      <c r="UGK978" s="92"/>
      <c r="UGL978" s="90"/>
      <c r="UGM978" s="91"/>
      <c r="UGN978" s="92"/>
      <c r="UGO978" s="92"/>
      <c r="UGP978" s="90"/>
      <c r="UGQ978" s="91"/>
      <c r="UGR978" s="92"/>
      <c r="UGS978" s="92"/>
      <c r="UGT978" s="90"/>
      <c r="UGU978" s="91"/>
      <c r="UGV978" s="92"/>
      <c r="UGW978" s="92"/>
      <c r="UGX978" s="90"/>
      <c r="UGY978" s="91"/>
      <c r="UGZ978" s="92"/>
      <c r="UHA978" s="92"/>
      <c r="UHB978" s="90"/>
      <c r="UHC978" s="91"/>
      <c r="UHD978" s="92"/>
      <c r="UHE978" s="92"/>
      <c r="UHF978" s="90"/>
      <c r="UHG978" s="91"/>
      <c r="UHH978" s="92"/>
      <c r="UHI978" s="92"/>
      <c r="UHJ978" s="90"/>
      <c r="UHK978" s="91"/>
      <c r="UHL978" s="92"/>
      <c r="UHM978" s="92"/>
      <c r="UHN978" s="90"/>
      <c r="UHO978" s="91"/>
      <c r="UHP978" s="92"/>
      <c r="UHQ978" s="92"/>
      <c r="UHR978" s="90"/>
      <c r="UHS978" s="91"/>
      <c r="UHT978" s="92"/>
      <c r="UHU978" s="92"/>
      <c r="UHV978" s="90"/>
      <c r="UHW978" s="91"/>
      <c r="UHX978" s="92"/>
      <c r="UHY978" s="92"/>
      <c r="UHZ978" s="90"/>
      <c r="UIA978" s="91"/>
      <c r="UIB978" s="92"/>
      <c r="UIC978" s="92"/>
      <c r="UID978" s="90"/>
      <c r="UIE978" s="91"/>
      <c r="UIF978" s="92"/>
      <c r="UIG978" s="92"/>
      <c r="UIH978" s="90"/>
      <c r="UII978" s="91"/>
      <c r="UIJ978" s="92"/>
      <c r="UIK978" s="92"/>
      <c r="UIL978" s="90"/>
      <c r="UIM978" s="91"/>
      <c r="UIN978" s="92"/>
      <c r="UIO978" s="92"/>
      <c r="UIP978" s="90"/>
      <c r="UIQ978" s="91"/>
      <c r="UIR978" s="92"/>
      <c r="UIS978" s="92"/>
      <c r="UIT978" s="90"/>
      <c r="UIU978" s="91"/>
      <c r="UIV978" s="92"/>
      <c r="UIW978" s="92"/>
      <c r="UIX978" s="90"/>
      <c r="UIY978" s="91"/>
      <c r="UIZ978" s="92"/>
      <c r="UJA978" s="92"/>
      <c r="UJB978" s="90"/>
      <c r="UJC978" s="91"/>
      <c r="UJD978" s="92"/>
      <c r="UJE978" s="92"/>
      <c r="UJF978" s="90"/>
      <c r="UJG978" s="91"/>
      <c r="UJH978" s="92"/>
      <c r="UJI978" s="92"/>
      <c r="UJJ978" s="90"/>
      <c r="UJK978" s="91"/>
      <c r="UJL978" s="92"/>
      <c r="UJM978" s="92"/>
      <c r="UJN978" s="90"/>
      <c r="UJO978" s="91"/>
      <c r="UJP978" s="92"/>
      <c r="UJQ978" s="92"/>
      <c r="UJR978" s="90"/>
      <c r="UJS978" s="91"/>
      <c r="UJT978" s="92"/>
      <c r="UJU978" s="92"/>
      <c r="UJV978" s="90"/>
      <c r="UJW978" s="91"/>
      <c r="UJX978" s="92"/>
      <c r="UJY978" s="92"/>
      <c r="UJZ978" s="90"/>
      <c r="UKA978" s="91"/>
      <c r="UKB978" s="92"/>
      <c r="UKC978" s="92"/>
      <c r="UKD978" s="90"/>
      <c r="UKE978" s="91"/>
      <c r="UKF978" s="92"/>
      <c r="UKG978" s="92"/>
      <c r="UKH978" s="90"/>
      <c r="UKI978" s="91"/>
      <c r="UKJ978" s="92"/>
      <c r="UKK978" s="92"/>
      <c r="UKL978" s="90"/>
      <c r="UKM978" s="91"/>
      <c r="UKN978" s="92"/>
      <c r="UKO978" s="92"/>
      <c r="UKP978" s="90"/>
      <c r="UKQ978" s="91"/>
      <c r="UKR978" s="92"/>
      <c r="UKS978" s="92"/>
      <c r="UKT978" s="90"/>
      <c r="UKU978" s="91"/>
      <c r="UKV978" s="92"/>
      <c r="UKW978" s="92"/>
      <c r="UKX978" s="90"/>
      <c r="UKY978" s="91"/>
      <c r="UKZ978" s="92"/>
      <c r="ULA978" s="92"/>
      <c r="ULB978" s="90"/>
      <c r="ULC978" s="91"/>
      <c r="ULD978" s="92"/>
      <c r="ULE978" s="92"/>
      <c r="ULF978" s="90"/>
      <c r="ULG978" s="91"/>
      <c r="ULH978" s="92"/>
      <c r="ULI978" s="92"/>
      <c r="ULJ978" s="90"/>
      <c r="ULK978" s="91"/>
      <c r="ULL978" s="92"/>
      <c r="ULM978" s="92"/>
      <c r="ULN978" s="90"/>
      <c r="ULO978" s="91"/>
      <c r="ULP978" s="92"/>
      <c r="ULQ978" s="92"/>
      <c r="ULR978" s="90"/>
      <c r="ULS978" s="91"/>
      <c r="ULT978" s="92"/>
      <c r="ULU978" s="92"/>
      <c r="ULV978" s="90"/>
      <c r="ULW978" s="91"/>
      <c r="ULX978" s="92"/>
      <c r="ULY978" s="92"/>
      <c r="ULZ978" s="90"/>
      <c r="UMA978" s="91"/>
      <c r="UMB978" s="92"/>
      <c r="UMC978" s="92"/>
      <c r="UMD978" s="90"/>
      <c r="UME978" s="91"/>
      <c r="UMF978" s="92"/>
      <c r="UMG978" s="92"/>
      <c r="UMH978" s="90"/>
      <c r="UMI978" s="91"/>
      <c r="UMJ978" s="92"/>
      <c r="UMK978" s="92"/>
      <c r="UML978" s="90"/>
      <c r="UMM978" s="91"/>
      <c r="UMN978" s="92"/>
      <c r="UMO978" s="92"/>
      <c r="UMP978" s="90"/>
      <c r="UMQ978" s="91"/>
      <c r="UMR978" s="92"/>
      <c r="UMS978" s="92"/>
      <c r="UMT978" s="90"/>
      <c r="UMU978" s="91"/>
      <c r="UMV978" s="92"/>
      <c r="UMW978" s="92"/>
      <c r="UMX978" s="90"/>
      <c r="UMY978" s="91"/>
      <c r="UMZ978" s="92"/>
      <c r="UNA978" s="92"/>
      <c r="UNB978" s="90"/>
      <c r="UNC978" s="91"/>
      <c r="UND978" s="92"/>
      <c r="UNE978" s="92"/>
      <c r="UNF978" s="90"/>
      <c r="UNG978" s="91"/>
      <c r="UNH978" s="92"/>
      <c r="UNI978" s="92"/>
      <c r="UNJ978" s="90"/>
      <c r="UNK978" s="91"/>
      <c r="UNL978" s="92"/>
      <c r="UNM978" s="92"/>
      <c r="UNN978" s="90"/>
      <c r="UNO978" s="91"/>
      <c r="UNP978" s="92"/>
      <c r="UNQ978" s="92"/>
      <c r="UNR978" s="90"/>
      <c r="UNS978" s="91"/>
      <c r="UNT978" s="92"/>
      <c r="UNU978" s="92"/>
      <c r="UNV978" s="90"/>
      <c r="UNW978" s="91"/>
      <c r="UNX978" s="92"/>
      <c r="UNY978" s="92"/>
      <c r="UNZ978" s="90"/>
      <c r="UOA978" s="91"/>
      <c r="UOB978" s="92"/>
      <c r="UOC978" s="92"/>
      <c r="UOD978" s="90"/>
      <c r="UOE978" s="91"/>
      <c r="UOF978" s="92"/>
      <c r="UOG978" s="92"/>
      <c r="UOH978" s="90"/>
      <c r="UOI978" s="91"/>
      <c r="UOJ978" s="92"/>
      <c r="UOK978" s="92"/>
      <c r="UOL978" s="90"/>
      <c r="UOM978" s="91"/>
      <c r="UON978" s="92"/>
      <c r="UOO978" s="92"/>
      <c r="UOP978" s="90"/>
      <c r="UOQ978" s="91"/>
      <c r="UOR978" s="92"/>
      <c r="UOS978" s="92"/>
      <c r="UOT978" s="90"/>
      <c r="UOU978" s="91"/>
      <c r="UOV978" s="92"/>
      <c r="UOW978" s="92"/>
      <c r="UOX978" s="90"/>
      <c r="UOY978" s="91"/>
      <c r="UOZ978" s="92"/>
      <c r="UPA978" s="92"/>
      <c r="UPB978" s="90"/>
      <c r="UPC978" s="91"/>
      <c r="UPD978" s="92"/>
      <c r="UPE978" s="92"/>
      <c r="UPF978" s="90"/>
      <c r="UPG978" s="91"/>
      <c r="UPH978" s="92"/>
      <c r="UPI978" s="92"/>
      <c r="UPJ978" s="90"/>
      <c r="UPK978" s="91"/>
      <c r="UPL978" s="92"/>
      <c r="UPM978" s="92"/>
      <c r="UPN978" s="90"/>
      <c r="UPO978" s="91"/>
      <c r="UPP978" s="92"/>
      <c r="UPQ978" s="92"/>
      <c r="UPR978" s="90"/>
      <c r="UPS978" s="91"/>
      <c r="UPT978" s="92"/>
      <c r="UPU978" s="92"/>
      <c r="UPV978" s="90"/>
      <c r="UPW978" s="91"/>
      <c r="UPX978" s="92"/>
      <c r="UPY978" s="92"/>
      <c r="UPZ978" s="90"/>
      <c r="UQA978" s="91"/>
      <c r="UQB978" s="92"/>
      <c r="UQC978" s="92"/>
      <c r="UQD978" s="90"/>
      <c r="UQE978" s="91"/>
      <c r="UQF978" s="92"/>
      <c r="UQG978" s="92"/>
      <c r="UQH978" s="90"/>
      <c r="UQI978" s="91"/>
      <c r="UQJ978" s="92"/>
      <c r="UQK978" s="92"/>
      <c r="UQL978" s="90"/>
      <c r="UQM978" s="91"/>
      <c r="UQN978" s="92"/>
      <c r="UQO978" s="92"/>
      <c r="UQP978" s="90"/>
      <c r="UQQ978" s="91"/>
      <c r="UQR978" s="92"/>
      <c r="UQS978" s="92"/>
      <c r="UQT978" s="90"/>
      <c r="UQU978" s="91"/>
      <c r="UQV978" s="92"/>
      <c r="UQW978" s="92"/>
      <c r="UQX978" s="90"/>
      <c r="UQY978" s="91"/>
      <c r="UQZ978" s="92"/>
      <c r="URA978" s="92"/>
      <c r="URB978" s="90"/>
      <c r="URC978" s="91"/>
      <c r="URD978" s="92"/>
      <c r="URE978" s="92"/>
      <c r="URF978" s="90"/>
      <c r="URG978" s="91"/>
      <c r="URH978" s="92"/>
      <c r="URI978" s="92"/>
      <c r="URJ978" s="90"/>
      <c r="URK978" s="91"/>
      <c r="URL978" s="92"/>
      <c r="URM978" s="92"/>
      <c r="URN978" s="90"/>
      <c r="URO978" s="91"/>
      <c r="URP978" s="92"/>
      <c r="URQ978" s="92"/>
      <c r="URR978" s="90"/>
      <c r="URS978" s="91"/>
      <c r="URT978" s="92"/>
      <c r="URU978" s="92"/>
      <c r="URV978" s="90"/>
      <c r="URW978" s="91"/>
      <c r="URX978" s="92"/>
      <c r="URY978" s="92"/>
      <c r="URZ978" s="90"/>
      <c r="USA978" s="91"/>
      <c r="USB978" s="92"/>
      <c r="USC978" s="92"/>
      <c r="USD978" s="90"/>
      <c r="USE978" s="91"/>
      <c r="USF978" s="92"/>
      <c r="USG978" s="92"/>
      <c r="USH978" s="90"/>
      <c r="USI978" s="91"/>
      <c r="USJ978" s="92"/>
      <c r="USK978" s="92"/>
      <c r="USL978" s="90"/>
      <c r="USM978" s="91"/>
      <c r="USN978" s="92"/>
      <c r="USO978" s="92"/>
      <c r="USP978" s="90"/>
      <c r="USQ978" s="91"/>
      <c r="USR978" s="92"/>
      <c r="USS978" s="92"/>
      <c r="UST978" s="90"/>
      <c r="USU978" s="91"/>
      <c r="USV978" s="92"/>
      <c r="USW978" s="92"/>
      <c r="USX978" s="90"/>
      <c r="USY978" s="91"/>
      <c r="USZ978" s="92"/>
      <c r="UTA978" s="92"/>
      <c r="UTB978" s="90"/>
      <c r="UTC978" s="91"/>
      <c r="UTD978" s="92"/>
      <c r="UTE978" s="92"/>
      <c r="UTF978" s="90"/>
      <c r="UTG978" s="91"/>
      <c r="UTH978" s="92"/>
      <c r="UTI978" s="92"/>
      <c r="UTJ978" s="90"/>
      <c r="UTK978" s="91"/>
      <c r="UTL978" s="92"/>
      <c r="UTM978" s="92"/>
      <c r="UTN978" s="90"/>
      <c r="UTO978" s="91"/>
      <c r="UTP978" s="92"/>
      <c r="UTQ978" s="92"/>
      <c r="UTR978" s="90"/>
      <c r="UTS978" s="91"/>
      <c r="UTT978" s="92"/>
      <c r="UTU978" s="92"/>
      <c r="UTV978" s="90"/>
      <c r="UTW978" s="91"/>
      <c r="UTX978" s="92"/>
      <c r="UTY978" s="92"/>
      <c r="UTZ978" s="90"/>
      <c r="UUA978" s="91"/>
      <c r="UUB978" s="92"/>
      <c r="UUC978" s="92"/>
      <c r="UUD978" s="90"/>
      <c r="UUE978" s="91"/>
      <c r="UUF978" s="92"/>
      <c r="UUG978" s="92"/>
      <c r="UUH978" s="90"/>
      <c r="UUI978" s="91"/>
      <c r="UUJ978" s="92"/>
      <c r="UUK978" s="92"/>
      <c r="UUL978" s="90"/>
      <c r="UUM978" s="91"/>
      <c r="UUN978" s="92"/>
      <c r="UUO978" s="92"/>
      <c r="UUP978" s="90"/>
      <c r="UUQ978" s="91"/>
      <c r="UUR978" s="92"/>
      <c r="UUS978" s="92"/>
      <c r="UUT978" s="90"/>
      <c r="UUU978" s="91"/>
      <c r="UUV978" s="92"/>
      <c r="UUW978" s="92"/>
      <c r="UUX978" s="90"/>
      <c r="UUY978" s="91"/>
      <c r="UUZ978" s="92"/>
      <c r="UVA978" s="92"/>
      <c r="UVB978" s="90"/>
      <c r="UVC978" s="91"/>
      <c r="UVD978" s="92"/>
      <c r="UVE978" s="92"/>
      <c r="UVF978" s="90"/>
      <c r="UVG978" s="91"/>
      <c r="UVH978" s="92"/>
      <c r="UVI978" s="92"/>
      <c r="UVJ978" s="90"/>
      <c r="UVK978" s="91"/>
      <c r="UVL978" s="92"/>
      <c r="UVM978" s="92"/>
      <c r="UVN978" s="90"/>
      <c r="UVO978" s="91"/>
      <c r="UVP978" s="92"/>
      <c r="UVQ978" s="92"/>
      <c r="UVR978" s="90"/>
      <c r="UVS978" s="91"/>
      <c r="UVT978" s="92"/>
      <c r="UVU978" s="92"/>
      <c r="UVV978" s="90"/>
      <c r="UVW978" s="91"/>
      <c r="UVX978" s="92"/>
      <c r="UVY978" s="92"/>
      <c r="UVZ978" s="90"/>
      <c r="UWA978" s="91"/>
      <c r="UWB978" s="92"/>
      <c r="UWC978" s="92"/>
      <c r="UWD978" s="90"/>
      <c r="UWE978" s="91"/>
      <c r="UWF978" s="92"/>
      <c r="UWG978" s="92"/>
      <c r="UWH978" s="90"/>
      <c r="UWI978" s="91"/>
      <c r="UWJ978" s="92"/>
      <c r="UWK978" s="92"/>
      <c r="UWL978" s="90"/>
      <c r="UWM978" s="91"/>
      <c r="UWN978" s="92"/>
      <c r="UWO978" s="92"/>
      <c r="UWP978" s="90"/>
      <c r="UWQ978" s="91"/>
      <c r="UWR978" s="92"/>
      <c r="UWS978" s="92"/>
      <c r="UWT978" s="90"/>
      <c r="UWU978" s="91"/>
      <c r="UWV978" s="92"/>
      <c r="UWW978" s="92"/>
      <c r="UWX978" s="90"/>
      <c r="UWY978" s="91"/>
      <c r="UWZ978" s="92"/>
      <c r="UXA978" s="92"/>
      <c r="UXB978" s="90"/>
      <c r="UXC978" s="91"/>
      <c r="UXD978" s="92"/>
      <c r="UXE978" s="92"/>
      <c r="UXF978" s="90"/>
      <c r="UXG978" s="91"/>
      <c r="UXH978" s="92"/>
      <c r="UXI978" s="92"/>
      <c r="UXJ978" s="90"/>
      <c r="UXK978" s="91"/>
      <c r="UXL978" s="92"/>
      <c r="UXM978" s="92"/>
      <c r="UXN978" s="90"/>
      <c r="UXO978" s="91"/>
      <c r="UXP978" s="92"/>
      <c r="UXQ978" s="92"/>
      <c r="UXR978" s="90"/>
      <c r="UXS978" s="91"/>
      <c r="UXT978" s="92"/>
      <c r="UXU978" s="92"/>
      <c r="UXV978" s="90"/>
      <c r="UXW978" s="91"/>
      <c r="UXX978" s="92"/>
      <c r="UXY978" s="92"/>
      <c r="UXZ978" s="90"/>
      <c r="UYA978" s="91"/>
      <c r="UYB978" s="92"/>
      <c r="UYC978" s="92"/>
      <c r="UYD978" s="90"/>
      <c r="UYE978" s="91"/>
      <c r="UYF978" s="92"/>
      <c r="UYG978" s="92"/>
      <c r="UYH978" s="90"/>
      <c r="UYI978" s="91"/>
      <c r="UYJ978" s="92"/>
      <c r="UYK978" s="92"/>
      <c r="UYL978" s="90"/>
      <c r="UYM978" s="91"/>
      <c r="UYN978" s="92"/>
      <c r="UYO978" s="92"/>
      <c r="UYP978" s="90"/>
      <c r="UYQ978" s="91"/>
      <c r="UYR978" s="92"/>
      <c r="UYS978" s="92"/>
      <c r="UYT978" s="90"/>
      <c r="UYU978" s="91"/>
      <c r="UYV978" s="92"/>
      <c r="UYW978" s="92"/>
      <c r="UYX978" s="90"/>
      <c r="UYY978" s="91"/>
      <c r="UYZ978" s="92"/>
      <c r="UZA978" s="92"/>
      <c r="UZB978" s="90"/>
      <c r="UZC978" s="91"/>
      <c r="UZD978" s="92"/>
      <c r="UZE978" s="92"/>
      <c r="UZF978" s="90"/>
      <c r="UZG978" s="91"/>
      <c r="UZH978" s="92"/>
      <c r="UZI978" s="92"/>
      <c r="UZJ978" s="90"/>
      <c r="UZK978" s="91"/>
      <c r="UZL978" s="92"/>
      <c r="UZM978" s="92"/>
      <c r="UZN978" s="90"/>
      <c r="UZO978" s="91"/>
      <c r="UZP978" s="92"/>
      <c r="UZQ978" s="92"/>
      <c r="UZR978" s="90"/>
      <c r="UZS978" s="91"/>
      <c r="UZT978" s="92"/>
      <c r="UZU978" s="92"/>
      <c r="UZV978" s="90"/>
      <c r="UZW978" s="91"/>
      <c r="UZX978" s="92"/>
      <c r="UZY978" s="92"/>
      <c r="UZZ978" s="90"/>
      <c r="VAA978" s="91"/>
      <c r="VAB978" s="92"/>
      <c r="VAC978" s="92"/>
      <c r="VAD978" s="90"/>
      <c r="VAE978" s="91"/>
      <c r="VAF978" s="92"/>
      <c r="VAG978" s="92"/>
      <c r="VAH978" s="90"/>
      <c r="VAI978" s="91"/>
      <c r="VAJ978" s="92"/>
      <c r="VAK978" s="92"/>
      <c r="VAL978" s="90"/>
      <c r="VAM978" s="91"/>
      <c r="VAN978" s="92"/>
      <c r="VAO978" s="92"/>
      <c r="VAP978" s="90"/>
      <c r="VAQ978" s="91"/>
      <c r="VAR978" s="92"/>
      <c r="VAS978" s="92"/>
      <c r="VAT978" s="90"/>
      <c r="VAU978" s="91"/>
      <c r="VAV978" s="92"/>
      <c r="VAW978" s="92"/>
      <c r="VAX978" s="90"/>
      <c r="VAY978" s="91"/>
      <c r="VAZ978" s="92"/>
      <c r="VBA978" s="92"/>
      <c r="VBB978" s="90"/>
      <c r="VBC978" s="91"/>
      <c r="VBD978" s="92"/>
      <c r="VBE978" s="92"/>
      <c r="VBF978" s="90"/>
      <c r="VBG978" s="91"/>
      <c r="VBH978" s="92"/>
      <c r="VBI978" s="92"/>
      <c r="VBJ978" s="90"/>
      <c r="VBK978" s="91"/>
      <c r="VBL978" s="92"/>
      <c r="VBM978" s="92"/>
      <c r="VBN978" s="90"/>
      <c r="VBO978" s="91"/>
      <c r="VBP978" s="92"/>
      <c r="VBQ978" s="92"/>
      <c r="VBR978" s="90"/>
      <c r="VBS978" s="91"/>
      <c r="VBT978" s="92"/>
      <c r="VBU978" s="92"/>
      <c r="VBV978" s="90"/>
      <c r="VBW978" s="91"/>
      <c r="VBX978" s="92"/>
      <c r="VBY978" s="92"/>
      <c r="VBZ978" s="90"/>
      <c r="VCA978" s="91"/>
      <c r="VCB978" s="92"/>
      <c r="VCC978" s="92"/>
      <c r="VCD978" s="90"/>
      <c r="VCE978" s="91"/>
      <c r="VCF978" s="92"/>
      <c r="VCG978" s="92"/>
      <c r="VCH978" s="90"/>
      <c r="VCI978" s="91"/>
      <c r="VCJ978" s="92"/>
      <c r="VCK978" s="92"/>
      <c r="VCL978" s="90"/>
      <c r="VCM978" s="91"/>
      <c r="VCN978" s="92"/>
      <c r="VCO978" s="92"/>
      <c r="VCP978" s="90"/>
      <c r="VCQ978" s="91"/>
      <c r="VCR978" s="92"/>
      <c r="VCS978" s="92"/>
      <c r="VCT978" s="90"/>
      <c r="VCU978" s="91"/>
      <c r="VCV978" s="92"/>
      <c r="VCW978" s="92"/>
      <c r="VCX978" s="90"/>
      <c r="VCY978" s="91"/>
      <c r="VCZ978" s="92"/>
      <c r="VDA978" s="92"/>
      <c r="VDB978" s="90"/>
      <c r="VDC978" s="91"/>
      <c r="VDD978" s="92"/>
      <c r="VDE978" s="92"/>
      <c r="VDF978" s="90"/>
      <c r="VDG978" s="91"/>
      <c r="VDH978" s="92"/>
      <c r="VDI978" s="92"/>
      <c r="VDJ978" s="90"/>
      <c r="VDK978" s="91"/>
      <c r="VDL978" s="92"/>
      <c r="VDM978" s="92"/>
      <c r="VDN978" s="90"/>
      <c r="VDO978" s="91"/>
      <c r="VDP978" s="92"/>
      <c r="VDQ978" s="92"/>
      <c r="VDR978" s="90"/>
      <c r="VDS978" s="91"/>
      <c r="VDT978" s="92"/>
      <c r="VDU978" s="92"/>
      <c r="VDV978" s="90"/>
      <c r="VDW978" s="91"/>
      <c r="VDX978" s="92"/>
      <c r="VDY978" s="92"/>
      <c r="VDZ978" s="90"/>
      <c r="VEA978" s="91"/>
      <c r="VEB978" s="92"/>
      <c r="VEC978" s="92"/>
      <c r="VED978" s="90"/>
      <c r="VEE978" s="91"/>
      <c r="VEF978" s="92"/>
      <c r="VEG978" s="92"/>
      <c r="VEH978" s="90"/>
      <c r="VEI978" s="91"/>
      <c r="VEJ978" s="92"/>
      <c r="VEK978" s="92"/>
      <c r="VEL978" s="90"/>
      <c r="VEM978" s="91"/>
      <c r="VEN978" s="92"/>
      <c r="VEO978" s="92"/>
      <c r="VEP978" s="90"/>
      <c r="VEQ978" s="91"/>
      <c r="VER978" s="92"/>
      <c r="VES978" s="92"/>
      <c r="VET978" s="90"/>
      <c r="VEU978" s="91"/>
      <c r="VEV978" s="92"/>
      <c r="VEW978" s="92"/>
      <c r="VEX978" s="90"/>
      <c r="VEY978" s="91"/>
      <c r="VEZ978" s="92"/>
      <c r="VFA978" s="92"/>
      <c r="VFB978" s="90"/>
      <c r="VFC978" s="91"/>
      <c r="VFD978" s="92"/>
      <c r="VFE978" s="92"/>
      <c r="VFF978" s="90"/>
      <c r="VFG978" s="91"/>
      <c r="VFH978" s="92"/>
      <c r="VFI978" s="92"/>
      <c r="VFJ978" s="90"/>
      <c r="VFK978" s="91"/>
      <c r="VFL978" s="92"/>
      <c r="VFM978" s="92"/>
      <c r="VFN978" s="90"/>
      <c r="VFO978" s="91"/>
      <c r="VFP978" s="92"/>
      <c r="VFQ978" s="92"/>
      <c r="VFR978" s="90"/>
      <c r="VFS978" s="91"/>
      <c r="VFT978" s="92"/>
      <c r="VFU978" s="92"/>
      <c r="VFV978" s="90"/>
      <c r="VFW978" s="91"/>
      <c r="VFX978" s="92"/>
      <c r="VFY978" s="92"/>
      <c r="VFZ978" s="90"/>
      <c r="VGA978" s="91"/>
      <c r="VGB978" s="92"/>
      <c r="VGC978" s="92"/>
      <c r="VGD978" s="90"/>
      <c r="VGE978" s="91"/>
      <c r="VGF978" s="92"/>
      <c r="VGG978" s="92"/>
      <c r="VGH978" s="90"/>
      <c r="VGI978" s="91"/>
      <c r="VGJ978" s="92"/>
      <c r="VGK978" s="92"/>
      <c r="VGL978" s="90"/>
      <c r="VGM978" s="91"/>
      <c r="VGN978" s="92"/>
      <c r="VGO978" s="92"/>
      <c r="VGP978" s="90"/>
      <c r="VGQ978" s="91"/>
      <c r="VGR978" s="92"/>
      <c r="VGS978" s="92"/>
      <c r="VGT978" s="90"/>
      <c r="VGU978" s="91"/>
      <c r="VGV978" s="92"/>
      <c r="VGW978" s="92"/>
      <c r="VGX978" s="90"/>
      <c r="VGY978" s="91"/>
      <c r="VGZ978" s="92"/>
      <c r="VHA978" s="92"/>
      <c r="VHB978" s="90"/>
      <c r="VHC978" s="91"/>
      <c r="VHD978" s="92"/>
      <c r="VHE978" s="92"/>
      <c r="VHF978" s="90"/>
      <c r="VHG978" s="91"/>
      <c r="VHH978" s="92"/>
      <c r="VHI978" s="92"/>
      <c r="VHJ978" s="90"/>
      <c r="VHK978" s="91"/>
      <c r="VHL978" s="92"/>
      <c r="VHM978" s="92"/>
      <c r="VHN978" s="90"/>
      <c r="VHO978" s="91"/>
      <c r="VHP978" s="92"/>
      <c r="VHQ978" s="92"/>
      <c r="VHR978" s="90"/>
      <c r="VHS978" s="91"/>
      <c r="VHT978" s="92"/>
      <c r="VHU978" s="92"/>
      <c r="VHV978" s="90"/>
      <c r="VHW978" s="91"/>
      <c r="VHX978" s="92"/>
      <c r="VHY978" s="92"/>
      <c r="VHZ978" s="90"/>
      <c r="VIA978" s="91"/>
      <c r="VIB978" s="92"/>
      <c r="VIC978" s="92"/>
      <c r="VID978" s="90"/>
      <c r="VIE978" s="91"/>
      <c r="VIF978" s="92"/>
      <c r="VIG978" s="92"/>
      <c r="VIH978" s="90"/>
      <c r="VII978" s="91"/>
      <c r="VIJ978" s="92"/>
      <c r="VIK978" s="92"/>
      <c r="VIL978" s="90"/>
      <c r="VIM978" s="91"/>
      <c r="VIN978" s="92"/>
      <c r="VIO978" s="92"/>
      <c r="VIP978" s="90"/>
      <c r="VIQ978" s="91"/>
      <c r="VIR978" s="92"/>
      <c r="VIS978" s="92"/>
      <c r="VIT978" s="90"/>
      <c r="VIU978" s="91"/>
      <c r="VIV978" s="92"/>
      <c r="VIW978" s="92"/>
      <c r="VIX978" s="90"/>
      <c r="VIY978" s="91"/>
      <c r="VIZ978" s="92"/>
      <c r="VJA978" s="92"/>
      <c r="VJB978" s="90"/>
      <c r="VJC978" s="91"/>
      <c r="VJD978" s="92"/>
      <c r="VJE978" s="92"/>
      <c r="VJF978" s="90"/>
      <c r="VJG978" s="91"/>
      <c r="VJH978" s="92"/>
      <c r="VJI978" s="92"/>
      <c r="VJJ978" s="90"/>
      <c r="VJK978" s="91"/>
      <c r="VJL978" s="92"/>
      <c r="VJM978" s="92"/>
      <c r="VJN978" s="90"/>
      <c r="VJO978" s="91"/>
      <c r="VJP978" s="92"/>
      <c r="VJQ978" s="92"/>
      <c r="VJR978" s="90"/>
      <c r="VJS978" s="91"/>
      <c r="VJT978" s="92"/>
      <c r="VJU978" s="92"/>
      <c r="VJV978" s="90"/>
      <c r="VJW978" s="91"/>
      <c r="VJX978" s="92"/>
      <c r="VJY978" s="92"/>
      <c r="VJZ978" s="90"/>
      <c r="VKA978" s="91"/>
      <c r="VKB978" s="92"/>
      <c r="VKC978" s="92"/>
      <c r="VKD978" s="90"/>
      <c r="VKE978" s="91"/>
      <c r="VKF978" s="92"/>
      <c r="VKG978" s="92"/>
      <c r="VKH978" s="90"/>
      <c r="VKI978" s="91"/>
      <c r="VKJ978" s="92"/>
      <c r="VKK978" s="92"/>
      <c r="VKL978" s="90"/>
      <c r="VKM978" s="91"/>
      <c r="VKN978" s="92"/>
      <c r="VKO978" s="92"/>
      <c r="VKP978" s="90"/>
      <c r="VKQ978" s="91"/>
      <c r="VKR978" s="92"/>
      <c r="VKS978" s="92"/>
      <c r="VKT978" s="90"/>
      <c r="VKU978" s="91"/>
      <c r="VKV978" s="92"/>
      <c r="VKW978" s="92"/>
      <c r="VKX978" s="90"/>
      <c r="VKY978" s="91"/>
      <c r="VKZ978" s="92"/>
      <c r="VLA978" s="92"/>
      <c r="VLB978" s="90"/>
      <c r="VLC978" s="91"/>
      <c r="VLD978" s="92"/>
      <c r="VLE978" s="92"/>
      <c r="VLF978" s="90"/>
      <c r="VLG978" s="91"/>
      <c r="VLH978" s="92"/>
      <c r="VLI978" s="92"/>
      <c r="VLJ978" s="90"/>
      <c r="VLK978" s="91"/>
      <c r="VLL978" s="92"/>
      <c r="VLM978" s="92"/>
      <c r="VLN978" s="90"/>
      <c r="VLO978" s="91"/>
      <c r="VLP978" s="92"/>
      <c r="VLQ978" s="92"/>
      <c r="VLR978" s="90"/>
      <c r="VLS978" s="91"/>
      <c r="VLT978" s="92"/>
      <c r="VLU978" s="92"/>
      <c r="VLV978" s="90"/>
      <c r="VLW978" s="91"/>
      <c r="VLX978" s="92"/>
      <c r="VLY978" s="92"/>
      <c r="VLZ978" s="90"/>
      <c r="VMA978" s="91"/>
      <c r="VMB978" s="92"/>
      <c r="VMC978" s="92"/>
      <c r="VMD978" s="90"/>
      <c r="VME978" s="91"/>
      <c r="VMF978" s="92"/>
      <c r="VMG978" s="92"/>
      <c r="VMH978" s="90"/>
      <c r="VMI978" s="91"/>
      <c r="VMJ978" s="92"/>
      <c r="VMK978" s="92"/>
      <c r="VML978" s="90"/>
      <c r="VMM978" s="91"/>
      <c r="VMN978" s="92"/>
      <c r="VMO978" s="92"/>
      <c r="VMP978" s="90"/>
      <c r="VMQ978" s="91"/>
      <c r="VMR978" s="92"/>
      <c r="VMS978" s="92"/>
      <c r="VMT978" s="90"/>
      <c r="VMU978" s="91"/>
      <c r="VMV978" s="92"/>
      <c r="VMW978" s="92"/>
      <c r="VMX978" s="90"/>
      <c r="VMY978" s="91"/>
      <c r="VMZ978" s="92"/>
      <c r="VNA978" s="92"/>
      <c r="VNB978" s="90"/>
      <c r="VNC978" s="91"/>
      <c r="VND978" s="92"/>
      <c r="VNE978" s="92"/>
      <c r="VNF978" s="90"/>
      <c r="VNG978" s="91"/>
      <c r="VNH978" s="92"/>
      <c r="VNI978" s="92"/>
      <c r="VNJ978" s="90"/>
      <c r="VNK978" s="91"/>
      <c r="VNL978" s="92"/>
      <c r="VNM978" s="92"/>
      <c r="VNN978" s="90"/>
      <c r="VNO978" s="91"/>
      <c r="VNP978" s="92"/>
      <c r="VNQ978" s="92"/>
      <c r="VNR978" s="90"/>
      <c r="VNS978" s="91"/>
      <c r="VNT978" s="92"/>
      <c r="VNU978" s="92"/>
      <c r="VNV978" s="90"/>
      <c r="VNW978" s="91"/>
      <c r="VNX978" s="92"/>
      <c r="VNY978" s="92"/>
      <c r="VNZ978" s="90"/>
      <c r="VOA978" s="91"/>
      <c r="VOB978" s="92"/>
      <c r="VOC978" s="92"/>
      <c r="VOD978" s="90"/>
      <c r="VOE978" s="91"/>
      <c r="VOF978" s="92"/>
      <c r="VOG978" s="92"/>
      <c r="VOH978" s="90"/>
      <c r="VOI978" s="91"/>
      <c r="VOJ978" s="92"/>
      <c r="VOK978" s="92"/>
      <c r="VOL978" s="90"/>
      <c r="VOM978" s="91"/>
      <c r="VON978" s="92"/>
      <c r="VOO978" s="92"/>
      <c r="VOP978" s="90"/>
      <c r="VOQ978" s="91"/>
      <c r="VOR978" s="92"/>
      <c r="VOS978" s="92"/>
      <c r="VOT978" s="90"/>
      <c r="VOU978" s="91"/>
      <c r="VOV978" s="92"/>
      <c r="VOW978" s="92"/>
      <c r="VOX978" s="90"/>
      <c r="VOY978" s="91"/>
      <c r="VOZ978" s="92"/>
      <c r="VPA978" s="92"/>
      <c r="VPB978" s="90"/>
      <c r="VPC978" s="91"/>
      <c r="VPD978" s="92"/>
      <c r="VPE978" s="92"/>
      <c r="VPF978" s="90"/>
      <c r="VPG978" s="91"/>
      <c r="VPH978" s="92"/>
      <c r="VPI978" s="92"/>
      <c r="VPJ978" s="90"/>
      <c r="VPK978" s="91"/>
      <c r="VPL978" s="92"/>
      <c r="VPM978" s="92"/>
      <c r="VPN978" s="90"/>
      <c r="VPO978" s="91"/>
      <c r="VPP978" s="92"/>
      <c r="VPQ978" s="92"/>
      <c r="VPR978" s="90"/>
      <c r="VPS978" s="91"/>
      <c r="VPT978" s="92"/>
      <c r="VPU978" s="92"/>
      <c r="VPV978" s="90"/>
      <c r="VPW978" s="91"/>
      <c r="VPX978" s="92"/>
      <c r="VPY978" s="92"/>
      <c r="VPZ978" s="90"/>
      <c r="VQA978" s="91"/>
      <c r="VQB978" s="92"/>
      <c r="VQC978" s="92"/>
      <c r="VQD978" s="90"/>
      <c r="VQE978" s="91"/>
      <c r="VQF978" s="92"/>
      <c r="VQG978" s="92"/>
      <c r="VQH978" s="90"/>
      <c r="VQI978" s="91"/>
      <c r="VQJ978" s="92"/>
      <c r="VQK978" s="92"/>
      <c r="VQL978" s="90"/>
      <c r="VQM978" s="91"/>
      <c r="VQN978" s="92"/>
      <c r="VQO978" s="92"/>
      <c r="VQP978" s="90"/>
      <c r="VQQ978" s="91"/>
      <c r="VQR978" s="92"/>
      <c r="VQS978" s="92"/>
      <c r="VQT978" s="90"/>
      <c r="VQU978" s="91"/>
      <c r="VQV978" s="92"/>
      <c r="VQW978" s="92"/>
      <c r="VQX978" s="90"/>
      <c r="VQY978" s="91"/>
      <c r="VQZ978" s="92"/>
      <c r="VRA978" s="92"/>
      <c r="VRB978" s="90"/>
      <c r="VRC978" s="91"/>
      <c r="VRD978" s="92"/>
      <c r="VRE978" s="92"/>
      <c r="VRF978" s="90"/>
      <c r="VRG978" s="91"/>
      <c r="VRH978" s="92"/>
      <c r="VRI978" s="92"/>
      <c r="VRJ978" s="90"/>
      <c r="VRK978" s="91"/>
      <c r="VRL978" s="92"/>
      <c r="VRM978" s="92"/>
      <c r="VRN978" s="90"/>
      <c r="VRO978" s="91"/>
      <c r="VRP978" s="92"/>
      <c r="VRQ978" s="92"/>
      <c r="VRR978" s="90"/>
      <c r="VRS978" s="91"/>
      <c r="VRT978" s="92"/>
      <c r="VRU978" s="92"/>
      <c r="VRV978" s="90"/>
      <c r="VRW978" s="91"/>
      <c r="VRX978" s="92"/>
      <c r="VRY978" s="92"/>
      <c r="VRZ978" s="90"/>
      <c r="VSA978" s="91"/>
      <c r="VSB978" s="92"/>
      <c r="VSC978" s="92"/>
      <c r="VSD978" s="90"/>
      <c r="VSE978" s="91"/>
      <c r="VSF978" s="92"/>
      <c r="VSG978" s="92"/>
      <c r="VSH978" s="90"/>
      <c r="VSI978" s="91"/>
      <c r="VSJ978" s="92"/>
      <c r="VSK978" s="92"/>
      <c r="VSL978" s="90"/>
      <c r="VSM978" s="91"/>
      <c r="VSN978" s="92"/>
      <c r="VSO978" s="92"/>
      <c r="VSP978" s="90"/>
      <c r="VSQ978" s="91"/>
      <c r="VSR978" s="92"/>
      <c r="VSS978" s="92"/>
      <c r="VST978" s="90"/>
      <c r="VSU978" s="91"/>
      <c r="VSV978" s="92"/>
      <c r="VSW978" s="92"/>
      <c r="VSX978" s="90"/>
      <c r="VSY978" s="91"/>
      <c r="VSZ978" s="92"/>
      <c r="VTA978" s="92"/>
      <c r="VTB978" s="90"/>
      <c r="VTC978" s="91"/>
      <c r="VTD978" s="92"/>
      <c r="VTE978" s="92"/>
      <c r="VTF978" s="90"/>
      <c r="VTG978" s="91"/>
      <c r="VTH978" s="92"/>
      <c r="VTI978" s="92"/>
      <c r="VTJ978" s="90"/>
      <c r="VTK978" s="91"/>
      <c r="VTL978" s="92"/>
      <c r="VTM978" s="92"/>
      <c r="VTN978" s="90"/>
      <c r="VTO978" s="91"/>
      <c r="VTP978" s="92"/>
      <c r="VTQ978" s="92"/>
      <c r="VTR978" s="90"/>
      <c r="VTS978" s="91"/>
      <c r="VTT978" s="92"/>
      <c r="VTU978" s="92"/>
      <c r="VTV978" s="90"/>
      <c r="VTW978" s="91"/>
      <c r="VTX978" s="92"/>
      <c r="VTY978" s="92"/>
      <c r="VTZ978" s="90"/>
      <c r="VUA978" s="91"/>
      <c r="VUB978" s="92"/>
      <c r="VUC978" s="92"/>
      <c r="VUD978" s="90"/>
      <c r="VUE978" s="91"/>
      <c r="VUF978" s="92"/>
      <c r="VUG978" s="92"/>
      <c r="VUH978" s="90"/>
      <c r="VUI978" s="91"/>
      <c r="VUJ978" s="92"/>
      <c r="VUK978" s="92"/>
      <c r="VUL978" s="90"/>
      <c r="VUM978" s="91"/>
      <c r="VUN978" s="92"/>
      <c r="VUO978" s="92"/>
      <c r="VUP978" s="90"/>
      <c r="VUQ978" s="91"/>
      <c r="VUR978" s="92"/>
      <c r="VUS978" s="92"/>
      <c r="VUT978" s="90"/>
      <c r="VUU978" s="91"/>
      <c r="VUV978" s="92"/>
      <c r="VUW978" s="92"/>
      <c r="VUX978" s="90"/>
      <c r="VUY978" s="91"/>
      <c r="VUZ978" s="92"/>
      <c r="VVA978" s="92"/>
      <c r="VVB978" s="90"/>
      <c r="VVC978" s="91"/>
      <c r="VVD978" s="92"/>
      <c r="VVE978" s="92"/>
      <c r="VVF978" s="90"/>
      <c r="VVG978" s="91"/>
      <c r="VVH978" s="92"/>
      <c r="VVI978" s="92"/>
      <c r="VVJ978" s="90"/>
      <c r="VVK978" s="91"/>
      <c r="VVL978" s="92"/>
      <c r="VVM978" s="92"/>
      <c r="VVN978" s="90"/>
      <c r="VVO978" s="91"/>
      <c r="VVP978" s="92"/>
      <c r="VVQ978" s="92"/>
      <c r="VVR978" s="90"/>
      <c r="VVS978" s="91"/>
      <c r="VVT978" s="92"/>
      <c r="VVU978" s="92"/>
      <c r="VVV978" s="90"/>
      <c r="VVW978" s="91"/>
      <c r="VVX978" s="92"/>
      <c r="VVY978" s="92"/>
      <c r="VVZ978" s="90"/>
      <c r="VWA978" s="91"/>
      <c r="VWB978" s="92"/>
      <c r="VWC978" s="92"/>
      <c r="VWD978" s="90"/>
      <c r="VWE978" s="91"/>
      <c r="VWF978" s="92"/>
      <c r="VWG978" s="92"/>
      <c r="VWH978" s="90"/>
      <c r="VWI978" s="91"/>
      <c r="VWJ978" s="92"/>
      <c r="VWK978" s="92"/>
      <c r="VWL978" s="90"/>
      <c r="VWM978" s="91"/>
      <c r="VWN978" s="92"/>
      <c r="VWO978" s="92"/>
      <c r="VWP978" s="90"/>
      <c r="VWQ978" s="91"/>
      <c r="VWR978" s="92"/>
      <c r="VWS978" s="92"/>
      <c r="VWT978" s="90"/>
      <c r="VWU978" s="91"/>
      <c r="VWV978" s="92"/>
      <c r="VWW978" s="92"/>
      <c r="VWX978" s="90"/>
      <c r="VWY978" s="91"/>
      <c r="VWZ978" s="92"/>
      <c r="VXA978" s="92"/>
      <c r="VXB978" s="90"/>
      <c r="VXC978" s="91"/>
      <c r="VXD978" s="92"/>
      <c r="VXE978" s="92"/>
      <c r="VXF978" s="90"/>
      <c r="VXG978" s="91"/>
      <c r="VXH978" s="92"/>
      <c r="VXI978" s="92"/>
      <c r="VXJ978" s="90"/>
      <c r="VXK978" s="91"/>
      <c r="VXL978" s="92"/>
      <c r="VXM978" s="92"/>
      <c r="VXN978" s="90"/>
      <c r="VXO978" s="91"/>
      <c r="VXP978" s="92"/>
      <c r="VXQ978" s="92"/>
      <c r="VXR978" s="90"/>
      <c r="VXS978" s="91"/>
      <c r="VXT978" s="92"/>
      <c r="VXU978" s="92"/>
      <c r="VXV978" s="90"/>
      <c r="VXW978" s="91"/>
      <c r="VXX978" s="92"/>
      <c r="VXY978" s="92"/>
      <c r="VXZ978" s="90"/>
      <c r="VYA978" s="91"/>
      <c r="VYB978" s="92"/>
      <c r="VYC978" s="92"/>
      <c r="VYD978" s="90"/>
      <c r="VYE978" s="91"/>
      <c r="VYF978" s="92"/>
      <c r="VYG978" s="92"/>
      <c r="VYH978" s="90"/>
      <c r="VYI978" s="91"/>
      <c r="VYJ978" s="92"/>
      <c r="VYK978" s="92"/>
      <c r="VYL978" s="90"/>
      <c r="VYM978" s="91"/>
      <c r="VYN978" s="92"/>
      <c r="VYO978" s="92"/>
      <c r="VYP978" s="90"/>
      <c r="VYQ978" s="91"/>
      <c r="VYR978" s="92"/>
      <c r="VYS978" s="92"/>
      <c r="VYT978" s="90"/>
      <c r="VYU978" s="91"/>
      <c r="VYV978" s="92"/>
      <c r="VYW978" s="92"/>
      <c r="VYX978" s="90"/>
      <c r="VYY978" s="91"/>
      <c r="VYZ978" s="92"/>
      <c r="VZA978" s="92"/>
      <c r="VZB978" s="90"/>
      <c r="VZC978" s="91"/>
      <c r="VZD978" s="92"/>
      <c r="VZE978" s="92"/>
      <c r="VZF978" s="90"/>
      <c r="VZG978" s="91"/>
      <c r="VZH978" s="92"/>
      <c r="VZI978" s="92"/>
      <c r="VZJ978" s="90"/>
      <c r="VZK978" s="91"/>
      <c r="VZL978" s="92"/>
      <c r="VZM978" s="92"/>
      <c r="VZN978" s="90"/>
      <c r="VZO978" s="91"/>
      <c r="VZP978" s="92"/>
      <c r="VZQ978" s="92"/>
      <c r="VZR978" s="90"/>
      <c r="VZS978" s="91"/>
      <c r="VZT978" s="92"/>
      <c r="VZU978" s="92"/>
      <c r="VZV978" s="90"/>
      <c r="VZW978" s="91"/>
      <c r="VZX978" s="92"/>
      <c r="VZY978" s="92"/>
      <c r="VZZ978" s="90"/>
      <c r="WAA978" s="91"/>
      <c r="WAB978" s="92"/>
      <c r="WAC978" s="92"/>
      <c r="WAD978" s="90"/>
      <c r="WAE978" s="91"/>
      <c r="WAF978" s="92"/>
      <c r="WAG978" s="92"/>
      <c r="WAH978" s="90"/>
      <c r="WAI978" s="91"/>
      <c r="WAJ978" s="92"/>
      <c r="WAK978" s="92"/>
      <c r="WAL978" s="90"/>
      <c r="WAM978" s="91"/>
      <c r="WAN978" s="92"/>
      <c r="WAO978" s="92"/>
      <c r="WAP978" s="90"/>
      <c r="WAQ978" s="91"/>
      <c r="WAR978" s="92"/>
      <c r="WAS978" s="92"/>
      <c r="WAT978" s="90"/>
      <c r="WAU978" s="91"/>
      <c r="WAV978" s="92"/>
      <c r="WAW978" s="92"/>
      <c r="WAX978" s="90"/>
      <c r="WAY978" s="91"/>
      <c r="WAZ978" s="92"/>
      <c r="WBA978" s="92"/>
      <c r="WBB978" s="90"/>
      <c r="WBC978" s="91"/>
      <c r="WBD978" s="92"/>
      <c r="WBE978" s="92"/>
      <c r="WBF978" s="90"/>
      <c r="WBG978" s="91"/>
      <c r="WBH978" s="92"/>
      <c r="WBI978" s="92"/>
      <c r="WBJ978" s="90"/>
      <c r="WBK978" s="91"/>
      <c r="WBL978" s="92"/>
      <c r="WBM978" s="92"/>
      <c r="WBN978" s="90"/>
      <c r="WBO978" s="91"/>
      <c r="WBP978" s="92"/>
      <c r="WBQ978" s="92"/>
      <c r="WBR978" s="90"/>
      <c r="WBS978" s="91"/>
      <c r="WBT978" s="92"/>
      <c r="WBU978" s="92"/>
      <c r="WBV978" s="90"/>
      <c r="WBW978" s="91"/>
      <c r="WBX978" s="92"/>
      <c r="WBY978" s="92"/>
      <c r="WBZ978" s="90"/>
      <c r="WCA978" s="91"/>
      <c r="WCB978" s="92"/>
      <c r="WCC978" s="92"/>
      <c r="WCD978" s="90"/>
      <c r="WCE978" s="91"/>
      <c r="WCF978" s="92"/>
      <c r="WCG978" s="92"/>
      <c r="WCH978" s="90"/>
      <c r="WCI978" s="91"/>
      <c r="WCJ978" s="92"/>
      <c r="WCK978" s="92"/>
      <c r="WCL978" s="90"/>
      <c r="WCM978" s="91"/>
      <c r="WCN978" s="92"/>
      <c r="WCO978" s="92"/>
      <c r="WCP978" s="90"/>
      <c r="WCQ978" s="91"/>
      <c r="WCR978" s="92"/>
      <c r="WCS978" s="92"/>
      <c r="WCT978" s="90"/>
      <c r="WCU978" s="91"/>
      <c r="WCV978" s="92"/>
      <c r="WCW978" s="92"/>
      <c r="WCX978" s="90"/>
      <c r="WCY978" s="91"/>
      <c r="WCZ978" s="92"/>
      <c r="WDA978" s="92"/>
      <c r="WDB978" s="90"/>
      <c r="WDC978" s="91"/>
      <c r="WDD978" s="92"/>
      <c r="WDE978" s="92"/>
      <c r="WDF978" s="90"/>
      <c r="WDG978" s="91"/>
      <c r="WDH978" s="92"/>
      <c r="WDI978" s="92"/>
      <c r="WDJ978" s="90"/>
      <c r="WDK978" s="91"/>
      <c r="WDL978" s="92"/>
      <c r="WDM978" s="92"/>
      <c r="WDN978" s="90"/>
      <c r="WDO978" s="91"/>
      <c r="WDP978" s="92"/>
      <c r="WDQ978" s="92"/>
      <c r="WDR978" s="90"/>
      <c r="WDS978" s="91"/>
      <c r="WDT978" s="92"/>
      <c r="WDU978" s="92"/>
      <c r="WDV978" s="90"/>
      <c r="WDW978" s="91"/>
      <c r="WDX978" s="92"/>
      <c r="WDY978" s="92"/>
      <c r="WDZ978" s="90"/>
      <c r="WEA978" s="91"/>
      <c r="WEB978" s="92"/>
      <c r="WEC978" s="92"/>
      <c r="WED978" s="90"/>
      <c r="WEE978" s="91"/>
      <c r="WEF978" s="92"/>
      <c r="WEG978" s="92"/>
      <c r="WEH978" s="90"/>
      <c r="WEI978" s="91"/>
      <c r="WEJ978" s="92"/>
      <c r="WEK978" s="92"/>
      <c r="WEL978" s="90"/>
      <c r="WEM978" s="91"/>
      <c r="WEN978" s="92"/>
      <c r="WEO978" s="92"/>
      <c r="WEP978" s="90"/>
      <c r="WEQ978" s="91"/>
      <c r="WER978" s="92"/>
      <c r="WES978" s="92"/>
      <c r="WET978" s="90"/>
      <c r="WEU978" s="91"/>
      <c r="WEV978" s="92"/>
      <c r="WEW978" s="92"/>
      <c r="WEX978" s="90"/>
      <c r="WEY978" s="91"/>
      <c r="WEZ978" s="92"/>
      <c r="WFA978" s="92"/>
      <c r="WFB978" s="90"/>
      <c r="WFC978" s="91"/>
      <c r="WFD978" s="92"/>
      <c r="WFE978" s="92"/>
      <c r="WFF978" s="90"/>
      <c r="WFG978" s="91"/>
      <c r="WFH978" s="92"/>
      <c r="WFI978" s="92"/>
      <c r="WFJ978" s="90"/>
      <c r="WFK978" s="91"/>
      <c r="WFL978" s="92"/>
      <c r="WFM978" s="92"/>
      <c r="WFN978" s="90"/>
      <c r="WFO978" s="91"/>
      <c r="WFP978" s="92"/>
      <c r="WFQ978" s="92"/>
      <c r="WFR978" s="90"/>
      <c r="WFS978" s="91"/>
      <c r="WFT978" s="92"/>
      <c r="WFU978" s="92"/>
      <c r="WFV978" s="90"/>
      <c r="WFW978" s="91"/>
      <c r="WFX978" s="92"/>
      <c r="WFY978" s="92"/>
      <c r="WFZ978" s="90"/>
      <c r="WGA978" s="91"/>
      <c r="WGB978" s="92"/>
      <c r="WGC978" s="92"/>
      <c r="WGD978" s="90"/>
      <c r="WGE978" s="91"/>
      <c r="WGF978" s="92"/>
      <c r="WGG978" s="92"/>
      <c r="WGH978" s="90"/>
      <c r="WGI978" s="91"/>
      <c r="WGJ978" s="92"/>
      <c r="WGK978" s="92"/>
      <c r="WGL978" s="90"/>
      <c r="WGM978" s="91"/>
      <c r="WGN978" s="92"/>
      <c r="WGO978" s="92"/>
      <c r="WGP978" s="90"/>
      <c r="WGQ978" s="91"/>
      <c r="WGR978" s="92"/>
      <c r="WGS978" s="92"/>
      <c r="WGT978" s="90"/>
      <c r="WGU978" s="91"/>
      <c r="WGV978" s="92"/>
      <c r="WGW978" s="92"/>
      <c r="WGX978" s="90"/>
      <c r="WGY978" s="91"/>
      <c r="WGZ978" s="92"/>
      <c r="WHA978" s="92"/>
      <c r="WHB978" s="90"/>
      <c r="WHC978" s="91"/>
      <c r="WHD978" s="92"/>
      <c r="WHE978" s="92"/>
      <c r="WHF978" s="90"/>
      <c r="WHG978" s="91"/>
      <c r="WHH978" s="92"/>
      <c r="WHI978" s="92"/>
      <c r="WHJ978" s="90"/>
      <c r="WHK978" s="91"/>
      <c r="WHL978" s="92"/>
      <c r="WHM978" s="92"/>
      <c r="WHN978" s="90"/>
      <c r="WHO978" s="91"/>
      <c r="WHP978" s="92"/>
      <c r="WHQ978" s="92"/>
      <c r="WHR978" s="90"/>
      <c r="WHS978" s="91"/>
      <c r="WHT978" s="92"/>
      <c r="WHU978" s="92"/>
      <c r="WHV978" s="90"/>
      <c r="WHW978" s="91"/>
      <c r="WHX978" s="92"/>
      <c r="WHY978" s="92"/>
      <c r="WHZ978" s="90"/>
      <c r="WIA978" s="91"/>
      <c r="WIB978" s="92"/>
      <c r="WIC978" s="92"/>
      <c r="WID978" s="90"/>
      <c r="WIE978" s="91"/>
      <c r="WIF978" s="92"/>
      <c r="WIG978" s="92"/>
      <c r="WIH978" s="90"/>
      <c r="WII978" s="91"/>
      <c r="WIJ978" s="92"/>
      <c r="WIK978" s="92"/>
      <c r="WIL978" s="90"/>
      <c r="WIM978" s="91"/>
      <c r="WIN978" s="92"/>
      <c r="WIO978" s="92"/>
      <c r="WIP978" s="90"/>
      <c r="WIQ978" s="91"/>
      <c r="WIR978" s="92"/>
      <c r="WIS978" s="92"/>
      <c r="WIT978" s="90"/>
      <c r="WIU978" s="91"/>
      <c r="WIV978" s="92"/>
      <c r="WIW978" s="92"/>
      <c r="WIX978" s="90"/>
      <c r="WIY978" s="91"/>
      <c r="WIZ978" s="92"/>
      <c r="WJA978" s="92"/>
      <c r="WJB978" s="90"/>
      <c r="WJC978" s="91"/>
      <c r="WJD978" s="92"/>
      <c r="WJE978" s="92"/>
      <c r="WJF978" s="90"/>
      <c r="WJG978" s="91"/>
      <c r="WJH978" s="92"/>
      <c r="WJI978" s="92"/>
      <c r="WJJ978" s="90"/>
      <c r="WJK978" s="91"/>
      <c r="WJL978" s="92"/>
      <c r="WJM978" s="92"/>
      <c r="WJN978" s="90"/>
      <c r="WJO978" s="91"/>
      <c r="WJP978" s="92"/>
      <c r="WJQ978" s="92"/>
      <c r="WJR978" s="90"/>
      <c r="WJS978" s="91"/>
      <c r="WJT978" s="92"/>
      <c r="WJU978" s="92"/>
      <c r="WJV978" s="90"/>
      <c r="WJW978" s="91"/>
      <c r="WJX978" s="92"/>
      <c r="WJY978" s="92"/>
      <c r="WJZ978" s="90"/>
      <c r="WKA978" s="91"/>
      <c r="WKB978" s="92"/>
      <c r="WKC978" s="92"/>
      <c r="WKD978" s="90"/>
      <c r="WKE978" s="91"/>
      <c r="WKF978" s="92"/>
      <c r="WKG978" s="92"/>
      <c r="WKH978" s="90"/>
      <c r="WKI978" s="91"/>
      <c r="WKJ978" s="92"/>
      <c r="WKK978" s="92"/>
      <c r="WKL978" s="90"/>
      <c r="WKM978" s="91"/>
      <c r="WKN978" s="92"/>
      <c r="WKO978" s="92"/>
      <c r="WKP978" s="90"/>
      <c r="WKQ978" s="91"/>
      <c r="WKR978" s="92"/>
      <c r="WKS978" s="92"/>
      <c r="WKT978" s="90"/>
      <c r="WKU978" s="91"/>
      <c r="WKV978" s="92"/>
      <c r="WKW978" s="92"/>
      <c r="WKX978" s="90"/>
      <c r="WKY978" s="91"/>
      <c r="WKZ978" s="92"/>
      <c r="WLA978" s="92"/>
      <c r="WLB978" s="90"/>
      <c r="WLC978" s="91"/>
      <c r="WLD978" s="92"/>
      <c r="WLE978" s="92"/>
      <c r="WLF978" s="90"/>
      <c r="WLG978" s="91"/>
      <c r="WLH978" s="92"/>
      <c r="WLI978" s="92"/>
      <c r="WLJ978" s="90"/>
      <c r="WLK978" s="91"/>
      <c r="WLL978" s="92"/>
      <c r="WLM978" s="92"/>
      <c r="WLN978" s="90"/>
      <c r="WLO978" s="91"/>
      <c r="WLP978" s="92"/>
      <c r="WLQ978" s="92"/>
      <c r="WLR978" s="90"/>
      <c r="WLS978" s="91"/>
      <c r="WLT978" s="92"/>
      <c r="WLU978" s="92"/>
      <c r="WLV978" s="90"/>
      <c r="WLW978" s="91"/>
      <c r="WLX978" s="92"/>
      <c r="WLY978" s="92"/>
      <c r="WLZ978" s="90"/>
      <c r="WMA978" s="91"/>
      <c r="WMB978" s="92"/>
      <c r="WMC978" s="92"/>
      <c r="WMD978" s="90"/>
      <c r="WME978" s="91"/>
      <c r="WMF978" s="92"/>
      <c r="WMG978" s="92"/>
      <c r="WMH978" s="90"/>
      <c r="WMI978" s="91"/>
      <c r="WMJ978" s="92"/>
      <c r="WMK978" s="92"/>
      <c r="WML978" s="90"/>
      <c r="WMM978" s="91"/>
      <c r="WMN978" s="92"/>
      <c r="WMO978" s="92"/>
      <c r="WMP978" s="90"/>
      <c r="WMQ978" s="91"/>
      <c r="WMR978" s="92"/>
      <c r="WMS978" s="92"/>
      <c r="WMT978" s="90"/>
      <c r="WMU978" s="91"/>
      <c r="WMV978" s="92"/>
      <c r="WMW978" s="92"/>
      <c r="WMX978" s="90"/>
      <c r="WMY978" s="91"/>
      <c r="WMZ978" s="92"/>
      <c r="WNA978" s="92"/>
      <c r="WNB978" s="90"/>
      <c r="WNC978" s="91"/>
      <c r="WND978" s="92"/>
      <c r="WNE978" s="92"/>
      <c r="WNF978" s="90"/>
      <c r="WNG978" s="91"/>
      <c r="WNH978" s="92"/>
      <c r="WNI978" s="92"/>
      <c r="WNJ978" s="90"/>
      <c r="WNK978" s="91"/>
      <c r="WNL978" s="92"/>
      <c r="WNM978" s="92"/>
      <c r="WNN978" s="90"/>
      <c r="WNO978" s="91"/>
      <c r="WNP978" s="92"/>
      <c r="WNQ978" s="92"/>
      <c r="WNR978" s="90"/>
      <c r="WNS978" s="91"/>
      <c r="WNT978" s="92"/>
      <c r="WNU978" s="92"/>
      <c r="WNV978" s="90"/>
      <c r="WNW978" s="91"/>
      <c r="WNX978" s="92"/>
      <c r="WNY978" s="92"/>
      <c r="WNZ978" s="90"/>
      <c r="WOA978" s="91"/>
      <c r="WOB978" s="92"/>
      <c r="WOC978" s="92"/>
      <c r="WOD978" s="90"/>
      <c r="WOE978" s="91"/>
      <c r="WOF978" s="92"/>
      <c r="WOG978" s="92"/>
      <c r="WOH978" s="90"/>
      <c r="WOI978" s="91"/>
      <c r="WOJ978" s="92"/>
      <c r="WOK978" s="92"/>
      <c r="WOL978" s="90"/>
      <c r="WOM978" s="91"/>
      <c r="WON978" s="92"/>
      <c r="WOO978" s="92"/>
      <c r="WOP978" s="90"/>
      <c r="WOQ978" s="91"/>
      <c r="WOR978" s="92"/>
      <c r="WOS978" s="92"/>
      <c r="WOT978" s="90"/>
      <c r="WOU978" s="91"/>
      <c r="WOV978" s="92"/>
      <c r="WOW978" s="92"/>
      <c r="WOX978" s="90"/>
      <c r="WOY978" s="91"/>
      <c r="WOZ978" s="92"/>
      <c r="WPA978" s="92"/>
      <c r="WPB978" s="90"/>
      <c r="WPC978" s="91"/>
      <c r="WPD978" s="92"/>
      <c r="WPE978" s="92"/>
      <c r="WPF978" s="90"/>
      <c r="WPG978" s="91"/>
      <c r="WPH978" s="92"/>
      <c r="WPI978" s="92"/>
      <c r="WPJ978" s="90"/>
      <c r="WPK978" s="91"/>
      <c r="WPL978" s="92"/>
      <c r="WPM978" s="92"/>
      <c r="WPN978" s="90"/>
      <c r="WPO978" s="91"/>
      <c r="WPP978" s="92"/>
      <c r="WPQ978" s="92"/>
      <c r="WPR978" s="90"/>
      <c r="WPS978" s="91"/>
      <c r="WPT978" s="92"/>
      <c r="WPU978" s="92"/>
      <c r="WPV978" s="90"/>
      <c r="WPW978" s="91"/>
      <c r="WPX978" s="92"/>
      <c r="WPY978" s="92"/>
      <c r="WPZ978" s="90"/>
      <c r="WQA978" s="91"/>
      <c r="WQB978" s="92"/>
      <c r="WQC978" s="92"/>
      <c r="WQD978" s="90"/>
      <c r="WQE978" s="91"/>
      <c r="WQF978" s="92"/>
      <c r="WQG978" s="92"/>
      <c r="WQH978" s="90"/>
      <c r="WQI978" s="91"/>
      <c r="WQJ978" s="92"/>
      <c r="WQK978" s="92"/>
      <c r="WQL978" s="90"/>
      <c r="WQM978" s="91"/>
      <c r="WQN978" s="92"/>
      <c r="WQO978" s="92"/>
      <c r="WQP978" s="90"/>
      <c r="WQQ978" s="91"/>
      <c r="WQR978" s="92"/>
      <c r="WQS978" s="92"/>
      <c r="WQT978" s="90"/>
      <c r="WQU978" s="91"/>
      <c r="WQV978" s="92"/>
      <c r="WQW978" s="92"/>
      <c r="WQX978" s="90"/>
      <c r="WQY978" s="91"/>
      <c r="WQZ978" s="92"/>
      <c r="WRA978" s="92"/>
      <c r="WRB978" s="90"/>
      <c r="WRC978" s="91"/>
      <c r="WRD978" s="92"/>
      <c r="WRE978" s="92"/>
      <c r="WRF978" s="90"/>
      <c r="WRG978" s="91"/>
      <c r="WRH978" s="92"/>
      <c r="WRI978" s="92"/>
      <c r="WRJ978" s="90"/>
      <c r="WRK978" s="91"/>
      <c r="WRL978" s="92"/>
      <c r="WRM978" s="92"/>
      <c r="WRN978" s="90"/>
      <c r="WRO978" s="91"/>
      <c r="WRP978" s="92"/>
      <c r="WRQ978" s="92"/>
      <c r="WRR978" s="90"/>
      <c r="WRS978" s="91"/>
      <c r="WRT978" s="92"/>
      <c r="WRU978" s="92"/>
      <c r="WRV978" s="90"/>
      <c r="WRW978" s="91"/>
      <c r="WRX978" s="92"/>
      <c r="WRY978" s="92"/>
      <c r="WRZ978" s="90"/>
      <c r="WSA978" s="91"/>
      <c r="WSB978" s="92"/>
      <c r="WSC978" s="92"/>
      <c r="WSD978" s="90"/>
      <c r="WSE978" s="91"/>
      <c r="WSF978" s="92"/>
      <c r="WSG978" s="92"/>
      <c r="WSH978" s="90"/>
      <c r="WSI978" s="91"/>
      <c r="WSJ978" s="92"/>
      <c r="WSK978" s="92"/>
      <c r="WSL978" s="90"/>
      <c r="WSM978" s="91"/>
      <c r="WSN978" s="92"/>
      <c r="WSO978" s="92"/>
      <c r="WSP978" s="90"/>
      <c r="WSQ978" s="91"/>
      <c r="WSR978" s="92"/>
      <c r="WSS978" s="92"/>
      <c r="WST978" s="90"/>
      <c r="WSU978" s="91"/>
      <c r="WSV978" s="92"/>
      <c r="WSW978" s="92"/>
      <c r="WSX978" s="90"/>
      <c r="WSY978" s="91"/>
      <c r="WSZ978" s="92"/>
      <c r="WTA978" s="92"/>
      <c r="WTB978" s="90"/>
      <c r="WTC978" s="91"/>
      <c r="WTD978" s="92"/>
      <c r="WTE978" s="92"/>
      <c r="WTF978" s="90"/>
      <c r="WTG978" s="91"/>
      <c r="WTH978" s="92"/>
      <c r="WTI978" s="92"/>
      <c r="WTJ978" s="90"/>
      <c r="WTK978" s="91"/>
      <c r="WTL978" s="92"/>
      <c r="WTM978" s="92"/>
      <c r="WTN978" s="90"/>
      <c r="WTO978" s="91"/>
      <c r="WTP978" s="92"/>
      <c r="WTQ978" s="92"/>
      <c r="WTR978" s="90"/>
      <c r="WTS978" s="91"/>
      <c r="WTT978" s="92"/>
      <c r="WTU978" s="92"/>
      <c r="WTV978" s="90"/>
      <c r="WTW978" s="91"/>
      <c r="WTX978" s="92"/>
      <c r="WTY978" s="92"/>
      <c r="WTZ978" s="90"/>
      <c r="WUA978" s="91"/>
      <c r="WUB978" s="92"/>
      <c r="WUC978" s="92"/>
      <c r="WUD978" s="90"/>
      <c r="WUE978" s="91"/>
      <c r="WUF978" s="92"/>
      <c r="WUG978" s="92"/>
      <c r="WUH978" s="90"/>
      <c r="WUI978" s="91"/>
      <c r="WUJ978" s="92"/>
      <c r="WUK978" s="92"/>
      <c r="WUL978" s="90"/>
      <c r="WUM978" s="91"/>
      <c r="WUN978" s="92"/>
      <c r="WUO978" s="92"/>
      <c r="WUP978" s="90"/>
      <c r="WUQ978" s="91"/>
      <c r="WUR978" s="92"/>
      <c r="WUS978" s="92"/>
      <c r="WUT978" s="90"/>
      <c r="WUU978" s="91"/>
      <c r="WUV978" s="92"/>
      <c r="WUW978" s="92"/>
      <c r="WUX978" s="90"/>
      <c r="WUY978" s="91"/>
      <c r="WUZ978" s="92"/>
      <c r="WVA978" s="92"/>
      <c r="WVB978" s="90"/>
      <c r="WVC978" s="91"/>
      <c r="WVD978" s="92"/>
      <c r="WVE978" s="92"/>
      <c r="WVF978" s="90"/>
      <c r="WVG978" s="91"/>
      <c r="WVH978" s="92"/>
      <c r="WVI978" s="92"/>
      <c r="WVJ978" s="90"/>
      <c r="WVK978" s="91"/>
      <c r="WVL978" s="92"/>
      <c r="WVM978" s="92"/>
      <c r="WVN978" s="90"/>
      <c r="WVO978" s="91"/>
      <c r="WVP978" s="92"/>
      <c r="WVQ978" s="92"/>
      <c r="WVR978" s="90"/>
      <c r="WVS978" s="91"/>
      <c r="WVT978" s="92"/>
      <c r="WVU978" s="92"/>
      <c r="WVV978" s="90"/>
      <c r="WVW978" s="91"/>
      <c r="WVX978" s="92"/>
      <c r="WVY978" s="92"/>
      <c r="WVZ978" s="90"/>
      <c r="WWA978" s="91"/>
      <c r="WWB978" s="92"/>
      <c r="WWC978" s="92"/>
      <c r="WWD978" s="90"/>
      <c r="WWE978" s="91"/>
      <c r="WWF978" s="92"/>
      <c r="WWG978" s="92"/>
      <c r="WWH978" s="90"/>
      <c r="WWI978" s="91"/>
      <c r="WWJ978" s="92"/>
      <c r="WWK978" s="92"/>
      <c r="WWL978" s="90"/>
      <c r="WWM978" s="91"/>
      <c r="WWN978" s="92"/>
      <c r="WWO978" s="92"/>
      <c r="WWP978" s="90"/>
      <c r="WWQ978" s="91"/>
      <c r="WWR978" s="92"/>
      <c r="WWS978" s="92"/>
      <c r="WWT978" s="90"/>
      <c r="WWU978" s="91"/>
      <c r="WWV978" s="92"/>
      <c r="WWW978" s="92"/>
      <c r="WWX978" s="90"/>
      <c r="WWY978" s="91"/>
      <c r="WWZ978" s="92"/>
      <c r="WXA978" s="92"/>
      <c r="WXB978" s="90"/>
      <c r="WXC978" s="91"/>
      <c r="WXD978" s="92"/>
      <c r="WXE978" s="92"/>
      <c r="WXF978" s="90"/>
      <c r="WXG978" s="91"/>
      <c r="WXH978" s="92"/>
      <c r="WXI978" s="92"/>
      <c r="WXJ978" s="90"/>
      <c r="WXK978" s="91"/>
      <c r="WXL978" s="92"/>
      <c r="WXM978" s="92"/>
      <c r="WXN978" s="90"/>
      <c r="WXO978" s="91"/>
      <c r="WXP978" s="92"/>
      <c r="WXQ978" s="92"/>
      <c r="WXR978" s="90"/>
      <c r="WXS978" s="91"/>
      <c r="WXT978" s="92"/>
      <c r="WXU978" s="92"/>
      <c r="WXV978" s="90"/>
      <c r="WXW978" s="91"/>
      <c r="WXX978" s="92"/>
      <c r="WXY978" s="92"/>
      <c r="WXZ978" s="90"/>
      <c r="WYA978" s="91"/>
      <c r="WYB978" s="92"/>
      <c r="WYC978" s="92"/>
      <c r="WYD978" s="90"/>
      <c r="WYE978" s="91"/>
      <c r="WYF978" s="92"/>
      <c r="WYG978" s="92"/>
      <c r="WYH978" s="90"/>
      <c r="WYI978" s="91"/>
      <c r="WYJ978" s="92"/>
      <c r="WYK978" s="92"/>
      <c r="WYL978" s="90"/>
      <c r="WYM978" s="91"/>
      <c r="WYN978" s="92"/>
      <c r="WYO978" s="92"/>
      <c r="WYP978" s="90"/>
      <c r="WYQ978" s="91"/>
      <c r="WYR978" s="92"/>
      <c r="WYS978" s="92"/>
      <c r="WYT978" s="90"/>
      <c r="WYU978" s="91"/>
      <c r="WYV978" s="92"/>
      <c r="WYW978" s="92"/>
      <c r="WYX978" s="90"/>
      <c r="WYY978" s="91"/>
      <c r="WYZ978" s="92"/>
      <c r="WZA978" s="92"/>
      <c r="WZB978" s="90"/>
      <c r="WZC978" s="91"/>
      <c r="WZD978" s="92"/>
      <c r="WZE978" s="92"/>
      <c r="WZF978" s="90"/>
      <c r="WZG978" s="91"/>
      <c r="WZH978" s="92"/>
      <c r="WZI978" s="92"/>
      <c r="WZJ978" s="90"/>
      <c r="WZK978" s="91"/>
      <c r="WZL978" s="92"/>
      <c r="WZM978" s="92"/>
      <c r="WZN978" s="90"/>
      <c r="WZO978" s="91"/>
      <c r="WZP978" s="92"/>
      <c r="WZQ978" s="92"/>
      <c r="WZR978" s="90"/>
      <c r="WZS978" s="91"/>
      <c r="WZT978" s="92"/>
      <c r="WZU978" s="92"/>
      <c r="WZV978" s="90"/>
      <c r="WZW978" s="91"/>
      <c r="WZX978" s="92"/>
      <c r="WZY978" s="92"/>
      <c r="WZZ978" s="90"/>
      <c r="XAA978" s="91"/>
      <c r="XAB978" s="92"/>
      <c r="XAC978" s="92"/>
      <c r="XAD978" s="90"/>
      <c r="XAE978" s="91"/>
      <c r="XAF978" s="92"/>
      <c r="XAG978" s="92"/>
      <c r="XAH978" s="90"/>
      <c r="XAI978" s="91"/>
      <c r="XAJ978" s="92"/>
      <c r="XAK978" s="92"/>
      <c r="XAL978" s="90"/>
      <c r="XAM978" s="91"/>
      <c r="XAN978" s="92"/>
      <c r="XAO978" s="92"/>
      <c r="XAP978" s="90"/>
      <c r="XAQ978" s="91"/>
      <c r="XAR978" s="92"/>
      <c r="XAS978" s="92"/>
      <c r="XAT978" s="90"/>
      <c r="XAU978" s="91"/>
      <c r="XAV978" s="92"/>
      <c r="XAW978" s="92"/>
      <c r="XAX978" s="90"/>
      <c r="XAY978" s="91"/>
      <c r="XAZ978" s="92"/>
      <c r="XBA978" s="92"/>
      <c r="XBB978" s="90"/>
      <c r="XBC978" s="91"/>
      <c r="XBD978" s="92"/>
      <c r="XBE978" s="92"/>
      <c r="XBF978" s="90"/>
      <c r="XBG978" s="91"/>
      <c r="XBH978" s="92"/>
      <c r="XBI978" s="92"/>
      <c r="XBJ978" s="90"/>
      <c r="XBK978" s="91"/>
      <c r="XBL978" s="92"/>
      <c r="XBM978" s="92"/>
      <c r="XBN978" s="90"/>
      <c r="XBO978" s="91"/>
      <c r="XBP978" s="92"/>
      <c r="XBQ978" s="92"/>
      <c r="XBR978" s="90"/>
      <c r="XBS978" s="91"/>
      <c r="XBT978" s="92"/>
      <c r="XBU978" s="92"/>
      <c r="XBV978" s="90"/>
      <c r="XBW978" s="91"/>
      <c r="XBX978" s="92"/>
      <c r="XBY978" s="92"/>
      <c r="XBZ978" s="90"/>
      <c r="XCA978" s="91"/>
      <c r="XCB978" s="92"/>
      <c r="XCC978" s="92"/>
      <c r="XCD978" s="90"/>
      <c r="XCE978" s="91"/>
      <c r="XCF978" s="92"/>
      <c r="XCG978" s="92"/>
      <c r="XCH978" s="90"/>
      <c r="XCI978" s="91"/>
      <c r="XCJ978" s="92"/>
      <c r="XCK978" s="92"/>
      <c r="XCL978" s="90"/>
      <c r="XCM978" s="91"/>
      <c r="XCN978" s="92"/>
      <c r="XCO978" s="92"/>
      <c r="XCP978" s="90"/>
      <c r="XCQ978" s="91"/>
      <c r="XCR978" s="92"/>
      <c r="XCS978" s="92"/>
      <c r="XCT978" s="90"/>
      <c r="XCU978" s="91"/>
      <c r="XCV978" s="92"/>
      <c r="XCW978" s="92"/>
      <c r="XCX978" s="90"/>
      <c r="XCY978" s="91"/>
      <c r="XCZ978" s="92"/>
      <c r="XDA978" s="92"/>
      <c r="XDB978" s="90"/>
      <c r="XDC978" s="91"/>
      <c r="XDD978" s="92"/>
      <c r="XDE978" s="92"/>
      <c r="XDF978" s="90"/>
      <c r="XDG978" s="91"/>
      <c r="XDH978" s="92"/>
      <c r="XDI978" s="92"/>
      <c r="XDJ978" s="90"/>
      <c r="XDK978" s="91"/>
      <c r="XDL978" s="92"/>
      <c r="XDM978" s="92"/>
      <c r="XDN978" s="90"/>
      <c r="XDO978" s="91"/>
      <c r="XDP978" s="92"/>
      <c r="XDQ978" s="92"/>
      <c r="XDR978" s="90"/>
    </row>
    <row r="979" spans="1:16346" ht="15.95" customHeight="1">
      <c r="A979" s="37">
        <v>965</v>
      </c>
      <c r="B979" s="38" t="s">
        <v>1813</v>
      </c>
      <c r="C979" s="45" t="s">
        <v>1814</v>
      </c>
      <c r="D979" s="47">
        <v>660</v>
      </c>
    </row>
    <row r="980" spans="1:16346">
      <c r="A980" s="37">
        <v>966</v>
      </c>
      <c r="B980" s="42" t="s">
        <v>1815</v>
      </c>
      <c r="C980" s="40" t="s">
        <v>1816</v>
      </c>
      <c r="D980" s="47">
        <v>660</v>
      </c>
    </row>
    <row r="981" spans="1:16346">
      <c r="A981" s="37">
        <v>967</v>
      </c>
      <c r="B981" s="38" t="s">
        <v>1817</v>
      </c>
      <c r="C981" s="40" t="s">
        <v>1818</v>
      </c>
      <c r="D981" s="47">
        <v>3600</v>
      </c>
    </row>
    <row r="982" spans="1:16346">
      <c r="A982" s="37">
        <v>968</v>
      </c>
      <c r="B982" s="38" t="s">
        <v>1819</v>
      </c>
      <c r="C982" s="40" t="s">
        <v>1820</v>
      </c>
      <c r="D982" s="47">
        <v>3600</v>
      </c>
    </row>
    <row r="983" spans="1:16346">
      <c r="A983" s="37">
        <v>969</v>
      </c>
      <c r="B983" s="38" t="s">
        <v>1821</v>
      </c>
      <c r="C983" s="40" t="s">
        <v>1822</v>
      </c>
      <c r="D983" s="47">
        <v>2600</v>
      </c>
    </row>
    <row r="984" spans="1:16346">
      <c r="A984" s="37">
        <v>970</v>
      </c>
      <c r="B984" s="38" t="s">
        <v>1823</v>
      </c>
      <c r="C984" s="40" t="s">
        <v>1824</v>
      </c>
      <c r="D984" s="47">
        <v>2400</v>
      </c>
    </row>
    <row r="985" spans="1:16346">
      <c r="A985" s="37">
        <v>971</v>
      </c>
      <c r="B985" s="38" t="s">
        <v>1825</v>
      </c>
      <c r="C985" s="40" t="s">
        <v>1826</v>
      </c>
      <c r="D985" s="47">
        <v>6000</v>
      </c>
    </row>
    <row r="986" spans="1:16346">
      <c r="A986" s="37">
        <v>972</v>
      </c>
      <c r="B986" s="38" t="s">
        <v>1827</v>
      </c>
      <c r="C986" s="40" t="s">
        <v>1828</v>
      </c>
      <c r="D986" s="47">
        <v>1300</v>
      </c>
    </row>
    <row r="987" spans="1:16346" ht="25.5">
      <c r="A987" s="37">
        <v>973</v>
      </c>
      <c r="B987" s="38" t="s">
        <v>1829</v>
      </c>
      <c r="C987" s="40" t="s">
        <v>1830</v>
      </c>
      <c r="D987" s="47">
        <v>4100</v>
      </c>
    </row>
    <row r="988" spans="1:16346">
      <c r="A988" s="37">
        <v>974</v>
      </c>
      <c r="B988" s="38" t="s">
        <v>1831</v>
      </c>
      <c r="C988" s="40" t="s">
        <v>1832</v>
      </c>
      <c r="D988" s="47">
        <v>1900</v>
      </c>
    </row>
    <row r="989" spans="1:16346">
      <c r="A989" s="37">
        <v>975</v>
      </c>
      <c r="B989" s="38" t="s">
        <v>1833</v>
      </c>
      <c r="C989" s="40" t="s">
        <v>1834</v>
      </c>
      <c r="D989" s="47">
        <v>1200</v>
      </c>
    </row>
    <row r="990" spans="1:16346">
      <c r="A990" s="37">
        <v>976</v>
      </c>
      <c r="B990" s="38" t="s">
        <v>1835</v>
      </c>
      <c r="C990" s="40" t="s">
        <v>1836</v>
      </c>
      <c r="D990" s="47">
        <v>1900</v>
      </c>
    </row>
    <row r="991" spans="1:16346">
      <c r="A991" s="37">
        <v>977</v>
      </c>
      <c r="B991" s="38" t="s">
        <v>1837</v>
      </c>
      <c r="C991" s="40" t="s">
        <v>1838</v>
      </c>
      <c r="D991" s="47">
        <v>1500</v>
      </c>
    </row>
    <row r="992" spans="1:16346">
      <c r="A992" s="37">
        <v>978</v>
      </c>
      <c r="B992" s="38" t="s">
        <v>1839</v>
      </c>
      <c r="C992" s="40" t="s">
        <v>1840</v>
      </c>
      <c r="D992" s="47">
        <v>12100</v>
      </c>
    </row>
    <row r="993" spans="1:4">
      <c r="A993" s="37">
        <v>979</v>
      </c>
      <c r="B993" s="38" t="s">
        <v>1841</v>
      </c>
      <c r="C993" s="40" t="s">
        <v>1842</v>
      </c>
      <c r="D993" s="47">
        <v>6000</v>
      </c>
    </row>
    <row r="994" spans="1:4">
      <c r="A994" s="37">
        <v>980</v>
      </c>
      <c r="B994" s="38" t="s">
        <v>1843</v>
      </c>
      <c r="C994" s="40" t="s">
        <v>1844</v>
      </c>
      <c r="D994" s="47">
        <v>6700</v>
      </c>
    </row>
    <row r="995" spans="1:4">
      <c r="A995" s="37">
        <v>981</v>
      </c>
      <c r="B995" s="38" t="s">
        <v>1845</v>
      </c>
      <c r="C995" s="40" t="s">
        <v>1846</v>
      </c>
      <c r="D995" s="47">
        <v>3600</v>
      </c>
    </row>
    <row r="996" spans="1:4">
      <c r="A996" s="37">
        <v>982</v>
      </c>
      <c r="B996" s="38" t="s">
        <v>1847</v>
      </c>
      <c r="C996" s="40" t="s">
        <v>1848</v>
      </c>
      <c r="D996" s="47">
        <v>6700</v>
      </c>
    </row>
    <row r="997" spans="1:4">
      <c r="A997" s="37">
        <v>983</v>
      </c>
      <c r="B997" s="38" t="s">
        <v>1849</v>
      </c>
      <c r="C997" s="40" t="s">
        <v>1850</v>
      </c>
      <c r="D997" s="47">
        <v>5000</v>
      </c>
    </row>
    <row r="998" spans="1:4">
      <c r="A998" s="37">
        <v>984</v>
      </c>
      <c r="B998" s="38" t="s">
        <v>1851</v>
      </c>
      <c r="C998" s="40" t="s">
        <v>1852</v>
      </c>
      <c r="D998" s="47">
        <v>11000</v>
      </c>
    </row>
    <row r="999" spans="1:4" ht="25.5">
      <c r="A999" s="37">
        <v>985</v>
      </c>
      <c r="B999" s="38" t="s">
        <v>1853</v>
      </c>
      <c r="C999" s="40" t="s">
        <v>1854</v>
      </c>
      <c r="D999" s="47">
        <v>10000</v>
      </c>
    </row>
    <row r="1000" spans="1:4" ht="25.5">
      <c r="A1000" s="37">
        <v>986</v>
      </c>
      <c r="B1000" s="38" t="s">
        <v>1855</v>
      </c>
      <c r="C1000" s="40" t="s">
        <v>1856</v>
      </c>
      <c r="D1000" s="47">
        <v>15000</v>
      </c>
    </row>
    <row r="1001" spans="1:4">
      <c r="A1001" s="37">
        <v>987</v>
      </c>
      <c r="B1001" s="38" t="s">
        <v>1857</v>
      </c>
      <c r="C1001" s="40" t="s">
        <v>1858</v>
      </c>
      <c r="D1001" s="47">
        <v>6000</v>
      </c>
    </row>
    <row r="1002" spans="1:4">
      <c r="A1002" s="37">
        <v>988</v>
      </c>
      <c r="B1002" s="38" t="s">
        <v>1859</v>
      </c>
      <c r="C1002" s="40" t="s">
        <v>1860</v>
      </c>
      <c r="D1002" s="47">
        <v>600</v>
      </c>
    </row>
    <row r="1003" spans="1:4">
      <c r="A1003" s="37">
        <v>989</v>
      </c>
      <c r="B1003" s="38" t="s">
        <v>1861</v>
      </c>
      <c r="C1003" s="40" t="s">
        <v>1862</v>
      </c>
      <c r="D1003" s="47">
        <v>770</v>
      </c>
    </row>
    <row r="1004" spans="1:4">
      <c r="A1004" s="37">
        <v>990</v>
      </c>
      <c r="B1004" s="38" t="s">
        <v>1863</v>
      </c>
      <c r="C1004" s="51" t="s">
        <v>1864</v>
      </c>
      <c r="D1004" s="47">
        <v>1400</v>
      </c>
    </row>
    <row r="1005" spans="1:4">
      <c r="A1005" s="37">
        <v>991</v>
      </c>
      <c r="B1005" s="38" t="s">
        <v>1865</v>
      </c>
      <c r="C1005" s="51" t="s">
        <v>1866</v>
      </c>
      <c r="D1005" s="47">
        <v>2200</v>
      </c>
    </row>
    <row r="1006" spans="1:4">
      <c r="A1006" s="37">
        <v>992</v>
      </c>
      <c r="B1006" s="38" t="s">
        <v>1867</v>
      </c>
      <c r="C1006" s="40" t="s">
        <v>1868</v>
      </c>
      <c r="D1006" s="47">
        <v>1200</v>
      </c>
    </row>
    <row r="1007" spans="1:4">
      <c r="A1007" s="37">
        <v>993</v>
      </c>
      <c r="B1007" s="38" t="s">
        <v>1869</v>
      </c>
      <c r="C1007" s="40" t="s">
        <v>1870</v>
      </c>
      <c r="D1007" s="47">
        <v>1200</v>
      </c>
    </row>
    <row r="1008" spans="1:4">
      <c r="A1008" s="37">
        <v>994</v>
      </c>
      <c r="B1008" s="38" t="s">
        <v>1871</v>
      </c>
      <c r="C1008" s="40" t="s">
        <v>1872</v>
      </c>
      <c r="D1008" s="47">
        <v>6000</v>
      </c>
    </row>
    <row r="1009" spans="1:4">
      <c r="A1009" s="37">
        <v>995</v>
      </c>
      <c r="B1009" s="38" t="s">
        <v>1873</v>
      </c>
      <c r="C1009" s="40" t="s">
        <v>1874</v>
      </c>
      <c r="D1009" s="47">
        <v>4300</v>
      </c>
    </row>
    <row r="1010" spans="1:4">
      <c r="A1010" s="37">
        <v>996</v>
      </c>
      <c r="B1010" s="38" t="s">
        <v>1875</v>
      </c>
      <c r="C1010" s="40" t="s">
        <v>1876</v>
      </c>
      <c r="D1010" s="47">
        <v>6000</v>
      </c>
    </row>
    <row r="1011" spans="1:4">
      <c r="A1011" s="37">
        <v>997</v>
      </c>
      <c r="B1011" s="38" t="s">
        <v>1877</v>
      </c>
      <c r="C1011" s="40" t="s">
        <v>1878</v>
      </c>
      <c r="D1011" s="47">
        <v>20000</v>
      </c>
    </row>
    <row r="1012" spans="1:4">
      <c r="A1012" s="37">
        <v>998</v>
      </c>
      <c r="B1012" s="38" t="s">
        <v>1879</v>
      </c>
      <c r="C1012" s="40" t="s">
        <v>1880</v>
      </c>
      <c r="D1012" s="47">
        <v>18200</v>
      </c>
    </row>
    <row r="1013" spans="1:4">
      <c r="A1013" s="37">
        <v>999</v>
      </c>
      <c r="B1013" s="38" t="s">
        <v>1881</v>
      </c>
      <c r="C1013" s="40" t="s">
        <v>1882</v>
      </c>
      <c r="D1013" s="47">
        <v>24200</v>
      </c>
    </row>
    <row r="1014" spans="1:4">
      <c r="A1014" s="37">
        <v>1000</v>
      </c>
      <c r="B1014" s="38" t="s">
        <v>1883</v>
      </c>
      <c r="C1014" s="40" t="s">
        <v>1884</v>
      </c>
      <c r="D1014" s="47">
        <v>18200</v>
      </c>
    </row>
    <row r="1015" spans="1:4">
      <c r="A1015" s="37">
        <v>1001</v>
      </c>
      <c r="B1015" s="38" t="s">
        <v>1885</v>
      </c>
      <c r="C1015" s="40" t="s">
        <v>1886</v>
      </c>
      <c r="D1015" s="47">
        <v>2000</v>
      </c>
    </row>
    <row r="1016" spans="1:4">
      <c r="A1016" s="37">
        <v>1002</v>
      </c>
      <c r="B1016" s="38" t="s">
        <v>1887</v>
      </c>
      <c r="C1016" s="40" t="s">
        <v>1888</v>
      </c>
      <c r="D1016" s="47">
        <v>3100</v>
      </c>
    </row>
    <row r="1017" spans="1:4">
      <c r="A1017" s="37">
        <v>1003</v>
      </c>
      <c r="B1017" s="38" t="s">
        <v>1889</v>
      </c>
      <c r="C1017" s="40" t="s">
        <v>1890</v>
      </c>
      <c r="D1017" s="47">
        <v>900</v>
      </c>
    </row>
    <row r="1018" spans="1:4">
      <c r="A1018" s="37">
        <v>1004</v>
      </c>
      <c r="B1018" s="38" t="s">
        <v>1891</v>
      </c>
      <c r="C1018" s="40" t="s">
        <v>1892</v>
      </c>
      <c r="D1018" s="47">
        <v>1200</v>
      </c>
    </row>
    <row r="1019" spans="1:4">
      <c r="A1019" s="37">
        <v>1005</v>
      </c>
      <c r="B1019" s="38" t="s">
        <v>1893</v>
      </c>
      <c r="C1019" s="40" t="s">
        <v>1894</v>
      </c>
      <c r="D1019" s="47">
        <v>7300</v>
      </c>
    </row>
    <row r="1020" spans="1:4">
      <c r="A1020" s="37">
        <v>1006</v>
      </c>
      <c r="B1020" s="38" t="s">
        <v>1895</v>
      </c>
      <c r="C1020" s="40" t="s">
        <v>1896</v>
      </c>
      <c r="D1020" s="47">
        <v>14500</v>
      </c>
    </row>
    <row r="1021" spans="1:4">
      <c r="A1021" s="37">
        <v>1007</v>
      </c>
      <c r="B1021" s="38" t="s">
        <v>1897</v>
      </c>
      <c r="C1021" s="40" t="s">
        <v>1898</v>
      </c>
      <c r="D1021" s="47">
        <v>18200</v>
      </c>
    </row>
    <row r="1022" spans="1:4">
      <c r="A1022" s="37">
        <v>1008</v>
      </c>
      <c r="B1022" s="38" t="s">
        <v>1899</v>
      </c>
      <c r="C1022" s="40" t="s">
        <v>1900</v>
      </c>
      <c r="D1022" s="47">
        <v>10900</v>
      </c>
    </row>
    <row r="1023" spans="1:4">
      <c r="A1023" s="37">
        <v>1009</v>
      </c>
      <c r="B1023" s="38" t="s">
        <v>1901</v>
      </c>
      <c r="C1023" s="40" t="s">
        <v>1902</v>
      </c>
      <c r="D1023" s="47">
        <v>18200</v>
      </c>
    </row>
    <row r="1024" spans="1:4">
      <c r="A1024" s="37">
        <v>1010</v>
      </c>
      <c r="B1024" s="38" t="s">
        <v>1903</v>
      </c>
      <c r="C1024" s="40" t="s">
        <v>1904</v>
      </c>
      <c r="D1024" s="47">
        <v>21800</v>
      </c>
    </row>
    <row r="1025" spans="1:4">
      <c r="A1025" s="37">
        <v>1011</v>
      </c>
      <c r="B1025" s="38" t="s">
        <v>1905</v>
      </c>
      <c r="C1025" s="40" t="s">
        <v>1906</v>
      </c>
      <c r="D1025" s="47">
        <v>6000</v>
      </c>
    </row>
    <row r="1026" spans="1:4">
      <c r="A1026" s="37">
        <v>1012</v>
      </c>
      <c r="B1026" s="38" t="s">
        <v>1907</v>
      </c>
      <c r="C1026" s="40" t="s">
        <v>1908</v>
      </c>
      <c r="D1026" s="47">
        <v>12100</v>
      </c>
    </row>
    <row r="1027" spans="1:4">
      <c r="A1027" s="37">
        <v>1013</v>
      </c>
      <c r="B1027" s="38" t="s">
        <v>1909</v>
      </c>
      <c r="C1027" s="40" t="s">
        <v>1910</v>
      </c>
      <c r="D1027" s="47">
        <v>18200</v>
      </c>
    </row>
    <row r="1028" spans="1:4">
      <c r="A1028" s="37">
        <v>1014</v>
      </c>
      <c r="B1028" s="38" t="s">
        <v>1911</v>
      </c>
      <c r="C1028" s="40" t="s">
        <v>1912</v>
      </c>
      <c r="D1028" s="47">
        <v>30200</v>
      </c>
    </row>
    <row r="1029" spans="1:4">
      <c r="A1029" s="37">
        <v>1015</v>
      </c>
      <c r="B1029" s="38" t="s">
        <v>1913</v>
      </c>
      <c r="C1029" s="40" t="s">
        <v>1914</v>
      </c>
      <c r="D1029" s="47">
        <v>24200</v>
      </c>
    </row>
    <row r="1030" spans="1:4">
      <c r="A1030" s="37">
        <v>1016</v>
      </c>
      <c r="B1030" s="38" t="s">
        <v>1915</v>
      </c>
      <c r="C1030" s="40" t="s">
        <v>1916</v>
      </c>
      <c r="D1030" s="47">
        <v>36300</v>
      </c>
    </row>
    <row r="1031" spans="1:4">
      <c r="A1031" s="37">
        <v>1017</v>
      </c>
      <c r="B1031" s="38" t="s">
        <v>1917</v>
      </c>
      <c r="C1031" s="40" t="s">
        <v>1918</v>
      </c>
      <c r="D1031" s="47">
        <v>30200</v>
      </c>
    </row>
    <row r="1032" spans="1:4">
      <c r="A1032" s="37">
        <v>1018</v>
      </c>
      <c r="B1032" s="38" t="s">
        <v>1919</v>
      </c>
      <c r="C1032" s="40" t="s">
        <v>1920</v>
      </c>
      <c r="D1032" s="47">
        <v>36300</v>
      </c>
    </row>
    <row r="1033" spans="1:4">
      <c r="A1033" s="37">
        <v>1019</v>
      </c>
      <c r="B1033" s="38" t="s">
        <v>1921</v>
      </c>
      <c r="C1033" s="40" t="s">
        <v>1922</v>
      </c>
      <c r="D1033" s="47">
        <v>12100</v>
      </c>
    </row>
    <row r="1034" spans="1:4">
      <c r="A1034" s="37">
        <v>1020</v>
      </c>
      <c r="B1034" s="38" t="s">
        <v>1923</v>
      </c>
      <c r="C1034" s="40" t="s">
        <v>1924</v>
      </c>
      <c r="D1034" s="47">
        <v>12100</v>
      </c>
    </row>
    <row r="1035" spans="1:4">
      <c r="A1035" s="37">
        <v>1021</v>
      </c>
      <c r="B1035" s="38" t="s">
        <v>1925</v>
      </c>
      <c r="C1035" s="40" t="s">
        <v>1926</v>
      </c>
      <c r="D1035" s="47">
        <v>18200</v>
      </c>
    </row>
    <row r="1036" spans="1:4" ht="25.5">
      <c r="A1036" s="37">
        <v>1022</v>
      </c>
      <c r="B1036" s="38" t="s">
        <v>1927</v>
      </c>
      <c r="C1036" s="40" t="s">
        <v>1928</v>
      </c>
      <c r="D1036" s="47">
        <v>24200</v>
      </c>
    </row>
    <row r="1037" spans="1:4" ht="25.5">
      <c r="A1037" s="37">
        <v>1023</v>
      </c>
      <c r="B1037" s="38" t="s">
        <v>1929</v>
      </c>
      <c r="C1037" s="40" t="s">
        <v>1930</v>
      </c>
      <c r="D1037" s="47">
        <v>15700</v>
      </c>
    </row>
    <row r="1038" spans="1:4">
      <c r="A1038" s="37">
        <v>1024</v>
      </c>
      <c r="B1038" s="38" t="s">
        <v>1931</v>
      </c>
      <c r="C1038" s="40" t="s">
        <v>1932</v>
      </c>
      <c r="D1038" s="47">
        <v>3600</v>
      </c>
    </row>
    <row r="1039" spans="1:4">
      <c r="A1039" s="37">
        <v>1025</v>
      </c>
      <c r="B1039" s="38" t="s">
        <v>1933</v>
      </c>
      <c r="C1039" s="40" t="s">
        <v>1934</v>
      </c>
      <c r="D1039" s="47">
        <v>12200</v>
      </c>
    </row>
    <row r="1040" spans="1:4" ht="25.5">
      <c r="A1040" s="37">
        <v>1026</v>
      </c>
      <c r="B1040" s="38" t="s">
        <v>1935</v>
      </c>
      <c r="C1040" s="40" t="s">
        <v>1936</v>
      </c>
      <c r="D1040" s="47">
        <v>1200</v>
      </c>
    </row>
    <row r="1041" spans="1:4">
      <c r="A1041" s="37">
        <v>1027</v>
      </c>
      <c r="B1041" s="38" t="s">
        <v>1937</v>
      </c>
      <c r="C1041" s="40" t="s">
        <v>1938</v>
      </c>
      <c r="D1041" s="47">
        <v>12200</v>
      </c>
    </row>
    <row r="1042" spans="1:4">
      <c r="A1042" s="37">
        <v>1028</v>
      </c>
      <c r="B1042" s="38" t="s">
        <v>1939</v>
      </c>
      <c r="C1042" s="40" t="s">
        <v>1940</v>
      </c>
      <c r="D1042" s="47">
        <v>700</v>
      </c>
    </row>
    <row r="1043" spans="1:4" ht="25.5">
      <c r="A1043" s="37">
        <v>1029</v>
      </c>
      <c r="B1043" s="38" t="s">
        <v>1941</v>
      </c>
      <c r="C1043" s="40" t="s">
        <v>1942</v>
      </c>
      <c r="D1043" s="47">
        <v>12200</v>
      </c>
    </row>
    <row r="1044" spans="1:4">
      <c r="A1044" s="37">
        <v>1030</v>
      </c>
      <c r="B1044" s="38" t="s">
        <v>1943</v>
      </c>
      <c r="C1044" s="40" t="s">
        <v>1944</v>
      </c>
      <c r="D1044" s="47">
        <v>4800</v>
      </c>
    </row>
    <row r="1045" spans="1:4">
      <c r="A1045" s="37">
        <v>1031</v>
      </c>
      <c r="B1045" s="38" t="s">
        <v>1945</v>
      </c>
      <c r="C1045" s="40" t="s">
        <v>1946</v>
      </c>
      <c r="D1045" s="47">
        <v>4800</v>
      </c>
    </row>
    <row r="1046" spans="1:4">
      <c r="A1046" s="37">
        <v>1032</v>
      </c>
      <c r="B1046" s="38" t="s">
        <v>1947</v>
      </c>
      <c r="C1046" s="40" t="s">
        <v>1948</v>
      </c>
      <c r="D1046" s="47">
        <v>6000</v>
      </c>
    </row>
    <row r="1047" spans="1:4">
      <c r="A1047" s="37">
        <v>1033</v>
      </c>
      <c r="B1047" s="38" t="s">
        <v>1949</v>
      </c>
      <c r="C1047" s="40" t="s">
        <v>1950</v>
      </c>
      <c r="D1047" s="47">
        <v>22100</v>
      </c>
    </row>
    <row r="1048" spans="1:4">
      <c r="A1048" s="37">
        <v>1034</v>
      </c>
      <c r="B1048" s="38" t="s">
        <v>1951</v>
      </c>
      <c r="C1048" s="40" t="s">
        <v>1952</v>
      </c>
      <c r="D1048" s="47">
        <v>24200</v>
      </c>
    </row>
    <row r="1049" spans="1:4">
      <c r="A1049" s="37">
        <v>1035</v>
      </c>
      <c r="B1049" s="38" t="s">
        <v>1953</v>
      </c>
      <c r="C1049" s="40" t="s">
        <v>1954</v>
      </c>
      <c r="D1049" s="47">
        <v>30200</v>
      </c>
    </row>
    <row r="1050" spans="1:4">
      <c r="A1050" s="37">
        <v>1036</v>
      </c>
      <c r="B1050" s="38" t="s">
        <v>1955</v>
      </c>
      <c r="C1050" s="40" t="s">
        <v>1956</v>
      </c>
      <c r="D1050" s="47">
        <v>36300</v>
      </c>
    </row>
    <row r="1051" spans="1:4">
      <c r="A1051" s="37">
        <v>1037</v>
      </c>
      <c r="B1051" s="38" t="s">
        <v>1957</v>
      </c>
      <c r="C1051" s="40" t="s">
        <v>1958</v>
      </c>
      <c r="D1051" s="47">
        <v>12200</v>
      </c>
    </row>
    <row r="1052" spans="1:4">
      <c r="A1052" s="37">
        <v>1038</v>
      </c>
      <c r="B1052" s="38" t="s">
        <v>1959</v>
      </c>
      <c r="C1052" s="40" t="s">
        <v>1960</v>
      </c>
      <c r="D1052" s="47">
        <v>12200</v>
      </c>
    </row>
    <row r="1053" spans="1:4">
      <c r="A1053" s="37">
        <v>1039</v>
      </c>
      <c r="B1053" s="38" t="s">
        <v>1961</v>
      </c>
      <c r="C1053" s="40" t="s">
        <v>1962</v>
      </c>
      <c r="D1053" s="47">
        <v>3100</v>
      </c>
    </row>
    <row r="1054" spans="1:4">
      <c r="A1054" s="37">
        <v>1040</v>
      </c>
      <c r="B1054" s="38" t="s">
        <v>1963</v>
      </c>
      <c r="C1054" s="40" t="s">
        <v>1964</v>
      </c>
      <c r="D1054" s="47">
        <v>12100</v>
      </c>
    </row>
    <row r="1055" spans="1:4">
      <c r="A1055" s="37">
        <v>1041</v>
      </c>
      <c r="B1055" s="38" t="s">
        <v>1965</v>
      </c>
      <c r="C1055" s="40" t="s">
        <v>1966</v>
      </c>
      <c r="D1055" s="47">
        <v>18200</v>
      </c>
    </row>
    <row r="1056" spans="1:4">
      <c r="A1056" s="37">
        <v>1042</v>
      </c>
      <c r="B1056" s="38" t="s">
        <v>1967</v>
      </c>
      <c r="C1056" s="40" t="s">
        <v>1968</v>
      </c>
      <c r="D1056" s="47">
        <v>18200</v>
      </c>
    </row>
    <row r="1057" spans="1:4">
      <c r="A1057" s="37">
        <v>1043</v>
      </c>
      <c r="B1057" s="38" t="s">
        <v>1969</v>
      </c>
      <c r="C1057" s="40" t="s">
        <v>1970</v>
      </c>
      <c r="D1057" s="47">
        <v>44000</v>
      </c>
    </row>
    <row r="1058" spans="1:4">
      <c r="A1058" s="37">
        <v>1044</v>
      </c>
      <c r="B1058" s="38" t="s">
        <v>1971</v>
      </c>
      <c r="C1058" s="40" t="s">
        <v>1972</v>
      </c>
      <c r="D1058" s="47">
        <v>66000</v>
      </c>
    </row>
    <row r="1059" spans="1:4">
      <c r="A1059" s="37">
        <v>1045</v>
      </c>
      <c r="B1059" s="38" t="s">
        <v>1973</v>
      </c>
      <c r="C1059" s="40" t="s">
        <v>1974</v>
      </c>
      <c r="D1059" s="47">
        <v>33000</v>
      </c>
    </row>
    <row r="1060" spans="1:4">
      <c r="A1060" s="37">
        <v>1046</v>
      </c>
      <c r="B1060" s="38" t="s">
        <v>1975</v>
      </c>
      <c r="C1060" s="40" t="s">
        <v>1976</v>
      </c>
      <c r="D1060" s="47">
        <v>13300</v>
      </c>
    </row>
    <row r="1061" spans="1:4">
      <c r="A1061" s="37">
        <v>1047</v>
      </c>
      <c r="B1061" s="38" t="s">
        <v>1977</v>
      </c>
      <c r="C1061" s="40" t="s">
        <v>1978</v>
      </c>
      <c r="D1061" s="47">
        <v>16500</v>
      </c>
    </row>
    <row r="1062" spans="1:4">
      <c r="A1062" s="37">
        <v>1048</v>
      </c>
      <c r="B1062" s="38" t="s">
        <v>1979</v>
      </c>
      <c r="C1062" s="40" t="s">
        <v>1980</v>
      </c>
      <c r="D1062" s="47">
        <v>12100</v>
      </c>
    </row>
    <row r="1063" spans="1:4">
      <c r="A1063" s="37">
        <v>1049</v>
      </c>
      <c r="B1063" s="38" t="s">
        <v>1981</v>
      </c>
      <c r="C1063" s="40" t="s">
        <v>1982</v>
      </c>
      <c r="D1063" s="47">
        <v>16500</v>
      </c>
    </row>
    <row r="1064" spans="1:4">
      <c r="A1064" s="37">
        <v>1050</v>
      </c>
      <c r="B1064" s="38" t="s">
        <v>1983</v>
      </c>
      <c r="C1064" s="40" t="s">
        <v>1984</v>
      </c>
      <c r="D1064" s="47">
        <v>5500</v>
      </c>
    </row>
    <row r="1065" spans="1:4">
      <c r="A1065" s="37">
        <v>1051</v>
      </c>
      <c r="B1065" s="38" t="s">
        <v>1985</v>
      </c>
      <c r="C1065" s="40" t="s">
        <v>1986</v>
      </c>
      <c r="D1065" s="47">
        <v>44000</v>
      </c>
    </row>
    <row r="1066" spans="1:4" ht="25.5">
      <c r="A1066" s="37">
        <v>1052</v>
      </c>
      <c r="B1066" s="38" t="s">
        <v>1987</v>
      </c>
      <c r="C1066" s="40" t="s">
        <v>1988</v>
      </c>
      <c r="D1066" s="47">
        <v>24200</v>
      </c>
    </row>
    <row r="1067" spans="1:4">
      <c r="A1067" s="37">
        <v>1053</v>
      </c>
      <c r="B1067" s="42" t="s">
        <v>1989</v>
      </c>
      <c r="C1067" s="40" t="s">
        <v>1990</v>
      </c>
      <c r="D1067" s="47">
        <v>24200</v>
      </c>
    </row>
    <row r="1068" spans="1:4">
      <c r="A1068" s="37">
        <v>1054</v>
      </c>
      <c r="B1068" s="38" t="s">
        <v>1991</v>
      </c>
      <c r="C1068" s="40" t="s">
        <v>1992</v>
      </c>
      <c r="D1068" s="47">
        <v>24200</v>
      </c>
    </row>
    <row r="1069" spans="1:4">
      <c r="A1069" s="37">
        <v>1055</v>
      </c>
      <c r="B1069" s="38" t="s">
        <v>1993</v>
      </c>
      <c r="C1069" s="40" t="s">
        <v>1994</v>
      </c>
      <c r="D1069" s="47">
        <v>60000</v>
      </c>
    </row>
    <row r="1070" spans="1:4">
      <c r="A1070" s="37">
        <v>1056</v>
      </c>
      <c r="B1070" s="38" t="s">
        <v>1995</v>
      </c>
      <c r="C1070" s="40" t="s">
        <v>1996</v>
      </c>
      <c r="D1070" s="47">
        <v>80000</v>
      </c>
    </row>
    <row r="1071" spans="1:4">
      <c r="A1071" s="37">
        <v>1057</v>
      </c>
      <c r="B1071" s="38" t="s">
        <v>1997</v>
      </c>
      <c r="C1071" s="40" t="s">
        <v>1998</v>
      </c>
      <c r="D1071" s="47">
        <v>110000</v>
      </c>
    </row>
    <row r="1072" spans="1:4">
      <c r="A1072" s="37">
        <v>1058</v>
      </c>
      <c r="B1072" s="38" t="s">
        <v>1999</v>
      </c>
      <c r="C1072" s="40" t="s">
        <v>2000</v>
      </c>
      <c r="D1072" s="47">
        <v>50000</v>
      </c>
    </row>
    <row r="1073" spans="1:4">
      <c r="A1073" s="37">
        <v>1059</v>
      </c>
      <c r="B1073" s="38" t="s">
        <v>2001</v>
      </c>
      <c r="C1073" s="40" t="s">
        <v>2002</v>
      </c>
      <c r="D1073" s="47">
        <v>110000</v>
      </c>
    </row>
    <row r="1074" spans="1:4">
      <c r="A1074" s="37">
        <v>1060</v>
      </c>
      <c r="B1074" s="38" t="s">
        <v>2003</v>
      </c>
      <c r="C1074" s="40" t="s">
        <v>2004</v>
      </c>
      <c r="D1074" s="47">
        <v>90000</v>
      </c>
    </row>
    <row r="1075" spans="1:4">
      <c r="A1075" s="37">
        <v>1061</v>
      </c>
      <c r="B1075" s="38" t="s">
        <v>2005</v>
      </c>
      <c r="C1075" s="40" t="s">
        <v>2006</v>
      </c>
      <c r="D1075" s="47">
        <v>44000</v>
      </c>
    </row>
    <row r="1076" spans="1:4">
      <c r="A1076" s="37">
        <v>1062</v>
      </c>
      <c r="B1076" s="38" t="s">
        <v>2007</v>
      </c>
      <c r="C1076" s="40" t="s">
        <v>2008</v>
      </c>
      <c r="D1076" s="47">
        <v>49500</v>
      </c>
    </row>
    <row r="1077" spans="1:4">
      <c r="A1077" s="37">
        <v>1063</v>
      </c>
      <c r="B1077" s="38" t="s">
        <v>2009</v>
      </c>
      <c r="C1077" s="40" t="s">
        <v>2010</v>
      </c>
      <c r="D1077" s="47">
        <v>44000</v>
      </c>
    </row>
    <row r="1078" spans="1:4">
      <c r="A1078" s="37">
        <v>1064</v>
      </c>
      <c r="B1078" s="38" t="s">
        <v>2011</v>
      </c>
      <c r="C1078" s="40" t="s">
        <v>2012</v>
      </c>
      <c r="D1078" s="47">
        <v>33000</v>
      </c>
    </row>
    <row r="1079" spans="1:4">
      <c r="A1079" s="37">
        <v>1065</v>
      </c>
      <c r="B1079" s="38" t="s">
        <v>2013</v>
      </c>
      <c r="C1079" s="40" t="s">
        <v>2014</v>
      </c>
      <c r="D1079" s="47">
        <v>33000</v>
      </c>
    </row>
    <row r="1080" spans="1:4">
      <c r="A1080" s="37">
        <v>1066</v>
      </c>
      <c r="B1080" s="38" t="s">
        <v>2015</v>
      </c>
      <c r="C1080" s="40" t="s">
        <v>2016</v>
      </c>
      <c r="D1080" s="47">
        <v>24200</v>
      </c>
    </row>
    <row r="1081" spans="1:4">
      <c r="A1081" s="37">
        <v>1067</v>
      </c>
      <c r="B1081" s="38" t="s">
        <v>2017</v>
      </c>
      <c r="C1081" s="40" t="s">
        <v>2018</v>
      </c>
      <c r="D1081" s="47">
        <v>60000</v>
      </c>
    </row>
    <row r="1082" spans="1:4">
      <c r="A1082" s="37">
        <v>1068</v>
      </c>
      <c r="B1082" s="38" t="s">
        <v>2019</v>
      </c>
      <c r="C1082" s="40" t="s">
        <v>2020</v>
      </c>
      <c r="D1082" s="47">
        <v>40000</v>
      </c>
    </row>
    <row r="1083" spans="1:4">
      <c r="A1083" s="37">
        <v>1069</v>
      </c>
      <c r="B1083" s="38" t="s">
        <v>2021</v>
      </c>
      <c r="C1083" s="40" t="s">
        <v>2022</v>
      </c>
      <c r="D1083" s="47">
        <v>60000</v>
      </c>
    </row>
    <row r="1084" spans="1:4">
      <c r="A1084" s="37">
        <v>1070</v>
      </c>
      <c r="B1084" s="38" t="s">
        <v>2023</v>
      </c>
      <c r="C1084" s="40" t="s">
        <v>2024</v>
      </c>
      <c r="D1084" s="47">
        <v>60000</v>
      </c>
    </row>
    <row r="1085" spans="1:4">
      <c r="A1085" s="37">
        <v>1071</v>
      </c>
      <c r="B1085" s="38" t="s">
        <v>2025</v>
      </c>
      <c r="C1085" s="40" t="s">
        <v>2026</v>
      </c>
      <c r="D1085" s="47">
        <v>88000</v>
      </c>
    </row>
    <row r="1086" spans="1:4">
      <c r="A1086" s="37">
        <v>1072</v>
      </c>
      <c r="B1086" s="38" t="s">
        <v>2027</v>
      </c>
      <c r="C1086" s="40" t="s">
        <v>2028</v>
      </c>
      <c r="D1086" s="47">
        <v>18200</v>
      </c>
    </row>
    <row r="1087" spans="1:4">
      <c r="A1087" s="37">
        <v>1073</v>
      </c>
      <c r="B1087" s="38" t="s">
        <v>2029</v>
      </c>
      <c r="C1087" s="40" t="s">
        <v>2030</v>
      </c>
      <c r="D1087" s="47">
        <v>60000</v>
      </c>
    </row>
    <row r="1088" spans="1:4">
      <c r="A1088" s="37">
        <v>1074</v>
      </c>
      <c r="B1088" s="38" t="s">
        <v>2031</v>
      </c>
      <c r="C1088" s="40" t="s">
        <v>2032</v>
      </c>
      <c r="D1088" s="47">
        <v>88000</v>
      </c>
    </row>
    <row r="1089" spans="1:4">
      <c r="A1089" s="37">
        <v>1075</v>
      </c>
      <c r="B1089" s="38" t="s">
        <v>2033</v>
      </c>
      <c r="C1089" s="40" t="s">
        <v>2034</v>
      </c>
      <c r="D1089" s="47">
        <v>55000</v>
      </c>
    </row>
    <row r="1090" spans="1:4">
      <c r="A1090" s="37">
        <v>1076</v>
      </c>
      <c r="B1090" s="38" t="s">
        <v>2035</v>
      </c>
      <c r="C1090" s="40" t="s">
        <v>2036</v>
      </c>
      <c r="D1090" s="47">
        <v>77000</v>
      </c>
    </row>
    <row r="1091" spans="1:4">
      <c r="A1091" s="37">
        <v>1077</v>
      </c>
      <c r="B1091" s="38" t="s">
        <v>2037</v>
      </c>
      <c r="C1091" s="40" t="s">
        <v>2038</v>
      </c>
      <c r="D1091" s="47">
        <v>52000</v>
      </c>
    </row>
    <row r="1092" spans="1:4">
      <c r="A1092" s="37">
        <v>1078</v>
      </c>
      <c r="B1092" s="38" t="s">
        <v>2039</v>
      </c>
      <c r="C1092" s="40" t="s">
        <v>2040</v>
      </c>
      <c r="D1092" s="47">
        <v>52000</v>
      </c>
    </row>
    <row r="1093" spans="1:4">
      <c r="A1093" s="37">
        <v>1079</v>
      </c>
      <c r="B1093" s="38" t="s">
        <v>2041</v>
      </c>
      <c r="C1093" s="40" t="s">
        <v>2042</v>
      </c>
      <c r="D1093" s="47">
        <v>36300</v>
      </c>
    </row>
    <row r="1094" spans="1:4">
      <c r="A1094" s="37">
        <v>1080</v>
      </c>
      <c r="B1094" s="38" t="s">
        <v>2043</v>
      </c>
      <c r="C1094" s="40" t="s">
        <v>2044</v>
      </c>
      <c r="D1094" s="47">
        <v>18200</v>
      </c>
    </row>
    <row r="1095" spans="1:4">
      <c r="A1095" s="37">
        <v>1081</v>
      </c>
      <c r="B1095" s="38" t="s">
        <v>2045</v>
      </c>
      <c r="C1095" s="40" t="s">
        <v>2046</v>
      </c>
      <c r="D1095" s="47">
        <v>36300</v>
      </c>
    </row>
    <row r="1096" spans="1:4">
      <c r="A1096" s="37">
        <v>1082</v>
      </c>
      <c r="B1096" s="38" t="s">
        <v>2047</v>
      </c>
      <c r="C1096" s="40" t="s">
        <v>2048</v>
      </c>
      <c r="D1096" s="47">
        <v>42500</v>
      </c>
    </row>
    <row r="1097" spans="1:4" ht="18.75" customHeight="1">
      <c r="A1097" s="37">
        <v>1083</v>
      </c>
      <c r="B1097" s="38" t="s">
        <v>2049</v>
      </c>
      <c r="C1097" s="40" t="s">
        <v>2050</v>
      </c>
      <c r="D1097" s="47">
        <v>36300</v>
      </c>
    </row>
    <row r="1098" spans="1:4" ht="18.75" customHeight="1">
      <c r="A1098" s="37">
        <v>1084</v>
      </c>
      <c r="B1098" s="38" t="s">
        <v>2051</v>
      </c>
      <c r="C1098" s="40" t="s">
        <v>2052</v>
      </c>
      <c r="D1098" s="47">
        <v>36300</v>
      </c>
    </row>
    <row r="1099" spans="1:4">
      <c r="A1099" s="37">
        <v>1085</v>
      </c>
      <c r="B1099" s="38" t="s">
        <v>2053</v>
      </c>
      <c r="C1099" s="38" t="s">
        <v>2054</v>
      </c>
      <c r="D1099" s="47">
        <v>165000</v>
      </c>
    </row>
    <row r="1100" spans="1:4">
      <c r="A1100" s="37">
        <v>1086</v>
      </c>
      <c r="B1100" s="38" t="s">
        <v>2055</v>
      </c>
      <c r="C1100" s="40" t="s">
        <v>2056</v>
      </c>
      <c r="D1100" s="47">
        <v>36300</v>
      </c>
    </row>
    <row r="1101" spans="1:4">
      <c r="A1101" s="37">
        <v>1087</v>
      </c>
      <c r="B1101" s="38" t="s">
        <v>2057</v>
      </c>
      <c r="C1101" s="40" t="s">
        <v>2058</v>
      </c>
      <c r="D1101" s="47">
        <v>60000</v>
      </c>
    </row>
    <row r="1102" spans="1:4" ht="25.5">
      <c r="A1102" s="37">
        <v>1088</v>
      </c>
      <c r="B1102" s="38" t="s">
        <v>2059</v>
      </c>
      <c r="C1102" s="40" t="s">
        <v>2060</v>
      </c>
      <c r="D1102" s="47">
        <v>80000</v>
      </c>
    </row>
    <row r="1103" spans="1:4">
      <c r="A1103" s="37">
        <v>1089</v>
      </c>
      <c r="B1103" s="38" t="s">
        <v>2061</v>
      </c>
      <c r="C1103" s="40" t="s">
        <v>2062</v>
      </c>
      <c r="D1103" s="47">
        <v>33000</v>
      </c>
    </row>
    <row r="1104" spans="1:4">
      <c r="A1104" s="37">
        <v>1090</v>
      </c>
      <c r="B1104" s="38" t="s">
        <v>2063</v>
      </c>
      <c r="C1104" s="40" t="s">
        <v>2064</v>
      </c>
      <c r="D1104" s="47">
        <v>55000</v>
      </c>
    </row>
    <row r="1105" spans="1:4">
      <c r="A1105" s="37">
        <v>1091</v>
      </c>
      <c r="B1105" s="38" t="s">
        <v>2065</v>
      </c>
      <c r="C1105" s="40" t="s">
        <v>2066</v>
      </c>
      <c r="D1105" s="47">
        <v>84700</v>
      </c>
    </row>
    <row r="1106" spans="1:4">
      <c r="A1106" s="37">
        <v>1092</v>
      </c>
      <c r="B1106" s="38" t="s">
        <v>2067</v>
      </c>
      <c r="C1106" s="40" t="s">
        <v>2068</v>
      </c>
      <c r="D1106" s="47">
        <v>33000</v>
      </c>
    </row>
    <row r="1107" spans="1:4">
      <c r="A1107" s="37">
        <v>1093</v>
      </c>
      <c r="B1107" s="38" t="s">
        <v>2069</v>
      </c>
      <c r="C1107" s="40" t="s">
        <v>2070</v>
      </c>
      <c r="D1107" s="47">
        <v>55000</v>
      </c>
    </row>
    <row r="1108" spans="1:4">
      <c r="A1108" s="37">
        <v>1094</v>
      </c>
      <c r="B1108" s="38" t="s">
        <v>2071</v>
      </c>
      <c r="C1108" s="40" t="s">
        <v>2072</v>
      </c>
      <c r="D1108" s="47">
        <v>54500</v>
      </c>
    </row>
    <row r="1109" spans="1:4">
      <c r="A1109" s="37">
        <v>1095</v>
      </c>
      <c r="B1109" s="38" t="s">
        <v>2073</v>
      </c>
      <c r="C1109" s="40" t="s">
        <v>2074</v>
      </c>
      <c r="D1109" s="47">
        <v>50000</v>
      </c>
    </row>
    <row r="1110" spans="1:4">
      <c r="A1110" s="37">
        <v>1096</v>
      </c>
      <c r="B1110" s="38" t="s">
        <v>2075</v>
      </c>
      <c r="C1110" s="38" t="s">
        <v>2076</v>
      </c>
      <c r="D1110" s="47">
        <v>165000</v>
      </c>
    </row>
    <row r="1111" spans="1:4">
      <c r="A1111" s="37">
        <v>1097</v>
      </c>
      <c r="B1111" s="38" t="s">
        <v>2077</v>
      </c>
      <c r="C1111" s="40" t="s">
        <v>2078</v>
      </c>
      <c r="D1111" s="47">
        <v>36300</v>
      </c>
    </row>
    <row r="1112" spans="1:4">
      <c r="A1112" s="37">
        <v>1098</v>
      </c>
      <c r="B1112" s="38" t="s">
        <v>2079</v>
      </c>
      <c r="C1112" s="40" t="s">
        <v>2080</v>
      </c>
      <c r="D1112" s="47">
        <v>54500</v>
      </c>
    </row>
    <row r="1113" spans="1:4">
      <c r="A1113" s="37">
        <v>1099</v>
      </c>
      <c r="B1113" s="38" t="s">
        <v>2081</v>
      </c>
      <c r="C1113" s="40" t="s">
        <v>2082</v>
      </c>
      <c r="D1113" s="47">
        <v>44000</v>
      </c>
    </row>
    <row r="1114" spans="1:4">
      <c r="A1114" s="37">
        <v>1100</v>
      </c>
      <c r="B1114" s="38" t="s">
        <v>2083</v>
      </c>
      <c r="C1114" s="40" t="s">
        <v>2084</v>
      </c>
      <c r="D1114" s="47">
        <v>44000</v>
      </c>
    </row>
    <row r="1115" spans="1:4">
      <c r="A1115" s="37">
        <v>1101</v>
      </c>
      <c r="B1115" s="38" t="s">
        <v>2085</v>
      </c>
      <c r="C1115" s="40" t="s">
        <v>2086</v>
      </c>
      <c r="D1115" s="47">
        <v>36300</v>
      </c>
    </row>
    <row r="1116" spans="1:4">
      <c r="A1116" s="37">
        <v>1102</v>
      </c>
      <c r="B1116" s="38" t="s">
        <v>2087</v>
      </c>
      <c r="C1116" s="40" t="s">
        <v>2088</v>
      </c>
      <c r="D1116" s="47">
        <v>44000</v>
      </c>
    </row>
    <row r="1117" spans="1:4">
      <c r="A1117" s="37">
        <v>1103</v>
      </c>
      <c r="B1117" s="38" t="s">
        <v>2089</v>
      </c>
      <c r="C1117" s="40" t="s">
        <v>2090</v>
      </c>
      <c r="D1117" s="47">
        <v>55000</v>
      </c>
    </row>
    <row r="1118" spans="1:4">
      <c r="A1118" s="37">
        <v>1104</v>
      </c>
      <c r="B1118" s="38" t="s">
        <v>2091</v>
      </c>
      <c r="C1118" s="40" t="s">
        <v>2092</v>
      </c>
      <c r="D1118" s="47">
        <v>44000</v>
      </c>
    </row>
    <row r="1119" spans="1:4">
      <c r="A1119" s="37">
        <v>1105</v>
      </c>
      <c r="B1119" s="38" t="s">
        <v>2093</v>
      </c>
      <c r="C1119" s="40" t="s">
        <v>2094</v>
      </c>
      <c r="D1119" s="47">
        <v>33000</v>
      </c>
    </row>
    <row r="1120" spans="1:4">
      <c r="A1120" s="37">
        <v>1106</v>
      </c>
      <c r="B1120" s="38" t="s">
        <v>2095</v>
      </c>
      <c r="C1120" s="40" t="s">
        <v>2096</v>
      </c>
      <c r="D1120" s="47">
        <v>44000</v>
      </c>
    </row>
    <row r="1121" spans="1:4">
      <c r="A1121" s="37">
        <v>1107</v>
      </c>
      <c r="B1121" s="42" t="s">
        <v>2097</v>
      </c>
      <c r="C1121" s="40" t="s">
        <v>2098</v>
      </c>
      <c r="D1121" s="47">
        <v>48400</v>
      </c>
    </row>
    <row r="1122" spans="1:4">
      <c r="A1122" s="37">
        <v>1108</v>
      </c>
      <c r="B1122" s="38" t="s">
        <v>2099</v>
      </c>
      <c r="C1122" s="40" t="s">
        <v>2100</v>
      </c>
      <c r="D1122" s="47">
        <v>44000</v>
      </c>
    </row>
    <row r="1123" spans="1:4">
      <c r="A1123" s="37">
        <v>1109</v>
      </c>
      <c r="B1123" s="38" t="s">
        <v>2101</v>
      </c>
      <c r="C1123" s="40" t="s">
        <v>2102</v>
      </c>
      <c r="D1123" s="47">
        <v>55000</v>
      </c>
    </row>
    <row r="1124" spans="1:4">
      <c r="A1124" s="37">
        <v>1110</v>
      </c>
      <c r="B1124" s="38" t="s">
        <v>2103</v>
      </c>
      <c r="C1124" s="40" t="s">
        <v>2104</v>
      </c>
      <c r="D1124" s="47">
        <v>66000</v>
      </c>
    </row>
    <row r="1125" spans="1:4">
      <c r="A1125" s="37">
        <v>1111</v>
      </c>
      <c r="B1125" s="38" t="s">
        <v>2105</v>
      </c>
      <c r="C1125" s="40" t="s">
        <v>2106</v>
      </c>
      <c r="D1125" s="47">
        <v>80000</v>
      </c>
    </row>
    <row r="1126" spans="1:4">
      <c r="A1126" s="37">
        <v>1112</v>
      </c>
      <c r="B1126" s="38" t="s">
        <v>2107</v>
      </c>
      <c r="C1126" s="40" t="s">
        <v>2108</v>
      </c>
      <c r="D1126" s="47">
        <v>70000</v>
      </c>
    </row>
    <row r="1127" spans="1:4">
      <c r="A1127" s="37">
        <v>1113</v>
      </c>
      <c r="B1127" s="38" t="s">
        <v>2109</v>
      </c>
      <c r="C1127" s="40" t="s">
        <v>2110</v>
      </c>
      <c r="D1127" s="47">
        <v>60000</v>
      </c>
    </row>
    <row r="1128" spans="1:4">
      <c r="A1128" s="37">
        <v>1114</v>
      </c>
      <c r="B1128" s="38" t="s">
        <v>2111</v>
      </c>
      <c r="C1128" s="40" t="s">
        <v>2112</v>
      </c>
      <c r="D1128" s="47">
        <v>60000</v>
      </c>
    </row>
    <row r="1129" spans="1:4">
      <c r="A1129" s="37">
        <v>1115</v>
      </c>
      <c r="B1129" s="38" t="s">
        <v>2113</v>
      </c>
      <c r="C1129" s="40" t="s">
        <v>2114</v>
      </c>
      <c r="D1129" s="47">
        <v>60000</v>
      </c>
    </row>
    <row r="1130" spans="1:4">
      <c r="A1130" s="37">
        <v>1116</v>
      </c>
      <c r="B1130" s="38" t="s">
        <v>2115</v>
      </c>
      <c r="C1130" s="40" t="s">
        <v>2116</v>
      </c>
      <c r="D1130" s="47">
        <v>85000</v>
      </c>
    </row>
    <row r="1131" spans="1:4">
      <c r="A1131" s="37">
        <v>1117</v>
      </c>
      <c r="B1131" s="38" t="s">
        <v>2117</v>
      </c>
      <c r="C1131" s="40" t="s">
        <v>2118</v>
      </c>
      <c r="D1131" s="47">
        <v>105000</v>
      </c>
    </row>
    <row r="1132" spans="1:4" ht="25.5">
      <c r="A1132" s="37">
        <v>1118</v>
      </c>
      <c r="B1132" s="38" t="s">
        <v>2119</v>
      </c>
      <c r="C1132" s="40" t="s">
        <v>2120</v>
      </c>
      <c r="D1132" s="47">
        <v>135000</v>
      </c>
    </row>
    <row r="1133" spans="1:4" ht="25.5">
      <c r="A1133" s="37">
        <v>1119</v>
      </c>
      <c r="B1133" s="38" t="s">
        <v>2121</v>
      </c>
      <c r="C1133" s="40" t="s">
        <v>2122</v>
      </c>
      <c r="D1133" s="47">
        <v>135000</v>
      </c>
    </row>
    <row r="1134" spans="1:4">
      <c r="A1134" s="37">
        <v>1120</v>
      </c>
      <c r="B1134" s="38" t="s">
        <v>2123</v>
      </c>
      <c r="C1134" s="40" t="s">
        <v>2124</v>
      </c>
      <c r="D1134" s="47">
        <v>80000</v>
      </c>
    </row>
    <row r="1135" spans="1:4">
      <c r="A1135" s="37">
        <v>1121</v>
      </c>
      <c r="B1135" s="38" t="s">
        <v>2125</v>
      </c>
      <c r="C1135" s="40" t="s">
        <v>2126</v>
      </c>
      <c r="D1135" s="47">
        <v>110000</v>
      </c>
    </row>
    <row r="1136" spans="1:4">
      <c r="A1136" s="37">
        <v>1122</v>
      </c>
      <c r="B1136" s="38" t="s">
        <v>2127</v>
      </c>
      <c r="C1136" s="40" t="s">
        <v>2128</v>
      </c>
      <c r="D1136" s="47">
        <v>110000</v>
      </c>
    </row>
    <row r="1137" spans="1:5">
      <c r="A1137" s="37">
        <v>1123</v>
      </c>
      <c r="B1137" s="38" t="s">
        <v>2129</v>
      </c>
      <c r="C1137" s="40" t="s">
        <v>2130</v>
      </c>
      <c r="D1137" s="47">
        <v>40000</v>
      </c>
    </row>
    <row r="1138" spans="1:5">
      <c r="A1138" s="37">
        <v>1124</v>
      </c>
      <c r="B1138" s="38" t="s">
        <v>2131</v>
      </c>
      <c r="C1138" s="40" t="s">
        <v>2132</v>
      </c>
      <c r="D1138" s="47">
        <v>44000</v>
      </c>
    </row>
    <row r="1139" spans="1:5">
      <c r="A1139" s="37">
        <v>1125</v>
      </c>
      <c r="B1139" s="38" t="s">
        <v>2133</v>
      </c>
      <c r="C1139" s="40" t="s">
        <v>2134</v>
      </c>
      <c r="D1139" s="47">
        <v>55000</v>
      </c>
    </row>
    <row r="1140" spans="1:5">
      <c r="A1140" s="37">
        <v>1126</v>
      </c>
      <c r="B1140" s="38" t="s">
        <v>2135</v>
      </c>
      <c r="C1140" s="40" t="s">
        <v>2136</v>
      </c>
      <c r="D1140" s="47">
        <v>70000</v>
      </c>
    </row>
    <row r="1141" spans="1:5">
      <c r="A1141" s="37">
        <v>1127</v>
      </c>
      <c r="B1141" s="38" t="s">
        <v>2137</v>
      </c>
      <c r="C1141" s="40" t="s">
        <v>2138</v>
      </c>
      <c r="D1141" s="47">
        <v>90000</v>
      </c>
    </row>
    <row r="1142" spans="1:5">
      <c r="A1142" s="37">
        <v>1128</v>
      </c>
      <c r="B1142" s="38" t="s">
        <v>2139</v>
      </c>
      <c r="C1142" s="40" t="s">
        <v>2140</v>
      </c>
      <c r="D1142" s="47">
        <v>90000</v>
      </c>
    </row>
    <row r="1143" spans="1:5">
      <c r="A1143" s="37">
        <v>1129</v>
      </c>
      <c r="B1143" s="38" t="s">
        <v>2141</v>
      </c>
      <c r="C1143" s="40" t="s">
        <v>2142</v>
      </c>
      <c r="D1143" s="47">
        <v>90000</v>
      </c>
    </row>
    <row r="1144" spans="1:5" ht="25.5">
      <c r="A1144" s="37">
        <v>1130</v>
      </c>
      <c r="B1144" s="38" t="s">
        <v>2143</v>
      </c>
      <c r="C1144" s="40" t="s">
        <v>2144</v>
      </c>
      <c r="D1144" s="47">
        <v>66000</v>
      </c>
    </row>
    <row r="1145" spans="1:5">
      <c r="A1145" s="37">
        <v>1131</v>
      </c>
      <c r="B1145" s="38" t="s">
        <v>2145</v>
      </c>
      <c r="C1145" s="40" t="s">
        <v>2146</v>
      </c>
      <c r="D1145" s="47">
        <v>44000</v>
      </c>
    </row>
    <row r="1146" spans="1:5">
      <c r="A1146" s="37">
        <v>1132</v>
      </c>
      <c r="B1146" s="38" t="s">
        <v>2147</v>
      </c>
      <c r="C1146" s="40" t="s">
        <v>2148</v>
      </c>
      <c r="D1146" s="47">
        <v>66000</v>
      </c>
    </row>
    <row r="1147" spans="1:5">
      <c r="A1147" s="37">
        <v>1133</v>
      </c>
      <c r="B1147" s="38" t="s">
        <v>2149</v>
      </c>
      <c r="C1147" s="40" t="s">
        <v>2150</v>
      </c>
      <c r="D1147" s="47">
        <v>38500</v>
      </c>
    </row>
    <row r="1148" spans="1:5">
      <c r="A1148" s="37">
        <v>1134</v>
      </c>
      <c r="B1148" s="38" t="s">
        <v>2151</v>
      </c>
      <c r="C1148" s="40" t="s">
        <v>2152</v>
      </c>
      <c r="D1148" s="47">
        <v>49500</v>
      </c>
    </row>
    <row r="1149" spans="1:5">
      <c r="A1149" s="37">
        <v>1135</v>
      </c>
      <c r="B1149" s="38" t="s">
        <v>2153</v>
      </c>
      <c r="C1149" s="40" t="s">
        <v>2154</v>
      </c>
      <c r="D1149" s="47">
        <v>30200</v>
      </c>
    </row>
    <row r="1150" spans="1:5">
      <c r="A1150" s="37">
        <v>1136</v>
      </c>
      <c r="B1150" s="44" t="s">
        <v>2155</v>
      </c>
      <c r="C1150" s="45" t="s">
        <v>2156</v>
      </c>
      <c r="D1150" s="47">
        <v>48400</v>
      </c>
    </row>
    <row r="1151" spans="1:5" s="7" customFormat="1" ht="15.75">
      <c r="A1151" s="37">
        <v>1137</v>
      </c>
      <c r="B1151" s="44" t="s">
        <v>2157</v>
      </c>
      <c r="C1151" s="45" t="s">
        <v>2158</v>
      </c>
      <c r="D1151" s="47">
        <v>30200</v>
      </c>
      <c r="E1151" s="93"/>
    </row>
    <row r="1152" spans="1:5" s="7" customFormat="1" ht="15.75">
      <c r="A1152" s="37">
        <v>1138</v>
      </c>
      <c r="B1152" s="44" t="s">
        <v>2159</v>
      </c>
      <c r="C1152" s="45" t="s">
        <v>2160</v>
      </c>
      <c r="D1152" s="47">
        <v>65000</v>
      </c>
      <c r="E1152" s="93"/>
    </row>
    <row r="1153" spans="1:5" s="7" customFormat="1" ht="15.75">
      <c r="A1153" s="37">
        <v>1139</v>
      </c>
      <c r="B1153" s="38" t="s">
        <v>2161</v>
      </c>
      <c r="C1153" s="40" t="s">
        <v>2162</v>
      </c>
      <c r="D1153" s="47">
        <v>30200</v>
      </c>
      <c r="E1153" s="93"/>
    </row>
    <row r="1154" spans="1:5" s="7" customFormat="1" ht="15.75">
      <c r="A1154" s="37">
        <v>1140</v>
      </c>
      <c r="B1154" s="38" t="s">
        <v>2163</v>
      </c>
      <c r="C1154" s="40" t="s">
        <v>2164</v>
      </c>
      <c r="D1154" s="47">
        <v>18200</v>
      </c>
      <c r="E1154" s="93"/>
    </row>
    <row r="1155" spans="1:5">
      <c r="A1155" s="37">
        <v>1141</v>
      </c>
      <c r="B1155" s="38" t="s">
        <v>2165</v>
      </c>
      <c r="C1155" s="40" t="s">
        <v>2166</v>
      </c>
      <c r="D1155" s="47">
        <v>48400</v>
      </c>
    </row>
    <row r="1156" spans="1:5">
      <c r="A1156" s="37">
        <v>1142</v>
      </c>
      <c r="B1156" s="38" t="s">
        <v>2167</v>
      </c>
      <c r="C1156" s="40" t="s">
        <v>2168</v>
      </c>
      <c r="D1156" s="47">
        <v>24200</v>
      </c>
    </row>
    <row r="1157" spans="1:5">
      <c r="A1157" s="37">
        <v>1143</v>
      </c>
      <c r="B1157" s="38" t="s">
        <v>2169</v>
      </c>
      <c r="C1157" s="40" t="s">
        <v>2170</v>
      </c>
      <c r="D1157" s="47">
        <v>30200</v>
      </c>
    </row>
    <row r="1158" spans="1:5">
      <c r="A1158" s="37">
        <v>1144</v>
      </c>
      <c r="B1158" s="38" t="s">
        <v>2171</v>
      </c>
      <c r="C1158" s="40" t="s">
        <v>2172</v>
      </c>
      <c r="D1158" s="47">
        <v>20500</v>
      </c>
    </row>
    <row r="1159" spans="1:5">
      <c r="A1159" s="37">
        <v>1145</v>
      </c>
      <c r="B1159" s="44" t="s">
        <v>2173</v>
      </c>
      <c r="C1159" s="45" t="s">
        <v>2174</v>
      </c>
      <c r="D1159" s="47">
        <v>60500</v>
      </c>
    </row>
    <row r="1160" spans="1:5">
      <c r="A1160" s="37">
        <v>1146</v>
      </c>
      <c r="B1160" s="44" t="s">
        <v>2175</v>
      </c>
      <c r="C1160" s="45" t="s">
        <v>2176</v>
      </c>
      <c r="D1160" s="47">
        <v>72600</v>
      </c>
    </row>
    <row r="1161" spans="1:5">
      <c r="A1161" s="37">
        <v>1147</v>
      </c>
      <c r="B1161" s="44" t="s">
        <v>2177</v>
      </c>
      <c r="C1161" s="45" t="s">
        <v>2178</v>
      </c>
      <c r="D1161" s="47">
        <v>84700</v>
      </c>
    </row>
    <row r="1162" spans="1:5">
      <c r="A1162" s="37">
        <v>1148</v>
      </c>
      <c r="B1162" s="38" t="s">
        <v>2179</v>
      </c>
      <c r="C1162" s="40" t="s">
        <v>2180</v>
      </c>
      <c r="D1162" s="47">
        <v>24200</v>
      </c>
    </row>
    <row r="1163" spans="1:5">
      <c r="A1163" s="37">
        <v>1149</v>
      </c>
      <c r="B1163" s="38" t="s">
        <v>2181</v>
      </c>
      <c r="C1163" s="40" t="s">
        <v>2182</v>
      </c>
      <c r="D1163" s="47">
        <v>84700</v>
      </c>
    </row>
    <row r="1164" spans="1:5" ht="25.5">
      <c r="A1164" s="37">
        <v>1150</v>
      </c>
      <c r="B1164" s="38" t="s">
        <v>2183</v>
      </c>
      <c r="C1164" s="40" t="s">
        <v>2184</v>
      </c>
      <c r="D1164" s="47">
        <v>84700</v>
      </c>
    </row>
    <row r="1165" spans="1:5">
      <c r="A1165" s="37">
        <v>1151</v>
      </c>
      <c r="B1165" s="38" t="s">
        <v>2185</v>
      </c>
      <c r="C1165" s="40" t="s">
        <v>2186</v>
      </c>
      <c r="D1165" s="47">
        <v>84700</v>
      </c>
    </row>
    <row r="1166" spans="1:5">
      <c r="A1166" s="37">
        <v>1152</v>
      </c>
      <c r="B1166" s="38" t="s">
        <v>2187</v>
      </c>
      <c r="C1166" s="40" t="s">
        <v>2188</v>
      </c>
      <c r="D1166" s="47">
        <v>24200</v>
      </c>
    </row>
    <row r="1167" spans="1:5">
      <c r="A1167" s="37">
        <v>1153</v>
      </c>
      <c r="B1167" s="44" t="s">
        <v>2189</v>
      </c>
      <c r="C1167" s="45" t="s">
        <v>2190</v>
      </c>
      <c r="D1167" s="47">
        <v>48400</v>
      </c>
    </row>
    <row r="1168" spans="1:5">
      <c r="A1168" s="37">
        <v>1154</v>
      </c>
      <c r="B1168" s="44" t="s">
        <v>2191</v>
      </c>
      <c r="C1168" s="45" t="s">
        <v>2192</v>
      </c>
      <c r="D1168" s="47">
        <v>15000</v>
      </c>
    </row>
    <row r="1169" spans="1:4">
      <c r="A1169" s="37">
        <v>1155</v>
      </c>
      <c r="B1169" s="44" t="s">
        <v>2193</v>
      </c>
      <c r="C1169" s="45" t="s">
        <v>2194</v>
      </c>
      <c r="D1169" s="47">
        <v>25000</v>
      </c>
    </row>
    <row r="1170" spans="1:4">
      <c r="A1170" s="37">
        <v>1156</v>
      </c>
      <c r="B1170" s="38" t="s">
        <v>2195</v>
      </c>
      <c r="C1170" s="40" t="s">
        <v>2196</v>
      </c>
      <c r="D1170" s="47">
        <v>24200</v>
      </c>
    </row>
    <row r="1171" spans="1:4">
      <c r="A1171" s="37">
        <v>1157</v>
      </c>
      <c r="B1171" s="38" t="s">
        <v>2197</v>
      </c>
      <c r="C1171" s="40" t="s">
        <v>2198</v>
      </c>
      <c r="D1171" s="47">
        <v>30200</v>
      </c>
    </row>
    <row r="1172" spans="1:4">
      <c r="A1172" s="37">
        <v>1158</v>
      </c>
      <c r="B1172" s="38" t="s">
        <v>2199</v>
      </c>
      <c r="C1172" s="40" t="s">
        <v>2200</v>
      </c>
      <c r="D1172" s="47">
        <v>43600</v>
      </c>
    </row>
    <row r="1173" spans="1:4">
      <c r="A1173" s="37">
        <v>1159</v>
      </c>
      <c r="B1173" s="38" t="s">
        <v>2201</v>
      </c>
      <c r="C1173" s="40" t="s">
        <v>2202</v>
      </c>
      <c r="D1173" s="47">
        <v>43600</v>
      </c>
    </row>
    <row r="1174" spans="1:4">
      <c r="A1174" s="37">
        <v>1160</v>
      </c>
      <c r="B1174" s="38" t="s">
        <v>2203</v>
      </c>
      <c r="C1174" s="40" t="s">
        <v>2204</v>
      </c>
      <c r="D1174" s="47">
        <v>24200</v>
      </c>
    </row>
    <row r="1175" spans="1:4">
      <c r="A1175" s="37">
        <v>1161</v>
      </c>
      <c r="B1175" s="38" t="s">
        <v>2205</v>
      </c>
      <c r="C1175" s="40" t="s">
        <v>2206</v>
      </c>
      <c r="D1175" s="47">
        <v>15000</v>
      </c>
    </row>
    <row r="1176" spans="1:4">
      <c r="A1176" s="37">
        <v>1162</v>
      </c>
      <c r="B1176" s="38" t="s">
        <v>2207</v>
      </c>
      <c r="C1176" s="40" t="s">
        <v>2208</v>
      </c>
      <c r="D1176" s="47">
        <v>18200</v>
      </c>
    </row>
    <row r="1177" spans="1:4">
      <c r="A1177" s="37">
        <v>1163</v>
      </c>
      <c r="B1177" s="54" t="s">
        <v>2209</v>
      </c>
      <c r="C1177" s="45" t="s">
        <v>2210</v>
      </c>
      <c r="D1177" s="47">
        <v>44000</v>
      </c>
    </row>
    <row r="1178" spans="1:4">
      <c r="A1178" s="37">
        <v>1164</v>
      </c>
      <c r="B1178" s="54" t="s">
        <v>2211</v>
      </c>
      <c r="C1178" s="45" t="s">
        <v>2212</v>
      </c>
      <c r="D1178" s="47">
        <v>66000</v>
      </c>
    </row>
    <row r="1179" spans="1:4">
      <c r="A1179" s="37">
        <v>1165</v>
      </c>
      <c r="B1179" s="38" t="s">
        <v>2213</v>
      </c>
      <c r="C1179" s="38" t="s">
        <v>2214</v>
      </c>
      <c r="D1179" s="47">
        <v>36300</v>
      </c>
    </row>
    <row r="1180" spans="1:4">
      <c r="A1180" s="37">
        <v>1166</v>
      </c>
      <c r="B1180" s="38" t="s">
        <v>2215</v>
      </c>
      <c r="C1180" s="38" t="s">
        <v>2216</v>
      </c>
      <c r="D1180" s="47">
        <v>30200</v>
      </c>
    </row>
    <row r="1181" spans="1:4">
      <c r="A1181" s="37">
        <v>1167</v>
      </c>
      <c r="B1181" s="38" t="s">
        <v>2217</v>
      </c>
      <c r="C1181" s="38" t="s">
        <v>2218</v>
      </c>
      <c r="D1181" s="47">
        <v>60500</v>
      </c>
    </row>
    <row r="1182" spans="1:4">
      <c r="A1182" s="37">
        <v>1168</v>
      </c>
      <c r="B1182" s="38" t="s">
        <v>2219</v>
      </c>
      <c r="C1182" s="38" t="s">
        <v>2220</v>
      </c>
      <c r="D1182" s="47">
        <v>72600</v>
      </c>
    </row>
    <row r="1183" spans="1:4">
      <c r="A1183" s="37">
        <v>1169</v>
      </c>
      <c r="B1183" s="38" t="s">
        <v>2221</v>
      </c>
      <c r="C1183" s="38" t="s">
        <v>2222</v>
      </c>
      <c r="D1183" s="47">
        <v>36300</v>
      </c>
    </row>
    <row r="1184" spans="1:4">
      <c r="A1184" s="37">
        <v>1170</v>
      </c>
      <c r="B1184" s="38" t="s">
        <v>2223</v>
      </c>
      <c r="C1184" s="38" t="s">
        <v>2224</v>
      </c>
      <c r="D1184" s="47">
        <v>48400</v>
      </c>
    </row>
    <row r="1185" spans="1:4" ht="26.1" customHeight="1">
      <c r="A1185" s="37">
        <v>1171</v>
      </c>
      <c r="B1185" s="38" t="s">
        <v>2225</v>
      </c>
      <c r="C1185" s="40" t="s">
        <v>2226</v>
      </c>
      <c r="D1185" s="47">
        <v>88000</v>
      </c>
    </row>
    <row r="1186" spans="1:4">
      <c r="A1186" s="37">
        <v>1172</v>
      </c>
      <c r="B1186" s="38" t="s">
        <v>2227</v>
      </c>
      <c r="C1186" s="40" t="s">
        <v>2228</v>
      </c>
      <c r="D1186" s="47">
        <v>55000</v>
      </c>
    </row>
    <row r="1187" spans="1:4">
      <c r="A1187" s="37">
        <v>1173</v>
      </c>
      <c r="B1187" s="38" t="s">
        <v>2229</v>
      </c>
      <c r="C1187" s="51" t="s">
        <v>2230</v>
      </c>
      <c r="D1187" s="47">
        <v>50000</v>
      </c>
    </row>
    <row r="1188" spans="1:4">
      <c r="A1188" s="37">
        <v>1174</v>
      </c>
      <c r="B1188" s="38" t="s">
        <v>2231</v>
      </c>
      <c r="C1188" s="40" t="s">
        <v>2232</v>
      </c>
      <c r="D1188" s="47">
        <v>80000</v>
      </c>
    </row>
    <row r="1189" spans="1:4">
      <c r="A1189" s="37">
        <v>1175</v>
      </c>
      <c r="B1189" s="38" t="s">
        <v>2233</v>
      </c>
      <c r="C1189" s="40" t="s">
        <v>2234</v>
      </c>
      <c r="D1189" s="47">
        <v>50000</v>
      </c>
    </row>
    <row r="1190" spans="1:4">
      <c r="A1190" s="37">
        <v>1176</v>
      </c>
      <c r="B1190" s="38" t="s">
        <v>2235</v>
      </c>
      <c r="C1190" s="40" t="s">
        <v>2236</v>
      </c>
      <c r="D1190" s="47">
        <v>55000</v>
      </c>
    </row>
    <row r="1191" spans="1:4">
      <c r="A1191" s="37">
        <v>1177</v>
      </c>
      <c r="B1191" s="38" t="s">
        <v>2237</v>
      </c>
      <c r="C1191" s="40" t="s">
        <v>2238</v>
      </c>
      <c r="D1191" s="47">
        <v>80000</v>
      </c>
    </row>
    <row r="1192" spans="1:4">
      <c r="A1192" s="37">
        <v>1178</v>
      </c>
      <c r="B1192" s="38" t="s">
        <v>2239</v>
      </c>
      <c r="C1192" s="40" t="s">
        <v>2240</v>
      </c>
      <c r="D1192" s="47">
        <v>77000</v>
      </c>
    </row>
    <row r="1193" spans="1:4">
      <c r="A1193" s="37">
        <v>1179</v>
      </c>
      <c r="B1193" s="38" t="s">
        <v>2241</v>
      </c>
      <c r="C1193" s="40" t="s">
        <v>2242</v>
      </c>
      <c r="D1193" s="47">
        <v>55000</v>
      </c>
    </row>
    <row r="1194" spans="1:4">
      <c r="A1194" s="37">
        <v>1180</v>
      </c>
      <c r="B1194" s="38" t="s">
        <v>2243</v>
      </c>
      <c r="C1194" s="40" t="s">
        <v>2244</v>
      </c>
      <c r="D1194" s="47">
        <v>66000</v>
      </c>
    </row>
    <row r="1195" spans="1:4" ht="25.5">
      <c r="A1195" s="37">
        <v>1181</v>
      </c>
      <c r="B1195" s="38" t="s">
        <v>2245</v>
      </c>
      <c r="C1195" s="40" t="s">
        <v>2246</v>
      </c>
      <c r="D1195" s="47">
        <v>100000</v>
      </c>
    </row>
    <row r="1196" spans="1:4">
      <c r="A1196" s="37">
        <v>1182</v>
      </c>
      <c r="B1196" s="38" t="s">
        <v>2247</v>
      </c>
      <c r="C1196" s="40" t="s">
        <v>2248</v>
      </c>
      <c r="D1196" s="47">
        <v>66000</v>
      </c>
    </row>
    <row r="1197" spans="1:4">
      <c r="A1197" s="37">
        <v>1183</v>
      </c>
      <c r="B1197" s="42" t="s">
        <v>2249</v>
      </c>
      <c r="C1197" s="40" t="s">
        <v>2250</v>
      </c>
      <c r="D1197" s="47">
        <v>99000</v>
      </c>
    </row>
    <row r="1198" spans="1:4">
      <c r="A1198" s="37">
        <v>1184</v>
      </c>
      <c r="B1198" s="38" t="s">
        <v>2251</v>
      </c>
      <c r="C1198" s="40" t="s">
        <v>2252</v>
      </c>
      <c r="D1198" s="47">
        <v>42500</v>
      </c>
    </row>
    <row r="1199" spans="1:4">
      <c r="A1199" s="37">
        <v>1185</v>
      </c>
      <c r="B1199" s="38" t="s">
        <v>2253</v>
      </c>
      <c r="C1199" s="40" t="s">
        <v>2254</v>
      </c>
      <c r="D1199" s="47">
        <v>30200</v>
      </c>
    </row>
    <row r="1200" spans="1:4">
      <c r="A1200" s="37">
        <v>1186</v>
      </c>
      <c r="B1200" s="38" t="s">
        <v>2255</v>
      </c>
      <c r="C1200" s="40" t="s">
        <v>2256</v>
      </c>
      <c r="D1200" s="47">
        <v>9700</v>
      </c>
    </row>
    <row r="1201" spans="1:4">
      <c r="A1201" s="37">
        <v>1187</v>
      </c>
      <c r="B1201" s="38" t="s">
        <v>2257</v>
      </c>
      <c r="C1201" s="40" t="s">
        <v>2258</v>
      </c>
      <c r="D1201" s="47">
        <v>8500</v>
      </c>
    </row>
    <row r="1202" spans="1:4">
      <c r="A1202" s="37">
        <v>1188</v>
      </c>
      <c r="B1202" s="38" t="s">
        <v>2259</v>
      </c>
      <c r="C1202" s="40" t="s">
        <v>2260</v>
      </c>
      <c r="D1202" s="47">
        <v>9700</v>
      </c>
    </row>
    <row r="1203" spans="1:4">
      <c r="A1203" s="37">
        <v>1189</v>
      </c>
      <c r="B1203" s="38" t="s">
        <v>2261</v>
      </c>
      <c r="C1203" s="40" t="s">
        <v>2262</v>
      </c>
      <c r="D1203" s="47">
        <v>30000</v>
      </c>
    </row>
    <row r="1204" spans="1:4">
      <c r="A1204" s="37">
        <v>1190</v>
      </c>
      <c r="B1204" s="38" t="s">
        <v>2263</v>
      </c>
      <c r="C1204" s="40" t="s">
        <v>2264</v>
      </c>
      <c r="D1204" s="47">
        <v>44000</v>
      </c>
    </row>
    <row r="1205" spans="1:4">
      <c r="A1205" s="37">
        <v>1191</v>
      </c>
      <c r="B1205" s="38" t="s">
        <v>2265</v>
      </c>
      <c r="C1205" s="40" t="s">
        <v>2266</v>
      </c>
      <c r="D1205" s="47">
        <v>44000</v>
      </c>
    </row>
    <row r="1206" spans="1:4">
      <c r="A1206" s="37">
        <v>1192</v>
      </c>
      <c r="B1206" s="38" t="s">
        <v>2267</v>
      </c>
      <c r="C1206" s="40" t="s">
        <v>2268</v>
      </c>
      <c r="D1206" s="47">
        <v>66000</v>
      </c>
    </row>
    <row r="1207" spans="1:4">
      <c r="A1207" s="37">
        <v>1193</v>
      </c>
      <c r="B1207" s="38" t="s">
        <v>2269</v>
      </c>
      <c r="C1207" s="40" t="s">
        <v>2270</v>
      </c>
      <c r="D1207" s="47">
        <v>66500</v>
      </c>
    </row>
    <row r="1208" spans="1:4">
      <c r="A1208" s="37">
        <v>1194</v>
      </c>
      <c r="B1208" s="38" t="s">
        <v>2271</v>
      </c>
      <c r="C1208" s="40" t="s">
        <v>2272</v>
      </c>
      <c r="D1208" s="47">
        <v>48400</v>
      </c>
    </row>
    <row r="1209" spans="1:4">
      <c r="A1209" s="37">
        <v>1195</v>
      </c>
      <c r="B1209" s="38" t="s">
        <v>2273</v>
      </c>
      <c r="C1209" s="51" t="s">
        <v>2274</v>
      </c>
      <c r="D1209" s="47">
        <v>66500</v>
      </c>
    </row>
    <row r="1210" spans="1:4">
      <c r="A1210" s="37">
        <v>1196</v>
      </c>
      <c r="B1210" s="38" t="s">
        <v>2275</v>
      </c>
      <c r="C1210" s="40" t="s">
        <v>2276</v>
      </c>
      <c r="D1210" s="47">
        <v>48400</v>
      </c>
    </row>
    <row r="1211" spans="1:4">
      <c r="A1211" s="37">
        <v>1197</v>
      </c>
      <c r="B1211" s="38" t="s">
        <v>2277</v>
      </c>
      <c r="C1211" s="40" t="s">
        <v>2278</v>
      </c>
      <c r="D1211" s="47">
        <v>54500</v>
      </c>
    </row>
    <row r="1212" spans="1:4">
      <c r="A1212" s="37">
        <v>1198</v>
      </c>
      <c r="B1212" s="38" t="s">
        <v>2279</v>
      </c>
      <c r="C1212" s="40" t="s">
        <v>2280</v>
      </c>
      <c r="D1212" s="47">
        <v>46000</v>
      </c>
    </row>
    <row r="1213" spans="1:4">
      <c r="A1213" s="37">
        <v>1199</v>
      </c>
      <c r="B1213" s="38" t="s">
        <v>2281</v>
      </c>
      <c r="C1213" s="40" t="s">
        <v>2282</v>
      </c>
      <c r="D1213" s="47">
        <v>46000</v>
      </c>
    </row>
    <row r="1214" spans="1:4">
      <c r="A1214" s="37">
        <v>1200</v>
      </c>
      <c r="B1214" s="38" t="s">
        <v>2283</v>
      </c>
      <c r="C1214" s="40" t="s">
        <v>2284</v>
      </c>
      <c r="D1214" s="47">
        <v>46000</v>
      </c>
    </row>
    <row r="1215" spans="1:4">
      <c r="A1215" s="37">
        <v>1201</v>
      </c>
      <c r="B1215" s="38" t="s">
        <v>2285</v>
      </c>
      <c r="C1215" s="40" t="s">
        <v>2286</v>
      </c>
      <c r="D1215" s="47">
        <v>78600</v>
      </c>
    </row>
    <row r="1216" spans="1:4">
      <c r="A1216" s="37">
        <v>1202</v>
      </c>
      <c r="B1216" s="38" t="s">
        <v>2287</v>
      </c>
      <c r="C1216" s="40" t="s">
        <v>2288</v>
      </c>
      <c r="D1216" s="47">
        <v>60500</v>
      </c>
    </row>
    <row r="1217" spans="1:16346">
      <c r="A1217" s="37">
        <v>1203</v>
      </c>
      <c r="B1217" s="38" t="s">
        <v>2289</v>
      </c>
      <c r="C1217" s="40" t="s">
        <v>2290</v>
      </c>
      <c r="D1217" s="47">
        <v>48400</v>
      </c>
    </row>
    <row r="1218" spans="1:16346">
      <c r="A1218" s="37">
        <v>1204</v>
      </c>
      <c r="B1218" s="38" t="s">
        <v>2291</v>
      </c>
      <c r="C1218" s="40" t="s">
        <v>2292</v>
      </c>
      <c r="D1218" s="47">
        <v>48400</v>
      </c>
    </row>
    <row r="1219" spans="1:16346">
      <c r="A1219" s="37">
        <v>1205</v>
      </c>
      <c r="B1219" s="38" t="s">
        <v>2293</v>
      </c>
      <c r="C1219" s="40" t="s">
        <v>2294</v>
      </c>
      <c r="D1219" s="47">
        <v>54500</v>
      </c>
    </row>
    <row r="1220" spans="1:16346" ht="15.95" customHeight="1">
      <c r="A1220" s="37">
        <v>1206</v>
      </c>
      <c r="B1220" s="38" t="s">
        <v>2295</v>
      </c>
      <c r="C1220" s="40" t="s">
        <v>2296</v>
      </c>
      <c r="D1220" s="47">
        <v>36300</v>
      </c>
      <c r="E1220" s="89"/>
      <c r="F1220" s="90"/>
      <c r="G1220" s="91"/>
      <c r="H1220" s="92"/>
      <c r="I1220" s="92"/>
      <c r="J1220" s="90"/>
      <c r="K1220" s="91"/>
      <c r="L1220" s="92"/>
      <c r="M1220" s="92"/>
      <c r="N1220" s="90"/>
      <c r="O1220" s="91"/>
      <c r="P1220" s="92"/>
      <c r="Q1220" s="92"/>
      <c r="R1220" s="90"/>
      <c r="S1220" s="91"/>
      <c r="T1220" s="92"/>
      <c r="U1220" s="92"/>
      <c r="V1220" s="90"/>
      <c r="W1220" s="91"/>
      <c r="X1220" s="92"/>
      <c r="Y1220" s="92"/>
      <c r="Z1220" s="90"/>
      <c r="AA1220" s="91"/>
      <c r="AB1220" s="92"/>
      <c r="AC1220" s="92"/>
      <c r="AD1220" s="90"/>
      <c r="AE1220" s="91"/>
      <c r="AF1220" s="92"/>
      <c r="AG1220" s="92"/>
      <c r="AH1220" s="90"/>
      <c r="AI1220" s="91"/>
      <c r="AJ1220" s="92"/>
      <c r="AK1220" s="92"/>
      <c r="AL1220" s="90"/>
      <c r="AM1220" s="91"/>
      <c r="AN1220" s="92"/>
      <c r="AO1220" s="92"/>
      <c r="AP1220" s="90"/>
      <c r="AQ1220" s="91"/>
      <c r="AR1220" s="92"/>
      <c r="AS1220" s="92"/>
      <c r="AT1220" s="90"/>
      <c r="AU1220" s="91"/>
      <c r="AV1220" s="92"/>
      <c r="AW1220" s="92"/>
      <c r="AX1220" s="90"/>
      <c r="AY1220" s="91"/>
      <c r="AZ1220" s="92"/>
      <c r="BA1220" s="92"/>
      <c r="BB1220" s="90"/>
      <c r="BC1220" s="91"/>
      <c r="BD1220" s="92"/>
      <c r="BE1220" s="92"/>
      <c r="BF1220" s="90"/>
      <c r="BG1220" s="91"/>
      <c r="BH1220" s="92"/>
      <c r="BI1220" s="92"/>
      <c r="BJ1220" s="90"/>
      <c r="BK1220" s="91"/>
      <c r="BL1220" s="92"/>
      <c r="BM1220" s="92"/>
      <c r="BN1220" s="90"/>
      <c r="BO1220" s="91"/>
      <c r="BP1220" s="92"/>
      <c r="BQ1220" s="92"/>
      <c r="BR1220" s="90"/>
      <c r="BS1220" s="91"/>
      <c r="BT1220" s="92"/>
      <c r="BU1220" s="92"/>
      <c r="BV1220" s="90"/>
      <c r="BW1220" s="91"/>
      <c r="BX1220" s="92"/>
      <c r="BY1220" s="92"/>
      <c r="BZ1220" s="90"/>
      <c r="CA1220" s="91"/>
      <c r="CB1220" s="92"/>
      <c r="CC1220" s="92"/>
      <c r="CD1220" s="90"/>
      <c r="CE1220" s="91"/>
      <c r="CF1220" s="92"/>
      <c r="CG1220" s="92"/>
      <c r="CH1220" s="90"/>
      <c r="CI1220" s="91"/>
      <c r="CJ1220" s="92"/>
      <c r="CK1220" s="92"/>
      <c r="CL1220" s="90"/>
      <c r="CM1220" s="91"/>
      <c r="CN1220" s="92"/>
      <c r="CO1220" s="92"/>
      <c r="CP1220" s="90"/>
      <c r="CQ1220" s="91"/>
      <c r="CR1220" s="92"/>
      <c r="CS1220" s="92"/>
      <c r="CT1220" s="90"/>
      <c r="CU1220" s="91"/>
      <c r="CV1220" s="92"/>
      <c r="CW1220" s="92"/>
      <c r="CX1220" s="90"/>
      <c r="CY1220" s="91"/>
      <c r="CZ1220" s="92"/>
      <c r="DA1220" s="92"/>
      <c r="DB1220" s="90"/>
      <c r="DC1220" s="91"/>
      <c r="DD1220" s="92"/>
      <c r="DE1220" s="92"/>
      <c r="DF1220" s="90"/>
      <c r="DG1220" s="91"/>
      <c r="DH1220" s="92"/>
      <c r="DI1220" s="92"/>
      <c r="DJ1220" s="90"/>
      <c r="DK1220" s="91"/>
      <c r="DL1220" s="92"/>
      <c r="DM1220" s="92"/>
      <c r="DN1220" s="90"/>
      <c r="DO1220" s="91"/>
      <c r="DP1220" s="92"/>
      <c r="DQ1220" s="92"/>
      <c r="DR1220" s="90"/>
      <c r="DS1220" s="91"/>
      <c r="DT1220" s="92"/>
      <c r="DU1220" s="92"/>
      <c r="DV1220" s="90"/>
      <c r="DW1220" s="91"/>
      <c r="DX1220" s="92"/>
      <c r="DY1220" s="92"/>
      <c r="DZ1220" s="90"/>
      <c r="EA1220" s="91"/>
      <c r="EB1220" s="92"/>
      <c r="EC1220" s="92"/>
      <c r="ED1220" s="90"/>
      <c r="EE1220" s="91"/>
      <c r="EF1220" s="92"/>
      <c r="EG1220" s="92"/>
      <c r="EH1220" s="90"/>
      <c r="EI1220" s="91"/>
      <c r="EJ1220" s="92"/>
      <c r="EK1220" s="92"/>
      <c r="EL1220" s="90"/>
      <c r="EM1220" s="91"/>
      <c r="EN1220" s="92"/>
      <c r="EO1220" s="92"/>
      <c r="EP1220" s="90"/>
      <c r="EQ1220" s="91"/>
      <c r="ER1220" s="92"/>
      <c r="ES1220" s="92"/>
      <c r="ET1220" s="90"/>
      <c r="EU1220" s="91"/>
      <c r="EV1220" s="92"/>
      <c r="EW1220" s="92"/>
      <c r="EX1220" s="90"/>
      <c r="EY1220" s="91"/>
      <c r="EZ1220" s="92"/>
      <c r="FA1220" s="92"/>
      <c r="FB1220" s="90"/>
      <c r="FC1220" s="91"/>
      <c r="FD1220" s="92"/>
      <c r="FE1220" s="92"/>
      <c r="FF1220" s="90"/>
      <c r="FG1220" s="91"/>
      <c r="FH1220" s="92"/>
      <c r="FI1220" s="92"/>
      <c r="FJ1220" s="90"/>
      <c r="FK1220" s="91"/>
      <c r="FL1220" s="92"/>
      <c r="FM1220" s="92"/>
      <c r="FN1220" s="90"/>
      <c r="FO1220" s="91"/>
      <c r="FP1220" s="92"/>
      <c r="FQ1220" s="92"/>
      <c r="FR1220" s="90"/>
      <c r="FS1220" s="91"/>
      <c r="FT1220" s="92"/>
      <c r="FU1220" s="92"/>
      <c r="FV1220" s="90"/>
      <c r="FW1220" s="91"/>
      <c r="FX1220" s="92"/>
      <c r="FY1220" s="92"/>
      <c r="FZ1220" s="90"/>
      <c r="GA1220" s="91"/>
      <c r="GB1220" s="92"/>
      <c r="GC1220" s="92"/>
      <c r="GD1220" s="90"/>
      <c r="GE1220" s="91"/>
      <c r="GF1220" s="92"/>
      <c r="GG1220" s="92"/>
      <c r="GH1220" s="90"/>
      <c r="GI1220" s="91"/>
      <c r="GJ1220" s="92"/>
      <c r="GK1220" s="92"/>
      <c r="GL1220" s="90"/>
      <c r="GM1220" s="91"/>
      <c r="GN1220" s="92"/>
      <c r="GO1220" s="92"/>
      <c r="GP1220" s="90"/>
      <c r="GQ1220" s="91"/>
      <c r="GR1220" s="92"/>
      <c r="GS1220" s="92"/>
      <c r="GT1220" s="90"/>
      <c r="GU1220" s="91"/>
      <c r="GV1220" s="92"/>
      <c r="GW1220" s="92"/>
      <c r="GX1220" s="90"/>
      <c r="GY1220" s="91"/>
      <c r="GZ1220" s="92"/>
      <c r="HA1220" s="92"/>
      <c r="HB1220" s="90"/>
      <c r="HC1220" s="91"/>
      <c r="HD1220" s="92"/>
      <c r="HE1220" s="92"/>
      <c r="HF1220" s="90"/>
      <c r="HG1220" s="91"/>
      <c r="HH1220" s="92"/>
      <c r="HI1220" s="92"/>
      <c r="HJ1220" s="90"/>
      <c r="HK1220" s="91"/>
      <c r="HL1220" s="92"/>
      <c r="HM1220" s="92"/>
      <c r="HN1220" s="90"/>
      <c r="HO1220" s="91"/>
      <c r="HP1220" s="92"/>
      <c r="HQ1220" s="92"/>
      <c r="HR1220" s="90"/>
      <c r="HS1220" s="91"/>
      <c r="HT1220" s="92"/>
      <c r="HU1220" s="92"/>
      <c r="HV1220" s="90"/>
      <c r="HW1220" s="91"/>
      <c r="HX1220" s="92"/>
      <c r="HY1220" s="92"/>
      <c r="HZ1220" s="90"/>
      <c r="IA1220" s="91"/>
      <c r="IB1220" s="92"/>
      <c r="IC1220" s="92"/>
      <c r="ID1220" s="90"/>
      <c r="IE1220" s="91"/>
      <c r="IF1220" s="92"/>
      <c r="IG1220" s="92"/>
      <c r="IH1220" s="90"/>
      <c r="II1220" s="91"/>
      <c r="IJ1220" s="92"/>
      <c r="IK1220" s="92"/>
      <c r="IL1220" s="90"/>
      <c r="IM1220" s="91"/>
      <c r="IN1220" s="92"/>
      <c r="IO1220" s="92"/>
      <c r="IP1220" s="90"/>
      <c r="IQ1220" s="91"/>
      <c r="IR1220" s="92"/>
      <c r="IS1220" s="92"/>
      <c r="IT1220" s="90"/>
      <c r="IU1220" s="91"/>
      <c r="IV1220" s="92"/>
      <c r="IW1220" s="92"/>
      <c r="IX1220" s="90"/>
      <c r="IY1220" s="91"/>
      <c r="IZ1220" s="92"/>
      <c r="JA1220" s="92"/>
      <c r="JB1220" s="90"/>
      <c r="JC1220" s="91"/>
      <c r="JD1220" s="92"/>
      <c r="JE1220" s="92"/>
      <c r="JF1220" s="90"/>
      <c r="JG1220" s="91"/>
      <c r="JH1220" s="92"/>
      <c r="JI1220" s="92"/>
      <c r="JJ1220" s="90"/>
      <c r="JK1220" s="91"/>
      <c r="JL1220" s="92"/>
      <c r="JM1220" s="92"/>
      <c r="JN1220" s="90"/>
      <c r="JO1220" s="91"/>
      <c r="JP1220" s="92"/>
      <c r="JQ1220" s="92"/>
      <c r="JR1220" s="90"/>
      <c r="JS1220" s="91"/>
      <c r="JT1220" s="92"/>
      <c r="JU1220" s="92"/>
      <c r="JV1220" s="90"/>
      <c r="JW1220" s="91"/>
      <c r="JX1220" s="92"/>
      <c r="JY1220" s="92"/>
      <c r="JZ1220" s="90"/>
      <c r="KA1220" s="91"/>
      <c r="KB1220" s="92"/>
      <c r="KC1220" s="92"/>
      <c r="KD1220" s="90"/>
      <c r="KE1220" s="91"/>
      <c r="KF1220" s="92"/>
      <c r="KG1220" s="92"/>
      <c r="KH1220" s="90"/>
      <c r="KI1220" s="91"/>
      <c r="KJ1220" s="92"/>
      <c r="KK1220" s="92"/>
      <c r="KL1220" s="90"/>
      <c r="KM1220" s="91"/>
      <c r="KN1220" s="92"/>
      <c r="KO1220" s="92"/>
      <c r="KP1220" s="90"/>
      <c r="KQ1220" s="91"/>
      <c r="KR1220" s="92"/>
      <c r="KS1220" s="92"/>
      <c r="KT1220" s="90"/>
      <c r="KU1220" s="91"/>
      <c r="KV1220" s="92"/>
      <c r="KW1220" s="92"/>
      <c r="KX1220" s="90"/>
      <c r="KY1220" s="91"/>
      <c r="KZ1220" s="92"/>
      <c r="LA1220" s="92"/>
      <c r="LB1220" s="90"/>
      <c r="LC1220" s="91"/>
      <c r="LD1220" s="92"/>
      <c r="LE1220" s="92"/>
      <c r="LF1220" s="90"/>
      <c r="LG1220" s="91"/>
      <c r="LH1220" s="92"/>
      <c r="LI1220" s="92"/>
      <c r="LJ1220" s="90"/>
      <c r="LK1220" s="91"/>
      <c r="LL1220" s="92"/>
      <c r="LM1220" s="92"/>
      <c r="LN1220" s="90"/>
      <c r="LO1220" s="91"/>
      <c r="LP1220" s="92"/>
      <c r="LQ1220" s="92"/>
      <c r="LR1220" s="90"/>
      <c r="LS1220" s="91"/>
      <c r="LT1220" s="92"/>
      <c r="LU1220" s="92"/>
      <c r="LV1220" s="90"/>
      <c r="LW1220" s="91"/>
      <c r="LX1220" s="92"/>
      <c r="LY1220" s="92"/>
      <c r="LZ1220" s="90"/>
      <c r="MA1220" s="91"/>
      <c r="MB1220" s="92"/>
      <c r="MC1220" s="92"/>
      <c r="MD1220" s="90"/>
      <c r="ME1220" s="91"/>
      <c r="MF1220" s="92"/>
      <c r="MG1220" s="92"/>
      <c r="MH1220" s="90"/>
      <c r="MI1220" s="91"/>
      <c r="MJ1220" s="92"/>
      <c r="MK1220" s="92"/>
      <c r="ML1220" s="90"/>
      <c r="MM1220" s="91"/>
      <c r="MN1220" s="92"/>
      <c r="MO1220" s="92"/>
      <c r="MP1220" s="90"/>
      <c r="MQ1220" s="91"/>
      <c r="MR1220" s="92"/>
      <c r="MS1220" s="92"/>
      <c r="MT1220" s="90"/>
      <c r="MU1220" s="91"/>
      <c r="MV1220" s="92"/>
      <c r="MW1220" s="92"/>
      <c r="MX1220" s="90"/>
      <c r="MY1220" s="91"/>
      <c r="MZ1220" s="92"/>
      <c r="NA1220" s="92"/>
      <c r="NB1220" s="90"/>
      <c r="NC1220" s="91"/>
      <c r="ND1220" s="92"/>
      <c r="NE1220" s="92"/>
      <c r="NF1220" s="90"/>
      <c r="NG1220" s="91"/>
      <c r="NH1220" s="92"/>
      <c r="NI1220" s="92"/>
      <c r="NJ1220" s="90"/>
      <c r="NK1220" s="91"/>
      <c r="NL1220" s="92"/>
      <c r="NM1220" s="92"/>
      <c r="NN1220" s="90"/>
      <c r="NO1220" s="91"/>
      <c r="NP1220" s="92"/>
      <c r="NQ1220" s="92"/>
      <c r="NR1220" s="90"/>
      <c r="NS1220" s="91"/>
      <c r="NT1220" s="92"/>
      <c r="NU1220" s="92"/>
      <c r="NV1220" s="90"/>
      <c r="NW1220" s="91"/>
      <c r="NX1220" s="92"/>
      <c r="NY1220" s="92"/>
      <c r="NZ1220" s="90"/>
      <c r="OA1220" s="91"/>
      <c r="OB1220" s="92"/>
      <c r="OC1220" s="92"/>
      <c r="OD1220" s="90"/>
      <c r="OE1220" s="91"/>
      <c r="OF1220" s="92"/>
      <c r="OG1220" s="92"/>
      <c r="OH1220" s="90"/>
      <c r="OI1220" s="91"/>
      <c r="OJ1220" s="92"/>
      <c r="OK1220" s="92"/>
      <c r="OL1220" s="90"/>
      <c r="OM1220" s="91"/>
      <c r="ON1220" s="92"/>
      <c r="OO1220" s="92"/>
      <c r="OP1220" s="90"/>
      <c r="OQ1220" s="91"/>
      <c r="OR1220" s="92"/>
      <c r="OS1220" s="92"/>
      <c r="OT1220" s="90"/>
      <c r="OU1220" s="91"/>
      <c r="OV1220" s="92"/>
      <c r="OW1220" s="92"/>
      <c r="OX1220" s="90"/>
      <c r="OY1220" s="91"/>
      <c r="OZ1220" s="92"/>
      <c r="PA1220" s="92"/>
      <c r="PB1220" s="90"/>
      <c r="PC1220" s="91"/>
      <c r="PD1220" s="92"/>
      <c r="PE1220" s="92"/>
      <c r="PF1220" s="90"/>
      <c r="PG1220" s="91"/>
      <c r="PH1220" s="92"/>
      <c r="PI1220" s="92"/>
      <c r="PJ1220" s="90"/>
      <c r="PK1220" s="91"/>
      <c r="PL1220" s="92"/>
      <c r="PM1220" s="92"/>
      <c r="PN1220" s="90"/>
      <c r="PO1220" s="91"/>
      <c r="PP1220" s="92"/>
      <c r="PQ1220" s="92"/>
      <c r="PR1220" s="90"/>
      <c r="PS1220" s="91"/>
      <c r="PT1220" s="92"/>
      <c r="PU1220" s="92"/>
      <c r="PV1220" s="90"/>
      <c r="PW1220" s="91"/>
      <c r="PX1220" s="92"/>
      <c r="PY1220" s="92"/>
      <c r="PZ1220" s="90"/>
      <c r="QA1220" s="91"/>
      <c r="QB1220" s="92"/>
      <c r="QC1220" s="92"/>
      <c r="QD1220" s="90"/>
      <c r="QE1220" s="91"/>
      <c r="QF1220" s="92"/>
      <c r="QG1220" s="92"/>
      <c r="QH1220" s="90"/>
      <c r="QI1220" s="91"/>
      <c r="QJ1220" s="92"/>
      <c r="QK1220" s="92"/>
      <c r="QL1220" s="90"/>
      <c r="QM1220" s="91"/>
      <c r="QN1220" s="92"/>
      <c r="QO1220" s="92"/>
      <c r="QP1220" s="90"/>
      <c r="QQ1220" s="91"/>
      <c r="QR1220" s="92"/>
      <c r="QS1220" s="92"/>
      <c r="QT1220" s="90"/>
      <c r="QU1220" s="91"/>
      <c r="QV1220" s="92"/>
      <c r="QW1220" s="92"/>
      <c r="QX1220" s="90"/>
      <c r="QY1220" s="91"/>
      <c r="QZ1220" s="92"/>
      <c r="RA1220" s="92"/>
      <c r="RB1220" s="90"/>
      <c r="RC1220" s="91"/>
      <c r="RD1220" s="92"/>
      <c r="RE1220" s="92"/>
      <c r="RF1220" s="90"/>
      <c r="RG1220" s="91"/>
      <c r="RH1220" s="92"/>
      <c r="RI1220" s="92"/>
      <c r="RJ1220" s="90"/>
      <c r="RK1220" s="91"/>
      <c r="RL1220" s="92"/>
      <c r="RM1220" s="92"/>
      <c r="RN1220" s="90"/>
      <c r="RO1220" s="91"/>
      <c r="RP1220" s="92"/>
      <c r="RQ1220" s="92"/>
      <c r="RR1220" s="90"/>
      <c r="RS1220" s="91"/>
      <c r="RT1220" s="92"/>
      <c r="RU1220" s="92"/>
      <c r="RV1220" s="90"/>
      <c r="RW1220" s="91"/>
      <c r="RX1220" s="92"/>
      <c r="RY1220" s="92"/>
      <c r="RZ1220" s="90"/>
      <c r="SA1220" s="91"/>
      <c r="SB1220" s="92"/>
      <c r="SC1220" s="92"/>
      <c r="SD1220" s="90"/>
      <c r="SE1220" s="91"/>
      <c r="SF1220" s="92"/>
      <c r="SG1220" s="92"/>
      <c r="SH1220" s="90"/>
      <c r="SI1220" s="91"/>
      <c r="SJ1220" s="92"/>
      <c r="SK1220" s="92"/>
      <c r="SL1220" s="90"/>
      <c r="SM1220" s="91"/>
      <c r="SN1220" s="92"/>
      <c r="SO1220" s="92"/>
      <c r="SP1220" s="90"/>
      <c r="SQ1220" s="91"/>
      <c r="SR1220" s="92"/>
      <c r="SS1220" s="92"/>
      <c r="ST1220" s="90"/>
      <c r="SU1220" s="91"/>
      <c r="SV1220" s="92"/>
      <c r="SW1220" s="92"/>
      <c r="SX1220" s="90"/>
      <c r="SY1220" s="91"/>
      <c r="SZ1220" s="92"/>
      <c r="TA1220" s="92"/>
      <c r="TB1220" s="90"/>
      <c r="TC1220" s="91"/>
      <c r="TD1220" s="92"/>
      <c r="TE1220" s="92"/>
      <c r="TF1220" s="90"/>
      <c r="TG1220" s="91"/>
      <c r="TH1220" s="92"/>
      <c r="TI1220" s="92"/>
      <c r="TJ1220" s="90"/>
      <c r="TK1220" s="91"/>
      <c r="TL1220" s="92"/>
      <c r="TM1220" s="92"/>
      <c r="TN1220" s="90"/>
      <c r="TO1220" s="91"/>
      <c r="TP1220" s="92"/>
      <c r="TQ1220" s="92"/>
      <c r="TR1220" s="90"/>
      <c r="TS1220" s="91"/>
      <c r="TT1220" s="92"/>
      <c r="TU1220" s="92"/>
      <c r="TV1220" s="90"/>
      <c r="TW1220" s="91"/>
      <c r="TX1220" s="92"/>
      <c r="TY1220" s="92"/>
      <c r="TZ1220" s="90"/>
      <c r="UA1220" s="91"/>
      <c r="UB1220" s="92"/>
      <c r="UC1220" s="92"/>
      <c r="UD1220" s="90"/>
      <c r="UE1220" s="91"/>
      <c r="UF1220" s="92"/>
      <c r="UG1220" s="92"/>
      <c r="UH1220" s="90"/>
      <c r="UI1220" s="91"/>
      <c r="UJ1220" s="92"/>
      <c r="UK1220" s="92"/>
      <c r="UL1220" s="90"/>
      <c r="UM1220" s="91"/>
      <c r="UN1220" s="92"/>
      <c r="UO1220" s="92"/>
      <c r="UP1220" s="90"/>
      <c r="UQ1220" s="91"/>
      <c r="UR1220" s="92"/>
      <c r="US1220" s="92"/>
      <c r="UT1220" s="90"/>
      <c r="UU1220" s="91"/>
      <c r="UV1220" s="92"/>
      <c r="UW1220" s="92"/>
      <c r="UX1220" s="90"/>
      <c r="UY1220" s="91"/>
      <c r="UZ1220" s="92"/>
      <c r="VA1220" s="92"/>
      <c r="VB1220" s="90"/>
      <c r="VC1220" s="91"/>
      <c r="VD1220" s="92"/>
      <c r="VE1220" s="92"/>
      <c r="VF1220" s="90"/>
      <c r="VG1220" s="91"/>
      <c r="VH1220" s="92"/>
      <c r="VI1220" s="92"/>
      <c r="VJ1220" s="90"/>
      <c r="VK1220" s="91"/>
      <c r="VL1220" s="92"/>
      <c r="VM1220" s="92"/>
      <c r="VN1220" s="90"/>
      <c r="VO1220" s="91"/>
      <c r="VP1220" s="92"/>
      <c r="VQ1220" s="92"/>
      <c r="VR1220" s="90"/>
      <c r="VS1220" s="91"/>
      <c r="VT1220" s="92"/>
      <c r="VU1220" s="92"/>
      <c r="VV1220" s="90"/>
      <c r="VW1220" s="91"/>
      <c r="VX1220" s="92"/>
      <c r="VY1220" s="92"/>
      <c r="VZ1220" s="90"/>
      <c r="WA1220" s="91"/>
      <c r="WB1220" s="92"/>
      <c r="WC1220" s="92"/>
      <c r="WD1220" s="90"/>
      <c r="WE1220" s="91"/>
      <c r="WF1220" s="92"/>
      <c r="WG1220" s="92"/>
      <c r="WH1220" s="90"/>
      <c r="WI1220" s="91"/>
      <c r="WJ1220" s="92"/>
      <c r="WK1220" s="92"/>
      <c r="WL1220" s="90"/>
      <c r="WM1220" s="91"/>
      <c r="WN1220" s="92"/>
      <c r="WO1220" s="92"/>
      <c r="WP1220" s="90"/>
      <c r="WQ1220" s="91"/>
      <c r="WR1220" s="92"/>
      <c r="WS1220" s="92"/>
      <c r="WT1220" s="90"/>
      <c r="WU1220" s="91"/>
      <c r="WV1220" s="92"/>
      <c r="WW1220" s="92"/>
      <c r="WX1220" s="90"/>
      <c r="WY1220" s="91"/>
      <c r="WZ1220" s="92"/>
      <c r="XA1220" s="92"/>
      <c r="XB1220" s="90"/>
      <c r="XC1220" s="91"/>
      <c r="XD1220" s="92"/>
      <c r="XE1220" s="92"/>
      <c r="XF1220" s="90"/>
      <c r="XG1220" s="91"/>
      <c r="XH1220" s="92"/>
      <c r="XI1220" s="92"/>
      <c r="XJ1220" s="90"/>
      <c r="XK1220" s="91"/>
      <c r="XL1220" s="92"/>
      <c r="XM1220" s="92"/>
      <c r="XN1220" s="90"/>
      <c r="XO1220" s="91"/>
      <c r="XP1220" s="92"/>
      <c r="XQ1220" s="92"/>
      <c r="XR1220" s="90"/>
      <c r="XS1220" s="91"/>
      <c r="XT1220" s="92"/>
      <c r="XU1220" s="92"/>
      <c r="XV1220" s="90"/>
      <c r="XW1220" s="91"/>
      <c r="XX1220" s="92"/>
      <c r="XY1220" s="92"/>
      <c r="XZ1220" s="90"/>
      <c r="YA1220" s="91"/>
      <c r="YB1220" s="92"/>
      <c r="YC1220" s="92"/>
      <c r="YD1220" s="90"/>
      <c r="YE1220" s="91"/>
      <c r="YF1220" s="92"/>
      <c r="YG1220" s="92"/>
      <c r="YH1220" s="90"/>
      <c r="YI1220" s="91"/>
      <c r="YJ1220" s="92"/>
      <c r="YK1220" s="92"/>
      <c r="YL1220" s="90"/>
      <c r="YM1220" s="91"/>
      <c r="YN1220" s="92"/>
      <c r="YO1220" s="92"/>
      <c r="YP1220" s="90"/>
      <c r="YQ1220" s="91"/>
      <c r="YR1220" s="92"/>
      <c r="YS1220" s="92"/>
      <c r="YT1220" s="90"/>
      <c r="YU1220" s="91"/>
      <c r="YV1220" s="92"/>
      <c r="YW1220" s="92"/>
      <c r="YX1220" s="90"/>
      <c r="YY1220" s="91"/>
      <c r="YZ1220" s="92"/>
      <c r="ZA1220" s="92"/>
      <c r="ZB1220" s="90"/>
      <c r="ZC1220" s="91"/>
      <c r="ZD1220" s="92"/>
      <c r="ZE1220" s="92"/>
      <c r="ZF1220" s="90"/>
      <c r="ZG1220" s="91"/>
      <c r="ZH1220" s="92"/>
      <c r="ZI1220" s="92"/>
      <c r="ZJ1220" s="90"/>
      <c r="ZK1220" s="91"/>
      <c r="ZL1220" s="92"/>
      <c r="ZM1220" s="92"/>
      <c r="ZN1220" s="90"/>
      <c r="ZO1220" s="91"/>
      <c r="ZP1220" s="92"/>
      <c r="ZQ1220" s="92"/>
      <c r="ZR1220" s="90"/>
      <c r="ZS1220" s="91"/>
      <c r="ZT1220" s="92"/>
      <c r="ZU1220" s="92"/>
      <c r="ZV1220" s="90"/>
      <c r="ZW1220" s="91"/>
      <c r="ZX1220" s="92"/>
      <c r="ZY1220" s="92"/>
      <c r="ZZ1220" s="90"/>
      <c r="AAA1220" s="91"/>
      <c r="AAB1220" s="92"/>
      <c r="AAC1220" s="92"/>
      <c r="AAD1220" s="90"/>
      <c r="AAE1220" s="91"/>
      <c r="AAF1220" s="92"/>
      <c r="AAG1220" s="92"/>
      <c r="AAH1220" s="90"/>
      <c r="AAI1220" s="91"/>
      <c r="AAJ1220" s="92"/>
      <c r="AAK1220" s="92"/>
      <c r="AAL1220" s="90"/>
      <c r="AAM1220" s="91"/>
      <c r="AAN1220" s="92"/>
      <c r="AAO1220" s="92"/>
      <c r="AAP1220" s="90"/>
      <c r="AAQ1220" s="91"/>
      <c r="AAR1220" s="92"/>
      <c r="AAS1220" s="92"/>
      <c r="AAT1220" s="90"/>
      <c r="AAU1220" s="91"/>
      <c r="AAV1220" s="92"/>
      <c r="AAW1220" s="92"/>
      <c r="AAX1220" s="90"/>
      <c r="AAY1220" s="91"/>
      <c r="AAZ1220" s="92"/>
      <c r="ABA1220" s="92"/>
      <c r="ABB1220" s="90"/>
      <c r="ABC1220" s="91"/>
      <c r="ABD1220" s="92"/>
      <c r="ABE1220" s="92"/>
      <c r="ABF1220" s="90"/>
      <c r="ABG1220" s="91"/>
      <c r="ABH1220" s="92"/>
      <c r="ABI1220" s="92"/>
      <c r="ABJ1220" s="90"/>
      <c r="ABK1220" s="91"/>
      <c r="ABL1220" s="92"/>
      <c r="ABM1220" s="92"/>
      <c r="ABN1220" s="90"/>
      <c r="ABO1220" s="91"/>
      <c r="ABP1220" s="92"/>
      <c r="ABQ1220" s="92"/>
      <c r="ABR1220" s="90"/>
      <c r="ABS1220" s="91"/>
      <c r="ABT1220" s="92"/>
      <c r="ABU1220" s="92"/>
      <c r="ABV1220" s="90"/>
      <c r="ABW1220" s="91"/>
      <c r="ABX1220" s="92"/>
      <c r="ABY1220" s="92"/>
      <c r="ABZ1220" s="90"/>
      <c r="ACA1220" s="91"/>
      <c r="ACB1220" s="92"/>
      <c r="ACC1220" s="92"/>
      <c r="ACD1220" s="90"/>
      <c r="ACE1220" s="91"/>
      <c r="ACF1220" s="92"/>
      <c r="ACG1220" s="92"/>
      <c r="ACH1220" s="90"/>
      <c r="ACI1220" s="91"/>
      <c r="ACJ1220" s="92"/>
      <c r="ACK1220" s="92"/>
      <c r="ACL1220" s="90"/>
      <c r="ACM1220" s="91"/>
      <c r="ACN1220" s="92"/>
      <c r="ACO1220" s="92"/>
      <c r="ACP1220" s="90"/>
      <c r="ACQ1220" s="91"/>
      <c r="ACR1220" s="92"/>
      <c r="ACS1220" s="92"/>
      <c r="ACT1220" s="90"/>
      <c r="ACU1220" s="91"/>
      <c r="ACV1220" s="92"/>
      <c r="ACW1220" s="92"/>
      <c r="ACX1220" s="90"/>
      <c r="ACY1220" s="91"/>
      <c r="ACZ1220" s="92"/>
      <c r="ADA1220" s="92"/>
      <c r="ADB1220" s="90"/>
      <c r="ADC1220" s="91"/>
      <c r="ADD1220" s="92"/>
      <c r="ADE1220" s="92"/>
      <c r="ADF1220" s="90"/>
      <c r="ADG1220" s="91"/>
      <c r="ADH1220" s="92"/>
      <c r="ADI1220" s="92"/>
      <c r="ADJ1220" s="90"/>
      <c r="ADK1220" s="91"/>
      <c r="ADL1220" s="92"/>
      <c r="ADM1220" s="92"/>
      <c r="ADN1220" s="90"/>
      <c r="ADO1220" s="91"/>
      <c r="ADP1220" s="92"/>
      <c r="ADQ1220" s="92"/>
      <c r="ADR1220" s="90"/>
      <c r="ADS1220" s="91"/>
      <c r="ADT1220" s="92"/>
      <c r="ADU1220" s="92"/>
      <c r="ADV1220" s="90"/>
      <c r="ADW1220" s="91"/>
      <c r="ADX1220" s="92"/>
      <c r="ADY1220" s="92"/>
      <c r="ADZ1220" s="90"/>
      <c r="AEA1220" s="91"/>
      <c r="AEB1220" s="92"/>
      <c r="AEC1220" s="92"/>
      <c r="AED1220" s="90"/>
      <c r="AEE1220" s="91"/>
      <c r="AEF1220" s="92"/>
      <c r="AEG1220" s="92"/>
      <c r="AEH1220" s="90"/>
      <c r="AEI1220" s="91"/>
      <c r="AEJ1220" s="92"/>
      <c r="AEK1220" s="92"/>
      <c r="AEL1220" s="90"/>
      <c r="AEM1220" s="91"/>
      <c r="AEN1220" s="92"/>
      <c r="AEO1220" s="92"/>
      <c r="AEP1220" s="90"/>
      <c r="AEQ1220" s="91"/>
      <c r="AER1220" s="92"/>
      <c r="AES1220" s="92"/>
      <c r="AET1220" s="90"/>
      <c r="AEU1220" s="91"/>
      <c r="AEV1220" s="92"/>
      <c r="AEW1220" s="92"/>
      <c r="AEX1220" s="90"/>
      <c r="AEY1220" s="91"/>
      <c r="AEZ1220" s="92"/>
      <c r="AFA1220" s="92"/>
      <c r="AFB1220" s="90"/>
      <c r="AFC1220" s="91"/>
      <c r="AFD1220" s="92"/>
      <c r="AFE1220" s="92"/>
      <c r="AFF1220" s="90"/>
      <c r="AFG1220" s="91"/>
      <c r="AFH1220" s="92"/>
      <c r="AFI1220" s="92"/>
      <c r="AFJ1220" s="90"/>
      <c r="AFK1220" s="91"/>
      <c r="AFL1220" s="92"/>
      <c r="AFM1220" s="92"/>
      <c r="AFN1220" s="90"/>
      <c r="AFO1220" s="91"/>
      <c r="AFP1220" s="92"/>
      <c r="AFQ1220" s="92"/>
      <c r="AFR1220" s="90"/>
      <c r="AFS1220" s="91"/>
      <c r="AFT1220" s="92"/>
      <c r="AFU1220" s="92"/>
      <c r="AFV1220" s="90"/>
      <c r="AFW1220" s="91"/>
      <c r="AFX1220" s="92"/>
      <c r="AFY1220" s="92"/>
      <c r="AFZ1220" s="90"/>
      <c r="AGA1220" s="91"/>
      <c r="AGB1220" s="92"/>
      <c r="AGC1220" s="92"/>
      <c r="AGD1220" s="90"/>
      <c r="AGE1220" s="91"/>
      <c r="AGF1220" s="92"/>
      <c r="AGG1220" s="92"/>
      <c r="AGH1220" s="90"/>
      <c r="AGI1220" s="91"/>
      <c r="AGJ1220" s="92"/>
      <c r="AGK1220" s="92"/>
      <c r="AGL1220" s="90"/>
      <c r="AGM1220" s="91"/>
      <c r="AGN1220" s="92"/>
      <c r="AGO1220" s="92"/>
      <c r="AGP1220" s="90"/>
      <c r="AGQ1220" s="91"/>
      <c r="AGR1220" s="92"/>
      <c r="AGS1220" s="92"/>
      <c r="AGT1220" s="90"/>
      <c r="AGU1220" s="91"/>
      <c r="AGV1220" s="92"/>
      <c r="AGW1220" s="92"/>
      <c r="AGX1220" s="90"/>
      <c r="AGY1220" s="91"/>
      <c r="AGZ1220" s="92"/>
      <c r="AHA1220" s="92"/>
      <c r="AHB1220" s="90"/>
      <c r="AHC1220" s="91"/>
      <c r="AHD1220" s="92"/>
      <c r="AHE1220" s="92"/>
      <c r="AHF1220" s="90"/>
      <c r="AHG1220" s="91"/>
      <c r="AHH1220" s="92"/>
      <c r="AHI1220" s="92"/>
      <c r="AHJ1220" s="90"/>
      <c r="AHK1220" s="91"/>
      <c r="AHL1220" s="92"/>
      <c r="AHM1220" s="92"/>
      <c r="AHN1220" s="90"/>
      <c r="AHO1220" s="91"/>
      <c r="AHP1220" s="92"/>
      <c r="AHQ1220" s="92"/>
      <c r="AHR1220" s="90"/>
      <c r="AHS1220" s="91"/>
      <c r="AHT1220" s="92"/>
      <c r="AHU1220" s="92"/>
      <c r="AHV1220" s="90"/>
      <c r="AHW1220" s="91"/>
      <c r="AHX1220" s="92"/>
      <c r="AHY1220" s="92"/>
      <c r="AHZ1220" s="90"/>
      <c r="AIA1220" s="91"/>
      <c r="AIB1220" s="92"/>
      <c r="AIC1220" s="92"/>
      <c r="AID1220" s="90"/>
      <c r="AIE1220" s="91"/>
      <c r="AIF1220" s="92"/>
      <c r="AIG1220" s="92"/>
      <c r="AIH1220" s="90"/>
      <c r="AII1220" s="91"/>
      <c r="AIJ1220" s="92"/>
      <c r="AIK1220" s="92"/>
      <c r="AIL1220" s="90"/>
      <c r="AIM1220" s="91"/>
      <c r="AIN1220" s="92"/>
      <c r="AIO1220" s="92"/>
      <c r="AIP1220" s="90"/>
      <c r="AIQ1220" s="91"/>
      <c r="AIR1220" s="92"/>
      <c r="AIS1220" s="92"/>
      <c r="AIT1220" s="90"/>
      <c r="AIU1220" s="91"/>
      <c r="AIV1220" s="92"/>
      <c r="AIW1220" s="92"/>
      <c r="AIX1220" s="90"/>
      <c r="AIY1220" s="91"/>
      <c r="AIZ1220" s="92"/>
      <c r="AJA1220" s="92"/>
      <c r="AJB1220" s="90"/>
      <c r="AJC1220" s="91"/>
      <c r="AJD1220" s="92"/>
      <c r="AJE1220" s="92"/>
      <c r="AJF1220" s="90"/>
      <c r="AJG1220" s="91"/>
      <c r="AJH1220" s="92"/>
      <c r="AJI1220" s="92"/>
      <c r="AJJ1220" s="90"/>
      <c r="AJK1220" s="91"/>
      <c r="AJL1220" s="92"/>
      <c r="AJM1220" s="92"/>
      <c r="AJN1220" s="90"/>
      <c r="AJO1220" s="91"/>
      <c r="AJP1220" s="92"/>
      <c r="AJQ1220" s="92"/>
      <c r="AJR1220" s="90"/>
      <c r="AJS1220" s="91"/>
      <c r="AJT1220" s="92"/>
      <c r="AJU1220" s="92"/>
      <c r="AJV1220" s="90"/>
      <c r="AJW1220" s="91"/>
      <c r="AJX1220" s="92"/>
      <c r="AJY1220" s="92"/>
      <c r="AJZ1220" s="90"/>
      <c r="AKA1220" s="91"/>
      <c r="AKB1220" s="92"/>
      <c r="AKC1220" s="92"/>
      <c r="AKD1220" s="90"/>
      <c r="AKE1220" s="91"/>
      <c r="AKF1220" s="92"/>
      <c r="AKG1220" s="92"/>
      <c r="AKH1220" s="90"/>
      <c r="AKI1220" s="91"/>
      <c r="AKJ1220" s="92"/>
      <c r="AKK1220" s="92"/>
      <c r="AKL1220" s="90"/>
      <c r="AKM1220" s="91"/>
      <c r="AKN1220" s="92"/>
      <c r="AKO1220" s="92"/>
      <c r="AKP1220" s="90"/>
      <c r="AKQ1220" s="91"/>
      <c r="AKR1220" s="92"/>
      <c r="AKS1220" s="92"/>
      <c r="AKT1220" s="90"/>
      <c r="AKU1220" s="91"/>
      <c r="AKV1220" s="92"/>
      <c r="AKW1220" s="92"/>
      <c r="AKX1220" s="90"/>
      <c r="AKY1220" s="91"/>
      <c r="AKZ1220" s="92"/>
      <c r="ALA1220" s="92"/>
      <c r="ALB1220" s="90"/>
      <c r="ALC1220" s="91"/>
      <c r="ALD1220" s="92"/>
      <c r="ALE1220" s="92"/>
      <c r="ALF1220" s="90"/>
      <c r="ALG1220" s="91"/>
      <c r="ALH1220" s="92"/>
      <c r="ALI1220" s="92"/>
      <c r="ALJ1220" s="90"/>
      <c r="ALK1220" s="91"/>
      <c r="ALL1220" s="92"/>
      <c r="ALM1220" s="92"/>
      <c r="ALN1220" s="90"/>
      <c r="ALO1220" s="91"/>
      <c r="ALP1220" s="92"/>
      <c r="ALQ1220" s="92"/>
      <c r="ALR1220" s="90"/>
      <c r="ALS1220" s="91"/>
      <c r="ALT1220" s="92"/>
      <c r="ALU1220" s="92"/>
      <c r="ALV1220" s="90"/>
      <c r="ALW1220" s="91"/>
      <c r="ALX1220" s="92"/>
      <c r="ALY1220" s="92"/>
      <c r="ALZ1220" s="90"/>
      <c r="AMA1220" s="91"/>
      <c r="AMB1220" s="92"/>
      <c r="AMC1220" s="92"/>
      <c r="AMD1220" s="90"/>
      <c r="AME1220" s="91"/>
      <c r="AMF1220" s="92"/>
      <c r="AMG1220" s="92"/>
      <c r="AMH1220" s="90"/>
      <c r="AMI1220" s="91"/>
      <c r="AMJ1220" s="92"/>
      <c r="AMK1220" s="92"/>
      <c r="AML1220" s="90"/>
      <c r="AMM1220" s="91"/>
      <c r="AMN1220" s="92"/>
      <c r="AMO1220" s="92"/>
      <c r="AMP1220" s="90"/>
      <c r="AMQ1220" s="91"/>
      <c r="AMR1220" s="92"/>
      <c r="AMS1220" s="92"/>
      <c r="AMT1220" s="90"/>
      <c r="AMU1220" s="91"/>
      <c r="AMV1220" s="92"/>
      <c r="AMW1220" s="92"/>
      <c r="AMX1220" s="90"/>
      <c r="AMY1220" s="91"/>
      <c r="AMZ1220" s="92"/>
      <c r="ANA1220" s="92"/>
      <c r="ANB1220" s="90"/>
      <c r="ANC1220" s="91"/>
      <c r="AND1220" s="92"/>
      <c r="ANE1220" s="92"/>
      <c r="ANF1220" s="90"/>
      <c r="ANG1220" s="91"/>
      <c r="ANH1220" s="92"/>
      <c r="ANI1220" s="92"/>
      <c r="ANJ1220" s="90"/>
      <c r="ANK1220" s="91"/>
      <c r="ANL1220" s="92"/>
      <c r="ANM1220" s="92"/>
      <c r="ANN1220" s="90"/>
      <c r="ANO1220" s="91"/>
      <c r="ANP1220" s="92"/>
      <c r="ANQ1220" s="92"/>
      <c r="ANR1220" s="90"/>
      <c r="ANS1220" s="91"/>
      <c r="ANT1220" s="92"/>
      <c r="ANU1220" s="92"/>
      <c r="ANV1220" s="90"/>
      <c r="ANW1220" s="91"/>
      <c r="ANX1220" s="92"/>
      <c r="ANY1220" s="92"/>
      <c r="ANZ1220" s="90"/>
      <c r="AOA1220" s="91"/>
      <c r="AOB1220" s="92"/>
      <c r="AOC1220" s="92"/>
      <c r="AOD1220" s="90"/>
      <c r="AOE1220" s="91"/>
      <c r="AOF1220" s="92"/>
      <c r="AOG1220" s="92"/>
      <c r="AOH1220" s="90"/>
      <c r="AOI1220" s="91"/>
      <c r="AOJ1220" s="92"/>
      <c r="AOK1220" s="92"/>
      <c r="AOL1220" s="90"/>
      <c r="AOM1220" s="91"/>
      <c r="AON1220" s="92"/>
      <c r="AOO1220" s="92"/>
      <c r="AOP1220" s="90"/>
      <c r="AOQ1220" s="91"/>
      <c r="AOR1220" s="92"/>
      <c r="AOS1220" s="92"/>
      <c r="AOT1220" s="90"/>
      <c r="AOU1220" s="91"/>
      <c r="AOV1220" s="92"/>
      <c r="AOW1220" s="92"/>
      <c r="AOX1220" s="90"/>
      <c r="AOY1220" s="91"/>
      <c r="AOZ1220" s="92"/>
      <c r="APA1220" s="92"/>
      <c r="APB1220" s="90"/>
      <c r="APC1220" s="91"/>
      <c r="APD1220" s="92"/>
      <c r="APE1220" s="92"/>
      <c r="APF1220" s="90"/>
      <c r="APG1220" s="91"/>
      <c r="APH1220" s="92"/>
      <c r="API1220" s="92"/>
      <c r="APJ1220" s="90"/>
      <c r="APK1220" s="91"/>
      <c r="APL1220" s="92"/>
      <c r="APM1220" s="92"/>
      <c r="APN1220" s="90"/>
      <c r="APO1220" s="91"/>
      <c r="APP1220" s="92"/>
      <c r="APQ1220" s="92"/>
      <c r="APR1220" s="90"/>
      <c r="APS1220" s="91"/>
      <c r="APT1220" s="92"/>
      <c r="APU1220" s="92"/>
      <c r="APV1220" s="90"/>
      <c r="APW1220" s="91"/>
      <c r="APX1220" s="92"/>
      <c r="APY1220" s="92"/>
      <c r="APZ1220" s="90"/>
      <c r="AQA1220" s="91"/>
      <c r="AQB1220" s="92"/>
      <c r="AQC1220" s="92"/>
      <c r="AQD1220" s="90"/>
      <c r="AQE1220" s="91"/>
      <c r="AQF1220" s="92"/>
      <c r="AQG1220" s="92"/>
      <c r="AQH1220" s="90"/>
      <c r="AQI1220" s="91"/>
      <c r="AQJ1220" s="92"/>
      <c r="AQK1220" s="92"/>
      <c r="AQL1220" s="90"/>
      <c r="AQM1220" s="91"/>
      <c r="AQN1220" s="92"/>
      <c r="AQO1220" s="92"/>
      <c r="AQP1220" s="90"/>
      <c r="AQQ1220" s="91"/>
      <c r="AQR1220" s="92"/>
      <c r="AQS1220" s="92"/>
      <c r="AQT1220" s="90"/>
      <c r="AQU1220" s="91"/>
      <c r="AQV1220" s="92"/>
      <c r="AQW1220" s="92"/>
      <c r="AQX1220" s="90"/>
      <c r="AQY1220" s="91"/>
      <c r="AQZ1220" s="92"/>
      <c r="ARA1220" s="92"/>
      <c r="ARB1220" s="90"/>
      <c r="ARC1220" s="91"/>
      <c r="ARD1220" s="92"/>
      <c r="ARE1220" s="92"/>
      <c r="ARF1220" s="90"/>
      <c r="ARG1220" s="91"/>
      <c r="ARH1220" s="92"/>
      <c r="ARI1220" s="92"/>
      <c r="ARJ1220" s="90"/>
      <c r="ARK1220" s="91"/>
      <c r="ARL1220" s="92"/>
      <c r="ARM1220" s="92"/>
      <c r="ARN1220" s="90"/>
      <c r="ARO1220" s="91"/>
      <c r="ARP1220" s="92"/>
      <c r="ARQ1220" s="92"/>
      <c r="ARR1220" s="90"/>
      <c r="ARS1220" s="91"/>
      <c r="ART1220" s="92"/>
      <c r="ARU1220" s="92"/>
      <c r="ARV1220" s="90"/>
      <c r="ARW1220" s="91"/>
      <c r="ARX1220" s="92"/>
      <c r="ARY1220" s="92"/>
      <c r="ARZ1220" s="90"/>
      <c r="ASA1220" s="91"/>
      <c r="ASB1220" s="92"/>
      <c r="ASC1220" s="92"/>
      <c r="ASD1220" s="90"/>
      <c r="ASE1220" s="91"/>
      <c r="ASF1220" s="92"/>
      <c r="ASG1220" s="92"/>
      <c r="ASH1220" s="90"/>
      <c r="ASI1220" s="91"/>
      <c r="ASJ1220" s="92"/>
      <c r="ASK1220" s="92"/>
      <c r="ASL1220" s="90"/>
      <c r="ASM1220" s="91"/>
      <c r="ASN1220" s="92"/>
      <c r="ASO1220" s="92"/>
      <c r="ASP1220" s="90"/>
      <c r="ASQ1220" s="91"/>
      <c r="ASR1220" s="92"/>
      <c r="ASS1220" s="92"/>
      <c r="AST1220" s="90"/>
      <c r="ASU1220" s="91"/>
      <c r="ASV1220" s="92"/>
      <c r="ASW1220" s="92"/>
      <c r="ASX1220" s="90"/>
      <c r="ASY1220" s="91"/>
      <c r="ASZ1220" s="92"/>
      <c r="ATA1220" s="92"/>
      <c r="ATB1220" s="90"/>
      <c r="ATC1220" s="91"/>
      <c r="ATD1220" s="92"/>
      <c r="ATE1220" s="92"/>
      <c r="ATF1220" s="90"/>
      <c r="ATG1220" s="91"/>
      <c r="ATH1220" s="92"/>
      <c r="ATI1220" s="92"/>
      <c r="ATJ1220" s="90"/>
      <c r="ATK1220" s="91"/>
      <c r="ATL1220" s="92"/>
      <c r="ATM1220" s="92"/>
      <c r="ATN1220" s="90"/>
      <c r="ATO1220" s="91"/>
      <c r="ATP1220" s="92"/>
      <c r="ATQ1220" s="92"/>
      <c r="ATR1220" s="90"/>
      <c r="ATS1220" s="91"/>
      <c r="ATT1220" s="92"/>
      <c r="ATU1220" s="92"/>
      <c r="ATV1220" s="90"/>
      <c r="ATW1220" s="91"/>
      <c r="ATX1220" s="92"/>
      <c r="ATY1220" s="92"/>
      <c r="ATZ1220" s="90"/>
      <c r="AUA1220" s="91"/>
      <c r="AUB1220" s="92"/>
      <c r="AUC1220" s="92"/>
      <c r="AUD1220" s="90"/>
      <c r="AUE1220" s="91"/>
      <c r="AUF1220" s="92"/>
      <c r="AUG1220" s="92"/>
      <c r="AUH1220" s="90"/>
      <c r="AUI1220" s="91"/>
      <c r="AUJ1220" s="92"/>
      <c r="AUK1220" s="92"/>
      <c r="AUL1220" s="90"/>
      <c r="AUM1220" s="91"/>
      <c r="AUN1220" s="92"/>
      <c r="AUO1220" s="92"/>
      <c r="AUP1220" s="90"/>
      <c r="AUQ1220" s="91"/>
      <c r="AUR1220" s="92"/>
      <c r="AUS1220" s="92"/>
      <c r="AUT1220" s="90"/>
      <c r="AUU1220" s="91"/>
      <c r="AUV1220" s="92"/>
      <c r="AUW1220" s="92"/>
      <c r="AUX1220" s="90"/>
      <c r="AUY1220" s="91"/>
      <c r="AUZ1220" s="92"/>
      <c r="AVA1220" s="92"/>
      <c r="AVB1220" s="90"/>
      <c r="AVC1220" s="91"/>
      <c r="AVD1220" s="92"/>
      <c r="AVE1220" s="92"/>
      <c r="AVF1220" s="90"/>
      <c r="AVG1220" s="91"/>
      <c r="AVH1220" s="92"/>
      <c r="AVI1220" s="92"/>
      <c r="AVJ1220" s="90"/>
      <c r="AVK1220" s="91"/>
      <c r="AVL1220" s="92"/>
      <c r="AVM1220" s="92"/>
      <c r="AVN1220" s="90"/>
      <c r="AVO1220" s="91"/>
      <c r="AVP1220" s="92"/>
      <c r="AVQ1220" s="92"/>
      <c r="AVR1220" s="90"/>
      <c r="AVS1220" s="91"/>
      <c r="AVT1220" s="92"/>
      <c r="AVU1220" s="92"/>
      <c r="AVV1220" s="90"/>
      <c r="AVW1220" s="91"/>
      <c r="AVX1220" s="92"/>
      <c r="AVY1220" s="92"/>
      <c r="AVZ1220" s="90"/>
      <c r="AWA1220" s="91"/>
      <c r="AWB1220" s="92"/>
      <c r="AWC1220" s="92"/>
      <c r="AWD1220" s="90"/>
      <c r="AWE1220" s="91"/>
      <c r="AWF1220" s="92"/>
      <c r="AWG1220" s="92"/>
      <c r="AWH1220" s="90"/>
      <c r="AWI1220" s="91"/>
      <c r="AWJ1220" s="92"/>
      <c r="AWK1220" s="92"/>
      <c r="AWL1220" s="90"/>
      <c r="AWM1220" s="91"/>
      <c r="AWN1220" s="92"/>
      <c r="AWO1220" s="92"/>
      <c r="AWP1220" s="90"/>
      <c r="AWQ1220" s="91"/>
      <c r="AWR1220" s="92"/>
      <c r="AWS1220" s="92"/>
      <c r="AWT1220" s="90"/>
      <c r="AWU1220" s="91"/>
      <c r="AWV1220" s="92"/>
      <c r="AWW1220" s="92"/>
      <c r="AWX1220" s="90"/>
      <c r="AWY1220" s="91"/>
      <c r="AWZ1220" s="92"/>
      <c r="AXA1220" s="92"/>
      <c r="AXB1220" s="90"/>
      <c r="AXC1220" s="91"/>
      <c r="AXD1220" s="92"/>
      <c r="AXE1220" s="92"/>
      <c r="AXF1220" s="90"/>
      <c r="AXG1220" s="91"/>
      <c r="AXH1220" s="92"/>
      <c r="AXI1220" s="92"/>
      <c r="AXJ1220" s="90"/>
      <c r="AXK1220" s="91"/>
      <c r="AXL1220" s="92"/>
      <c r="AXM1220" s="92"/>
      <c r="AXN1220" s="90"/>
      <c r="AXO1220" s="91"/>
      <c r="AXP1220" s="92"/>
      <c r="AXQ1220" s="92"/>
      <c r="AXR1220" s="90"/>
      <c r="AXS1220" s="91"/>
      <c r="AXT1220" s="92"/>
      <c r="AXU1220" s="92"/>
      <c r="AXV1220" s="90"/>
      <c r="AXW1220" s="91"/>
      <c r="AXX1220" s="92"/>
      <c r="AXY1220" s="92"/>
      <c r="AXZ1220" s="90"/>
      <c r="AYA1220" s="91"/>
      <c r="AYB1220" s="92"/>
      <c r="AYC1220" s="92"/>
      <c r="AYD1220" s="90"/>
      <c r="AYE1220" s="91"/>
      <c r="AYF1220" s="92"/>
      <c r="AYG1220" s="92"/>
      <c r="AYH1220" s="90"/>
      <c r="AYI1220" s="91"/>
      <c r="AYJ1220" s="92"/>
      <c r="AYK1220" s="92"/>
      <c r="AYL1220" s="90"/>
      <c r="AYM1220" s="91"/>
      <c r="AYN1220" s="92"/>
      <c r="AYO1220" s="92"/>
      <c r="AYP1220" s="90"/>
      <c r="AYQ1220" s="91"/>
      <c r="AYR1220" s="92"/>
      <c r="AYS1220" s="92"/>
      <c r="AYT1220" s="90"/>
      <c r="AYU1220" s="91"/>
      <c r="AYV1220" s="92"/>
      <c r="AYW1220" s="92"/>
      <c r="AYX1220" s="90"/>
      <c r="AYY1220" s="91"/>
      <c r="AYZ1220" s="92"/>
      <c r="AZA1220" s="92"/>
      <c r="AZB1220" s="90"/>
      <c r="AZC1220" s="91"/>
      <c r="AZD1220" s="92"/>
      <c r="AZE1220" s="92"/>
      <c r="AZF1220" s="90"/>
      <c r="AZG1220" s="91"/>
      <c r="AZH1220" s="92"/>
      <c r="AZI1220" s="92"/>
      <c r="AZJ1220" s="90"/>
      <c r="AZK1220" s="91"/>
      <c r="AZL1220" s="92"/>
      <c r="AZM1220" s="92"/>
      <c r="AZN1220" s="90"/>
      <c r="AZO1220" s="91"/>
      <c r="AZP1220" s="92"/>
      <c r="AZQ1220" s="92"/>
      <c r="AZR1220" s="90"/>
      <c r="AZS1220" s="91"/>
      <c r="AZT1220" s="92"/>
      <c r="AZU1220" s="92"/>
      <c r="AZV1220" s="90"/>
      <c r="AZW1220" s="91"/>
      <c r="AZX1220" s="92"/>
      <c r="AZY1220" s="92"/>
      <c r="AZZ1220" s="90"/>
      <c r="BAA1220" s="91"/>
      <c r="BAB1220" s="92"/>
      <c r="BAC1220" s="92"/>
      <c r="BAD1220" s="90"/>
      <c r="BAE1220" s="91"/>
      <c r="BAF1220" s="92"/>
      <c r="BAG1220" s="92"/>
      <c r="BAH1220" s="90"/>
      <c r="BAI1220" s="91"/>
      <c r="BAJ1220" s="92"/>
      <c r="BAK1220" s="92"/>
      <c r="BAL1220" s="90"/>
      <c r="BAM1220" s="91"/>
      <c r="BAN1220" s="92"/>
      <c r="BAO1220" s="92"/>
      <c r="BAP1220" s="90"/>
      <c r="BAQ1220" s="91"/>
      <c r="BAR1220" s="92"/>
      <c r="BAS1220" s="92"/>
      <c r="BAT1220" s="90"/>
      <c r="BAU1220" s="91"/>
      <c r="BAV1220" s="92"/>
      <c r="BAW1220" s="92"/>
      <c r="BAX1220" s="90"/>
      <c r="BAY1220" s="91"/>
      <c r="BAZ1220" s="92"/>
      <c r="BBA1220" s="92"/>
      <c r="BBB1220" s="90"/>
      <c r="BBC1220" s="91"/>
      <c r="BBD1220" s="92"/>
      <c r="BBE1220" s="92"/>
      <c r="BBF1220" s="90"/>
      <c r="BBG1220" s="91"/>
      <c r="BBH1220" s="92"/>
      <c r="BBI1220" s="92"/>
      <c r="BBJ1220" s="90"/>
      <c r="BBK1220" s="91"/>
      <c r="BBL1220" s="92"/>
      <c r="BBM1220" s="92"/>
      <c r="BBN1220" s="90"/>
      <c r="BBO1220" s="91"/>
      <c r="BBP1220" s="92"/>
      <c r="BBQ1220" s="92"/>
      <c r="BBR1220" s="90"/>
      <c r="BBS1220" s="91"/>
      <c r="BBT1220" s="92"/>
      <c r="BBU1220" s="92"/>
      <c r="BBV1220" s="90"/>
      <c r="BBW1220" s="91"/>
      <c r="BBX1220" s="92"/>
      <c r="BBY1220" s="92"/>
      <c r="BBZ1220" s="90"/>
      <c r="BCA1220" s="91"/>
      <c r="BCB1220" s="92"/>
      <c r="BCC1220" s="92"/>
      <c r="BCD1220" s="90"/>
      <c r="BCE1220" s="91"/>
      <c r="BCF1220" s="92"/>
      <c r="BCG1220" s="92"/>
      <c r="BCH1220" s="90"/>
      <c r="BCI1220" s="91"/>
      <c r="BCJ1220" s="92"/>
      <c r="BCK1220" s="92"/>
      <c r="BCL1220" s="90"/>
      <c r="BCM1220" s="91"/>
      <c r="BCN1220" s="92"/>
      <c r="BCO1220" s="92"/>
      <c r="BCP1220" s="90"/>
      <c r="BCQ1220" s="91"/>
      <c r="BCR1220" s="92"/>
      <c r="BCS1220" s="92"/>
      <c r="BCT1220" s="90"/>
      <c r="BCU1220" s="91"/>
      <c r="BCV1220" s="92"/>
      <c r="BCW1220" s="92"/>
      <c r="BCX1220" s="90"/>
      <c r="BCY1220" s="91"/>
      <c r="BCZ1220" s="92"/>
      <c r="BDA1220" s="92"/>
      <c r="BDB1220" s="90"/>
      <c r="BDC1220" s="91"/>
      <c r="BDD1220" s="92"/>
      <c r="BDE1220" s="92"/>
      <c r="BDF1220" s="90"/>
      <c r="BDG1220" s="91"/>
      <c r="BDH1220" s="92"/>
      <c r="BDI1220" s="92"/>
      <c r="BDJ1220" s="90"/>
      <c r="BDK1220" s="91"/>
      <c r="BDL1220" s="92"/>
      <c r="BDM1220" s="92"/>
      <c r="BDN1220" s="90"/>
      <c r="BDO1220" s="91"/>
      <c r="BDP1220" s="92"/>
      <c r="BDQ1220" s="92"/>
      <c r="BDR1220" s="90"/>
      <c r="BDS1220" s="91"/>
      <c r="BDT1220" s="92"/>
      <c r="BDU1220" s="92"/>
      <c r="BDV1220" s="90"/>
      <c r="BDW1220" s="91"/>
      <c r="BDX1220" s="92"/>
      <c r="BDY1220" s="92"/>
      <c r="BDZ1220" s="90"/>
      <c r="BEA1220" s="91"/>
      <c r="BEB1220" s="92"/>
      <c r="BEC1220" s="92"/>
      <c r="BED1220" s="90"/>
      <c r="BEE1220" s="91"/>
      <c r="BEF1220" s="92"/>
      <c r="BEG1220" s="92"/>
      <c r="BEH1220" s="90"/>
      <c r="BEI1220" s="91"/>
      <c r="BEJ1220" s="92"/>
      <c r="BEK1220" s="92"/>
      <c r="BEL1220" s="90"/>
      <c r="BEM1220" s="91"/>
      <c r="BEN1220" s="92"/>
      <c r="BEO1220" s="92"/>
      <c r="BEP1220" s="90"/>
      <c r="BEQ1220" s="91"/>
      <c r="BER1220" s="92"/>
      <c r="BES1220" s="92"/>
      <c r="BET1220" s="90"/>
      <c r="BEU1220" s="91"/>
      <c r="BEV1220" s="92"/>
      <c r="BEW1220" s="92"/>
      <c r="BEX1220" s="90"/>
      <c r="BEY1220" s="91"/>
      <c r="BEZ1220" s="92"/>
      <c r="BFA1220" s="92"/>
      <c r="BFB1220" s="90"/>
      <c r="BFC1220" s="91"/>
      <c r="BFD1220" s="92"/>
      <c r="BFE1220" s="92"/>
      <c r="BFF1220" s="90"/>
      <c r="BFG1220" s="91"/>
      <c r="BFH1220" s="92"/>
      <c r="BFI1220" s="92"/>
      <c r="BFJ1220" s="90"/>
      <c r="BFK1220" s="91"/>
      <c r="BFL1220" s="92"/>
      <c r="BFM1220" s="92"/>
      <c r="BFN1220" s="90"/>
      <c r="BFO1220" s="91"/>
      <c r="BFP1220" s="92"/>
      <c r="BFQ1220" s="92"/>
      <c r="BFR1220" s="90"/>
      <c r="BFS1220" s="91"/>
      <c r="BFT1220" s="92"/>
      <c r="BFU1220" s="92"/>
      <c r="BFV1220" s="90"/>
      <c r="BFW1220" s="91"/>
      <c r="BFX1220" s="92"/>
      <c r="BFY1220" s="92"/>
      <c r="BFZ1220" s="90"/>
      <c r="BGA1220" s="91"/>
      <c r="BGB1220" s="92"/>
      <c r="BGC1220" s="92"/>
      <c r="BGD1220" s="90"/>
      <c r="BGE1220" s="91"/>
      <c r="BGF1220" s="92"/>
      <c r="BGG1220" s="92"/>
      <c r="BGH1220" s="90"/>
      <c r="BGI1220" s="91"/>
      <c r="BGJ1220" s="92"/>
      <c r="BGK1220" s="92"/>
      <c r="BGL1220" s="90"/>
      <c r="BGM1220" s="91"/>
      <c r="BGN1220" s="92"/>
      <c r="BGO1220" s="92"/>
      <c r="BGP1220" s="90"/>
      <c r="BGQ1220" s="91"/>
      <c r="BGR1220" s="92"/>
      <c r="BGS1220" s="92"/>
      <c r="BGT1220" s="90"/>
      <c r="BGU1220" s="91"/>
      <c r="BGV1220" s="92"/>
      <c r="BGW1220" s="92"/>
      <c r="BGX1220" s="90"/>
      <c r="BGY1220" s="91"/>
      <c r="BGZ1220" s="92"/>
      <c r="BHA1220" s="92"/>
      <c r="BHB1220" s="90"/>
      <c r="BHC1220" s="91"/>
      <c r="BHD1220" s="92"/>
      <c r="BHE1220" s="92"/>
      <c r="BHF1220" s="90"/>
      <c r="BHG1220" s="91"/>
      <c r="BHH1220" s="92"/>
      <c r="BHI1220" s="92"/>
      <c r="BHJ1220" s="90"/>
      <c r="BHK1220" s="91"/>
      <c r="BHL1220" s="92"/>
      <c r="BHM1220" s="92"/>
      <c r="BHN1220" s="90"/>
      <c r="BHO1220" s="91"/>
      <c r="BHP1220" s="92"/>
      <c r="BHQ1220" s="92"/>
      <c r="BHR1220" s="90"/>
      <c r="BHS1220" s="91"/>
      <c r="BHT1220" s="92"/>
      <c r="BHU1220" s="92"/>
      <c r="BHV1220" s="90"/>
      <c r="BHW1220" s="91"/>
      <c r="BHX1220" s="92"/>
      <c r="BHY1220" s="92"/>
      <c r="BHZ1220" s="90"/>
      <c r="BIA1220" s="91"/>
      <c r="BIB1220" s="92"/>
      <c r="BIC1220" s="92"/>
      <c r="BID1220" s="90"/>
      <c r="BIE1220" s="91"/>
      <c r="BIF1220" s="92"/>
      <c r="BIG1220" s="92"/>
      <c r="BIH1220" s="90"/>
      <c r="BII1220" s="91"/>
      <c r="BIJ1220" s="92"/>
      <c r="BIK1220" s="92"/>
      <c r="BIL1220" s="90"/>
      <c r="BIM1220" s="91"/>
      <c r="BIN1220" s="92"/>
      <c r="BIO1220" s="92"/>
      <c r="BIP1220" s="90"/>
      <c r="BIQ1220" s="91"/>
      <c r="BIR1220" s="92"/>
      <c r="BIS1220" s="92"/>
      <c r="BIT1220" s="90"/>
      <c r="BIU1220" s="91"/>
      <c r="BIV1220" s="92"/>
      <c r="BIW1220" s="92"/>
      <c r="BIX1220" s="90"/>
      <c r="BIY1220" s="91"/>
      <c r="BIZ1220" s="92"/>
      <c r="BJA1220" s="92"/>
      <c r="BJB1220" s="90"/>
      <c r="BJC1220" s="91"/>
      <c r="BJD1220" s="92"/>
      <c r="BJE1220" s="92"/>
      <c r="BJF1220" s="90"/>
      <c r="BJG1220" s="91"/>
      <c r="BJH1220" s="92"/>
      <c r="BJI1220" s="92"/>
      <c r="BJJ1220" s="90"/>
      <c r="BJK1220" s="91"/>
      <c r="BJL1220" s="92"/>
      <c r="BJM1220" s="92"/>
      <c r="BJN1220" s="90"/>
      <c r="BJO1220" s="91"/>
      <c r="BJP1220" s="92"/>
      <c r="BJQ1220" s="92"/>
      <c r="BJR1220" s="90"/>
      <c r="BJS1220" s="91"/>
      <c r="BJT1220" s="92"/>
      <c r="BJU1220" s="92"/>
      <c r="BJV1220" s="90"/>
      <c r="BJW1220" s="91"/>
      <c r="BJX1220" s="92"/>
      <c r="BJY1220" s="92"/>
      <c r="BJZ1220" s="90"/>
      <c r="BKA1220" s="91"/>
      <c r="BKB1220" s="92"/>
      <c r="BKC1220" s="92"/>
      <c r="BKD1220" s="90"/>
      <c r="BKE1220" s="91"/>
      <c r="BKF1220" s="92"/>
      <c r="BKG1220" s="92"/>
      <c r="BKH1220" s="90"/>
      <c r="BKI1220" s="91"/>
      <c r="BKJ1220" s="92"/>
      <c r="BKK1220" s="92"/>
      <c r="BKL1220" s="90"/>
      <c r="BKM1220" s="91"/>
      <c r="BKN1220" s="92"/>
      <c r="BKO1220" s="92"/>
      <c r="BKP1220" s="90"/>
      <c r="BKQ1220" s="91"/>
      <c r="BKR1220" s="92"/>
      <c r="BKS1220" s="92"/>
      <c r="BKT1220" s="90"/>
      <c r="BKU1220" s="91"/>
      <c r="BKV1220" s="92"/>
      <c r="BKW1220" s="92"/>
      <c r="BKX1220" s="90"/>
      <c r="BKY1220" s="91"/>
      <c r="BKZ1220" s="92"/>
      <c r="BLA1220" s="92"/>
      <c r="BLB1220" s="90"/>
      <c r="BLC1220" s="91"/>
      <c r="BLD1220" s="92"/>
      <c r="BLE1220" s="92"/>
      <c r="BLF1220" s="90"/>
      <c r="BLG1220" s="91"/>
      <c r="BLH1220" s="92"/>
      <c r="BLI1220" s="92"/>
      <c r="BLJ1220" s="90"/>
      <c r="BLK1220" s="91"/>
      <c r="BLL1220" s="92"/>
      <c r="BLM1220" s="92"/>
      <c r="BLN1220" s="90"/>
      <c r="BLO1220" s="91"/>
      <c r="BLP1220" s="92"/>
      <c r="BLQ1220" s="92"/>
      <c r="BLR1220" s="90"/>
      <c r="BLS1220" s="91"/>
      <c r="BLT1220" s="92"/>
      <c r="BLU1220" s="92"/>
      <c r="BLV1220" s="90"/>
      <c r="BLW1220" s="91"/>
      <c r="BLX1220" s="92"/>
      <c r="BLY1220" s="92"/>
      <c r="BLZ1220" s="90"/>
      <c r="BMA1220" s="91"/>
      <c r="BMB1220" s="92"/>
      <c r="BMC1220" s="92"/>
      <c r="BMD1220" s="90"/>
      <c r="BME1220" s="91"/>
      <c r="BMF1220" s="92"/>
      <c r="BMG1220" s="92"/>
      <c r="BMH1220" s="90"/>
      <c r="BMI1220" s="91"/>
      <c r="BMJ1220" s="92"/>
      <c r="BMK1220" s="92"/>
      <c r="BML1220" s="90"/>
      <c r="BMM1220" s="91"/>
      <c r="BMN1220" s="92"/>
      <c r="BMO1220" s="92"/>
      <c r="BMP1220" s="90"/>
      <c r="BMQ1220" s="91"/>
      <c r="BMR1220" s="92"/>
      <c r="BMS1220" s="92"/>
      <c r="BMT1220" s="90"/>
      <c r="BMU1220" s="91"/>
      <c r="BMV1220" s="92"/>
      <c r="BMW1220" s="92"/>
      <c r="BMX1220" s="90"/>
      <c r="BMY1220" s="91"/>
      <c r="BMZ1220" s="92"/>
      <c r="BNA1220" s="92"/>
      <c r="BNB1220" s="90"/>
      <c r="BNC1220" s="91"/>
      <c r="BND1220" s="92"/>
      <c r="BNE1220" s="92"/>
      <c r="BNF1220" s="90"/>
      <c r="BNG1220" s="91"/>
      <c r="BNH1220" s="92"/>
      <c r="BNI1220" s="92"/>
      <c r="BNJ1220" s="90"/>
      <c r="BNK1220" s="91"/>
      <c r="BNL1220" s="92"/>
      <c r="BNM1220" s="92"/>
      <c r="BNN1220" s="90"/>
      <c r="BNO1220" s="91"/>
      <c r="BNP1220" s="92"/>
      <c r="BNQ1220" s="92"/>
      <c r="BNR1220" s="90"/>
      <c r="BNS1220" s="91"/>
      <c r="BNT1220" s="92"/>
      <c r="BNU1220" s="92"/>
      <c r="BNV1220" s="90"/>
      <c r="BNW1220" s="91"/>
      <c r="BNX1220" s="92"/>
      <c r="BNY1220" s="92"/>
      <c r="BNZ1220" s="90"/>
      <c r="BOA1220" s="91"/>
      <c r="BOB1220" s="92"/>
      <c r="BOC1220" s="92"/>
      <c r="BOD1220" s="90"/>
      <c r="BOE1220" s="91"/>
      <c r="BOF1220" s="92"/>
      <c r="BOG1220" s="92"/>
      <c r="BOH1220" s="90"/>
      <c r="BOI1220" s="91"/>
      <c r="BOJ1220" s="92"/>
      <c r="BOK1220" s="92"/>
      <c r="BOL1220" s="90"/>
      <c r="BOM1220" s="91"/>
      <c r="BON1220" s="92"/>
      <c r="BOO1220" s="92"/>
      <c r="BOP1220" s="90"/>
      <c r="BOQ1220" s="91"/>
      <c r="BOR1220" s="92"/>
      <c r="BOS1220" s="92"/>
      <c r="BOT1220" s="90"/>
      <c r="BOU1220" s="91"/>
      <c r="BOV1220" s="92"/>
      <c r="BOW1220" s="92"/>
      <c r="BOX1220" s="90"/>
      <c r="BOY1220" s="91"/>
      <c r="BOZ1220" s="92"/>
      <c r="BPA1220" s="92"/>
      <c r="BPB1220" s="90"/>
      <c r="BPC1220" s="91"/>
      <c r="BPD1220" s="92"/>
      <c r="BPE1220" s="92"/>
      <c r="BPF1220" s="90"/>
      <c r="BPG1220" s="91"/>
      <c r="BPH1220" s="92"/>
      <c r="BPI1220" s="92"/>
      <c r="BPJ1220" s="90"/>
      <c r="BPK1220" s="91"/>
      <c r="BPL1220" s="92"/>
      <c r="BPM1220" s="92"/>
      <c r="BPN1220" s="90"/>
      <c r="BPO1220" s="91"/>
      <c r="BPP1220" s="92"/>
      <c r="BPQ1220" s="92"/>
      <c r="BPR1220" s="90"/>
      <c r="BPS1220" s="91"/>
      <c r="BPT1220" s="92"/>
      <c r="BPU1220" s="92"/>
      <c r="BPV1220" s="90"/>
      <c r="BPW1220" s="91"/>
      <c r="BPX1220" s="92"/>
      <c r="BPY1220" s="92"/>
      <c r="BPZ1220" s="90"/>
      <c r="BQA1220" s="91"/>
      <c r="BQB1220" s="92"/>
      <c r="BQC1220" s="92"/>
      <c r="BQD1220" s="90"/>
      <c r="BQE1220" s="91"/>
      <c r="BQF1220" s="92"/>
      <c r="BQG1220" s="92"/>
      <c r="BQH1220" s="90"/>
      <c r="BQI1220" s="91"/>
      <c r="BQJ1220" s="92"/>
      <c r="BQK1220" s="92"/>
      <c r="BQL1220" s="90"/>
      <c r="BQM1220" s="91"/>
      <c r="BQN1220" s="92"/>
      <c r="BQO1220" s="92"/>
      <c r="BQP1220" s="90"/>
      <c r="BQQ1220" s="91"/>
      <c r="BQR1220" s="92"/>
      <c r="BQS1220" s="92"/>
      <c r="BQT1220" s="90"/>
      <c r="BQU1220" s="91"/>
      <c r="BQV1220" s="92"/>
      <c r="BQW1220" s="92"/>
      <c r="BQX1220" s="90"/>
      <c r="BQY1220" s="91"/>
      <c r="BQZ1220" s="92"/>
      <c r="BRA1220" s="92"/>
      <c r="BRB1220" s="90"/>
      <c r="BRC1220" s="91"/>
      <c r="BRD1220" s="92"/>
      <c r="BRE1220" s="92"/>
      <c r="BRF1220" s="90"/>
      <c r="BRG1220" s="91"/>
      <c r="BRH1220" s="92"/>
      <c r="BRI1220" s="92"/>
      <c r="BRJ1220" s="90"/>
      <c r="BRK1220" s="91"/>
      <c r="BRL1220" s="92"/>
      <c r="BRM1220" s="92"/>
      <c r="BRN1220" s="90"/>
      <c r="BRO1220" s="91"/>
      <c r="BRP1220" s="92"/>
      <c r="BRQ1220" s="92"/>
      <c r="BRR1220" s="90"/>
      <c r="BRS1220" s="91"/>
      <c r="BRT1220" s="92"/>
      <c r="BRU1220" s="92"/>
      <c r="BRV1220" s="90"/>
      <c r="BRW1220" s="91"/>
      <c r="BRX1220" s="92"/>
      <c r="BRY1220" s="92"/>
      <c r="BRZ1220" s="90"/>
      <c r="BSA1220" s="91"/>
      <c r="BSB1220" s="92"/>
      <c r="BSC1220" s="92"/>
      <c r="BSD1220" s="90"/>
      <c r="BSE1220" s="91"/>
      <c r="BSF1220" s="92"/>
      <c r="BSG1220" s="92"/>
      <c r="BSH1220" s="90"/>
      <c r="BSI1220" s="91"/>
      <c r="BSJ1220" s="92"/>
      <c r="BSK1220" s="92"/>
      <c r="BSL1220" s="90"/>
      <c r="BSM1220" s="91"/>
      <c r="BSN1220" s="92"/>
      <c r="BSO1220" s="92"/>
      <c r="BSP1220" s="90"/>
      <c r="BSQ1220" s="91"/>
      <c r="BSR1220" s="92"/>
      <c r="BSS1220" s="92"/>
      <c r="BST1220" s="90"/>
      <c r="BSU1220" s="91"/>
      <c r="BSV1220" s="92"/>
      <c r="BSW1220" s="92"/>
      <c r="BSX1220" s="90"/>
      <c r="BSY1220" s="91"/>
      <c r="BSZ1220" s="92"/>
      <c r="BTA1220" s="92"/>
      <c r="BTB1220" s="90"/>
      <c r="BTC1220" s="91"/>
      <c r="BTD1220" s="92"/>
      <c r="BTE1220" s="92"/>
      <c r="BTF1220" s="90"/>
      <c r="BTG1220" s="91"/>
      <c r="BTH1220" s="92"/>
      <c r="BTI1220" s="92"/>
      <c r="BTJ1220" s="90"/>
      <c r="BTK1220" s="91"/>
      <c r="BTL1220" s="92"/>
      <c r="BTM1220" s="92"/>
      <c r="BTN1220" s="90"/>
      <c r="BTO1220" s="91"/>
      <c r="BTP1220" s="92"/>
      <c r="BTQ1220" s="92"/>
      <c r="BTR1220" s="90"/>
      <c r="BTS1220" s="91"/>
      <c r="BTT1220" s="92"/>
      <c r="BTU1220" s="92"/>
      <c r="BTV1220" s="90"/>
      <c r="BTW1220" s="91"/>
      <c r="BTX1220" s="92"/>
      <c r="BTY1220" s="92"/>
      <c r="BTZ1220" s="90"/>
      <c r="BUA1220" s="91"/>
      <c r="BUB1220" s="92"/>
      <c r="BUC1220" s="92"/>
      <c r="BUD1220" s="90"/>
      <c r="BUE1220" s="91"/>
      <c r="BUF1220" s="92"/>
      <c r="BUG1220" s="92"/>
      <c r="BUH1220" s="90"/>
      <c r="BUI1220" s="91"/>
      <c r="BUJ1220" s="92"/>
      <c r="BUK1220" s="92"/>
      <c r="BUL1220" s="90"/>
      <c r="BUM1220" s="91"/>
      <c r="BUN1220" s="92"/>
      <c r="BUO1220" s="92"/>
      <c r="BUP1220" s="90"/>
      <c r="BUQ1220" s="91"/>
      <c r="BUR1220" s="92"/>
      <c r="BUS1220" s="92"/>
      <c r="BUT1220" s="90"/>
      <c r="BUU1220" s="91"/>
      <c r="BUV1220" s="92"/>
      <c r="BUW1220" s="92"/>
      <c r="BUX1220" s="90"/>
      <c r="BUY1220" s="91"/>
      <c r="BUZ1220" s="92"/>
      <c r="BVA1220" s="92"/>
      <c r="BVB1220" s="90"/>
      <c r="BVC1220" s="91"/>
      <c r="BVD1220" s="92"/>
      <c r="BVE1220" s="92"/>
      <c r="BVF1220" s="90"/>
      <c r="BVG1220" s="91"/>
      <c r="BVH1220" s="92"/>
      <c r="BVI1220" s="92"/>
      <c r="BVJ1220" s="90"/>
      <c r="BVK1220" s="91"/>
      <c r="BVL1220" s="92"/>
      <c r="BVM1220" s="92"/>
      <c r="BVN1220" s="90"/>
      <c r="BVO1220" s="91"/>
      <c r="BVP1220" s="92"/>
      <c r="BVQ1220" s="92"/>
      <c r="BVR1220" s="90"/>
      <c r="BVS1220" s="91"/>
      <c r="BVT1220" s="92"/>
      <c r="BVU1220" s="92"/>
      <c r="BVV1220" s="90"/>
      <c r="BVW1220" s="91"/>
      <c r="BVX1220" s="92"/>
      <c r="BVY1220" s="92"/>
      <c r="BVZ1220" s="90"/>
      <c r="BWA1220" s="91"/>
      <c r="BWB1220" s="92"/>
      <c r="BWC1220" s="92"/>
      <c r="BWD1220" s="90"/>
      <c r="BWE1220" s="91"/>
      <c r="BWF1220" s="92"/>
      <c r="BWG1220" s="92"/>
      <c r="BWH1220" s="90"/>
      <c r="BWI1220" s="91"/>
      <c r="BWJ1220" s="92"/>
      <c r="BWK1220" s="92"/>
      <c r="BWL1220" s="90"/>
      <c r="BWM1220" s="91"/>
      <c r="BWN1220" s="92"/>
      <c r="BWO1220" s="92"/>
      <c r="BWP1220" s="90"/>
      <c r="BWQ1220" s="91"/>
      <c r="BWR1220" s="92"/>
      <c r="BWS1220" s="92"/>
      <c r="BWT1220" s="90"/>
      <c r="BWU1220" s="91"/>
      <c r="BWV1220" s="92"/>
      <c r="BWW1220" s="92"/>
      <c r="BWX1220" s="90"/>
      <c r="BWY1220" s="91"/>
      <c r="BWZ1220" s="92"/>
      <c r="BXA1220" s="92"/>
      <c r="BXB1220" s="90"/>
      <c r="BXC1220" s="91"/>
      <c r="BXD1220" s="92"/>
      <c r="BXE1220" s="92"/>
      <c r="BXF1220" s="90"/>
      <c r="BXG1220" s="91"/>
      <c r="BXH1220" s="92"/>
      <c r="BXI1220" s="92"/>
      <c r="BXJ1220" s="90"/>
      <c r="BXK1220" s="91"/>
      <c r="BXL1220" s="92"/>
      <c r="BXM1220" s="92"/>
      <c r="BXN1220" s="90"/>
      <c r="BXO1220" s="91"/>
      <c r="BXP1220" s="92"/>
      <c r="BXQ1220" s="92"/>
      <c r="BXR1220" s="90"/>
      <c r="BXS1220" s="91"/>
      <c r="BXT1220" s="92"/>
      <c r="BXU1220" s="92"/>
      <c r="BXV1220" s="90"/>
      <c r="BXW1220" s="91"/>
      <c r="BXX1220" s="92"/>
      <c r="BXY1220" s="92"/>
      <c r="BXZ1220" s="90"/>
      <c r="BYA1220" s="91"/>
      <c r="BYB1220" s="92"/>
      <c r="BYC1220" s="92"/>
      <c r="BYD1220" s="90"/>
      <c r="BYE1220" s="91"/>
      <c r="BYF1220" s="92"/>
      <c r="BYG1220" s="92"/>
      <c r="BYH1220" s="90"/>
      <c r="BYI1220" s="91"/>
      <c r="BYJ1220" s="92"/>
      <c r="BYK1220" s="92"/>
      <c r="BYL1220" s="90"/>
      <c r="BYM1220" s="91"/>
      <c r="BYN1220" s="92"/>
      <c r="BYO1220" s="92"/>
      <c r="BYP1220" s="90"/>
      <c r="BYQ1220" s="91"/>
      <c r="BYR1220" s="92"/>
      <c r="BYS1220" s="92"/>
      <c r="BYT1220" s="90"/>
      <c r="BYU1220" s="91"/>
      <c r="BYV1220" s="92"/>
      <c r="BYW1220" s="92"/>
      <c r="BYX1220" s="90"/>
      <c r="BYY1220" s="91"/>
      <c r="BYZ1220" s="92"/>
      <c r="BZA1220" s="92"/>
      <c r="BZB1220" s="90"/>
      <c r="BZC1220" s="91"/>
      <c r="BZD1220" s="92"/>
      <c r="BZE1220" s="92"/>
      <c r="BZF1220" s="90"/>
      <c r="BZG1220" s="91"/>
      <c r="BZH1220" s="92"/>
      <c r="BZI1220" s="92"/>
      <c r="BZJ1220" s="90"/>
      <c r="BZK1220" s="91"/>
      <c r="BZL1220" s="92"/>
      <c r="BZM1220" s="92"/>
      <c r="BZN1220" s="90"/>
      <c r="BZO1220" s="91"/>
      <c r="BZP1220" s="92"/>
      <c r="BZQ1220" s="92"/>
      <c r="BZR1220" s="90"/>
      <c r="BZS1220" s="91"/>
      <c r="BZT1220" s="92"/>
      <c r="BZU1220" s="92"/>
      <c r="BZV1220" s="90"/>
      <c r="BZW1220" s="91"/>
      <c r="BZX1220" s="92"/>
      <c r="BZY1220" s="92"/>
      <c r="BZZ1220" s="90"/>
      <c r="CAA1220" s="91"/>
      <c r="CAB1220" s="92"/>
      <c r="CAC1220" s="92"/>
      <c r="CAD1220" s="90"/>
      <c r="CAE1220" s="91"/>
      <c r="CAF1220" s="92"/>
      <c r="CAG1220" s="92"/>
      <c r="CAH1220" s="90"/>
      <c r="CAI1220" s="91"/>
      <c r="CAJ1220" s="92"/>
      <c r="CAK1220" s="92"/>
      <c r="CAL1220" s="90"/>
      <c r="CAM1220" s="91"/>
      <c r="CAN1220" s="92"/>
      <c r="CAO1220" s="92"/>
      <c r="CAP1220" s="90"/>
      <c r="CAQ1220" s="91"/>
      <c r="CAR1220" s="92"/>
      <c r="CAS1220" s="92"/>
      <c r="CAT1220" s="90"/>
      <c r="CAU1220" s="91"/>
      <c r="CAV1220" s="92"/>
      <c r="CAW1220" s="92"/>
      <c r="CAX1220" s="90"/>
      <c r="CAY1220" s="91"/>
      <c r="CAZ1220" s="92"/>
      <c r="CBA1220" s="92"/>
      <c r="CBB1220" s="90"/>
      <c r="CBC1220" s="91"/>
      <c r="CBD1220" s="92"/>
      <c r="CBE1220" s="92"/>
      <c r="CBF1220" s="90"/>
      <c r="CBG1220" s="91"/>
      <c r="CBH1220" s="92"/>
      <c r="CBI1220" s="92"/>
      <c r="CBJ1220" s="90"/>
      <c r="CBK1220" s="91"/>
      <c r="CBL1220" s="92"/>
      <c r="CBM1220" s="92"/>
      <c r="CBN1220" s="90"/>
      <c r="CBO1220" s="91"/>
      <c r="CBP1220" s="92"/>
      <c r="CBQ1220" s="92"/>
      <c r="CBR1220" s="90"/>
      <c r="CBS1220" s="91"/>
      <c r="CBT1220" s="92"/>
      <c r="CBU1220" s="92"/>
      <c r="CBV1220" s="90"/>
      <c r="CBW1220" s="91"/>
      <c r="CBX1220" s="92"/>
      <c r="CBY1220" s="92"/>
      <c r="CBZ1220" s="90"/>
      <c r="CCA1220" s="91"/>
      <c r="CCB1220" s="92"/>
      <c r="CCC1220" s="92"/>
      <c r="CCD1220" s="90"/>
      <c r="CCE1220" s="91"/>
      <c r="CCF1220" s="92"/>
      <c r="CCG1220" s="92"/>
      <c r="CCH1220" s="90"/>
      <c r="CCI1220" s="91"/>
      <c r="CCJ1220" s="92"/>
      <c r="CCK1220" s="92"/>
      <c r="CCL1220" s="90"/>
      <c r="CCM1220" s="91"/>
      <c r="CCN1220" s="92"/>
      <c r="CCO1220" s="92"/>
      <c r="CCP1220" s="90"/>
      <c r="CCQ1220" s="91"/>
      <c r="CCR1220" s="92"/>
      <c r="CCS1220" s="92"/>
      <c r="CCT1220" s="90"/>
      <c r="CCU1220" s="91"/>
      <c r="CCV1220" s="92"/>
      <c r="CCW1220" s="92"/>
      <c r="CCX1220" s="90"/>
      <c r="CCY1220" s="91"/>
      <c r="CCZ1220" s="92"/>
      <c r="CDA1220" s="92"/>
      <c r="CDB1220" s="90"/>
      <c r="CDC1220" s="91"/>
      <c r="CDD1220" s="92"/>
      <c r="CDE1220" s="92"/>
      <c r="CDF1220" s="90"/>
      <c r="CDG1220" s="91"/>
      <c r="CDH1220" s="92"/>
      <c r="CDI1220" s="92"/>
      <c r="CDJ1220" s="90"/>
      <c r="CDK1220" s="91"/>
      <c r="CDL1220" s="92"/>
      <c r="CDM1220" s="92"/>
      <c r="CDN1220" s="90"/>
      <c r="CDO1220" s="91"/>
      <c r="CDP1220" s="92"/>
      <c r="CDQ1220" s="92"/>
      <c r="CDR1220" s="90"/>
      <c r="CDS1220" s="91"/>
      <c r="CDT1220" s="92"/>
      <c r="CDU1220" s="92"/>
      <c r="CDV1220" s="90"/>
      <c r="CDW1220" s="91"/>
      <c r="CDX1220" s="92"/>
      <c r="CDY1220" s="92"/>
      <c r="CDZ1220" s="90"/>
      <c r="CEA1220" s="91"/>
      <c r="CEB1220" s="92"/>
      <c r="CEC1220" s="92"/>
      <c r="CED1220" s="90"/>
      <c r="CEE1220" s="91"/>
      <c r="CEF1220" s="92"/>
      <c r="CEG1220" s="92"/>
      <c r="CEH1220" s="90"/>
      <c r="CEI1220" s="91"/>
      <c r="CEJ1220" s="92"/>
      <c r="CEK1220" s="92"/>
      <c r="CEL1220" s="90"/>
      <c r="CEM1220" s="91"/>
      <c r="CEN1220" s="92"/>
      <c r="CEO1220" s="92"/>
      <c r="CEP1220" s="90"/>
      <c r="CEQ1220" s="91"/>
      <c r="CER1220" s="92"/>
      <c r="CES1220" s="92"/>
      <c r="CET1220" s="90"/>
      <c r="CEU1220" s="91"/>
      <c r="CEV1220" s="92"/>
      <c r="CEW1220" s="92"/>
      <c r="CEX1220" s="90"/>
      <c r="CEY1220" s="91"/>
      <c r="CEZ1220" s="92"/>
      <c r="CFA1220" s="92"/>
      <c r="CFB1220" s="90"/>
      <c r="CFC1220" s="91"/>
      <c r="CFD1220" s="92"/>
      <c r="CFE1220" s="92"/>
      <c r="CFF1220" s="90"/>
      <c r="CFG1220" s="91"/>
      <c r="CFH1220" s="92"/>
      <c r="CFI1220" s="92"/>
      <c r="CFJ1220" s="90"/>
      <c r="CFK1220" s="91"/>
      <c r="CFL1220" s="92"/>
      <c r="CFM1220" s="92"/>
      <c r="CFN1220" s="90"/>
      <c r="CFO1220" s="91"/>
      <c r="CFP1220" s="92"/>
      <c r="CFQ1220" s="92"/>
      <c r="CFR1220" s="90"/>
      <c r="CFS1220" s="91"/>
      <c r="CFT1220" s="92"/>
      <c r="CFU1220" s="92"/>
      <c r="CFV1220" s="90"/>
      <c r="CFW1220" s="91"/>
      <c r="CFX1220" s="92"/>
      <c r="CFY1220" s="92"/>
      <c r="CFZ1220" s="90"/>
      <c r="CGA1220" s="91"/>
      <c r="CGB1220" s="92"/>
      <c r="CGC1220" s="92"/>
      <c r="CGD1220" s="90"/>
      <c r="CGE1220" s="91"/>
      <c r="CGF1220" s="92"/>
      <c r="CGG1220" s="92"/>
      <c r="CGH1220" s="90"/>
      <c r="CGI1220" s="91"/>
      <c r="CGJ1220" s="92"/>
      <c r="CGK1220" s="92"/>
      <c r="CGL1220" s="90"/>
      <c r="CGM1220" s="91"/>
      <c r="CGN1220" s="92"/>
      <c r="CGO1220" s="92"/>
      <c r="CGP1220" s="90"/>
      <c r="CGQ1220" s="91"/>
      <c r="CGR1220" s="92"/>
      <c r="CGS1220" s="92"/>
      <c r="CGT1220" s="90"/>
      <c r="CGU1220" s="91"/>
      <c r="CGV1220" s="92"/>
      <c r="CGW1220" s="92"/>
      <c r="CGX1220" s="90"/>
      <c r="CGY1220" s="91"/>
      <c r="CGZ1220" s="92"/>
      <c r="CHA1220" s="92"/>
      <c r="CHB1220" s="90"/>
      <c r="CHC1220" s="91"/>
      <c r="CHD1220" s="92"/>
      <c r="CHE1220" s="92"/>
      <c r="CHF1220" s="90"/>
      <c r="CHG1220" s="91"/>
      <c r="CHH1220" s="92"/>
      <c r="CHI1220" s="92"/>
      <c r="CHJ1220" s="90"/>
      <c r="CHK1220" s="91"/>
      <c r="CHL1220" s="92"/>
      <c r="CHM1220" s="92"/>
      <c r="CHN1220" s="90"/>
      <c r="CHO1220" s="91"/>
      <c r="CHP1220" s="92"/>
      <c r="CHQ1220" s="92"/>
      <c r="CHR1220" s="90"/>
      <c r="CHS1220" s="91"/>
      <c r="CHT1220" s="92"/>
      <c r="CHU1220" s="92"/>
      <c r="CHV1220" s="90"/>
      <c r="CHW1220" s="91"/>
      <c r="CHX1220" s="92"/>
      <c r="CHY1220" s="92"/>
      <c r="CHZ1220" s="90"/>
      <c r="CIA1220" s="91"/>
      <c r="CIB1220" s="92"/>
      <c r="CIC1220" s="92"/>
      <c r="CID1220" s="90"/>
      <c r="CIE1220" s="91"/>
      <c r="CIF1220" s="92"/>
      <c r="CIG1220" s="92"/>
      <c r="CIH1220" s="90"/>
      <c r="CII1220" s="91"/>
      <c r="CIJ1220" s="92"/>
      <c r="CIK1220" s="92"/>
      <c r="CIL1220" s="90"/>
      <c r="CIM1220" s="91"/>
      <c r="CIN1220" s="92"/>
      <c r="CIO1220" s="92"/>
      <c r="CIP1220" s="90"/>
      <c r="CIQ1220" s="91"/>
      <c r="CIR1220" s="92"/>
      <c r="CIS1220" s="92"/>
      <c r="CIT1220" s="90"/>
      <c r="CIU1220" s="91"/>
      <c r="CIV1220" s="92"/>
      <c r="CIW1220" s="92"/>
      <c r="CIX1220" s="90"/>
      <c r="CIY1220" s="91"/>
      <c r="CIZ1220" s="92"/>
      <c r="CJA1220" s="92"/>
      <c r="CJB1220" s="90"/>
      <c r="CJC1220" s="91"/>
      <c r="CJD1220" s="92"/>
      <c r="CJE1220" s="92"/>
      <c r="CJF1220" s="90"/>
      <c r="CJG1220" s="91"/>
      <c r="CJH1220" s="92"/>
      <c r="CJI1220" s="92"/>
      <c r="CJJ1220" s="90"/>
      <c r="CJK1220" s="91"/>
      <c r="CJL1220" s="92"/>
      <c r="CJM1220" s="92"/>
      <c r="CJN1220" s="90"/>
      <c r="CJO1220" s="91"/>
      <c r="CJP1220" s="92"/>
      <c r="CJQ1220" s="92"/>
      <c r="CJR1220" s="90"/>
      <c r="CJS1220" s="91"/>
      <c r="CJT1220" s="92"/>
      <c r="CJU1220" s="92"/>
      <c r="CJV1220" s="90"/>
      <c r="CJW1220" s="91"/>
      <c r="CJX1220" s="92"/>
      <c r="CJY1220" s="92"/>
      <c r="CJZ1220" s="90"/>
      <c r="CKA1220" s="91"/>
      <c r="CKB1220" s="92"/>
      <c r="CKC1220" s="92"/>
      <c r="CKD1220" s="90"/>
      <c r="CKE1220" s="91"/>
      <c r="CKF1220" s="92"/>
      <c r="CKG1220" s="92"/>
      <c r="CKH1220" s="90"/>
      <c r="CKI1220" s="91"/>
      <c r="CKJ1220" s="92"/>
      <c r="CKK1220" s="92"/>
      <c r="CKL1220" s="90"/>
      <c r="CKM1220" s="91"/>
      <c r="CKN1220" s="92"/>
      <c r="CKO1220" s="92"/>
      <c r="CKP1220" s="90"/>
      <c r="CKQ1220" s="91"/>
      <c r="CKR1220" s="92"/>
      <c r="CKS1220" s="92"/>
      <c r="CKT1220" s="90"/>
      <c r="CKU1220" s="91"/>
      <c r="CKV1220" s="92"/>
      <c r="CKW1220" s="92"/>
      <c r="CKX1220" s="90"/>
      <c r="CKY1220" s="91"/>
      <c r="CKZ1220" s="92"/>
      <c r="CLA1220" s="92"/>
      <c r="CLB1220" s="90"/>
      <c r="CLC1220" s="91"/>
      <c r="CLD1220" s="92"/>
      <c r="CLE1220" s="92"/>
      <c r="CLF1220" s="90"/>
      <c r="CLG1220" s="91"/>
      <c r="CLH1220" s="92"/>
      <c r="CLI1220" s="92"/>
      <c r="CLJ1220" s="90"/>
      <c r="CLK1220" s="91"/>
      <c r="CLL1220" s="92"/>
      <c r="CLM1220" s="92"/>
      <c r="CLN1220" s="90"/>
      <c r="CLO1220" s="91"/>
      <c r="CLP1220" s="92"/>
      <c r="CLQ1220" s="92"/>
      <c r="CLR1220" s="90"/>
      <c r="CLS1220" s="91"/>
      <c r="CLT1220" s="92"/>
      <c r="CLU1220" s="92"/>
      <c r="CLV1220" s="90"/>
      <c r="CLW1220" s="91"/>
      <c r="CLX1220" s="92"/>
      <c r="CLY1220" s="92"/>
      <c r="CLZ1220" s="90"/>
      <c r="CMA1220" s="91"/>
      <c r="CMB1220" s="92"/>
      <c r="CMC1220" s="92"/>
      <c r="CMD1220" s="90"/>
      <c r="CME1220" s="91"/>
      <c r="CMF1220" s="92"/>
      <c r="CMG1220" s="92"/>
      <c r="CMH1220" s="90"/>
      <c r="CMI1220" s="91"/>
      <c r="CMJ1220" s="92"/>
      <c r="CMK1220" s="92"/>
      <c r="CML1220" s="90"/>
      <c r="CMM1220" s="91"/>
      <c r="CMN1220" s="92"/>
      <c r="CMO1220" s="92"/>
      <c r="CMP1220" s="90"/>
      <c r="CMQ1220" s="91"/>
      <c r="CMR1220" s="92"/>
      <c r="CMS1220" s="92"/>
      <c r="CMT1220" s="90"/>
      <c r="CMU1220" s="91"/>
      <c r="CMV1220" s="92"/>
      <c r="CMW1220" s="92"/>
      <c r="CMX1220" s="90"/>
      <c r="CMY1220" s="91"/>
      <c r="CMZ1220" s="92"/>
      <c r="CNA1220" s="92"/>
      <c r="CNB1220" s="90"/>
      <c r="CNC1220" s="91"/>
      <c r="CND1220" s="92"/>
      <c r="CNE1220" s="92"/>
      <c r="CNF1220" s="90"/>
      <c r="CNG1220" s="91"/>
      <c r="CNH1220" s="92"/>
      <c r="CNI1220" s="92"/>
      <c r="CNJ1220" s="90"/>
      <c r="CNK1220" s="91"/>
      <c r="CNL1220" s="92"/>
      <c r="CNM1220" s="92"/>
      <c r="CNN1220" s="90"/>
      <c r="CNO1220" s="91"/>
      <c r="CNP1220" s="92"/>
      <c r="CNQ1220" s="92"/>
      <c r="CNR1220" s="90"/>
      <c r="CNS1220" s="91"/>
      <c r="CNT1220" s="92"/>
      <c r="CNU1220" s="92"/>
      <c r="CNV1220" s="90"/>
      <c r="CNW1220" s="91"/>
      <c r="CNX1220" s="92"/>
      <c r="CNY1220" s="92"/>
      <c r="CNZ1220" s="90"/>
      <c r="COA1220" s="91"/>
      <c r="COB1220" s="92"/>
      <c r="COC1220" s="92"/>
      <c r="COD1220" s="90"/>
      <c r="COE1220" s="91"/>
      <c r="COF1220" s="92"/>
      <c r="COG1220" s="92"/>
      <c r="COH1220" s="90"/>
      <c r="COI1220" s="91"/>
      <c r="COJ1220" s="92"/>
      <c r="COK1220" s="92"/>
      <c r="COL1220" s="90"/>
      <c r="COM1220" s="91"/>
      <c r="CON1220" s="92"/>
      <c r="COO1220" s="92"/>
      <c r="COP1220" s="90"/>
      <c r="COQ1220" s="91"/>
      <c r="COR1220" s="92"/>
      <c r="COS1220" s="92"/>
      <c r="COT1220" s="90"/>
      <c r="COU1220" s="91"/>
      <c r="COV1220" s="92"/>
      <c r="COW1220" s="92"/>
      <c r="COX1220" s="90"/>
      <c r="COY1220" s="91"/>
      <c r="COZ1220" s="92"/>
      <c r="CPA1220" s="92"/>
      <c r="CPB1220" s="90"/>
      <c r="CPC1220" s="91"/>
      <c r="CPD1220" s="92"/>
      <c r="CPE1220" s="92"/>
      <c r="CPF1220" s="90"/>
      <c r="CPG1220" s="91"/>
      <c r="CPH1220" s="92"/>
      <c r="CPI1220" s="92"/>
      <c r="CPJ1220" s="90"/>
      <c r="CPK1220" s="91"/>
      <c r="CPL1220" s="92"/>
      <c r="CPM1220" s="92"/>
      <c r="CPN1220" s="90"/>
      <c r="CPO1220" s="91"/>
      <c r="CPP1220" s="92"/>
      <c r="CPQ1220" s="92"/>
      <c r="CPR1220" s="90"/>
      <c r="CPS1220" s="91"/>
      <c r="CPT1220" s="92"/>
      <c r="CPU1220" s="92"/>
      <c r="CPV1220" s="90"/>
      <c r="CPW1220" s="91"/>
      <c r="CPX1220" s="92"/>
      <c r="CPY1220" s="92"/>
      <c r="CPZ1220" s="90"/>
      <c r="CQA1220" s="91"/>
      <c r="CQB1220" s="92"/>
      <c r="CQC1220" s="92"/>
      <c r="CQD1220" s="90"/>
      <c r="CQE1220" s="91"/>
      <c r="CQF1220" s="92"/>
      <c r="CQG1220" s="92"/>
      <c r="CQH1220" s="90"/>
      <c r="CQI1220" s="91"/>
      <c r="CQJ1220" s="92"/>
      <c r="CQK1220" s="92"/>
      <c r="CQL1220" s="90"/>
      <c r="CQM1220" s="91"/>
      <c r="CQN1220" s="92"/>
      <c r="CQO1220" s="92"/>
      <c r="CQP1220" s="90"/>
      <c r="CQQ1220" s="91"/>
      <c r="CQR1220" s="92"/>
      <c r="CQS1220" s="92"/>
      <c r="CQT1220" s="90"/>
      <c r="CQU1220" s="91"/>
      <c r="CQV1220" s="92"/>
      <c r="CQW1220" s="92"/>
      <c r="CQX1220" s="90"/>
      <c r="CQY1220" s="91"/>
      <c r="CQZ1220" s="92"/>
      <c r="CRA1220" s="92"/>
      <c r="CRB1220" s="90"/>
      <c r="CRC1220" s="91"/>
      <c r="CRD1220" s="92"/>
      <c r="CRE1220" s="92"/>
      <c r="CRF1220" s="90"/>
      <c r="CRG1220" s="91"/>
      <c r="CRH1220" s="92"/>
      <c r="CRI1220" s="92"/>
      <c r="CRJ1220" s="90"/>
      <c r="CRK1220" s="91"/>
      <c r="CRL1220" s="92"/>
      <c r="CRM1220" s="92"/>
      <c r="CRN1220" s="90"/>
      <c r="CRO1220" s="91"/>
      <c r="CRP1220" s="92"/>
      <c r="CRQ1220" s="92"/>
      <c r="CRR1220" s="90"/>
      <c r="CRS1220" s="91"/>
      <c r="CRT1220" s="92"/>
      <c r="CRU1220" s="92"/>
      <c r="CRV1220" s="90"/>
      <c r="CRW1220" s="91"/>
      <c r="CRX1220" s="92"/>
      <c r="CRY1220" s="92"/>
      <c r="CRZ1220" s="90"/>
      <c r="CSA1220" s="91"/>
      <c r="CSB1220" s="92"/>
      <c r="CSC1220" s="92"/>
      <c r="CSD1220" s="90"/>
      <c r="CSE1220" s="91"/>
      <c r="CSF1220" s="92"/>
      <c r="CSG1220" s="92"/>
      <c r="CSH1220" s="90"/>
      <c r="CSI1220" s="91"/>
      <c r="CSJ1220" s="92"/>
      <c r="CSK1220" s="92"/>
      <c r="CSL1220" s="90"/>
      <c r="CSM1220" s="91"/>
      <c r="CSN1220" s="92"/>
      <c r="CSO1220" s="92"/>
      <c r="CSP1220" s="90"/>
      <c r="CSQ1220" s="91"/>
      <c r="CSR1220" s="92"/>
      <c r="CSS1220" s="92"/>
      <c r="CST1220" s="90"/>
      <c r="CSU1220" s="91"/>
      <c r="CSV1220" s="92"/>
      <c r="CSW1220" s="92"/>
      <c r="CSX1220" s="90"/>
      <c r="CSY1220" s="91"/>
      <c r="CSZ1220" s="92"/>
      <c r="CTA1220" s="92"/>
      <c r="CTB1220" s="90"/>
      <c r="CTC1220" s="91"/>
      <c r="CTD1220" s="92"/>
      <c r="CTE1220" s="92"/>
      <c r="CTF1220" s="90"/>
      <c r="CTG1220" s="91"/>
      <c r="CTH1220" s="92"/>
      <c r="CTI1220" s="92"/>
      <c r="CTJ1220" s="90"/>
      <c r="CTK1220" s="91"/>
      <c r="CTL1220" s="92"/>
      <c r="CTM1220" s="92"/>
      <c r="CTN1220" s="90"/>
      <c r="CTO1220" s="91"/>
      <c r="CTP1220" s="92"/>
      <c r="CTQ1220" s="92"/>
      <c r="CTR1220" s="90"/>
      <c r="CTS1220" s="91"/>
      <c r="CTT1220" s="92"/>
      <c r="CTU1220" s="92"/>
      <c r="CTV1220" s="90"/>
      <c r="CTW1220" s="91"/>
      <c r="CTX1220" s="92"/>
      <c r="CTY1220" s="92"/>
      <c r="CTZ1220" s="90"/>
      <c r="CUA1220" s="91"/>
      <c r="CUB1220" s="92"/>
      <c r="CUC1220" s="92"/>
      <c r="CUD1220" s="90"/>
      <c r="CUE1220" s="91"/>
      <c r="CUF1220" s="92"/>
      <c r="CUG1220" s="92"/>
      <c r="CUH1220" s="90"/>
      <c r="CUI1220" s="91"/>
      <c r="CUJ1220" s="92"/>
      <c r="CUK1220" s="92"/>
      <c r="CUL1220" s="90"/>
      <c r="CUM1220" s="91"/>
      <c r="CUN1220" s="92"/>
      <c r="CUO1220" s="92"/>
      <c r="CUP1220" s="90"/>
      <c r="CUQ1220" s="91"/>
      <c r="CUR1220" s="92"/>
      <c r="CUS1220" s="92"/>
      <c r="CUT1220" s="90"/>
      <c r="CUU1220" s="91"/>
      <c r="CUV1220" s="92"/>
      <c r="CUW1220" s="92"/>
      <c r="CUX1220" s="90"/>
      <c r="CUY1220" s="91"/>
      <c r="CUZ1220" s="92"/>
      <c r="CVA1220" s="92"/>
      <c r="CVB1220" s="90"/>
      <c r="CVC1220" s="91"/>
      <c r="CVD1220" s="92"/>
      <c r="CVE1220" s="92"/>
      <c r="CVF1220" s="90"/>
      <c r="CVG1220" s="91"/>
      <c r="CVH1220" s="92"/>
      <c r="CVI1220" s="92"/>
      <c r="CVJ1220" s="90"/>
      <c r="CVK1220" s="91"/>
      <c r="CVL1220" s="92"/>
      <c r="CVM1220" s="92"/>
      <c r="CVN1220" s="90"/>
      <c r="CVO1220" s="91"/>
      <c r="CVP1220" s="92"/>
      <c r="CVQ1220" s="92"/>
      <c r="CVR1220" s="90"/>
      <c r="CVS1220" s="91"/>
      <c r="CVT1220" s="92"/>
      <c r="CVU1220" s="92"/>
      <c r="CVV1220" s="90"/>
      <c r="CVW1220" s="91"/>
      <c r="CVX1220" s="92"/>
      <c r="CVY1220" s="92"/>
      <c r="CVZ1220" s="90"/>
      <c r="CWA1220" s="91"/>
      <c r="CWB1220" s="92"/>
      <c r="CWC1220" s="92"/>
      <c r="CWD1220" s="90"/>
      <c r="CWE1220" s="91"/>
      <c r="CWF1220" s="92"/>
      <c r="CWG1220" s="92"/>
      <c r="CWH1220" s="90"/>
      <c r="CWI1220" s="91"/>
      <c r="CWJ1220" s="92"/>
      <c r="CWK1220" s="92"/>
      <c r="CWL1220" s="90"/>
      <c r="CWM1220" s="91"/>
      <c r="CWN1220" s="92"/>
      <c r="CWO1220" s="92"/>
      <c r="CWP1220" s="90"/>
      <c r="CWQ1220" s="91"/>
      <c r="CWR1220" s="92"/>
      <c r="CWS1220" s="92"/>
      <c r="CWT1220" s="90"/>
      <c r="CWU1220" s="91"/>
      <c r="CWV1220" s="92"/>
      <c r="CWW1220" s="92"/>
      <c r="CWX1220" s="90"/>
      <c r="CWY1220" s="91"/>
      <c r="CWZ1220" s="92"/>
      <c r="CXA1220" s="92"/>
      <c r="CXB1220" s="90"/>
      <c r="CXC1220" s="91"/>
      <c r="CXD1220" s="92"/>
      <c r="CXE1220" s="92"/>
      <c r="CXF1220" s="90"/>
      <c r="CXG1220" s="91"/>
      <c r="CXH1220" s="92"/>
      <c r="CXI1220" s="92"/>
      <c r="CXJ1220" s="90"/>
      <c r="CXK1220" s="91"/>
      <c r="CXL1220" s="92"/>
      <c r="CXM1220" s="92"/>
      <c r="CXN1220" s="90"/>
      <c r="CXO1220" s="91"/>
      <c r="CXP1220" s="92"/>
      <c r="CXQ1220" s="92"/>
      <c r="CXR1220" s="90"/>
      <c r="CXS1220" s="91"/>
      <c r="CXT1220" s="92"/>
      <c r="CXU1220" s="92"/>
      <c r="CXV1220" s="90"/>
      <c r="CXW1220" s="91"/>
      <c r="CXX1220" s="92"/>
      <c r="CXY1220" s="92"/>
      <c r="CXZ1220" s="90"/>
      <c r="CYA1220" s="91"/>
      <c r="CYB1220" s="92"/>
      <c r="CYC1220" s="92"/>
      <c r="CYD1220" s="90"/>
      <c r="CYE1220" s="91"/>
      <c r="CYF1220" s="92"/>
      <c r="CYG1220" s="92"/>
      <c r="CYH1220" s="90"/>
      <c r="CYI1220" s="91"/>
      <c r="CYJ1220" s="92"/>
      <c r="CYK1220" s="92"/>
      <c r="CYL1220" s="90"/>
      <c r="CYM1220" s="91"/>
      <c r="CYN1220" s="92"/>
      <c r="CYO1220" s="92"/>
      <c r="CYP1220" s="90"/>
      <c r="CYQ1220" s="91"/>
      <c r="CYR1220" s="92"/>
      <c r="CYS1220" s="92"/>
      <c r="CYT1220" s="90"/>
      <c r="CYU1220" s="91"/>
      <c r="CYV1220" s="92"/>
      <c r="CYW1220" s="92"/>
      <c r="CYX1220" s="90"/>
      <c r="CYY1220" s="91"/>
      <c r="CYZ1220" s="92"/>
      <c r="CZA1220" s="92"/>
      <c r="CZB1220" s="90"/>
      <c r="CZC1220" s="91"/>
      <c r="CZD1220" s="92"/>
      <c r="CZE1220" s="92"/>
      <c r="CZF1220" s="90"/>
      <c r="CZG1220" s="91"/>
      <c r="CZH1220" s="92"/>
      <c r="CZI1220" s="92"/>
      <c r="CZJ1220" s="90"/>
      <c r="CZK1220" s="91"/>
      <c r="CZL1220" s="92"/>
      <c r="CZM1220" s="92"/>
      <c r="CZN1220" s="90"/>
      <c r="CZO1220" s="91"/>
      <c r="CZP1220" s="92"/>
      <c r="CZQ1220" s="92"/>
      <c r="CZR1220" s="90"/>
      <c r="CZS1220" s="91"/>
      <c r="CZT1220" s="92"/>
      <c r="CZU1220" s="92"/>
      <c r="CZV1220" s="90"/>
      <c r="CZW1220" s="91"/>
      <c r="CZX1220" s="92"/>
      <c r="CZY1220" s="92"/>
      <c r="CZZ1220" s="90"/>
      <c r="DAA1220" s="91"/>
      <c r="DAB1220" s="92"/>
      <c r="DAC1220" s="92"/>
      <c r="DAD1220" s="90"/>
      <c r="DAE1220" s="91"/>
      <c r="DAF1220" s="92"/>
      <c r="DAG1220" s="92"/>
      <c r="DAH1220" s="90"/>
      <c r="DAI1220" s="91"/>
      <c r="DAJ1220" s="92"/>
      <c r="DAK1220" s="92"/>
      <c r="DAL1220" s="90"/>
      <c r="DAM1220" s="91"/>
      <c r="DAN1220" s="92"/>
      <c r="DAO1220" s="92"/>
      <c r="DAP1220" s="90"/>
      <c r="DAQ1220" s="91"/>
      <c r="DAR1220" s="92"/>
      <c r="DAS1220" s="92"/>
      <c r="DAT1220" s="90"/>
      <c r="DAU1220" s="91"/>
      <c r="DAV1220" s="92"/>
      <c r="DAW1220" s="92"/>
      <c r="DAX1220" s="90"/>
      <c r="DAY1220" s="91"/>
      <c r="DAZ1220" s="92"/>
      <c r="DBA1220" s="92"/>
      <c r="DBB1220" s="90"/>
      <c r="DBC1220" s="91"/>
      <c r="DBD1220" s="92"/>
      <c r="DBE1220" s="92"/>
      <c r="DBF1220" s="90"/>
      <c r="DBG1220" s="91"/>
      <c r="DBH1220" s="92"/>
      <c r="DBI1220" s="92"/>
      <c r="DBJ1220" s="90"/>
      <c r="DBK1220" s="91"/>
      <c r="DBL1220" s="92"/>
      <c r="DBM1220" s="92"/>
      <c r="DBN1220" s="90"/>
      <c r="DBO1220" s="91"/>
      <c r="DBP1220" s="92"/>
      <c r="DBQ1220" s="92"/>
      <c r="DBR1220" s="90"/>
      <c r="DBS1220" s="91"/>
      <c r="DBT1220" s="92"/>
      <c r="DBU1220" s="92"/>
      <c r="DBV1220" s="90"/>
      <c r="DBW1220" s="91"/>
      <c r="DBX1220" s="92"/>
      <c r="DBY1220" s="92"/>
      <c r="DBZ1220" s="90"/>
      <c r="DCA1220" s="91"/>
      <c r="DCB1220" s="92"/>
      <c r="DCC1220" s="92"/>
      <c r="DCD1220" s="90"/>
      <c r="DCE1220" s="91"/>
      <c r="DCF1220" s="92"/>
      <c r="DCG1220" s="92"/>
      <c r="DCH1220" s="90"/>
      <c r="DCI1220" s="91"/>
      <c r="DCJ1220" s="92"/>
      <c r="DCK1220" s="92"/>
      <c r="DCL1220" s="90"/>
      <c r="DCM1220" s="91"/>
      <c r="DCN1220" s="92"/>
      <c r="DCO1220" s="92"/>
      <c r="DCP1220" s="90"/>
      <c r="DCQ1220" s="91"/>
      <c r="DCR1220" s="92"/>
      <c r="DCS1220" s="92"/>
      <c r="DCT1220" s="90"/>
      <c r="DCU1220" s="91"/>
      <c r="DCV1220" s="92"/>
      <c r="DCW1220" s="92"/>
      <c r="DCX1220" s="90"/>
      <c r="DCY1220" s="91"/>
      <c r="DCZ1220" s="92"/>
      <c r="DDA1220" s="92"/>
      <c r="DDB1220" s="90"/>
      <c r="DDC1220" s="91"/>
      <c r="DDD1220" s="92"/>
      <c r="DDE1220" s="92"/>
      <c r="DDF1220" s="90"/>
      <c r="DDG1220" s="91"/>
      <c r="DDH1220" s="92"/>
      <c r="DDI1220" s="92"/>
      <c r="DDJ1220" s="90"/>
      <c r="DDK1220" s="91"/>
      <c r="DDL1220" s="92"/>
      <c r="DDM1220" s="92"/>
      <c r="DDN1220" s="90"/>
      <c r="DDO1220" s="91"/>
      <c r="DDP1220" s="92"/>
      <c r="DDQ1220" s="92"/>
      <c r="DDR1220" s="90"/>
      <c r="DDS1220" s="91"/>
      <c r="DDT1220" s="92"/>
      <c r="DDU1220" s="92"/>
      <c r="DDV1220" s="90"/>
      <c r="DDW1220" s="91"/>
      <c r="DDX1220" s="92"/>
      <c r="DDY1220" s="92"/>
      <c r="DDZ1220" s="90"/>
      <c r="DEA1220" s="91"/>
      <c r="DEB1220" s="92"/>
      <c r="DEC1220" s="92"/>
      <c r="DED1220" s="90"/>
      <c r="DEE1220" s="91"/>
      <c r="DEF1220" s="92"/>
      <c r="DEG1220" s="92"/>
      <c r="DEH1220" s="90"/>
      <c r="DEI1220" s="91"/>
      <c r="DEJ1220" s="92"/>
      <c r="DEK1220" s="92"/>
      <c r="DEL1220" s="90"/>
      <c r="DEM1220" s="91"/>
      <c r="DEN1220" s="92"/>
      <c r="DEO1220" s="92"/>
      <c r="DEP1220" s="90"/>
      <c r="DEQ1220" s="91"/>
      <c r="DER1220" s="92"/>
      <c r="DES1220" s="92"/>
      <c r="DET1220" s="90"/>
      <c r="DEU1220" s="91"/>
      <c r="DEV1220" s="92"/>
      <c r="DEW1220" s="92"/>
      <c r="DEX1220" s="90"/>
      <c r="DEY1220" s="91"/>
      <c r="DEZ1220" s="92"/>
      <c r="DFA1220" s="92"/>
      <c r="DFB1220" s="90"/>
      <c r="DFC1220" s="91"/>
      <c r="DFD1220" s="92"/>
      <c r="DFE1220" s="92"/>
      <c r="DFF1220" s="90"/>
      <c r="DFG1220" s="91"/>
      <c r="DFH1220" s="92"/>
      <c r="DFI1220" s="92"/>
      <c r="DFJ1220" s="90"/>
      <c r="DFK1220" s="91"/>
      <c r="DFL1220" s="92"/>
      <c r="DFM1220" s="92"/>
      <c r="DFN1220" s="90"/>
      <c r="DFO1220" s="91"/>
      <c r="DFP1220" s="92"/>
      <c r="DFQ1220" s="92"/>
      <c r="DFR1220" s="90"/>
      <c r="DFS1220" s="91"/>
      <c r="DFT1220" s="92"/>
      <c r="DFU1220" s="92"/>
      <c r="DFV1220" s="90"/>
      <c r="DFW1220" s="91"/>
      <c r="DFX1220" s="92"/>
      <c r="DFY1220" s="92"/>
      <c r="DFZ1220" s="90"/>
      <c r="DGA1220" s="91"/>
      <c r="DGB1220" s="92"/>
      <c r="DGC1220" s="92"/>
      <c r="DGD1220" s="90"/>
      <c r="DGE1220" s="91"/>
      <c r="DGF1220" s="92"/>
      <c r="DGG1220" s="92"/>
      <c r="DGH1220" s="90"/>
      <c r="DGI1220" s="91"/>
      <c r="DGJ1220" s="92"/>
      <c r="DGK1220" s="92"/>
      <c r="DGL1220" s="90"/>
      <c r="DGM1220" s="91"/>
      <c r="DGN1220" s="92"/>
      <c r="DGO1220" s="92"/>
      <c r="DGP1220" s="90"/>
      <c r="DGQ1220" s="91"/>
      <c r="DGR1220" s="92"/>
      <c r="DGS1220" s="92"/>
      <c r="DGT1220" s="90"/>
      <c r="DGU1220" s="91"/>
      <c r="DGV1220" s="92"/>
      <c r="DGW1220" s="92"/>
      <c r="DGX1220" s="90"/>
      <c r="DGY1220" s="91"/>
      <c r="DGZ1220" s="92"/>
      <c r="DHA1220" s="92"/>
      <c r="DHB1220" s="90"/>
      <c r="DHC1220" s="91"/>
      <c r="DHD1220" s="92"/>
      <c r="DHE1220" s="92"/>
      <c r="DHF1220" s="90"/>
      <c r="DHG1220" s="91"/>
      <c r="DHH1220" s="92"/>
      <c r="DHI1220" s="92"/>
      <c r="DHJ1220" s="90"/>
      <c r="DHK1220" s="91"/>
      <c r="DHL1220" s="92"/>
      <c r="DHM1220" s="92"/>
      <c r="DHN1220" s="90"/>
      <c r="DHO1220" s="91"/>
      <c r="DHP1220" s="92"/>
      <c r="DHQ1220" s="92"/>
      <c r="DHR1220" s="90"/>
      <c r="DHS1220" s="91"/>
      <c r="DHT1220" s="92"/>
      <c r="DHU1220" s="92"/>
      <c r="DHV1220" s="90"/>
      <c r="DHW1220" s="91"/>
      <c r="DHX1220" s="92"/>
      <c r="DHY1220" s="92"/>
      <c r="DHZ1220" s="90"/>
      <c r="DIA1220" s="91"/>
      <c r="DIB1220" s="92"/>
      <c r="DIC1220" s="92"/>
      <c r="DID1220" s="90"/>
      <c r="DIE1220" s="91"/>
      <c r="DIF1220" s="92"/>
      <c r="DIG1220" s="92"/>
      <c r="DIH1220" s="90"/>
      <c r="DII1220" s="91"/>
      <c r="DIJ1220" s="92"/>
      <c r="DIK1220" s="92"/>
      <c r="DIL1220" s="90"/>
      <c r="DIM1220" s="91"/>
      <c r="DIN1220" s="92"/>
      <c r="DIO1220" s="92"/>
      <c r="DIP1220" s="90"/>
      <c r="DIQ1220" s="91"/>
      <c r="DIR1220" s="92"/>
      <c r="DIS1220" s="92"/>
      <c r="DIT1220" s="90"/>
      <c r="DIU1220" s="91"/>
      <c r="DIV1220" s="92"/>
      <c r="DIW1220" s="92"/>
      <c r="DIX1220" s="90"/>
      <c r="DIY1220" s="91"/>
      <c r="DIZ1220" s="92"/>
      <c r="DJA1220" s="92"/>
      <c r="DJB1220" s="90"/>
      <c r="DJC1220" s="91"/>
      <c r="DJD1220" s="92"/>
      <c r="DJE1220" s="92"/>
      <c r="DJF1220" s="90"/>
      <c r="DJG1220" s="91"/>
      <c r="DJH1220" s="92"/>
      <c r="DJI1220" s="92"/>
      <c r="DJJ1220" s="90"/>
      <c r="DJK1220" s="91"/>
      <c r="DJL1220" s="92"/>
      <c r="DJM1220" s="92"/>
      <c r="DJN1220" s="90"/>
      <c r="DJO1220" s="91"/>
      <c r="DJP1220" s="92"/>
      <c r="DJQ1220" s="92"/>
      <c r="DJR1220" s="90"/>
      <c r="DJS1220" s="91"/>
      <c r="DJT1220" s="92"/>
      <c r="DJU1220" s="92"/>
      <c r="DJV1220" s="90"/>
      <c r="DJW1220" s="91"/>
      <c r="DJX1220" s="92"/>
      <c r="DJY1220" s="92"/>
      <c r="DJZ1220" s="90"/>
      <c r="DKA1220" s="91"/>
      <c r="DKB1220" s="92"/>
      <c r="DKC1220" s="92"/>
      <c r="DKD1220" s="90"/>
      <c r="DKE1220" s="91"/>
      <c r="DKF1220" s="92"/>
      <c r="DKG1220" s="92"/>
      <c r="DKH1220" s="90"/>
      <c r="DKI1220" s="91"/>
      <c r="DKJ1220" s="92"/>
      <c r="DKK1220" s="92"/>
      <c r="DKL1220" s="90"/>
      <c r="DKM1220" s="91"/>
      <c r="DKN1220" s="92"/>
      <c r="DKO1220" s="92"/>
      <c r="DKP1220" s="90"/>
      <c r="DKQ1220" s="91"/>
      <c r="DKR1220" s="92"/>
      <c r="DKS1220" s="92"/>
      <c r="DKT1220" s="90"/>
      <c r="DKU1220" s="91"/>
      <c r="DKV1220" s="92"/>
      <c r="DKW1220" s="92"/>
      <c r="DKX1220" s="90"/>
      <c r="DKY1220" s="91"/>
      <c r="DKZ1220" s="92"/>
      <c r="DLA1220" s="92"/>
      <c r="DLB1220" s="90"/>
      <c r="DLC1220" s="91"/>
      <c r="DLD1220" s="92"/>
      <c r="DLE1220" s="92"/>
      <c r="DLF1220" s="90"/>
      <c r="DLG1220" s="91"/>
      <c r="DLH1220" s="92"/>
      <c r="DLI1220" s="92"/>
      <c r="DLJ1220" s="90"/>
      <c r="DLK1220" s="91"/>
      <c r="DLL1220" s="92"/>
      <c r="DLM1220" s="92"/>
      <c r="DLN1220" s="90"/>
      <c r="DLO1220" s="91"/>
      <c r="DLP1220" s="92"/>
      <c r="DLQ1220" s="92"/>
      <c r="DLR1220" s="90"/>
      <c r="DLS1220" s="91"/>
      <c r="DLT1220" s="92"/>
      <c r="DLU1220" s="92"/>
      <c r="DLV1220" s="90"/>
      <c r="DLW1220" s="91"/>
      <c r="DLX1220" s="92"/>
      <c r="DLY1220" s="92"/>
      <c r="DLZ1220" s="90"/>
      <c r="DMA1220" s="91"/>
      <c r="DMB1220" s="92"/>
      <c r="DMC1220" s="92"/>
      <c r="DMD1220" s="90"/>
      <c r="DME1220" s="91"/>
      <c r="DMF1220" s="92"/>
      <c r="DMG1220" s="92"/>
      <c r="DMH1220" s="90"/>
      <c r="DMI1220" s="91"/>
      <c r="DMJ1220" s="92"/>
      <c r="DMK1220" s="92"/>
      <c r="DML1220" s="90"/>
      <c r="DMM1220" s="91"/>
      <c r="DMN1220" s="92"/>
      <c r="DMO1220" s="92"/>
      <c r="DMP1220" s="90"/>
      <c r="DMQ1220" s="91"/>
      <c r="DMR1220" s="92"/>
      <c r="DMS1220" s="92"/>
      <c r="DMT1220" s="90"/>
      <c r="DMU1220" s="91"/>
      <c r="DMV1220" s="92"/>
      <c r="DMW1220" s="92"/>
      <c r="DMX1220" s="90"/>
      <c r="DMY1220" s="91"/>
      <c r="DMZ1220" s="92"/>
      <c r="DNA1220" s="92"/>
      <c r="DNB1220" s="90"/>
      <c r="DNC1220" s="91"/>
      <c r="DND1220" s="92"/>
      <c r="DNE1220" s="92"/>
      <c r="DNF1220" s="90"/>
      <c r="DNG1220" s="91"/>
      <c r="DNH1220" s="92"/>
      <c r="DNI1220" s="92"/>
      <c r="DNJ1220" s="90"/>
      <c r="DNK1220" s="91"/>
      <c r="DNL1220" s="92"/>
      <c r="DNM1220" s="92"/>
      <c r="DNN1220" s="90"/>
      <c r="DNO1220" s="91"/>
      <c r="DNP1220" s="92"/>
      <c r="DNQ1220" s="92"/>
      <c r="DNR1220" s="90"/>
      <c r="DNS1220" s="91"/>
      <c r="DNT1220" s="92"/>
      <c r="DNU1220" s="92"/>
      <c r="DNV1220" s="90"/>
      <c r="DNW1220" s="91"/>
      <c r="DNX1220" s="92"/>
      <c r="DNY1220" s="92"/>
      <c r="DNZ1220" s="90"/>
      <c r="DOA1220" s="91"/>
      <c r="DOB1220" s="92"/>
      <c r="DOC1220" s="92"/>
      <c r="DOD1220" s="90"/>
      <c r="DOE1220" s="91"/>
      <c r="DOF1220" s="92"/>
      <c r="DOG1220" s="92"/>
      <c r="DOH1220" s="90"/>
      <c r="DOI1220" s="91"/>
      <c r="DOJ1220" s="92"/>
      <c r="DOK1220" s="92"/>
      <c r="DOL1220" s="90"/>
      <c r="DOM1220" s="91"/>
      <c r="DON1220" s="92"/>
      <c r="DOO1220" s="92"/>
      <c r="DOP1220" s="90"/>
      <c r="DOQ1220" s="91"/>
      <c r="DOR1220" s="92"/>
      <c r="DOS1220" s="92"/>
      <c r="DOT1220" s="90"/>
      <c r="DOU1220" s="91"/>
      <c r="DOV1220" s="92"/>
      <c r="DOW1220" s="92"/>
      <c r="DOX1220" s="90"/>
      <c r="DOY1220" s="91"/>
      <c r="DOZ1220" s="92"/>
      <c r="DPA1220" s="92"/>
      <c r="DPB1220" s="90"/>
      <c r="DPC1220" s="91"/>
      <c r="DPD1220" s="92"/>
      <c r="DPE1220" s="92"/>
      <c r="DPF1220" s="90"/>
      <c r="DPG1220" s="91"/>
      <c r="DPH1220" s="92"/>
      <c r="DPI1220" s="92"/>
      <c r="DPJ1220" s="90"/>
      <c r="DPK1220" s="91"/>
      <c r="DPL1220" s="92"/>
      <c r="DPM1220" s="92"/>
      <c r="DPN1220" s="90"/>
      <c r="DPO1220" s="91"/>
      <c r="DPP1220" s="92"/>
      <c r="DPQ1220" s="92"/>
      <c r="DPR1220" s="90"/>
      <c r="DPS1220" s="91"/>
      <c r="DPT1220" s="92"/>
      <c r="DPU1220" s="92"/>
      <c r="DPV1220" s="90"/>
      <c r="DPW1220" s="91"/>
      <c r="DPX1220" s="92"/>
      <c r="DPY1220" s="92"/>
      <c r="DPZ1220" s="90"/>
      <c r="DQA1220" s="91"/>
      <c r="DQB1220" s="92"/>
      <c r="DQC1220" s="92"/>
      <c r="DQD1220" s="90"/>
      <c r="DQE1220" s="91"/>
      <c r="DQF1220" s="92"/>
      <c r="DQG1220" s="92"/>
      <c r="DQH1220" s="90"/>
      <c r="DQI1220" s="91"/>
      <c r="DQJ1220" s="92"/>
      <c r="DQK1220" s="92"/>
      <c r="DQL1220" s="90"/>
      <c r="DQM1220" s="91"/>
      <c r="DQN1220" s="92"/>
      <c r="DQO1220" s="92"/>
      <c r="DQP1220" s="90"/>
      <c r="DQQ1220" s="91"/>
      <c r="DQR1220" s="92"/>
      <c r="DQS1220" s="92"/>
      <c r="DQT1220" s="90"/>
      <c r="DQU1220" s="91"/>
      <c r="DQV1220" s="92"/>
      <c r="DQW1220" s="92"/>
      <c r="DQX1220" s="90"/>
      <c r="DQY1220" s="91"/>
      <c r="DQZ1220" s="92"/>
      <c r="DRA1220" s="92"/>
      <c r="DRB1220" s="90"/>
      <c r="DRC1220" s="91"/>
      <c r="DRD1220" s="92"/>
      <c r="DRE1220" s="92"/>
      <c r="DRF1220" s="90"/>
      <c r="DRG1220" s="91"/>
      <c r="DRH1220" s="92"/>
      <c r="DRI1220" s="92"/>
      <c r="DRJ1220" s="90"/>
      <c r="DRK1220" s="91"/>
      <c r="DRL1220" s="92"/>
      <c r="DRM1220" s="92"/>
      <c r="DRN1220" s="90"/>
      <c r="DRO1220" s="91"/>
      <c r="DRP1220" s="92"/>
      <c r="DRQ1220" s="92"/>
      <c r="DRR1220" s="90"/>
      <c r="DRS1220" s="91"/>
      <c r="DRT1220" s="92"/>
      <c r="DRU1220" s="92"/>
      <c r="DRV1220" s="90"/>
      <c r="DRW1220" s="91"/>
      <c r="DRX1220" s="92"/>
      <c r="DRY1220" s="92"/>
      <c r="DRZ1220" s="90"/>
      <c r="DSA1220" s="91"/>
      <c r="DSB1220" s="92"/>
      <c r="DSC1220" s="92"/>
      <c r="DSD1220" s="90"/>
      <c r="DSE1220" s="91"/>
      <c r="DSF1220" s="92"/>
      <c r="DSG1220" s="92"/>
      <c r="DSH1220" s="90"/>
      <c r="DSI1220" s="91"/>
      <c r="DSJ1220" s="92"/>
      <c r="DSK1220" s="92"/>
      <c r="DSL1220" s="90"/>
      <c r="DSM1220" s="91"/>
      <c r="DSN1220" s="92"/>
      <c r="DSO1220" s="92"/>
      <c r="DSP1220" s="90"/>
      <c r="DSQ1220" s="91"/>
      <c r="DSR1220" s="92"/>
      <c r="DSS1220" s="92"/>
      <c r="DST1220" s="90"/>
      <c r="DSU1220" s="91"/>
      <c r="DSV1220" s="92"/>
      <c r="DSW1220" s="92"/>
      <c r="DSX1220" s="90"/>
      <c r="DSY1220" s="91"/>
      <c r="DSZ1220" s="92"/>
      <c r="DTA1220" s="92"/>
      <c r="DTB1220" s="90"/>
      <c r="DTC1220" s="91"/>
      <c r="DTD1220" s="92"/>
      <c r="DTE1220" s="92"/>
      <c r="DTF1220" s="90"/>
      <c r="DTG1220" s="91"/>
      <c r="DTH1220" s="92"/>
      <c r="DTI1220" s="92"/>
      <c r="DTJ1220" s="90"/>
      <c r="DTK1220" s="91"/>
      <c r="DTL1220" s="92"/>
      <c r="DTM1220" s="92"/>
      <c r="DTN1220" s="90"/>
      <c r="DTO1220" s="91"/>
      <c r="DTP1220" s="92"/>
      <c r="DTQ1220" s="92"/>
      <c r="DTR1220" s="90"/>
      <c r="DTS1220" s="91"/>
      <c r="DTT1220" s="92"/>
      <c r="DTU1220" s="92"/>
      <c r="DTV1220" s="90"/>
      <c r="DTW1220" s="91"/>
      <c r="DTX1220" s="92"/>
      <c r="DTY1220" s="92"/>
      <c r="DTZ1220" s="90"/>
      <c r="DUA1220" s="91"/>
      <c r="DUB1220" s="92"/>
      <c r="DUC1220" s="92"/>
      <c r="DUD1220" s="90"/>
      <c r="DUE1220" s="91"/>
      <c r="DUF1220" s="92"/>
      <c r="DUG1220" s="92"/>
      <c r="DUH1220" s="90"/>
      <c r="DUI1220" s="91"/>
      <c r="DUJ1220" s="92"/>
      <c r="DUK1220" s="92"/>
      <c r="DUL1220" s="90"/>
      <c r="DUM1220" s="91"/>
      <c r="DUN1220" s="92"/>
      <c r="DUO1220" s="92"/>
      <c r="DUP1220" s="90"/>
      <c r="DUQ1220" s="91"/>
      <c r="DUR1220" s="92"/>
      <c r="DUS1220" s="92"/>
      <c r="DUT1220" s="90"/>
      <c r="DUU1220" s="91"/>
      <c r="DUV1220" s="92"/>
      <c r="DUW1220" s="92"/>
      <c r="DUX1220" s="90"/>
      <c r="DUY1220" s="91"/>
      <c r="DUZ1220" s="92"/>
      <c r="DVA1220" s="92"/>
      <c r="DVB1220" s="90"/>
      <c r="DVC1220" s="91"/>
      <c r="DVD1220" s="92"/>
      <c r="DVE1220" s="92"/>
      <c r="DVF1220" s="90"/>
      <c r="DVG1220" s="91"/>
      <c r="DVH1220" s="92"/>
      <c r="DVI1220" s="92"/>
      <c r="DVJ1220" s="90"/>
      <c r="DVK1220" s="91"/>
      <c r="DVL1220" s="92"/>
      <c r="DVM1220" s="92"/>
      <c r="DVN1220" s="90"/>
      <c r="DVO1220" s="91"/>
      <c r="DVP1220" s="92"/>
      <c r="DVQ1220" s="92"/>
      <c r="DVR1220" s="90"/>
      <c r="DVS1220" s="91"/>
      <c r="DVT1220" s="92"/>
      <c r="DVU1220" s="92"/>
      <c r="DVV1220" s="90"/>
      <c r="DVW1220" s="91"/>
      <c r="DVX1220" s="92"/>
      <c r="DVY1220" s="92"/>
      <c r="DVZ1220" s="90"/>
      <c r="DWA1220" s="91"/>
      <c r="DWB1220" s="92"/>
      <c r="DWC1220" s="92"/>
      <c r="DWD1220" s="90"/>
      <c r="DWE1220" s="91"/>
      <c r="DWF1220" s="92"/>
      <c r="DWG1220" s="92"/>
      <c r="DWH1220" s="90"/>
      <c r="DWI1220" s="91"/>
      <c r="DWJ1220" s="92"/>
      <c r="DWK1220" s="92"/>
      <c r="DWL1220" s="90"/>
      <c r="DWM1220" s="91"/>
      <c r="DWN1220" s="92"/>
      <c r="DWO1220" s="92"/>
      <c r="DWP1220" s="90"/>
      <c r="DWQ1220" s="91"/>
      <c r="DWR1220" s="92"/>
      <c r="DWS1220" s="92"/>
      <c r="DWT1220" s="90"/>
      <c r="DWU1220" s="91"/>
      <c r="DWV1220" s="92"/>
      <c r="DWW1220" s="92"/>
      <c r="DWX1220" s="90"/>
      <c r="DWY1220" s="91"/>
      <c r="DWZ1220" s="92"/>
      <c r="DXA1220" s="92"/>
      <c r="DXB1220" s="90"/>
      <c r="DXC1220" s="91"/>
      <c r="DXD1220" s="92"/>
      <c r="DXE1220" s="92"/>
      <c r="DXF1220" s="90"/>
      <c r="DXG1220" s="91"/>
      <c r="DXH1220" s="92"/>
      <c r="DXI1220" s="92"/>
      <c r="DXJ1220" s="90"/>
      <c r="DXK1220" s="91"/>
      <c r="DXL1220" s="92"/>
      <c r="DXM1220" s="92"/>
      <c r="DXN1220" s="90"/>
      <c r="DXO1220" s="91"/>
      <c r="DXP1220" s="92"/>
      <c r="DXQ1220" s="92"/>
      <c r="DXR1220" s="90"/>
      <c r="DXS1220" s="91"/>
      <c r="DXT1220" s="92"/>
      <c r="DXU1220" s="92"/>
      <c r="DXV1220" s="90"/>
      <c r="DXW1220" s="91"/>
      <c r="DXX1220" s="92"/>
      <c r="DXY1220" s="92"/>
      <c r="DXZ1220" s="90"/>
      <c r="DYA1220" s="91"/>
      <c r="DYB1220" s="92"/>
      <c r="DYC1220" s="92"/>
      <c r="DYD1220" s="90"/>
      <c r="DYE1220" s="91"/>
      <c r="DYF1220" s="92"/>
      <c r="DYG1220" s="92"/>
      <c r="DYH1220" s="90"/>
      <c r="DYI1220" s="91"/>
      <c r="DYJ1220" s="92"/>
      <c r="DYK1220" s="92"/>
      <c r="DYL1220" s="90"/>
      <c r="DYM1220" s="91"/>
      <c r="DYN1220" s="92"/>
      <c r="DYO1220" s="92"/>
      <c r="DYP1220" s="90"/>
      <c r="DYQ1220" s="91"/>
      <c r="DYR1220" s="92"/>
      <c r="DYS1220" s="92"/>
      <c r="DYT1220" s="90"/>
      <c r="DYU1220" s="91"/>
      <c r="DYV1220" s="92"/>
      <c r="DYW1220" s="92"/>
      <c r="DYX1220" s="90"/>
      <c r="DYY1220" s="91"/>
      <c r="DYZ1220" s="92"/>
      <c r="DZA1220" s="92"/>
      <c r="DZB1220" s="90"/>
      <c r="DZC1220" s="91"/>
      <c r="DZD1220" s="92"/>
      <c r="DZE1220" s="92"/>
      <c r="DZF1220" s="90"/>
      <c r="DZG1220" s="91"/>
      <c r="DZH1220" s="92"/>
      <c r="DZI1220" s="92"/>
      <c r="DZJ1220" s="90"/>
      <c r="DZK1220" s="91"/>
      <c r="DZL1220" s="92"/>
      <c r="DZM1220" s="92"/>
      <c r="DZN1220" s="90"/>
      <c r="DZO1220" s="91"/>
      <c r="DZP1220" s="92"/>
      <c r="DZQ1220" s="92"/>
      <c r="DZR1220" s="90"/>
      <c r="DZS1220" s="91"/>
      <c r="DZT1220" s="92"/>
      <c r="DZU1220" s="92"/>
      <c r="DZV1220" s="90"/>
      <c r="DZW1220" s="91"/>
      <c r="DZX1220" s="92"/>
      <c r="DZY1220" s="92"/>
      <c r="DZZ1220" s="90"/>
      <c r="EAA1220" s="91"/>
      <c r="EAB1220" s="92"/>
      <c r="EAC1220" s="92"/>
      <c r="EAD1220" s="90"/>
      <c r="EAE1220" s="91"/>
      <c r="EAF1220" s="92"/>
      <c r="EAG1220" s="92"/>
      <c r="EAH1220" s="90"/>
      <c r="EAI1220" s="91"/>
      <c r="EAJ1220" s="92"/>
      <c r="EAK1220" s="92"/>
      <c r="EAL1220" s="90"/>
      <c r="EAM1220" s="91"/>
      <c r="EAN1220" s="92"/>
      <c r="EAO1220" s="92"/>
      <c r="EAP1220" s="90"/>
      <c r="EAQ1220" s="91"/>
      <c r="EAR1220" s="92"/>
      <c r="EAS1220" s="92"/>
      <c r="EAT1220" s="90"/>
      <c r="EAU1220" s="91"/>
      <c r="EAV1220" s="92"/>
      <c r="EAW1220" s="92"/>
      <c r="EAX1220" s="90"/>
      <c r="EAY1220" s="91"/>
      <c r="EAZ1220" s="92"/>
      <c r="EBA1220" s="92"/>
      <c r="EBB1220" s="90"/>
      <c r="EBC1220" s="91"/>
      <c r="EBD1220" s="92"/>
      <c r="EBE1220" s="92"/>
      <c r="EBF1220" s="90"/>
      <c r="EBG1220" s="91"/>
      <c r="EBH1220" s="92"/>
      <c r="EBI1220" s="92"/>
      <c r="EBJ1220" s="90"/>
      <c r="EBK1220" s="91"/>
      <c r="EBL1220" s="92"/>
      <c r="EBM1220" s="92"/>
      <c r="EBN1220" s="90"/>
      <c r="EBO1220" s="91"/>
      <c r="EBP1220" s="92"/>
      <c r="EBQ1220" s="92"/>
      <c r="EBR1220" s="90"/>
      <c r="EBS1220" s="91"/>
      <c r="EBT1220" s="92"/>
      <c r="EBU1220" s="92"/>
      <c r="EBV1220" s="90"/>
      <c r="EBW1220" s="91"/>
      <c r="EBX1220" s="92"/>
      <c r="EBY1220" s="92"/>
      <c r="EBZ1220" s="90"/>
      <c r="ECA1220" s="91"/>
      <c r="ECB1220" s="92"/>
      <c r="ECC1220" s="92"/>
      <c r="ECD1220" s="90"/>
      <c r="ECE1220" s="91"/>
      <c r="ECF1220" s="92"/>
      <c r="ECG1220" s="92"/>
      <c r="ECH1220" s="90"/>
      <c r="ECI1220" s="91"/>
      <c r="ECJ1220" s="92"/>
      <c r="ECK1220" s="92"/>
      <c r="ECL1220" s="90"/>
      <c r="ECM1220" s="91"/>
      <c r="ECN1220" s="92"/>
      <c r="ECO1220" s="92"/>
      <c r="ECP1220" s="90"/>
      <c r="ECQ1220" s="91"/>
      <c r="ECR1220" s="92"/>
      <c r="ECS1220" s="92"/>
      <c r="ECT1220" s="90"/>
      <c r="ECU1220" s="91"/>
      <c r="ECV1220" s="92"/>
      <c r="ECW1220" s="92"/>
      <c r="ECX1220" s="90"/>
      <c r="ECY1220" s="91"/>
      <c r="ECZ1220" s="92"/>
      <c r="EDA1220" s="92"/>
      <c r="EDB1220" s="90"/>
      <c r="EDC1220" s="91"/>
      <c r="EDD1220" s="92"/>
      <c r="EDE1220" s="92"/>
      <c r="EDF1220" s="90"/>
      <c r="EDG1220" s="91"/>
      <c r="EDH1220" s="92"/>
      <c r="EDI1220" s="92"/>
      <c r="EDJ1220" s="90"/>
      <c r="EDK1220" s="91"/>
      <c r="EDL1220" s="92"/>
      <c r="EDM1220" s="92"/>
      <c r="EDN1220" s="90"/>
      <c r="EDO1220" s="91"/>
      <c r="EDP1220" s="92"/>
      <c r="EDQ1220" s="92"/>
      <c r="EDR1220" s="90"/>
      <c r="EDS1220" s="91"/>
      <c r="EDT1220" s="92"/>
      <c r="EDU1220" s="92"/>
      <c r="EDV1220" s="90"/>
      <c r="EDW1220" s="91"/>
      <c r="EDX1220" s="92"/>
      <c r="EDY1220" s="92"/>
      <c r="EDZ1220" s="90"/>
      <c r="EEA1220" s="91"/>
      <c r="EEB1220" s="92"/>
      <c r="EEC1220" s="92"/>
      <c r="EED1220" s="90"/>
      <c r="EEE1220" s="91"/>
      <c r="EEF1220" s="92"/>
      <c r="EEG1220" s="92"/>
      <c r="EEH1220" s="90"/>
      <c r="EEI1220" s="91"/>
      <c r="EEJ1220" s="92"/>
      <c r="EEK1220" s="92"/>
      <c r="EEL1220" s="90"/>
      <c r="EEM1220" s="91"/>
      <c r="EEN1220" s="92"/>
      <c r="EEO1220" s="92"/>
      <c r="EEP1220" s="90"/>
      <c r="EEQ1220" s="91"/>
      <c r="EER1220" s="92"/>
      <c r="EES1220" s="92"/>
      <c r="EET1220" s="90"/>
      <c r="EEU1220" s="91"/>
      <c r="EEV1220" s="92"/>
      <c r="EEW1220" s="92"/>
      <c r="EEX1220" s="90"/>
      <c r="EEY1220" s="91"/>
      <c r="EEZ1220" s="92"/>
      <c r="EFA1220" s="92"/>
      <c r="EFB1220" s="90"/>
      <c r="EFC1220" s="91"/>
      <c r="EFD1220" s="92"/>
      <c r="EFE1220" s="92"/>
      <c r="EFF1220" s="90"/>
      <c r="EFG1220" s="91"/>
      <c r="EFH1220" s="92"/>
      <c r="EFI1220" s="92"/>
      <c r="EFJ1220" s="90"/>
      <c r="EFK1220" s="91"/>
      <c r="EFL1220" s="92"/>
      <c r="EFM1220" s="92"/>
      <c r="EFN1220" s="90"/>
      <c r="EFO1220" s="91"/>
      <c r="EFP1220" s="92"/>
      <c r="EFQ1220" s="92"/>
      <c r="EFR1220" s="90"/>
      <c r="EFS1220" s="91"/>
      <c r="EFT1220" s="92"/>
      <c r="EFU1220" s="92"/>
      <c r="EFV1220" s="90"/>
      <c r="EFW1220" s="91"/>
      <c r="EFX1220" s="92"/>
      <c r="EFY1220" s="92"/>
      <c r="EFZ1220" s="90"/>
      <c r="EGA1220" s="91"/>
      <c r="EGB1220" s="92"/>
      <c r="EGC1220" s="92"/>
      <c r="EGD1220" s="90"/>
      <c r="EGE1220" s="91"/>
      <c r="EGF1220" s="92"/>
      <c r="EGG1220" s="92"/>
      <c r="EGH1220" s="90"/>
      <c r="EGI1220" s="91"/>
      <c r="EGJ1220" s="92"/>
      <c r="EGK1220" s="92"/>
      <c r="EGL1220" s="90"/>
      <c r="EGM1220" s="91"/>
      <c r="EGN1220" s="92"/>
      <c r="EGO1220" s="92"/>
      <c r="EGP1220" s="90"/>
      <c r="EGQ1220" s="91"/>
      <c r="EGR1220" s="92"/>
      <c r="EGS1220" s="92"/>
      <c r="EGT1220" s="90"/>
      <c r="EGU1220" s="91"/>
      <c r="EGV1220" s="92"/>
      <c r="EGW1220" s="92"/>
      <c r="EGX1220" s="90"/>
      <c r="EGY1220" s="91"/>
      <c r="EGZ1220" s="92"/>
      <c r="EHA1220" s="92"/>
      <c r="EHB1220" s="90"/>
      <c r="EHC1220" s="91"/>
      <c r="EHD1220" s="92"/>
      <c r="EHE1220" s="92"/>
      <c r="EHF1220" s="90"/>
      <c r="EHG1220" s="91"/>
      <c r="EHH1220" s="92"/>
      <c r="EHI1220" s="92"/>
      <c r="EHJ1220" s="90"/>
      <c r="EHK1220" s="91"/>
      <c r="EHL1220" s="92"/>
      <c r="EHM1220" s="92"/>
      <c r="EHN1220" s="90"/>
      <c r="EHO1220" s="91"/>
      <c r="EHP1220" s="92"/>
      <c r="EHQ1220" s="92"/>
      <c r="EHR1220" s="90"/>
      <c r="EHS1220" s="91"/>
      <c r="EHT1220" s="92"/>
      <c r="EHU1220" s="92"/>
      <c r="EHV1220" s="90"/>
      <c r="EHW1220" s="91"/>
      <c r="EHX1220" s="92"/>
      <c r="EHY1220" s="92"/>
      <c r="EHZ1220" s="90"/>
      <c r="EIA1220" s="91"/>
      <c r="EIB1220" s="92"/>
      <c r="EIC1220" s="92"/>
      <c r="EID1220" s="90"/>
      <c r="EIE1220" s="91"/>
      <c r="EIF1220" s="92"/>
      <c r="EIG1220" s="92"/>
      <c r="EIH1220" s="90"/>
      <c r="EII1220" s="91"/>
      <c r="EIJ1220" s="92"/>
      <c r="EIK1220" s="92"/>
      <c r="EIL1220" s="90"/>
      <c r="EIM1220" s="91"/>
      <c r="EIN1220" s="92"/>
      <c r="EIO1220" s="92"/>
      <c r="EIP1220" s="90"/>
      <c r="EIQ1220" s="91"/>
      <c r="EIR1220" s="92"/>
      <c r="EIS1220" s="92"/>
      <c r="EIT1220" s="90"/>
      <c r="EIU1220" s="91"/>
      <c r="EIV1220" s="92"/>
      <c r="EIW1220" s="92"/>
      <c r="EIX1220" s="90"/>
      <c r="EIY1220" s="91"/>
      <c r="EIZ1220" s="92"/>
      <c r="EJA1220" s="92"/>
      <c r="EJB1220" s="90"/>
      <c r="EJC1220" s="91"/>
      <c r="EJD1220" s="92"/>
      <c r="EJE1220" s="92"/>
      <c r="EJF1220" s="90"/>
      <c r="EJG1220" s="91"/>
      <c r="EJH1220" s="92"/>
      <c r="EJI1220" s="92"/>
      <c r="EJJ1220" s="90"/>
      <c r="EJK1220" s="91"/>
      <c r="EJL1220" s="92"/>
      <c r="EJM1220" s="92"/>
      <c r="EJN1220" s="90"/>
      <c r="EJO1220" s="91"/>
      <c r="EJP1220" s="92"/>
      <c r="EJQ1220" s="92"/>
      <c r="EJR1220" s="90"/>
      <c r="EJS1220" s="91"/>
      <c r="EJT1220" s="92"/>
      <c r="EJU1220" s="92"/>
      <c r="EJV1220" s="90"/>
      <c r="EJW1220" s="91"/>
      <c r="EJX1220" s="92"/>
      <c r="EJY1220" s="92"/>
      <c r="EJZ1220" s="90"/>
      <c r="EKA1220" s="91"/>
      <c r="EKB1220" s="92"/>
      <c r="EKC1220" s="92"/>
      <c r="EKD1220" s="90"/>
      <c r="EKE1220" s="91"/>
      <c r="EKF1220" s="92"/>
      <c r="EKG1220" s="92"/>
      <c r="EKH1220" s="90"/>
      <c r="EKI1220" s="91"/>
      <c r="EKJ1220" s="92"/>
      <c r="EKK1220" s="92"/>
      <c r="EKL1220" s="90"/>
      <c r="EKM1220" s="91"/>
      <c r="EKN1220" s="92"/>
      <c r="EKO1220" s="92"/>
      <c r="EKP1220" s="90"/>
      <c r="EKQ1220" s="91"/>
      <c r="EKR1220" s="92"/>
      <c r="EKS1220" s="92"/>
      <c r="EKT1220" s="90"/>
      <c r="EKU1220" s="91"/>
      <c r="EKV1220" s="92"/>
      <c r="EKW1220" s="92"/>
      <c r="EKX1220" s="90"/>
      <c r="EKY1220" s="91"/>
      <c r="EKZ1220" s="92"/>
      <c r="ELA1220" s="92"/>
      <c r="ELB1220" s="90"/>
      <c r="ELC1220" s="91"/>
      <c r="ELD1220" s="92"/>
      <c r="ELE1220" s="92"/>
      <c r="ELF1220" s="90"/>
      <c r="ELG1220" s="91"/>
      <c r="ELH1220" s="92"/>
      <c r="ELI1220" s="92"/>
      <c r="ELJ1220" s="90"/>
      <c r="ELK1220" s="91"/>
      <c r="ELL1220" s="92"/>
      <c r="ELM1220" s="92"/>
      <c r="ELN1220" s="90"/>
      <c r="ELO1220" s="91"/>
      <c r="ELP1220" s="92"/>
      <c r="ELQ1220" s="92"/>
      <c r="ELR1220" s="90"/>
      <c r="ELS1220" s="91"/>
      <c r="ELT1220" s="92"/>
      <c r="ELU1220" s="92"/>
      <c r="ELV1220" s="90"/>
      <c r="ELW1220" s="91"/>
      <c r="ELX1220" s="92"/>
      <c r="ELY1220" s="92"/>
      <c r="ELZ1220" s="90"/>
      <c r="EMA1220" s="91"/>
      <c r="EMB1220" s="92"/>
      <c r="EMC1220" s="92"/>
      <c r="EMD1220" s="90"/>
      <c r="EME1220" s="91"/>
      <c r="EMF1220" s="92"/>
      <c r="EMG1220" s="92"/>
      <c r="EMH1220" s="90"/>
      <c r="EMI1220" s="91"/>
      <c r="EMJ1220" s="92"/>
      <c r="EMK1220" s="92"/>
      <c r="EML1220" s="90"/>
      <c r="EMM1220" s="91"/>
      <c r="EMN1220" s="92"/>
      <c r="EMO1220" s="92"/>
      <c r="EMP1220" s="90"/>
      <c r="EMQ1220" s="91"/>
      <c r="EMR1220" s="92"/>
      <c r="EMS1220" s="92"/>
      <c r="EMT1220" s="90"/>
      <c r="EMU1220" s="91"/>
      <c r="EMV1220" s="92"/>
      <c r="EMW1220" s="92"/>
      <c r="EMX1220" s="90"/>
      <c r="EMY1220" s="91"/>
      <c r="EMZ1220" s="92"/>
      <c r="ENA1220" s="92"/>
      <c r="ENB1220" s="90"/>
      <c r="ENC1220" s="91"/>
      <c r="END1220" s="92"/>
      <c r="ENE1220" s="92"/>
      <c r="ENF1220" s="90"/>
      <c r="ENG1220" s="91"/>
      <c r="ENH1220" s="92"/>
      <c r="ENI1220" s="92"/>
      <c r="ENJ1220" s="90"/>
      <c r="ENK1220" s="91"/>
      <c r="ENL1220" s="92"/>
      <c r="ENM1220" s="92"/>
      <c r="ENN1220" s="90"/>
      <c r="ENO1220" s="91"/>
      <c r="ENP1220" s="92"/>
      <c r="ENQ1220" s="92"/>
      <c r="ENR1220" s="90"/>
      <c r="ENS1220" s="91"/>
      <c r="ENT1220" s="92"/>
      <c r="ENU1220" s="92"/>
      <c r="ENV1220" s="90"/>
      <c r="ENW1220" s="91"/>
      <c r="ENX1220" s="92"/>
      <c r="ENY1220" s="92"/>
      <c r="ENZ1220" s="90"/>
      <c r="EOA1220" s="91"/>
      <c r="EOB1220" s="92"/>
      <c r="EOC1220" s="92"/>
      <c r="EOD1220" s="90"/>
      <c r="EOE1220" s="91"/>
      <c r="EOF1220" s="92"/>
      <c r="EOG1220" s="92"/>
      <c r="EOH1220" s="90"/>
      <c r="EOI1220" s="91"/>
      <c r="EOJ1220" s="92"/>
      <c r="EOK1220" s="92"/>
      <c r="EOL1220" s="90"/>
      <c r="EOM1220" s="91"/>
      <c r="EON1220" s="92"/>
      <c r="EOO1220" s="92"/>
      <c r="EOP1220" s="90"/>
      <c r="EOQ1220" s="91"/>
      <c r="EOR1220" s="92"/>
      <c r="EOS1220" s="92"/>
      <c r="EOT1220" s="90"/>
      <c r="EOU1220" s="91"/>
      <c r="EOV1220" s="92"/>
      <c r="EOW1220" s="92"/>
      <c r="EOX1220" s="90"/>
      <c r="EOY1220" s="91"/>
      <c r="EOZ1220" s="92"/>
      <c r="EPA1220" s="92"/>
      <c r="EPB1220" s="90"/>
      <c r="EPC1220" s="91"/>
      <c r="EPD1220" s="92"/>
      <c r="EPE1220" s="92"/>
      <c r="EPF1220" s="90"/>
      <c r="EPG1220" s="91"/>
      <c r="EPH1220" s="92"/>
      <c r="EPI1220" s="92"/>
      <c r="EPJ1220" s="90"/>
      <c r="EPK1220" s="91"/>
      <c r="EPL1220" s="92"/>
      <c r="EPM1220" s="92"/>
      <c r="EPN1220" s="90"/>
      <c r="EPO1220" s="91"/>
      <c r="EPP1220" s="92"/>
      <c r="EPQ1220" s="92"/>
      <c r="EPR1220" s="90"/>
      <c r="EPS1220" s="91"/>
      <c r="EPT1220" s="92"/>
      <c r="EPU1220" s="92"/>
      <c r="EPV1220" s="90"/>
      <c r="EPW1220" s="91"/>
      <c r="EPX1220" s="92"/>
      <c r="EPY1220" s="92"/>
      <c r="EPZ1220" s="90"/>
      <c r="EQA1220" s="91"/>
      <c r="EQB1220" s="92"/>
      <c r="EQC1220" s="92"/>
      <c r="EQD1220" s="90"/>
      <c r="EQE1220" s="91"/>
      <c r="EQF1220" s="92"/>
      <c r="EQG1220" s="92"/>
      <c r="EQH1220" s="90"/>
      <c r="EQI1220" s="91"/>
      <c r="EQJ1220" s="92"/>
      <c r="EQK1220" s="92"/>
      <c r="EQL1220" s="90"/>
      <c r="EQM1220" s="91"/>
      <c r="EQN1220" s="92"/>
      <c r="EQO1220" s="92"/>
      <c r="EQP1220" s="90"/>
      <c r="EQQ1220" s="91"/>
      <c r="EQR1220" s="92"/>
      <c r="EQS1220" s="92"/>
      <c r="EQT1220" s="90"/>
      <c r="EQU1220" s="91"/>
      <c r="EQV1220" s="92"/>
      <c r="EQW1220" s="92"/>
      <c r="EQX1220" s="90"/>
      <c r="EQY1220" s="91"/>
      <c r="EQZ1220" s="92"/>
      <c r="ERA1220" s="92"/>
      <c r="ERB1220" s="90"/>
      <c r="ERC1220" s="91"/>
      <c r="ERD1220" s="92"/>
      <c r="ERE1220" s="92"/>
      <c r="ERF1220" s="90"/>
      <c r="ERG1220" s="91"/>
      <c r="ERH1220" s="92"/>
      <c r="ERI1220" s="92"/>
      <c r="ERJ1220" s="90"/>
      <c r="ERK1220" s="91"/>
      <c r="ERL1220" s="92"/>
      <c r="ERM1220" s="92"/>
      <c r="ERN1220" s="90"/>
      <c r="ERO1220" s="91"/>
      <c r="ERP1220" s="92"/>
      <c r="ERQ1220" s="92"/>
      <c r="ERR1220" s="90"/>
      <c r="ERS1220" s="91"/>
      <c r="ERT1220" s="92"/>
      <c r="ERU1220" s="92"/>
      <c r="ERV1220" s="90"/>
      <c r="ERW1220" s="91"/>
      <c r="ERX1220" s="92"/>
      <c r="ERY1220" s="92"/>
      <c r="ERZ1220" s="90"/>
      <c r="ESA1220" s="91"/>
      <c r="ESB1220" s="92"/>
      <c r="ESC1220" s="92"/>
      <c r="ESD1220" s="90"/>
      <c r="ESE1220" s="91"/>
      <c r="ESF1220" s="92"/>
      <c r="ESG1220" s="92"/>
      <c r="ESH1220" s="90"/>
      <c r="ESI1220" s="91"/>
      <c r="ESJ1220" s="92"/>
      <c r="ESK1220" s="92"/>
      <c r="ESL1220" s="90"/>
      <c r="ESM1220" s="91"/>
      <c r="ESN1220" s="92"/>
      <c r="ESO1220" s="92"/>
      <c r="ESP1220" s="90"/>
      <c r="ESQ1220" s="91"/>
      <c r="ESR1220" s="92"/>
      <c r="ESS1220" s="92"/>
      <c r="EST1220" s="90"/>
      <c r="ESU1220" s="91"/>
      <c r="ESV1220" s="92"/>
      <c r="ESW1220" s="92"/>
      <c r="ESX1220" s="90"/>
      <c r="ESY1220" s="91"/>
      <c r="ESZ1220" s="92"/>
      <c r="ETA1220" s="92"/>
      <c r="ETB1220" s="90"/>
      <c r="ETC1220" s="91"/>
      <c r="ETD1220" s="92"/>
      <c r="ETE1220" s="92"/>
      <c r="ETF1220" s="90"/>
      <c r="ETG1220" s="91"/>
      <c r="ETH1220" s="92"/>
      <c r="ETI1220" s="92"/>
      <c r="ETJ1220" s="90"/>
      <c r="ETK1220" s="91"/>
      <c r="ETL1220" s="92"/>
      <c r="ETM1220" s="92"/>
      <c r="ETN1220" s="90"/>
      <c r="ETO1220" s="91"/>
      <c r="ETP1220" s="92"/>
      <c r="ETQ1220" s="92"/>
      <c r="ETR1220" s="90"/>
      <c r="ETS1220" s="91"/>
      <c r="ETT1220" s="92"/>
      <c r="ETU1220" s="92"/>
      <c r="ETV1220" s="90"/>
      <c r="ETW1220" s="91"/>
      <c r="ETX1220" s="92"/>
      <c r="ETY1220" s="92"/>
      <c r="ETZ1220" s="90"/>
      <c r="EUA1220" s="91"/>
      <c r="EUB1220" s="92"/>
      <c r="EUC1220" s="92"/>
      <c r="EUD1220" s="90"/>
      <c r="EUE1220" s="91"/>
      <c r="EUF1220" s="92"/>
      <c r="EUG1220" s="92"/>
      <c r="EUH1220" s="90"/>
      <c r="EUI1220" s="91"/>
      <c r="EUJ1220" s="92"/>
      <c r="EUK1220" s="92"/>
      <c r="EUL1220" s="90"/>
      <c r="EUM1220" s="91"/>
      <c r="EUN1220" s="92"/>
      <c r="EUO1220" s="92"/>
      <c r="EUP1220" s="90"/>
      <c r="EUQ1220" s="91"/>
      <c r="EUR1220" s="92"/>
      <c r="EUS1220" s="92"/>
      <c r="EUT1220" s="90"/>
      <c r="EUU1220" s="91"/>
      <c r="EUV1220" s="92"/>
      <c r="EUW1220" s="92"/>
      <c r="EUX1220" s="90"/>
      <c r="EUY1220" s="91"/>
      <c r="EUZ1220" s="92"/>
      <c r="EVA1220" s="92"/>
      <c r="EVB1220" s="90"/>
      <c r="EVC1220" s="91"/>
      <c r="EVD1220" s="92"/>
      <c r="EVE1220" s="92"/>
      <c r="EVF1220" s="90"/>
      <c r="EVG1220" s="91"/>
      <c r="EVH1220" s="92"/>
      <c r="EVI1220" s="92"/>
      <c r="EVJ1220" s="90"/>
      <c r="EVK1220" s="91"/>
      <c r="EVL1220" s="92"/>
      <c r="EVM1220" s="92"/>
      <c r="EVN1220" s="90"/>
      <c r="EVO1220" s="91"/>
      <c r="EVP1220" s="92"/>
      <c r="EVQ1220" s="92"/>
      <c r="EVR1220" s="90"/>
      <c r="EVS1220" s="91"/>
      <c r="EVT1220" s="92"/>
      <c r="EVU1220" s="92"/>
      <c r="EVV1220" s="90"/>
      <c r="EVW1220" s="91"/>
      <c r="EVX1220" s="92"/>
      <c r="EVY1220" s="92"/>
      <c r="EVZ1220" s="90"/>
      <c r="EWA1220" s="91"/>
      <c r="EWB1220" s="92"/>
      <c r="EWC1220" s="92"/>
      <c r="EWD1220" s="90"/>
      <c r="EWE1220" s="91"/>
      <c r="EWF1220" s="92"/>
      <c r="EWG1220" s="92"/>
      <c r="EWH1220" s="90"/>
      <c r="EWI1220" s="91"/>
      <c r="EWJ1220" s="92"/>
      <c r="EWK1220" s="92"/>
      <c r="EWL1220" s="90"/>
      <c r="EWM1220" s="91"/>
      <c r="EWN1220" s="92"/>
      <c r="EWO1220" s="92"/>
      <c r="EWP1220" s="90"/>
      <c r="EWQ1220" s="91"/>
      <c r="EWR1220" s="92"/>
      <c r="EWS1220" s="92"/>
      <c r="EWT1220" s="90"/>
      <c r="EWU1220" s="91"/>
      <c r="EWV1220" s="92"/>
      <c r="EWW1220" s="92"/>
      <c r="EWX1220" s="90"/>
      <c r="EWY1220" s="91"/>
      <c r="EWZ1220" s="92"/>
      <c r="EXA1220" s="92"/>
      <c r="EXB1220" s="90"/>
      <c r="EXC1220" s="91"/>
      <c r="EXD1220" s="92"/>
      <c r="EXE1220" s="92"/>
      <c r="EXF1220" s="90"/>
      <c r="EXG1220" s="91"/>
      <c r="EXH1220" s="92"/>
      <c r="EXI1220" s="92"/>
      <c r="EXJ1220" s="90"/>
      <c r="EXK1220" s="91"/>
      <c r="EXL1220" s="92"/>
      <c r="EXM1220" s="92"/>
      <c r="EXN1220" s="90"/>
      <c r="EXO1220" s="91"/>
      <c r="EXP1220" s="92"/>
      <c r="EXQ1220" s="92"/>
      <c r="EXR1220" s="90"/>
      <c r="EXS1220" s="91"/>
      <c r="EXT1220" s="92"/>
      <c r="EXU1220" s="92"/>
      <c r="EXV1220" s="90"/>
      <c r="EXW1220" s="91"/>
      <c r="EXX1220" s="92"/>
      <c r="EXY1220" s="92"/>
      <c r="EXZ1220" s="90"/>
      <c r="EYA1220" s="91"/>
      <c r="EYB1220" s="92"/>
      <c r="EYC1220" s="92"/>
      <c r="EYD1220" s="90"/>
      <c r="EYE1220" s="91"/>
      <c r="EYF1220" s="92"/>
      <c r="EYG1220" s="92"/>
      <c r="EYH1220" s="90"/>
      <c r="EYI1220" s="91"/>
      <c r="EYJ1220" s="92"/>
      <c r="EYK1220" s="92"/>
      <c r="EYL1220" s="90"/>
      <c r="EYM1220" s="91"/>
      <c r="EYN1220" s="92"/>
      <c r="EYO1220" s="92"/>
      <c r="EYP1220" s="90"/>
      <c r="EYQ1220" s="91"/>
      <c r="EYR1220" s="92"/>
      <c r="EYS1220" s="92"/>
      <c r="EYT1220" s="90"/>
      <c r="EYU1220" s="91"/>
      <c r="EYV1220" s="92"/>
      <c r="EYW1220" s="92"/>
      <c r="EYX1220" s="90"/>
      <c r="EYY1220" s="91"/>
      <c r="EYZ1220" s="92"/>
      <c r="EZA1220" s="92"/>
      <c r="EZB1220" s="90"/>
      <c r="EZC1220" s="91"/>
      <c r="EZD1220" s="92"/>
      <c r="EZE1220" s="92"/>
      <c r="EZF1220" s="90"/>
      <c r="EZG1220" s="91"/>
      <c r="EZH1220" s="92"/>
      <c r="EZI1220" s="92"/>
      <c r="EZJ1220" s="90"/>
      <c r="EZK1220" s="91"/>
      <c r="EZL1220" s="92"/>
      <c r="EZM1220" s="92"/>
      <c r="EZN1220" s="90"/>
      <c r="EZO1220" s="91"/>
      <c r="EZP1220" s="92"/>
      <c r="EZQ1220" s="92"/>
      <c r="EZR1220" s="90"/>
      <c r="EZS1220" s="91"/>
      <c r="EZT1220" s="92"/>
      <c r="EZU1220" s="92"/>
      <c r="EZV1220" s="90"/>
      <c r="EZW1220" s="91"/>
      <c r="EZX1220" s="92"/>
      <c r="EZY1220" s="92"/>
      <c r="EZZ1220" s="90"/>
      <c r="FAA1220" s="91"/>
      <c r="FAB1220" s="92"/>
      <c r="FAC1220" s="92"/>
      <c r="FAD1220" s="90"/>
      <c r="FAE1220" s="91"/>
      <c r="FAF1220" s="92"/>
      <c r="FAG1220" s="92"/>
      <c r="FAH1220" s="90"/>
      <c r="FAI1220" s="91"/>
      <c r="FAJ1220" s="92"/>
      <c r="FAK1220" s="92"/>
      <c r="FAL1220" s="90"/>
      <c r="FAM1220" s="91"/>
      <c r="FAN1220" s="92"/>
      <c r="FAO1220" s="92"/>
      <c r="FAP1220" s="90"/>
      <c r="FAQ1220" s="91"/>
      <c r="FAR1220" s="92"/>
      <c r="FAS1220" s="92"/>
      <c r="FAT1220" s="90"/>
      <c r="FAU1220" s="91"/>
      <c r="FAV1220" s="92"/>
      <c r="FAW1220" s="92"/>
      <c r="FAX1220" s="90"/>
      <c r="FAY1220" s="91"/>
      <c r="FAZ1220" s="92"/>
      <c r="FBA1220" s="92"/>
      <c r="FBB1220" s="90"/>
      <c r="FBC1220" s="91"/>
      <c r="FBD1220" s="92"/>
      <c r="FBE1220" s="92"/>
      <c r="FBF1220" s="90"/>
      <c r="FBG1220" s="91"/>
      <c r="FBH1220" s="92"/>
      <c r="FBI1220" s="92"/>
      <c r="FBJ1220" s="90"/>
      <c r="FBK1220" s="91"/>
      <c r="FBL1220" s="92"/>
      <c r="FBM1220" s="92"/>
      <c r="FBN1220" s="90"/>
      <c r="FBO1220" s="91"/>
      <c r="FBP1220" s="92"/>
      <c r="FBQ1220" s="92"/>
      <c r="FBR1220" s="90"/>
      <c r="FBS1220" s="91"/>
      <c r="FBT1220" s="92"/>
      <c r="FBU1220" s="92"/>
      <c r="FBV1220" s="90"/>
      <c r="FBW1220" s="91"/>
      <c r="FBX1220" s="92"/>
      <c r="FBY1220" s="92"/>
      <c r="FBZ1220" s="90"/>
      <c r="FCA1220" s="91"/>
      <c r="FCB1220" s="92"/>
      <c r="FCC1220" s="92"/>
      <c r="FCD1220" s="90"/>
      <c r="FCE1220" s="91"/>
      <c r="FCF1220" s="92"/>
      <c r="FCG1220" s="92"/>
      <c r="FCH1220" s="90"/>
      <c r="FCI1220" s="91"/>
      <c r="FCJ1220" s="92"/>
      <c r="FCK1220" s="92"/>
      <c r="FCL1220" s="90"/>
      <c r="FCM1220" s="91"/>
      <c r="FCN1220" s="92"/>
      <c r="FCO1220" s="92"/>
      <c r="FCP1220" s="90"/>
      <c r="FCQ1220" s="91"/>
      <c r="FCR1220" s="92"/>
      <c r="FCS1220" s="92"/>
      <c r="FCT1220" s="90"/>
      <c r="FCU1220" s="91"/>
      <c r="FCV1220" s="92"/>
      <c r="FCW1220" s="92"/>
      <c r="FCX1220" s="90"/>
      <c r="FCY1220" s="91"/>
      <c r="FCZ1220" s="92"/>
      <c r="FDA1220" s="92"/>
      <c r="FDB1220" s="90"/>
      <c r="FDC1220" s="91"/>
      <c r="FDD1220" s="92"/>
      <c r="FDE1220" s="92"/>
      <c r="FDF1220" s="90"/>
      <c r="FDG1220" s="91"/>
      <c r="FDH1220" s="92"/>
      <c r="FDI1220" s="92"/>
      <c r="FDJ1220" s="90"/>
      <c r="FDK1220" s="91"/>
      <c r="FDL1220" s="92"/>
      <c r="FDM1220" s="92"/>
      <c r="FDN1220" s="90"/>
      <c r="FDO1220" s="91"/>
      <c r="FDP1220" s="92"/>
      <c r="FDQ1220" s="92"/>
      <c r="FDR1220" s="90"/>
      <c r="FDS1220" s="91"/>
      <c r="FDT1220" s="92"/>
      <c r="FDU1220" s="92"/>
      <c r="FDV1220" s="90"/>
      <c r="FDW1220" s="91"/>
      <c r="FDX1220" s="92"/>
      <c r="FDY1220" s="92"/>
      <c r="FDZ1220" s="90"/>
      <c r="FEA1220" s="91"/>
      <c r="FEB1220" s="92"/>
      <c r="FEC1220" s="92"/>
      <c r="FED1220" s="90"/>
      <c r="FEE1220" s="91"/>
      <c r="FEF1220" s="92"/>
      <c r="FEG1220" s="92"/>
      <c r="FEH1220" s="90"/>
      <c r="FEI1220" s="91"/>
      <c r="FEJ1220" s="92"/>
      <c r="FEK1220" s="92"/>
      <c r="FEL1220" s="90"/>
      <c r="FEM1220" s="91"/>
      <c r="FEN1220" s="92"/>
      <c r="FEO1220" s="92"/>
      <c r="FEP1220" s="90"/>
      <c r="FEQ1220" s="91"/>
      <c r="FER1220" s="92"/>
      <c r="FES1220" s="92"/>
      <c r="FET1220" s="90"/>
      <c r="FEU1220" s="91"/>
      <c r="FEV1220" s="92"/>
      <c r="FEW1220" s="92"/>
      <c r="FEX1220" s="90"/>
      <c r="FEY1220" s="91"/>
      <c r="FEZ1220" s="92"/>
      <c r="FFA1220" s="92"/>
      <c r="FFB1220" s="90"/>
      <c r="FFC1220" s="91"/>
      <c r="FFD1220" s="92"/>
      <c r="FFE1220" s="92"/>
      <c r="FFF1220" s="90"/>
      <c r="FFG1220" s="91"/>
      <c r="FFH1220" s="92"/>
      <c r="FFI1220" s="92"/>
      <c r="FFJ1220" s="90"/>
      <c r="FFK1220" s="91"/>
      <c r="FFL1220" s="92"/>
      <c r="FFM1220" s="92"/>
      <c r="FFN1220" s="90"/>
      <c r="FFO1220" s="91"/>
      <c r="FFP1220" s="92"/>
      <c r="FFQ1220" s="92"/>
      <c r="FFR1220" s="90"/>
      <c r="FFS1220" s="91"/>
      <c r="FFT1220" s="92"/>
      <c r="FFU1220" s="92"/>
      <c r="FFV1220" s="90"/>
      <c r="FFW1220" s="91"/>
      <c r="FFX1220" s="92"/>
      <c r="FFY1220" s="92"/>
      <c r="FFZ1220" s="90"/>
      <c r="FGA1220" s="91"/>
      <c r="FGB1220" s="92"/>
      <c r="FGC1220" s="92"/>
      <c r="FGD1220" s="90"/>
      <c r="FGE1220" s="91"/>
      <c r="FGF1220" s="92"/>
      <c r="FGG1220" s="92"/>
      <c r="FGH1220" s="90"/>
      <c r="FGI1220" s="91"/>
      <c r="FGJ1220" s="92"/>
      <c r="FGK1220" s="92"/>
      <c r="FGL1220" s="90"/>
      <c r="FGM1220" s="91"/>
      <c r="FGN1220" s="92"/>
      <c r="FGO1220" s="92"/>
      <c r="FGP1220" s="90"/>
      <c r="FGQ1220" s="91"/>
      <c r="FGR1220" s="92"/>
      <c r="FGS1220" s="92"/>
      <c r="FGT1220" s="90"/>
      <c r="FGU1220" s="91"/>
      <c r="FGV1220" s="92"/>
      <c r="FGW1220" s="92"/>
      <c r="FGX1220" s="90"/>
      <c r="FGY1220" s="91"/>
      <c r="FGZ1220" s="92"/>
      <c r="FHA1220" s="92"/>
      <c r="FHB1220" s="90"/>
      <c r="FHC1220" s="91"/>
      <c r="FHD1220" s="92"/>
      <c r="FHE1220" s="92"/>
      <c r="FHF1220" s="90"/>
      <c r="FHG1220" s="91"/>
      <c r="FHH1220" s="92"/>
      <c r="FHI1220" s="92"/>
      <c r="FHJ1220" s="90"/>
      <c r="FHK1220" s="91"/>
      <c r="FHL1220" s="92"/>
      <c r="FHM1220" s="92"/>
      <c r="FHN1220" s="90"/>
      <c r="FHO1220" s="91"/>
      <c r="FHP1220" s="92"/>
      <c r="FHQ1220" s="92"/>
      <c r="FHR1220" s="90"/>
      <c r="FHS1220" s="91"/>
      <c r="FHT1220" s="92"/>
      <c r="FHU1220" s="92"/>
      <c r="FHV1220" s="90"/>
      <c r="FHW1220" s="91"/>
      <c r="FHX1220" s="92"/>
      <c r="FHY1220" s="92"/>
      <c r="FHZ1220" s="90"/>
      <c r="FIA1220" s="91"/>
      <c r="FIB1220" s="92"/>
      <c r="FIC1220" s="92"/>
      <c r="FID1220" s="90"/>
      <c r="FIE1220" s="91"/>
      <c r="FIF1220" s="92"/>
      <c r="FIG1220" s="92"/>
      <c r="FIH1220" s="90"/>
      <c r="FII1220" s="91"/>
      <c r="FIJ1220" s="92"/>
      <c r="FIK1220" s="92"/>
      <c r="FIL1220" s="90"/>
      <c r="FIM1220" s="91"/>
      <c r="FIN1220" s="92"/>
      <c r="FIO1220" s="92"/>
      <c r="FIP1220" s="90"/>
      <c r="FIQ1220" s="91"/>
      <c r="FIR1220" s="92"/>
      <c r="FIS1220" s="92"/>
      <c r="FIT1220" s="90"/>
      <c r="FIU1220" s="91"/>
      <c r="FIV1220" s="92"/>
      <c r="FIW1220" s="92"/>
      <c r="FIX1220" s="90"/>
      <c r="FIY1220" s="91"/>
      <c r="FIZ1220" s="92"/>
      <c r="FJA1220" s="92"/>
      <c r="FJB1220" s="90"/>
      <c r="FJC1220" s="91"/>
      <c r="FJD1220" s="92"/>
      <c r="FJE1220" s="92"/>
      <c r="FJF1220" s="90"/>
      <c r="FJG1220" s="91"/>
      <c r="FJH1220" s="92"/>
      <c r="FJI1220" s="92"/>
      <c r="FJJ1220" s="90"/>
      <c r="FJK1220" s="91"/>
      <c r="FJL1220" s="92"/>
      <c r="FJM1220" s="92"/>
      <c r="FJN1220" s="90"/>
      <c r="FJO1220" s="91"/>
      <c r="FJP1220" s="92"/>
      <c r="FJQ1220" s="92"/>
      <c r="FJR1220" s="90"/>
      <c r="FJS1220" s="91"/>
      <c r="FJT1220" s="92"/>
      <c r="FJU1220" s="92"/>
      <c r="FJV1220" s="90"/>
      <c r="FJW1220" s="91"/>
      <c r="FJX1220" s="92"/>
      <c r="FJY1220" s="92"/>
      <c r="FJZ1220" s="90"/>
      <c r="FKA1220" s="91"/>
      <c r="FKB1220" s="92"/>
      <c r="FKC1220" s="92"/>
      <c r="FKD1220" s="90"/>
      <c r="FKE1220" s="91"/>
      <c r="FKF1220" s="92"/>
      <c r="FKG1220" s="92"/>
      <c r="FKH1220" s="90"/>
      <c r="FKI1220" s="91"/>
      <c r="FKJ1220" s="92"/>
      <c r="FKK1220" s="92"/>
      <c r="FKL1220" s="90"/>
      <c r="FKM1220" s="91"/>
      <c r="FKN1220" s="92"/>
      <c r="FKO1220" s="92"/>
      <c r="FKP1220" s="90"/>
      <c r="FKQ1220" s="91"/>
      <c r="FKR1220" s="92"/>
      <c r="FKS1220" s="92"/>
      <c r="FKT1220" s="90"/>
      <c r="FKU1220" s="91"/>
      <c r="FKV1220" s="92"/>
      <c r="FKW1220" s="92"/>
      <c r="FKX1220" s="90"/>
      <c r="FKY1220" s="91"/>
      <c r="FKZ1220" s="92"/>
      <c r="FLA1220" s="92"/>
      <c r="FLB1220" s="90"/>
      <c r="FLC1220" s="91"/>
      <c r="FLD1220" s="92"/>
      <c r="FLE1220" s="92"/>
      <c r="FLF1220" s="90"/>
      <c r="FLG1220" s="91"/>
      <c r="FLH1220" s="92"/>
      <c r="FLI1220" s="92"/>
      <c r="FLJ1220" s="90"/>
      <c r="FLK1220" s="91"/>
      <c r="FLL1220" s="92"/>
      <c r="FLM1220" s="92"/>
      <c r="FLN1220" s="90"/>
      <c r="FLO1220" s="91"/>
      <c r="FLP1220" s="92"/>
      <c r="FLQ1220" s="92"/>
      <c r="FLR1220" s="90"/>
      <c r="FLS1220" s="91"/>
      <c r="FLT1220" s="92"/>
      <c r="FLU1220" s="92"/>
      <c r="FLV1220" s="90"/>
      <c r="FLW1220" s="91"/>
      <c r="FLX1220" s="92"/>
      <c r="FLY1220" s="92"/>
      <c r="FLZ1220" s="90"/>
      <c r="FMA1220" s="91"/>
      <c r="FMB1220" s="92"/>
      <c r="FMC1220" s="92"/>
      <c r="FMD1220" s="90"/>
      <c r="FME1220" s="91"/>
      <c r="FMF1220" s="92"/>
      <c r="FMG1220" s="92"/>
      <c r="FMH1220" s="90"/>
      <c r="FMI1220" s="91"/>
      <c r="FMJ1220" s="92"/>
      <c r="FMK1220" s="92"/>
      <c r="FML1220" s="90"/>
      <c r="FMM1220" s="91"/>
      <c r="FMN1220" s="92"/>
      <c r="FMO1220" s="92"/>
      <c r="FMP1220" s="90"/>
      <c r="FMQ1220" s="91"/>
      <c r="FMR1220" s="92"/>
      <c r="FMS1220" s="92"/>
      <c r="FMT1220" s="90"/>
      <c r="FMU1220" s="91"/>
      <c r="FMV1220" s="92"/>
      <c r="FMW1220" s="92"/>
      <c r="FMX1220" s="90"/>
      <c r="FMY1220" s="91"/>
      <c r="FMZ1220" s="92"/>
      <c r="FNA1220" s="92"/>
      <c r="FNB1220" s="90"/>
      <c r="FNC1220" s="91"/>
      <c r="FND1220" s="92"/>
      <c r="FNE1220" s="92"/>
      <c r="FNF1220" s="90"/>
      <c r="FNG1220" s="91"/>
      <c r="FNH1220" s="92"/>
      <c r="FNI1220" s="92"/>
      <c r="FNJ1220" s="90"/>
      <c r="FNK1220" s="91"/>
      <c r="FNL1220" s="92"/>
      <c r="FNM1220" s="92"/>
      <c r="FNN1220" s="90"/>
      <c r="FNO1220" s="91"/>
      <c r="FNP1220" s="92"/>
      <c r="FNQ1220" s="92"/>
      <c r="FNR1220" s="90"/>
      <c r="FNS1220" s="91"/>
      <c r="FNT1220" s="92"/>
      <c r="FNU1220" s="92"/>
      <c r="FNV1220" s="90"/>
      <c r="FNW1220" s="91"/>
      <c r="FNX1220" s="92"/>
      <c r="FNY1220" s="92"/>
      <c r="FNZ1220" s="90"/>
      <c r="FOA1220" s="91"/>
      <c r="FOB1220" s="92"/>
      <c r="FOC1220" s="92"/>
      <c r="FOD1220" s="90"/>
      <c r="FOE1220" s="91"/>
      <c r="FOF1220" s="92"/>
      <c r="FOG1220" s="92"/>
      <c r="FOH1220" s="90"/>
      <c r="FOI1220" s="91"/>
      <c r="FOJ1220" s="92"/>
      <c r="FOK1220" s="92"/>
      <c r="FOL1220" s="90"/>
      <c r="FOM1220" s="91"/>
      <c r="FON1220" s="92"/>
      <c r="FOO1220" s="92"/>
      <c r="FOP1220" s="90"/>
      <c r="FOQ1220" s="91"/>
      <c r="FOR1220" s="92"/>
      <c r="FOS1220" s="92"/>
      <c r="FOT1220" s="90"/>
      <c r="FOU1220" s="91"/>
      <c r="FOV1220" s="92"/>
      <c r="FOW1220" s="92"/>
      <c r="FOX1220" s="90"/>
      <c r="FOY1220" s="91"/>
      <c r="FOZ1220" s="92"/>
      <c r="FPA1220" s="92"/>
      <c r="FPB1220" s="90"/>
      <c r="FPC1220" s="91"/>
      <c r="FPD1220" s="92"/>
      <c r="FPE1220" s="92"/>
      <c r="FPF1220" s="90"/>
      <c r="FPG1220" s="91"/>
      <c r="FPH1220" s="92"/>
      <c r="FPI1220" s="92"/>
      <c r="FPJ1220" s="90"/>
      <c r="FPK1220" s="91"/>
      <c r="FPL1220" s="92"/>
      <c r="FPM1220" s="92"/>
      <c r="FPN1220" s="90"/>
      <c r="FPO1220" s="91"/>
      <c r="FPP1220" s="92"/>
      <c r="FPQ1220" s="92"/>
      <c r="FPR1220" s="90"/>
      <c r="FPS1220" s="91"/>
      <c r="FPT1220" s="92"/>
      <c r="FPU1220" s="92"/>
      <c r="FPV1220" s="90"/>
      <c r="FPW1220" s="91"/>
      <c r="FPX1220" s="92"/>
      <c r="FPY1220" s="92"/>
      <c r="FPZ1220" s="90"/>
      <c r="FQA1220" s="91"/>
      <c r="FQB1220" s="92"/>
      <c r="FQC1220" s="92"/>
      <c r="FQD1220" s="90"/>
      <c r="FQE1220" s="91"/>
      <c r="FQF1220" s="92"/>
      <c r="FQG1220" s="92"/>
      <c r="FQH1220" s="90"/>
      <c r="FQI1220" s="91"/>
      <c r="FQJ1220" s="92"/>
      <c r="FQK1220" s="92"/>
      <c r="FQL1220" s="90"/>
      <c r="FQM1220" s="91"/>
      <c r="FQN1220" s="92"/>
      <c r="FQO1220" s="92"/>
      <c r="FQP1220" s="90"/>
      <c r="FQQ1220" s="91"/>
      <c r="FQR1220" s="92"/>
      <c r="FQS1220" s="92"/>
      <c r="FQT1220" s="90"/>
      <c r="FQU1220" s="91"/>
      <c r="FQV1220" s="92"/>
      <c r="FQW1220" s="92"/>
      <c r="FQX1220" s="90"/>
      <c r="FQY1220" s="91"/>
      <c r="FQZ1220" s="92"/>
      <c r="FRA1220" s="92"/>
      <c r="FRB1220" s="90"/>
      <c r="FRC1220" s="91"/>
      <c r="FRD1220" s="92"/>
      <c r="FRE1220" s="92"/>
      <c r="FRF1220" s="90"/>
      <c r="FRG1220" s="91"/>
      <c r="FRH1220" s="92"/>
      <c r="FRI1220" s="92"/>
      <c r="FRJ1220" s="90"/>
      <c r="FRK1220" s="91"/>
      <c r="FRL1220" s="92"/>
      <c r="FRM1220" s="92"/>
      <c r="FRN1220" s="90"/>
      <c r="FRO1220" s="91"/>
      <c r="FRP1220" s="92"/>
      <c r="FRQ1220" s="92"/>
      <c r="FRR1220" s="90"/>
      <c r="FRS1220" s="91"/>
      <c r="FRT1220" s="92"/>
      <c r="FRU1220" s="92"/>
      <c r="FRV1220" s="90"/>
      <c r="FRW1220" s="91"/>
      <c r="FRX1220" s="92"/>
      <c r="FRY1220" s="92"/>
      <c r="FRZ1220" s="90"/>
      <c r="FSA1220" s="91"/>
      <c r="FSB1220" s="92"/>
      <c r="FSC1220" s="92"/>
      <c r="FSD1220" s="90"/>
      <c r="FSE1220" s="91"/>
      <c r="FSF1220" s="92"/>
      <c r="FSG1220" s="92"/>
      <c r="FSH1220" s="90"/>
      <c r="FSI1220" s="91"/>
      <c r="FSJ1220" s="92"/>
      <c r="FSK1220" s="92"/>
      <c r="FSL1220" s="90"/>
      <c r="FSM1220" s="91"/>
      <c r="FSN1220" s="92"/>
      <c r="FSO1220" s="92"/>
      <c r="FSP1220" s="90"/>
      <c r="FSQ1220" s="91"/>
      <c r="FSR1220" s="92"/>
      <c r="FSS1220" s="92"/>
      <c r="FST1220" s="90"/>
      <c r="FSU1220" s="91"/>
      <c r="FSV1220" s="92"/>
      <c r="FSW1220" s="92"/>
      <c r="FSX1220" s="90"/>
      <c r="FSY1220" s="91"/>
      <c r="FSZ1220" s="92"/>
      <c r="FTA1220" s="92"/>
      <c r="FTB1220" s="90"/>
      <c r="FTC1220" s="91"/>
      <c r="FTD1220" s="92"/>
      <c r="FTE1220" s="92"/>
      <c r="FTF1220" s="90"/>
      <c r="FTG1220" s="91"/>
      <c r="FTH1220" s="92"/>
      <c r="FTI1220" s="92"/>
      <c r="FTJ1220" s="90"/>
      <c r="FTK1220" s="91"/>
      <c r="FTL1220" s="92"/>
      <c r="FTM1220" s="92"/>
      <c r="FTN1220" s="90"/>
      <c r="FTO1220" s="91"/>
      <c r="FTP1220" s="92"/>
      <c r="FTQ1220" s="92"/>
      <c r="FTR1220" s="90"/>
      <c r="FTS1220" s="91"/>
      <c r="FTT1220" s="92"/>
      <c r="FTU1220" s="92"/>
      <c r="FTV1220" s="90"/>
      <c r="FTW1220" s="91"/>
      <c r="FTX1220" s="92"/>
      <c r="FTY1220" s="92"/>
      <c r="FTZ1220" s="90"/>
      <c r="FUA1220" s="91"/>
      <c r="FUB1220" s="92"/>
      <c r="FUC1220" s="92"/>
      <c r="FUD1220" s="90"/>
      <c r="FUE1220" s="91"/>
      <c r="FUF1220" s="92"/>
      <c r="FUG1220" s="92"/>
      <c r="FUH1220" s="90"/>
      <c r="FUI1220" s="91"/>
      <c r="FUJ1220" s="92"/>
      <c r="FUK1220" s="92"/>
      <c r="FUL1220" s="90"/>
      <c r="FUM1220" s="91"/>
      <c r="FUN1220" s="92"/>
      <c r="FUO1220" s="92"/>
      <c r="FUP1220" s="90"/>
      <c r="FUQ1220" s="91"/>
      <c r="FUR1220" s="92"/>
      <c r="FUS1220" s="92"/>
      <c r="FUT1220" s="90"/>
      <c r="FUU1220" s="91"/>
      <c r="FUV1220" s="92"/>
      <c r="FUW1220" s="92"/>
      <c r="FUX1220" s="90"/>
      <c r="FUY1220" s="91"/>
      <c r="FUZ1220" s="92"/>
      <c r="FVA1220" s="92"/>
      <c r="FVB1220" s="90"/>
      <c r="FVC1220" s="91"/>
      <c r="FVD1220" s="92"/>
      <c r="FVE1220" s="92"/>
      <c r="FVF1220" s="90"/>
      <c r="FVG1220" s="91"/>
      <c r="FVH1220" s="92"/>
      <c r="FVI1220" s="92"/>
      <c r="FVJ1220" s="90"/>
      <c r="FVK1220" s="91"/>
      <c r="FVL1220" s="92"/>
      <c r="FVM1220" s="92"/>
      <c r="FVN1220" s="90"/>
      <c r="FVO1220" s="91"/>
      <c r="FVP1220" s="92"/>
      <c r="FVQ1220" s="92"/>
      <c r="FVR1220" s="90"/>
      <c r="FVS1220" s="91"/>
      <c r="FVT1220" s="92"/>
      <c r="FVU1220" s="92"/>
      <c r="FVV1220" s="90"/>
      <c r="FVW1220" s="91"/>
      <c r="FVX1220" s="92"/>
      <c r="FVY1220" s="92"/>
      <c r="FVZ1220" s="90"/>
      <c r="FWA1220" s="91"/>
      <c r="FWB1220" s="92"/>
      <c r="FWC1220" s="92"/>
      <c r="FWD1220" s="90"/>
      <c r="FWE1220" s="91"/>
      <c r="FWF1220" s="92"/>
      <c r="FWG1220" s="92"/>
      <c r="FWH1220" s="90"/>
      <c r="FWI1220" s="91"/>
      <c r="FWJ1220" s="92"/>
      <c r="FWK1220" s="92"/>
      <c r="FWL1220" s="90"/>
      <c r="FWM1220" s="91"/>
      <c r="FWN1220" s="92"/>
      <c r="FWO1220" s="92"/>
      <c r="FWP1220" s="90"/>
      <c r="FWQ1220" s="91"/>
      <c r="FWR1220" s="92"/>
      <c r="FWS1220" s="92"/>
      <c r="FWT1220" s="90"/>
      <c r="FWU1220" s="91"/>
      <c r="FWV1220" s="92"/>
      <c r="FWW1220" s="92"/>
      <c r="FWX1220" s="90"/>
      <c r="FWY1220" s="91"/>
      <c r="FWZ1220" s="92"/>
      <c r="FXA1220" s="92"/>
      <c r="FXB1220" s="90"/>
      <c r="FXC1220" s="91"/>
      <c r="FXD1220" s="92"/>
      <c r="FXE1220" s="92"/>
      <c r="FXF1220" s="90"/>
      <c r="FXG1220" s="91"/>
      <c r="FXH1220" s="92"/>
      <c r="FXI1220" s="92"/>
      <c r="FXJ1220" s="90"/>
      <c r="FXK1220" s="91"/>
      <c r="FXL1220" s="92"/>
      <c r="FXM1220" s="92"/>
      <c r="FXN1220" s="90"/>
      <c r="FXO1220" s="91"/>
      <c r="FXP1220" s="92"/>
      <c r="FXQ1220" s="92"/>
      <c r="FXR1220" s="90"/>
      <c r="FXS1220" s="91"/>
      <c r="FXT1220" s="92"/>
      <c r="FXU1220" s="92"/>
      <c r="FXV1220" s="90"/>
      <c r="FXW1220" s="91"/>
      <c r="FXX1220" s="92"/>
      <c r="FXY1220" s="92"/>
      <c r="FXZ1220" s="90"/>
      <c r="FYA1220" s="91"/>
      <c r="FYB1220" s="92"/>
      <c r="FYC1220" s="92"/>
      <c r="FYD1220" s="90"/>
      <c r="FYE1220" s="91"/>
      <c r="FYF1220" s="92"/>
      <c r="FYG1220" s="92"/>
      <c r="FYH1220" s="90"/>
      <c r="FYI1220" s="91"/>
      <c r="FYJ1220" s="92"/>
      <c r="FYK1220" s="92"/>
      <c r="FYL1220" s="90"/>
      <c r="FYM1220" s="91"/>
      <c r="FYN1220" s="92"/>
      <c r="FYO1220" s="92"/>
      <c r="FYP1220" s="90"/>
      <c r="FYQ1220" s="91"/>
      <c r="FYR1220" s="92"/>
      <c r="FYS1220" s="92"/>
      <c r="FYT1220" s="90"/>
      <c r="FYU1220" s="91"/>
      <c r="FYV1220" s="92"/>
      <c r="FYW1220" s="92"/>
      <c r="FYX1220" s="90"/>
      <c r="FYY1220" s="91"/>
      <c r="FYZ1220" s="92"/>
      <c r="FZA1220" s="92"/>
      <c r="FZB1220" s="90"/>
      <c r="FZC1220" s="91"/>
      <c r="FZD1220" s="92"/>
      <c r="FZE1220" s="92"/>
      <c r="FZF1220" s="90"/>
      <c r="FZG1220" s="91"/>
      <c r="FZH1220" s="92"/>
      <c r="FZI1220" s="92"/>
      <c r="FZJ1220" s="90"/>
      <c r="FZK1220" s="91"/>
      <c r="FZL1220" s="92"/>
      <c r="FZM1220" s="92"/>
      <c r="FZN1220" s="90"/>
      <c r="FZO1220" s="91"/>
      <c r="FZP1220" s="92"/>
      <c r="FZQ1220" s="92"/>
      <c r="FZR1220" s="90"/>
      <c r="FZS1220" s="91"/>
      <c r="FZT1220" s="92"/>
      <c r="FZU1220" s="92"/>
      <c r="FZV1220" s="90"/>
      <c r="FZW1220" s="91"/>
      <c r="FZX1220" s="92"/>
      <c r="FZY1220" s="92"/>
      <c r="FZZ1220" s="90"/>
      <c r="GAA1220" s="91"/>
      <c r="GAB1220" s="92"/>
      <c r="GAC1220" s="92"/>
      <c r="GAD1220" s="90"/>
      <c r="GAE1220" s="91"/>
      <c r="GAF1220" s="92"/>
      <c r="GAG1220" s="92"/>
      <c r="GAH1220" s="90"/>
      <c r="GAI1220" s="91"/>
      <c r="GAJ1220" s="92"/>
      <c r="GAK1220" s="92"/>
      <c r="GAL1220" s="90"/>
      <c r="GAM1220" s="91"/>
      <c r="GAN1220" s="92"/>
      <c r="GAO1220" s="92"/>
      <c r="GAP1220" s="90"/>
      <c r="GAQ1220" s="91"/>
      <c r="GAR1220" s="92"/>
      <c r="GAS1220" s="92"/>
      <c r="GAT1220" s="90"/>
      <c r="GAU1220" s="91"/>
      <c r="GAV1220" s="92"/>
      <c r="GAW1220" s="92"/>
      <c r="GAX1220" s="90"/>
      <c r="GAY1220" s="91"/>
      <c r="GAZ1220" s="92"/>
      <c r="GBA1220" s="92"/>
      <c r="GBB1220" s="90"/>
      <c r="GBC1220" s="91"/>
      <c r="GBD1220" s="92"/>
      <c r="GBE1220" s="92"/>
      <c r="GBF1220" s="90"/>
      <c r="GBG1220" s="91"/>
      <c r="GBH1220" s="92"/>
      <c r="GBI1220" s="92"/>
      <c r="GBJ1220" s="90"/>
      <c r="GBK1220" s="91"/>
      <c r="GBL1220" s="92"/>
      <c r="GBM1220" s="92"/>
      <c r="GBN1220" s="90"/>
      <c r="GBO1220" s="91"/>
      <c r="GBP1220" s="92"/>
      <c r="GBQ1220" s="92"/>
      <c r="GBR1220" s="90"/>
      <c r="GBS1220" s="91"/>
      <c r="GBT1220" s="92"/>
      <c r="GBU1220" s="92"/>
      <c r="GBV1220" s="90"/>
      <c r="GBW1220" s="91"/>
      <c r="GBX1220" s="92"/>
      <c r="GBY1220" s="92"/>
      <c r="GBZ1220" s="90"/>
      <c r="GCA1220" s="91"/>
      <c r="GCB1220" s="92"/>
      <c r="GCC1220" s="92"/>
      <c r="GCD1220" s="90"/>
      <c r="GCE1220" s="91"/>
      <c r="GCF1220" s="92"/>
      <c r="GCG1220" s="92"/>
      <c r="GCH1220" s="90"/>
      <c r="GCI1220" s="91"/>
      <c r="GCJ1220" s="92"/>
      <c r="GCK1220" s="92"/>
      <c r="GCL1220" s="90"/>
      <c r="GCM1220" s="91"/>
      <c r="GCN1220" s="92"/>
      <c r="GCO1220" s="92"/>
      <c r="GCP1220" s="90"/>
      <c r="GCQ1220" s="91"/>
      <c r="GCR1220" s="92"/>
      <c r="GCS1220" s="92"/>
      <c r="GCT1220" s="90"/>
      <c r="GCU1220" s="91"/>
      <c r="GCV1220" s="92"/>
      <c r="GCW1220" s="92"/>
      <c r="GCX1220" s="90"/>
      <c r="GCY1220" s="91"/>
      <c r="GCZ1220" s="92"/>
      <c r="GDA1220" s="92"/>
      <c r="GDB1220" s="90"/>
      <c r="GDC1220" s="91"/>
      <c r="GDD1220" s="92"/>
      <c r="GDE1220" s="92"/>
      <c r="GDF1220" s="90"/>
      <c r="GDG1220" s="91"/>
      <c r="GDH1220" s="92"/>
      <c r="GDI1220" s="92"/>
      <c r="GDJ1220" s="90"/>
      <c r="GDK1220" s="91"/>
      <c r="GDL1220" s="92"/>
      <c r="GDM1220" s="92"/>
      <c r="GDN1220" s="90"/>
      <c r="GDO1220" s="91"/>
      <c r="GDP1220" s="92"/>
      <c r="GDQ1220" s="92"/>
      <c r="GDR1220" s="90"/>
      <c r="GDS1220" s="91"/>
      <c r="GDT1220" s="92"/>
      <c r="GDU1220" s="92"/>
      <c r="GDV1220" s="90"/>
      <c r="GDW1220" s="91"/>
      <c r="GDX1220" s="92"/>
      <c r="GDY1220" s="92"/>
      <c r="GDZ1220" s="90"/>
      <c r="GEA1220" s="91"/>
      <c r="GEB1220" s="92"/>
      <c r="GEC1220" s="92"/>
      <c r="GED1220" s="90"/>
      <c r="GEE1220" s="91"/>
      <c r="GEF1220" s="92"/>
      <c r="GEG1220" s="92"/>
      <c r="GEH1220" s="90"/>
      <c r="GEI1220" s="91"/>
      <c r="GEJ1220" s="92"/>
      <c r="GEK1220" s="92"/>
      <c r="GEL1220" s="90"/>
      <c r="GEM1220" s="91"/>
      <c r="GEN1220" s="92"/>
      <c r="GEO1220" s="92"/>
      <c r="GEP1220" s="90"/>
      <c r="GEQ1220" s="91"/>
      <c r="GER1220" s="92"/>
      <c r="GES1220" s="92"/>
      <c r="GET1220" s="90"/>
      <c r="GEU1220" s="91"/>
      <c r="GEV1220" s="92"/>
      <c r="GEW1220" s="92"/>
      <c r="GEX1220" s="90"/>
      <c r="GEY1220" s="91"/>
      <c r="GEZ1220" s="92"/>
      <c r="GFA1220" s="92"/>
      <c r="GFB1220" s="90"/>
      <c r="GFC1220" s="91"/>
      <c r="GFD1220" s="92"/>
      <c r="GFE1220" s="92"/>
      <c r="GFF1220" s="90"/>
      <c r="GFG1220" s="91"/>
      <c r="GFH1220" s="92"/>
      <c r="GFI1220" s="92"/>
      <c r="GFJ1220" s="90"/>
      <c r="GFK1220" s="91"/>
      <c r="GFL1220" s="92"/>
      <c r="GFM1220" s="92"/>
      <c r="GFN1220" s="90"/>
      <c r="GFO1220" s="91"/>
      <c r="GFP1220" s="92"/>
      <c r="GFQ1220" s="92"/>
      <c r="GFR1220" s="90"/>
      <c r="GFS1220" s="91"/>
      <c r="GFT1220" s="92"/>
      <c r="GFU1220" s="92"/>
      <c r="GFV1220" s="90"/>
      <c r="GFW1220" s="91"/>
      <c r="GFX1220" s="92"/>
      <c r="GFY1220" s="92"/>
      <c r="GFZ1220" s="90"/>
      <c r="GGA1220" s="91"/>
      <c r="GGB1220" s="92"/>
      <c r="GGC1220" s="92"/>
      <c r="GGD1220" s="90"/>
      <c r="GGE1220" s="91"/>
      <c r="GGF1220" s="92"/>
      <c r="GGG1220" s="92"/>
      <c r="GGH1220" s="90"/>
      <c r="GGI1220" s="91"/>
      <c r="GGJ1220" s="92"/>
      <c r="GGK1220" s="92"/>
      <c r="GGL1220" s="90"/>
      <c r="GGM1220" s="91"/>
      <c r="GGN1220" s="92"/>
      <c r="GGO1220" s="92"/>
      <c r="GGP1220" s="90"/>
      <c r="GGQ1220" s="91"/>
      <c r="GGR1220" s="92"/>
      <c r="GGS1220" s="92"/>
      <c r="GGT1220" s="90"/>
      <c r="GGU1220" s="91"/>
      <c r="GGV1220" s="92"/>
      <c r="GGW1220" s="92"/>
      <c r="GGX1220" s="90"/>
      <c r="GGY1220" s="91"/>
      <c r="GGZ1220" s="92"/>
      <c r="GHA1220" s="92"/>
      <c r="GHB1220" s="90"/>
      <c r="GHC1220" s="91"/>
      <c r="GHD1220" s="92"/>
      <c r="GHE1220" s="92"/>
      <c r="GHF1220" s="90"/>
      <c r="GHG1220" s="91"/>
      <c r="GHH1220" s="92"/>
      <c r="GHI1220" s="92"/>
      <c r="GHJ1220" s="90"/>
      <c r="GHK1220" s="91"/>
      <c r="GHL1220" s="92"/>
      <c r="GHM1220" s="92"/>
      <c r="GHN1220" s="90"/>
      <c r="GHO1220" s="91"/>
      <c r="GHP1220" s="92"/>
      <c r="GHQ1220" s="92"/>
      <c r="GHR1220" s="90"/>
      <c r="GHS1220" s="91"/>
      <c r="GHT1220" s="92"/>
      <c r="GHU1220" s="92"/>
      <c r="GHV1220" s="90"/>
      <c r="GHW1220" s="91"/>
      <c r="GHX1220" s="92"/>
      <c r="GHY1220" s="92"/>
      <c r="GHZ1220" s="90"/>
      <c r="GIA1220" s="91"/>
      <c r="GIB1220" s="92"/>
      <c r="GIC1220" s="92"/>
      <c r="GID1220" s="90"/>
      <c r="GIE1220" s="91"/>
      <c r="GIF1220" s="92"/>
      <c r="GIG1220" s="92"/>
      <c r="GIH1220" s="90"/>
      <c r="GII1220" s="91"/>
      <c r="GIJ1220" s="92"/>
      <c r="GIK1220" s="92"/>
      <c r="GIL1220" s="90"/>
      <c r="GIM1220" s="91"/>
      <c r="GIN1220" s="92"/>
      <c r="GIO1220" s="92"/>
      <c r="GIP1220" s="90"/>
      <c r="GIQ1220" s="91"/>
      <c r="GIR1220" s="92"/>
      <c r="GIS1220" s="92"/>
      <c r="GIT1220" s="90"/>
      <c r="GIU1220" s="91"/>
      <c r="GIV1220" s="92"/>
      <c r="GIW1220" s="92"/>
      <c r="GIX1220" s="90"/>
      <c r="GIY1220" s="91"/>
      <c r="GIZ1220" s="92"/>
      <c r="GJA1220" s="92"/>
      <c r="GJB1220" s="90"/>
      <c r="GJC1220" s="91"/>
      <c r="GJD1220" s="92"/>
      <c r="GJE1220" s="92"/>
      <c r="GJF1220" s="90"/>
      <c r="GJG1220" s="91"/>
      <c r="GJH1220" s="92"/>
      <c r="GJI1220" s="92"/>
      <c r="GJJ1220" s="90"/>
      <c r="GJK1220" s="91"/>
      <c r="GJL1220" s="92"/>
      <c r="GJM1220" s="92"/>
      <c r="GJN1220" s="90"/>
      <c r="GJO1220" s="91"/>
      <c r="GJP1220" s="92"/>
      <c r="GJQ1220" s="92"/>
      <c r="GJR1220" s="90"/>
      <c r="GJS1220" s="91"/>
      <c r="GJT1220" s="92"/>
      <c r="GJU1220" s="92"/>
      <c r="GJV1220" s="90"/>
      <c r="GJW1220" s="91"/>
      <c r="GJX1220" s="92"/>
      <c r="GJY1220" s="92"/>
      <c r="GJZ1220" s="90"/>
      <c r="GKA1220" s="91"/>
      <c r="GKB1220" s="92"/>
      <c r="GKC1220" s="92"/>
      <c r="GKD1220" s="90"/>
      <c r="GKE1220" s="91"/>
      <c r="GKF1220" s="92"/>
      <c r="GKG1220" s="92"/>
      <c r="GKH1220" s="90"/>
      <c r="GKI1220" s="91"/>
      <c r="GKJ1220" s="92"/>
      <c r="GKK1220" s="92"/>
      <c r="GKL1220" s="90"/>
      <c r="GKM1220" s="91"/>
      <c r="GKN1220" s="92"/>
      <c r="GKO1220" s="92"/>
      <c r="GKP1220" s="90"/>
      <c r="GKQ1220" s="91"/>
      <c r="GKR1220" s="92"/>
      <c r="GKS1220" s="92"/>
      <c r="GKT1220" s="90"/>
      <c r="GKU1220" s="91"/>
      <c r="GKV1220" s="92"/>
      <c r="GKW1220" s="92"/>
      <c r="GKX1220" s="90"/>
      <c r="GKY1220" s="91"/>
      <c r="GKZ1220" s="92"/>
      <c r="GLA1220" s="92"/>
      <c r="GLB1220" s="90"/>
      <c r="GLC1220" s="91"/>
      <c r="GLD1220" s="92"/>
      <c r="GLE1220" s="92"/>
      <c r="GLF1220" s="90"/>
      <c r="GLG1220" s="91"/>
      <c r="GLH1220" s="92"/>
      <c r="GLI1220" s="92"/>
      <c r="GLJ1220" s="90"/>
      <c r="GLK1220" s="91"/>
      <c r="GLL1220" s="92"/>
      <c r="GLM1220" s="92"/>
      <c r="GLN1220" s="90"/>
      <c r="GLO1220" s="91"/>
      <c r="GLP1220" s="92"/>
      <c r="GLQ1220" s="92"/>
      <c r="GLR1220" s="90"/>
      <c r="GLS1220" s="91"/>
      <c r="GLT1220" s="92"/>
      <c r="GLU1220" s="92"/>
      <c r="GLV1220" s="90"/>
      <c r="GLW1220" s="91"/>
      <c r="GLX1220" s="92"/>
      <c r="GLY1220" s="92"/>
      <c r="GLZ1220" s="90"/>
      <c r="GMA1220" s="91"/>
      <c r="GMB1220" s="92"/>
      <c r="GMC1220" s="92"/>
      <c r="GMD1220" s="90"/>
      <c r="GME1220" s="91"/>
      <c r="GMF1220" s="92"/>
      <c r="GMG1220" s="92"/>
      <c r="GMH1220" s="90"/>
      <c r="GMI1220" s="91"/>
      <c r="GMJ1220" s="92"/>
      <c r="GMK1220" s="92"/>
      <c r="GML1220" s="90"/>
      <c r="GMM1220" s="91"/>
      <c r="GMN1220" s="92"/>
      <c r="GMO1220" s="92"/>
      <c r="GMP1220" s="90"/>
      <c r="GMQ1220" s="91"/>
      <c r="GMR1220" s="92"/>
      <c r="GMS1220" s="92"/>
      <c r="GMT1220" s="90"/>
      <c r="GMU1220" s="91"/>
      <c r="GMV1220" s="92"/>
      <c r="GMW1220" s="92"/>
      <c r="GMX1220" s="90"/>
      <c r="GMY1220" s="91"/>
      <c r="GMZ1220" s="92"/>
      <c r="GNA1220" s="92"/>
      <c r="GNB1220" s="90"/>
      <c r="GNC1220" s="91"/>
      <c r="GND1220" s="92"/>
      <c r="GNE1220" s="92"/>
      <c r="GNF1220" s="90"/>
      <c r="GNG1220" s="91"/>
      <c r="GNH1220" s="92"/>
      <c r="GNI1220" s="92"/>
      <c r="GNJ1220" s="90"/>
      <c r="GNK1220" s="91"/>
      <c r="GNL1220" s="92"/>
      <c r="GNM1220" s="92"/>
      <c r="GNN1220" s="90"/>
      <c r="GNO1220" s="91"/>
      <c r="GNP1220" s="92"/>
      <c r="GNQ1220" s="92"/>
      <c r="GNR1220" s="90"/>
      <c r="GNS1220" s="91"/>
      <c r="GNT1220" s="92"/>
      <c r="GNU1220" s="92"/>
      <c r="GNV1220" s="90"/>
      <c r="GNW1220" s="91"/>
      <c r="GNX1220" s="92"/>
      <c r="GNY1220" s="92"/>
      <c r="GNZ1220" s="90"/>
      <c r="GOA1220" s="91"/>
      <c r="GOB1220" s="92"/>
      <c r="GOC1220" s="92"/>
      <c r="GOD1220" s="90"/>
      <c r="GOE1220" s="91"/>
      <c r="GOF1220" s="92"/>
      <c r="GOG1220" s="92"/>
      <c r="GOH1220" s="90"/>
      <c r="GOI1220" s="91"/>
      <c r="GOJ1220" s="92"/>
      <c r="GOK1220" s="92"/>
      <c r="GOL1220" s="90"/>
      <c r="GOM1220" s="91"/>
      <c r="GON1220" s="92"/>
      <c r="GOO1220" s="92"/>
      <c r="GOP1220" s="90"/>
      <c r="GOQ1220" s="91"/>
      <c r="GOR1220" s="92"/>
      <c r="GOS1220" s="92"/>
      <c r="GOT1220" s="90"/>
      <c r="GOU1220" s="91"/>
      <c r="GOV1220" s="92"/>
      <c r="GOW1220" s="92"/>
      <c r="GOX1220" s="90"/>
      <c r="GOY1220" s="91"/>
      <c r="GOZ1220" s="92"/>
      <c r="GPA1220" s="92"/>
      <c r="GPB1220" s="90"/>
      <c r="GPC1220" s="91"/>
      <c r="GPD1220" s="92"/>
      <c r="GPE1220" s="92"/>
      <c r="GPF1220" s="90"/>
      <c r="GPG1220" s="91"/>
      <c r="GPH1220" s="92"/>
      <c r="GPI1220" s="92"/>
      <c r="GPJ1220" s="90"/>
      <c r="GPK1220" s="91"/>
      <c r="GPL1220" s="92"/>
      <c r="GPM1220" s="92"/>
      <c r="GPN1220" s="90"/>
      <c r="GPO1220" s="91"/>
      <c r="GPP1220" s="92"/>
      <c r="GPQ1220" s="92"/>
      <c r="GPR1220" s="90"/>
      <c r="GPS1220" s="91"/>
      <c r="GPT1220" s="92"/>
      <c r="GPU1220" s="92"/>
      <c r="GPV1220" s="90"/>
      <c r="GPW1220" s="91"/>
      <c r="GPX1220" s="92"/>
      <c r="GPY1220" s="92"/>
      <c r="GPZ1220" s="90"/>
      <c r="GQA1220" s="91"/>
      <c r="GQB1220" s="92"/>
      <c r="GQC1220" s="92"/>
      <c r="GQD1220" s="90"/>
      <c r="GQE1220" s="91"/>
      <c r="GQF1220" s="92"/>
      <c r="GQG1220" s="92"/>
      <c r="GQH1220" s="90"/>
      <c r="GQI1220" s="91"/>
      <c r="GQJ1220" s="92"/>
      <c r="GQK1220" s="92"/>
      <c r="GQL1220" s="90"/>
      <c r="GQM1220" s="91"/>
      <c r="GQN1220" s="92"/>
      <c r="GQO1220" s="92"/>
      <c r="GQP1220" s="90"/>
      <c r="GQQ1220" s="91"/>
      <c r="GQR1220" s="92"/>
      <c r="GQS1220" s="92"/>
      <c r="GQT1220" s="90"/>
      <c r="GQU1220" s="91"/>
      <c r="GQV1220" s="92"/>
      <c r="GQW1220" s="92"/>
      <c r="GQX1220" s="90"/>
      <c r="GQY1220" s="91"/>
      <c r="GQZ1220" s="92"/>
      <c r="GRA1220" s="92"/>
      <c r="GRB1220" s="90"/>
      <c r="GRC1220" s="91"/>
      <c r="GRD1220" s="92"/>
      <c r="GRE1220" s="92"/>
      <c r="GRF1220" s="90"/>
      <c r="GRG1220" s="91"/>
      <c r="GRH1220" s="92"/>
      <c r="GRI1220" s="92"/>
      <c r="GRJ1220" s="90"/>
      <c r="GRK1220" s="91"/>
      <c r="GRL1220" s="92"/>
      <c r="GRM1220" s="92"/>
      <c r="GRN1220" s="90"/>
      <c r="GRO1220" s="91"/>
      <c r="GRP1220" s="92"/>
      <c r="GRQ1220" s="92"/>
      <c r="GRR1220" s="90"/>
      <c r="GRS1220" s="91"/>
      <c r="GRT1220" s="92"/>
      <c r="GRU1220" s="92"/>
      <c r="GRV1220" s="90"/>
      <c r="GRW1220" s="91"/>
      <c r="GRX1220" s="92"/>
      <c r="GRY1220" s="92"/>
      <c r="GRZ1220" s="90"/>
      <c r="GSA1220" s="91"/>
      <c r="GSB1220" s="92"/>
      <c r="GSC1220" s="92"/>
      <c r="GSD1220" s="90"/>
      <c r="GSE1220" s="91"/>
      <c r="GSF1220" s="92"/>
      <c r="GSG1220" s="92"/>
      <c r="GSH1220" s="90"/>
      <c r="GSI1220" s="91"/>
      <c r="GSJ1220" s="92"/>
      <c r="GSK1220" s="92"/>
      <c r="GSL1220" s="90"/>
      <c r="GSM1220" s="91"/>
      <c r="GSN1220" s="92"/>
      <c r="GSO1220" s="92"/>
      <c r="GSP1220" s="90"/>
      <c r="GSQ1220" s="91"/>
      <c r="GSR1220" s="92"/>
      <c r="GSS1220" s="92"/>
      <c r="GST1220" s="90"/>
      <c r="GSU1220" s="91"/>
      <c r="GSV1220" s="92"/>
      <c r="GSW1220" s="92"/>
      <c r="GSX1220" s="90"/>
      <c r="GSY1220" s="91"/>
      <c r="GSZ1220" s="92"/>
      <c r="GTA1220" s="92"/>
      <c r="GTB1220" s="90"/>
      <c r="GTC1220" s="91"/>
      <c r="GTD1220" s="92"/>
      <c r="GTE1220" s="92"/>
      <c r="GTF1220" s="90"/>
      <c r="GTG1220" s="91"/>
      <c r="GTH1220" s="92"/>
      <c r="GTI1220" s="92"/>
      <c r="GTJ1220" s="90"/>
      <c r="GTK1220" s="91"/>
      <c r="GTL1220" s="92"/>
      <c r="GTM1220" s="92"/>
      <c r="GTN1220" s="90"/>
      <c r="GTO1220" s="91"/>
      <c r="GTP1220" s="92"/>
      <c r="GTQ1220" s="92"/>
      <c r="GTR1220" s="90"/>
      <c r="GTS1220" s="91"/>
      <c r="GTT1220" s="92"/>
      <c r="GTU1220" s="92"/>
      <c r="GTV1220" s="90"/>
      <c r="GTW1220" s="91"/>
      <c r="GTX1220" s="92"/>
      <c r="GTY1220" s="92"/>
      <c r="GTZ1220" s="90"/>
      <c r="GUA1220" s="91"/>
      <c r="GUB1220" s="92"/>
      <c r="GUC1220" s="92"/>
      <c r="GUD1220" s="90"/>
      <c r="GUE1220" s="91"/>
      <c r="GUF1220" s="92"/>
      <c r="GUG1220" s="92"/>
      <c r="GUH1220" s="90"/>
      <c r="GUI1220" s="91"/>
      <c r="GUJ1220" s="92"/>
      <c r="GUK1220" s="92"/>
      <c r="GUL1220" s="90"/>
      <c r="GUM1220" s="91"/>
      <c r="GUN1220" s="92"/>
      <c r="GUO1220" s="92"/>
      <c r="GUP1220" s="90"/>
      <c r="GUQ1220" s="91"/>
      <c r="GUR1220" s="92"/>
      <c r="GUS1220" s="92"/>
      <c r="GUT1220" s="90"/>
      <c r="GUU1220" s="91"/>
      <c r="GUV1220" s="92"/>
      <c r="GUW1220" s="92"/>
      <c r="GUX1220" s="90"/>
      <c r="GUY1220" s="91"/>
      <c r="GUZ1220" s="92"/>
      <c r="GVA1220" s="92"/>
      <c r="GVB1220" s="90"/>
      <c r="GVC1220" s="91"/>
      <c r="GVD1220" s="92"/>
      <c r="GVE1220" s="92"/>
      <c r="GVF1220" s="90"/>
      <c r="GVG1220" s="91"/>
      <c r="GVH1220" s="92"/>
      <c r="GVI1220" s="92"/>
      <c r="GVJ1220" s="90"/>
      <c r="GVK1220" s="91"/>
      <c r="GVL1220" s="92"/>
      <c r="GVM1220" s="92"/>
      <c r="GVN1220" s="90"/>
      <c r="GVO1220" s="91"/>
      <c r="GVP1220" s="92"/>
      <c r="GVQ1220" s="92"/>
      <c r="GVR1220" s="90"/>
      <c r="GVS1220" s="91"/>
      <c r="GVT1220" s="92"/>
      <c r="GVU1220" s="92"/>
      <c r="GVV1220" s="90"/>
      <c r="GVW1220" s="91"/>
      <c r="GVX1220" s="92"/>
      <c r="GVY1220" s="92"/>
      <c r="GVZ1220" s="90"/>
      <c r="GWA1220" s="91"/>
      <c r="GWB1220" s="92"/>
      <c r="GWC1220" s="92"/>
      <c r="GWD1220" s="90"/>
      <c r="GWE1220" s="91"/>
      <c r="GWF1220" s="92"/>
      <c r="GWG1220" s="92"/>
      <c r="GWH1220" s="90"/>
      <c r="GWI1220" s="91"/>
      <c r="GWJ1220" s="92"/>
      <c r="GWK1220" s="92"/>
      <c r="GWL1220" s="90"/>
      <c r="GWM1220" s="91"/>
      <c r="GWN1220" s="92"/>
      <c r="GWO1220" s="92"/>
      <c r="GWP1220" s="90"/>
      <c r="GWQ1220" s="91"/>
      <c r="GWR1220" s="92"/>
      <c r="GWS1220" s="92"/>
      <c r="GWT1220" s="90"/>
      <c r="GWU1220" s="91"/>
      <c r="GWV1220" s="92"/>
      <c r="GWW1220" s="92"/>
      <c r="GWX1220" s="90"/>
      <c r="GWY1220" s="91"/>
      <c r="GWZ1220" s="92"/>
      <c r="GXA1220" s="92"/>
      <c r="GXB1220" s="90"/>
      <c r="GXC1220" s="91"/>
      <c r="GXD1220" s="92"/>
      <c r="GXE1220" s="92"/>
      <c r="GXF1220" s="90"/>
      <c r="GXG1220" s="91"/>
      <c r="GXH1220" s="92"/>
      <c r="GXI1220" s="92"/>
      <c r="GXJ1220" s="90"/>
      <c r="GXK1220" s="91"/>
      <c r="GXL1220" s="92"/>
      <c r="GXM1220" s="92"/>
      <c r="GXN1220" s="90"/>
      <c r="GXO1220" s="91"/>
      <c r="GXP1220" s="92"/>
      <c r="GXQ1220" s="92"/>
      <c r="GXR1220" s="90"/>
      <c r="GXS1220" s="91"/>
      <c r="GXT1220" s="92"/>
      <c r="GXU1220" s="92"/>
      <c r="GXV1220" s="90"/>
      <c r="GXW1220" s="91"/>
      <c r="GXX1220" s="92"/>
      <c r="GXY1220" s="92"/>
      <c r="GXZ1220" s="90"/>
      <c r="GYA1220" s="91"/>
      <c r="GYB1220" s="92"/>
      <c r="GYC1220" s="92"/>
      <c r="GYD1220" s="90"/>
      <c r="GYE1220" s="91"/>
      <c r="GYF1220" s="92"/>
      <c r="GYG1220" s="92"/>
      <c r="GYH1220" s="90"/>
      <c r="GYI1220" s="91"/>
      <c r="GYJ1220" s="92"/>
      <c r="GYK1220" s="92"/>
      <c r="GYL1220" s="90"/>
      <c r="GYM1220" s="91"/>
      <c r="GYN1220" s="92"/>
      <c r="GYO1220" s="92"/>
      <c r="GYP1220" s="90"/>
      <c r="GYQ1220" s="91"/>
      <c r="GYR1220" s="92"/>
      <c r="GYS1220" s="92"/>
      <c r="GYT1220" s="90"/>
      <c r="GYU1220" s="91"/>
      <c r="GYV1220" s="92"/>
      <c r="GYW1220" s="92"/>
      <c r="GYX1220" s="90"/>
      <c r="GYY1220" s="91"/>
      <c r="GYZ1220" s="92"/>
      <c r="GZA1220" s="92"/>
      <c r="GZB1220" s="90"/>
      <c r="GZC1220" s="91"/>
      <c r="GZD1220" s="92"/>
      <c r="GZE1220" s="92"/>
      <c r="GZF1220" s="90"/>
      <c r="GZG1220" s="91"/>
      <c r="GZH1220" s="92"/>
      <c r="GZI1220" s="92"/>
      <c r="GZJ1220" s="90"/>
      <c r="GZK1220" s="91"/>
      <c r="GZL1220" s="92"/>
      <c r="GZM1220" s="92"/>
      <c r="GZN1220" s="90"/>
      <c r="GZO1220" s="91"/>
      <c r="GZP1220" s="92"/>
      <c r="GZQ1220" s="92"/>
      <c r="GZR1220" s="90"/>
      <c r="GZS1220" s="91"/>
      <c r="GZT1220" s="92"/>
      <c r="GZU1220" s="92"/>
      <c r="GZV1220" s="90"/>
      <c r="GZW1220" s="91"/>
      <c r="GZX1220" s="92"/>
      <c r="GZY1220" s="92"/>
      <c r="GZZ1220" s="90"/>
      <c r="HAA1220" s="91"/>
      <c r="HAB1220" s="92"/>
      <c r="HAC1220" s="92"/>
      <c r="HAD1220" s="90"/>
      <c r="HAE1220" s="91"/>
      <c r="HAF1220" s="92"/>
      <c r="HAG1220" s="92"/>
      <c r="HAH1220" s="90"/>
      <c r="HAI1220" s="91"/>
      <c r="HAJ1220" s="92"/>
      <c r="HAK1220" s="92"/>
      <c r="HAL1220" s="90"/>
      <c r="HAM1220" s="91"/>
      <c r="HAN1220" s="92"/>
      <c r="HAO1220" s="92"/>
      <c r="HAP1220" s="90"/>
      <c r="HAQ1220" s="91"/>
      <c r="HAR1220" s="92"/>
      <c r="HAS1220" s="92"/>
      <c r="HAT1220" s="90"/>
      <c r="HAU1220" s="91"/>
      <c r="HAV1220" s="92"/>
      <c r="HAW1220" s="92"/>
      <c r="HAX1220" s="90"/>
      <c r="HAY1220" s="91"/>
      <c r="HAZ1220" s="92"/>
      <c r="HBA1220" s="92"/>
      <c r="HBB1220" s="90"/>
      <c r="HBC1220" s="91"/>
      <c r="HBD1220" s="92"/>
      <c r="HBE1220" s="92"/>
      <c r="HBF1220" s="90"/>
      <c r="HBG1220" s="91"/>
      <c r="HBH1220" s="92"/>
      <c r="HBI1220" s="92"/>
      <c r="HBJ1220" s="90"/>
      <c r="HBK1220" s="91"/>
      <c r="HBL1220" s="92"/>
      <c r="HBM1220" s="92"/>
      <c r="HBN1220" s="90"/>
      <c r="HBO1220" s="91"/>
      <c r="HBP1220" s="92"/>
      <c r="HBQ1220" s="92"/>
      <c r="HBR1220" s="90"/>
      <c r="HBS1220" s="91"/>
      <c r="HBT1220" s="92"/>
      <c r="HBU1220" s="92"/>
      <c r="HBV1220" s="90"/>
      <c r="HBW1220" s="91"/>
      <c r="HBX1220" s="92"/>
      <c r="HBY1220" s="92"/>
      <c r="HBZ1220" s="90"/>
      <c r="HCA1220" s="91"/>
      <c r="HCB1220" s="92"/>
      <c r="HCC1220" s="92"/>
      <c r="HCD1220" s="90"/>
      <c r="HCE1220" s="91"/>
      <c r="HCF1220" s="92"/>
      <c r="HCG1220" s="92"/>
      <c r="HCH1220" s="90"/>
      <c r="HCI1220" s="91"/>
      <c r="HCJ1220" s="92"/>
      <c r="HCK1220" s="92"/>
      <c r="HCL1220" s="90"/>
      <c r="HCM1220" s="91"/>
      <c r="HCN1220" s="92"/>
      <c r="HCO1220" s="92"/>
      <c r="HCP1220" s="90"/>
      <c r="HCQ1220" s="91"/>
      <c r="HCR1220" s="92"/>
      <c r="HCS1220" s="92"/>
      <c r="HCT1220" s="90"/>
      <c r="HCU1220" s="91"/>
      <c r="HCV1220" s="92"/>
      <c r="HCW1220" s="92"/>
      <c r="HCX1220" s="90"/>
      <c r="HCY1220" s="91"/>
      <c r="HCZ1220" s="92"/>
      <c r="HDA1220" s="92"/>
      <c r="HDB1220" s="90"/>
      <c r="HDC1220" s="91"/>
      <c r="HDD1220" s="92"/>
      <c r="HDE1220" s="92"/>
      <c r="HDF1220" s="90"/>
      <c r="HDG1220" s="91"/>
      <c r="HDH1220" s="92"/>
      <c r="HDI1220" s="92"/>
      <c r="HDJ1220" s="90"/>
      <c r="HDK1220" s="91"/>
      <c r="HDL1220" s="92"/>
      <c r="HDM1220" s="92"/>
      <c r="HDN1220" s="90"/>
      <c r="HDO1220" s="91"/>
      <c r="HDP1220" s="92"/>
      <c r="HDQ1220" s="92"/>
      <c r="HDR1220" s="90"/>
      <c r="HDS1220" s="91"/>
      <c r="HDT1220" s="92"/>
      <c r="HDU1220" s="92"/>
      <c r="HDV1220" s="90"/>
      <c r="HDW1220" s="91"/>
      <c r="HDX1220" s="92"/>
      <c r="HDY1220" s="92"/>
      <c r="HDZ1220" s="90"/>
      <c r="HEA1220" s="91"/>
      <c r="HEB1220" s="92"/>
      <c r="HEC1220" s="92"/>
      <c r="HED1220" s="90"/>
      <c r="HEE1220" s="91"/>
      <c r="HEF1220" s="92"/>
      <c r="HEG1220" s="92"/>
      <c r="HEH1220" s="90"/>
      <c r="HEI1220" s="91"/>
      <c r="HEJ1220" s="92"/>
      <c r="HEK1220" s="92"/>
      <c r="HEL1220" s="90"/>
      <c r="HEM1220" s="91"/>
      <c r="HEN1220" s="92"/>
      <c r="HEO1220" s="92"/>
      <c r="HEP1220" s="90"/>
      <c r="HEQ1220" s="91"/>
      <c r="HER1220" s="92"/>
      <c r="HES1220" s="92"/>
      <c r="HET1220" s="90"/>
      <c r="HEU1220" s="91"/>
      <c r="HEV1220" s="92"/>
      <c r="HEW1220" s="92"/>
      <c r="HEX1220" s="90"/>
      <c r="HEY1220" s="91"/>
      <c r="HEZ1220" s="92"/>
      <c r="HFA1220" s="92"/>
      <c r="HFB1220" s="90"/>
      <c r="HFC1220" s="91"/>
      <c r="HFD1220" s="92"/>
      <c r="HFE1220" s="92"/>
      <c r="HFF1220" s="90"/>
      <c r="HFG1220" s="91"/>
      <c r="HFH1220" s="92"/>
      <c r="HFI1220" s="92"/>
      <c r="HFJ1220" s="90"/>
      <c r="HFK1220" s="91"/>
      <c r="HFL1220" s="92"/>
      <c r="HFM1220" s="92"/>
      <c r="HFN1220" s="90"/>
      <c r="HFO1220" s="91"/>
      <c r="HFP1220" s="92"/>
      <c r="HFQ1220" s="92"/>
      <c r="HFR1220" s="90"/>
      <c r="HFS1220" s="91"/>
      <c r="HFT1220" s="92"/>
      <c r="HFU1220" s="92"/>
      <c r="HFV1220" s="90"/>
      <c r="HFW1220" s="91"/>
      <c r="HFX1220" s="92"/>
      <c r="HFY1220" s="92"/>
      <c r="HFZ1220" s="90"/>
      <c r="HGA1220" s="91"/>
      <c r="HGB1220" s="92"/>
      <c r="HGC1220" s="92"/>
      <c r="HGD1220" s="90"/>
      <c r="HGE1220" s="91"/>
      <c r="HGF1220" s="92"/>
      <c r="HGG1220" s="92"/>
      <c r="HGH1220" s="90"/>
      <c r="HGI1220" s="91"/>
      <c r="HGJ1220" s="92"/>
      <c r="HGK1220" s="92"/>
      <c r="HGL1220" s="90"/>
      <c r="HGM1220" s="91"/>
      <c r="HGN1220" s="92"/>
      <c r="HGO1220" s="92"/>
      <c r="HGP1220" s="90"/>
      <c r="HGQ1220" s="91"/>
      <c r="HGR1220" s="92"/>
      <c r="HGS1220" s="92"/>
      <c r="HGT1220" s="90"/>
      <c r="HGU1220" s="91"/>
      <c r="HGV1220" s="92"/>
      <c r="HGW1220" s="92"/>
      <c r="HGX1220" s="90"/>
      <c r="HGY1220" s="91"/>
      <c r="HGZ1220" s="92"/>
      <c r="HHA1220" s="92"/>
      <c r="HHB1220" s="90"/>
      <c r="HHC1220" s="91"/>
      <c r="HHD1220" s="92"/>
      <c r="HHE1220" s="92"/>
      <c r="HHF1220" s="90"/>
      <c r="HHG1220" s="91"/>
      <c r="HHH1220" s="92"/>
      <c r="HHI1220" s="92"/>
      <c r="HHJ1220" s="90"/>
      <c r="HHK1220" s="91"/>
      <c r="HHL1220" s="92"/>
      <c r="HHM1220" s="92"/>
      <c r="HHN1220" s="90"/>
      <c r="HHO1220" s="91"/>
      <c r="HHP1220" s="92"/>
      <c r="HHQ1220" s="92"/>
      <c r="HHR1220" s="90"/>
      <c r="HHS1220" s="91"/>
      <c r="HHT1220" s="92"/>
      <c r="HHU1220" s="92"/>
      <c r="HHV1220" s="90"/>
      <c r="HHW1220" s="91"/>
      <c r="HHX1220" s="92"/>
      <c r="HHY1220" s="92"/>
      <c r="HHZ1220" s="90"/>
      <c r="HIA1220" s="91"/>
      <c r="HIB1220" s="92"/>
      <c r="HIC1220" s="92"/>
      <c r="HID1220" s="90"/>
      <c r="HIE1220" s="91"/>
      <c r="HIF1220" s="92"/>
      <c r="HIG1220" s="92"/>
      <c r="HIH1220" s="90"/>
      <c r="HII1220" s="91"/>
      <c r="HIJ1220" s="92"/>
      <c r="HIK1220" s="92"/>
      <c r="HIL1220" s="90"/>
      <c r="HIM1220" s="91"/>
      <c r="HIN1220" s="92"/>
      <c r="HIO1220" s="92"/>
      <c r="HIP1220" s="90"/>
      <c r="HIQ1220" s="91"/>
      <c r="HIR1220" s="92"/>
      <c r="HIS1220" s="92"/>
      <c r="HIT1220" s="90"/>
      <c r="HIU1220" s="91"/>
      <c r="HIV1220" s="92"/>
      <c r="HIW1220" s="92"/>
      <c r="HIX1220" s="90"/>
      <c r="HIY1220" s="91"/>
      <c r="HIZ1220" s="92"/>
      <c r="HJA1220" s="92"/>
      <c r="HJB1220" s="90"/>
      <c r="HJC1220" s="91"/>
      <c r="HJD1220" s="92"/>
      <c r="HJE1220" s="92"/>
      <c r="HJF1220" s="90"/>
      <c r="HJG1220" s="91"/>
      <c r="HJH1220" s="92"/>
      <c r="HJI1220" s="92"/>
      <c r="HJJ1220" s="90"/>
      <c r="HJK1220" s="91"/>
      <c r="HJL1220" s="92"/>
      <c r="HJM1220" s="92"/>
      <c r="HJN1220" s="90"/>
      <c r="HJO1220" s="91"/>
      <c r="HJP1220" s="92"/>
      <c r="HJQ1220" s="92"/>
      <c r="HJR1220" s="90"/>
      <c r="HJS1220" s="91"/>
      <c r="HJT1220" s="92"/>
      <c r="HJU1220" s="92"/>
      <c r="HJV1220" s="90"/>
      <c r="HJW1220" s="91"/>
      <c r="HJX1220" s="92"/>
      <c r="HJY1220" s="92"/>
      <c r="HJZ1220" s="90"/>
      <c r="HKA1220" s="91"/>
      <c r="HKB1220" s="92"/>
      <c r="HKC1220" s="92"/>
      <c r="HKD1220" s="90"/>
      <c r="HKE1220" s="91"/>
      <c r="HKF1220" s="92"/>
      <c r="HKG1220" s="92"/>
      <c r="HKH1220" s="90"/>
      <c r="HKI1220" s="91"/>
      <c r="HKJ1220" s="92"/>
      <c r="HKK1220" s="92"/>
      <c r="HKL1220" s="90"/>
      <c r="HKM1220" s="91"/>
      <c r="HKN1220" s="92"/>
      <c r="HKO1220" s="92"/>
      <c r="HKP1220" s="90"/>
      <c r="HKQ1220" s="91"/>
      <c r="HKR1220" s="92"/>
      <c r="HKS1220" s="92"/>
      <c r="HKT1220" s="90"/>
      <c r="HKU1220" s="91"/>
      <c r="HKV1220" s="92"/>
      <c r="HKW1220" s="92"/>
      <c r="HKX1220" s="90"/>
      <c r="HKY1220" s="91"/>
      <c r="HKZ1220" s="92"/>
      <c r="HLA1220" s="92"/>
      <c r="HLB1220" s="90"/>
      <c r="HLC1220" s="91"/>
      <c r="HLD1220" s="92"/>
      <c r="HLE1220" s="92"/>
      <c r="HLF1220" s="90"/>
      <c r="HLG1220" s="91"/>
      <c r="HLH1220" s="92"/>
      <c r="HLI1220" s="92"/>
      <c r="HLJ1220" s="90"/>
      <c r="HLK1220" s="91"/>
      <c r="HLL1220" s="92"/>
      <c r="HLM1220" s="92"/>
      <c r="HLN1220" s="90"/>
      <c r="HLO1220" s="91"/>
      <c r="HLP1220" s="92"/>
      <c r="HLQ1220" s="92"/>
      <c r="HLR1220" s="90"/>
      <c r="HLS1220" s="91"/>
      <c r="HLT1220" s="92"/>
      <c r="HLU1220" s="92"/>
      <c r="HLV1220" s="90"/>
      <c r="HLW1220" s="91"/>
      <c r="HLX1220" s="92"/>
      <c r="HLY1220" s="92"/>
      <c r="HLZ1220" s="90"/>
      <c r="HMA1220" s="91"/>
      <c r="HMB1220" s="92"/>
      <c r="HMC1220" s="92"/>
      <c r="HMD1220" s="90"/>
      <c r="HME1220" s="91"/>
      <c r="HMF1220" s="92"/>
      <c r="HMG1220" s="92"/>
      <c r="HMH1220" s="90"/>
      <c r="HMI1220" s="91"/>
      <c r="HMJ1220" s="92"/>
      <c r="HMK1220" s="92"/>
      <c r="HML1220" s="90"/>
      <c r="HMM1220" s="91"/>
      <c r="HMN1220" s="92"/>
      <c r="HMO1220" s="92"/>
      <c r="HMP1220" s="90"/>
      <c r="HMQ1220" s="91"/>
      <c r="HMR1220" s="92"/>
      <c r="HMS1220" s="92"/>
      <c r="HMT1220" s="90"/>
      <c r="HMU1220" s="91"/>
      <c r="HMV1220" s="92"/>
      <c r="HMW1220" s="92"/>
      <c r="HMX1220" s="90"/>
      <c r="HMY1220" s="91"/>
      <c r="HMZ1220" s="92"/>
      <c r="HNA1220" s="92"/>
      <c r="HNB1220" s="90"/>
      <c r="HNC1220" s="91"/>
      <c r="HND1220" s="92"/>
      <c r="HNE1220" s="92"/>
      <c r="HNF1220" s="90"/>
      <c r="HNG1220" s="91"/>
      <c r="HNH1220" s="92"/>
      <c r="HNI1220" s="92"/>
      <c r="HNJ1220" s="90"/>
      <c r="HNK1220" s="91"/>
      <c r="HNL1220" s="92"/>
      <c r="HNM1220" s="92"/>
      <c r="HNN1220" s="90"/>
      <c r="HNO1220" s="91"/>
      <c r="HNP1220" s="92"/>
      <c r="HNQ1220" s="92"/>
      <c r="HNR1220" s="90"/>
      <c r="HNS1220" s="91"/>
      <c r="HNT1220" s="92"/>
      <c r="HNU1220" s="92"/>
      <c r="HNV1220" s="90"/>
      <c r="HNW1220" s="91"/>
      <c r="HNX1220" s="92"/>
      <c r="HNY1220" s="92"/>
      <c r="HNZ1220" s="90"/>
      <c r="HOA1220" s="91"/>
      <c r="HOB1220" s="92"/>
      <c r="HOC1220" s="92"/>
      <c r="HOD1220" s="90"/>
      <c r="HOE1220" s="91"/>
      <c r="HOF1220" s="92"/>
      <c r="HOG1220" s="92"/>
      <c r="HOH1220" s="90"/>
      <c r="HOI1220" s="91"/>
      <c r="HOJ1220" s="92"/>
      <c r="HOK1220" s="92"/>
      <c r="HOL1220" s="90"/>
      <c r="HOM1220" s="91"/>
      <c r="HON1220" s="92"/>
      <c r="HOO1220" s="92"/>
      <c r="HOP1220" s="90"/>
      <c r="HOQ1220" s="91"/>
      <c r="HOR1220" s="92"/>
      <c r="HOS1220" s="92"/>
      <c r="HOT1220" s="90"/>
      <c r="HOU1220" s="91"/>
      <c r="HOV1220" s="92"/>
      <c r="HOW1220" s="92"/>
      <c r="HOX1220" s="90"/>
      <c r="HOY1220" s="91"/>
      <c r="HOZ1220" s="92"/>
      <c r="HPA1220" s="92"/>
      <c r="HPB1220" s="90"/>
      <c r="HPC1220" s="91"/>
      <c r="HPD1220" s="92"/>
      <c r="HPE1220" s="92"/>
      <c r="HPF1220" s="90"/>
      <c r="HPG1220" s="91"/>
      <c r="HPH1220" s="92"/>
      <c r="HPI1220" s="92"/>
      <c r="HPJ1220" s="90"/>
      <c r="HPK1220" s="91"/>
      <c r="HPL1220" s="92"/>
      <c r="HPM1220" s="92"/>
      <c r="HPN1220" s="90"/>
      <c r="HPO1220" s="91"/>
      <c r="HPP1220" s="92"/>
      <c r="HPQ1220" s="92"/>
      <c r="HPR1220" s="90"/>
      <c r="HPS1220" s="91"/>
      <c r="HPT1220" s="92"/>
      <c r="HPU1220" s="92"/>
      <c r="HPV1220" s="90"/>
      <c r="HPW1220" s="91"/>
      <c r="HPX1220" s="92"/>
      <c r="HPY1220" s="92"/>
      <c r="HPZ1220" s="90"/>
      <c r="HQA1220" s="91"/>
      <c r="HQB1220" s="92"/>
      <c r="HQC1220" s="92"/>
      <c r="HQD1220" s="90"/>
      <c r="HQE1220" s="91"/>
      <c r="HQF1220" s="92"/>
      <c r="HQG1220" s="92"/>
      <c r="HQH1220" s="90"/>
      <c r="HQI1220" s="91"/>
      <c r="HQJ1220" s="92"/>
      <c r="HQK1220" s="92"/>
      <c r="HQL1220" s="90"/>
      <c r="HQM1220" s="91"/>
      <c r="HQN1220" s="92"/>
      <c r="HQO1220" s="92"/>
      <c r="HQP1220" s="90"/>
      <c r="HQQ1220" s="91"/>
      <c r="HQR1220" s="92"/>
      <c r="HQS1220" s="92"/>
      <c r="HQT1220" s="90"/>
      <c r="HQU1220" s="91"/>
      <c r="HQV1220" s="92"/>
      <c r="HQW1220" s="92"/>
      <c r="HQX1220" s="90"/>
      <c r="HQY1220" s="91"/>
      <c r="HQZ1220" s="92"/>
      <c r="HRA1220" s="92"/>
      <c r="HRB1220" s="90"/>
      <c r="HRC1220" s="91"/>
      <c r="HRD1220" s="92"/>
      <c r="HRE1220" s="92"/>
      <c r="HRF1220" s="90"/>
      <c r="HRG1220" s="91"/>
      <c r="HRH1220" s="92"/>
      <c r="HRI1220" s="92"/>
      <c r="HRJ1220" s="90"/>
      <c r="HRK1220" s="91"/>
      <c r="HRL1220" s="92"/>
      <c r="HRM1220" s="92"/>
      <c r="HRN1220" s="90"/>
      <c r="HRO1220" s="91"/>
      <c r="HRP1220" s="92"/>
      <c r="HRQ1220" s="92"/>
      <c r="HRR1220" s="90"/>
      <c r="HRS1220" s="91"/>
      <c r="HRT1220" s="92"/>
      <c r="HRU1220" s="92"/>
      <c r="HRV1220" s="90"/>
      <c r="HRW1220" s="91"/>
      <c r="HRX1220" s="92"/>
      <c r="HRY1220" s="92"/>
      <c r="HRZ1220" s="90"/>
      <c r="HSA1220" s="91"/>
      <c r="HSB1220" s="92"/>
      <c r="HSC1220" s="92"/>
      <c r="HSD1220" s="90"/>
      <c r="HSE1220" s="91"/>
      <c r="HSF1220" s="92"/>
      <c r="HSG1220" s="92"/>
      <c r="HSH1220" s="90"/>
      <c r="HSI1220" s="91"/>
      <c r="HSJ1220" s="92"/>
      <c r="HSK1220" s="92"/>
      <c r="HSL1220" s="90"/>
      <c r="HSM1220" s="91"/>
      <c r="HSN1220" s="92"/>
      <c r="HSO1220" s="92"/>
      <c r="HSP1220" s="90"/>
      <c r="HSQ1220" s="91"/>
      <c r="HSR1220" s="92"/>
      <c r="HSS1220" s="92"/>
      <c r="HST1220" s="90"/>
      <c r="HSU1220" s="91"/>
      <c r="HSV1220" s="92"/>
      <c r="HSW1220" s="92"/>
      <c r="HSX1220" s="90"/>
      <c r="HSY1220" s="91"/>
      <c r="HSZ1220" s="92"/>
      <c r="HTA1220" s="92"/>
      <c r="HTB1220" s="90"/>
      <c r="HTC1220" s="91"/>
      <c r="HTD1220" s="92"/>
      <c r="HTE1220" s="92"/>
      <c r="HTF1220" s="90"/>
      <c r="HTG1220" s="91"/>
      <c r="HTH1220" s="92"/>
      <c r="HTI1220" s="92"/>
      <c r="HTJ1220" s="90"/>
      <c r="HTK1220" s="91"/>
      <c r="HTL1220" s="92"/>
      <c r="HTM1220" s="92"/>
      <c r="HTN1220" s="90"/>
      <c r="HTO1220" s="91"/>
      <c r="HTP1220" s="92"/>
      <c r="HTQ1220" s="92"/>
      <c r="HTR1220" s="90"/>
      <c r="HTS1220" s="91"/>
      <c r="HTT1220" s="92"/>
      <c r="HTU1220" s="92"/>
      <c r="HTV1220" s="90"/>
      <c r="HTW1220" s="91"/>
      <c r="HTX1220" s="92"/>
      <c r="HTY1220" s="92"/>
      <c r="HTZ1220" s="90"/>
      <c r="HUA1220" s="91"/>
      <c r="HUB1220" s="92"/>
      <c r="HUC1220" s="92"/>
      <c r="HUD1220" s="90"/>
      <c r="HUE1220" s="91"/>
      <c r="HUF1220" s="92"/>
      <c r="HUG1220" s="92"/>
      <c r="HUH1220" s="90"/>
      <c r="HUI1220" s="91"/>
      <c r="HUJ1220" s="92"/>
      <c r="HUK1220" s="92"/>
      <c r="HUL1220" s="90"/>
      <c r="HUM1220" s="91"/>
      <c r="HUN1220" s="92"/>
      <c r="HUO1220" s="92"/>
      <c r="HUP1220" s="90"/>
      <c r="HUQ1220" s="91"/>
      <c r="HUR1220" s="92"/>
      <c r="HUS1220" s="92"/>
      <c r="HUT1220" s="90"/>
      <c r="HUU1220" s="91"/>
      <c r="HUV1220" s="92"/>
      <c r="HUW1220" s="92"/>
      <c r="HUX1220" s="90"/>
      <c r="HUY1220" s="91"/>
      <c r="HUZ1220" s="92"/>
      <c r="HVA1220" s="92"/>
      <c r="HVB1220" s="90"/>
      <c r="HVC1220" s="91"/>
      <c r="HVD1220" s="92"/>
      <c r="HVE1220" s="92"/>
      <c r="HVF1220" s="90"/>
      <c r="HVG1220" s="91"/>
      <c r="HVH1220" s="92"/>
      <c r="HVI1220" s="92"/>
      <c r="HVJ1220" s="90"/>
      <c r="HVK1220" s="91"/>
      <c r="HVL1220" s="92"/>
      <c r="HVM1220" s="92"/>
      <c r="HVN1220" s="90"/>
      <c r="HVO1220" s="91"/>
      <c r="HVP1220" s="92"/>
      <c r="HVQ1220" s="92"/>
      <c r="HVR1220" s="90"/>
      <c r="HVS1220" s="91"/>
      <c r="HVT1220" s="92"/>
      <c r="HVU1220" s="92"/>
      <c r="HVV1220" s="90"/>
      <c r="HVW1220" s="91"/>
      <c r="HVX1220" s="92"/>
      <c r="HVY1220" s="92"/>
      <c r="HVZ1220" s="90"/>
      <c r="HWA1220" s="91"/>
      <c r="HWB1220" s="92"/>
      <c r="HWC1220" s="92"/>
      <c r="HWD1220" s="90"/>
      <c r="HWE1220" s="91"/>
      <c r="HWF1220" s="92"/>
      <c r="HWG1220" s="92"/>
      <c r="HWH1220" s="90"/>
      <c r="HWI1220" s="91"/>
      <c r="HWJ1220" s="92"/>
      <c r="HWK1220" s="92"/>
      <c r="HWL1220" s="90"/>
      <c r="HWM1220" s="91"/>
      <c r="HWN1220" s="92"/>
      <c r="HWO1220" s="92"/>
      <c r="HWP1220" s="90"/>
      <c r="HWQ1220" s="91"/>
      <c r="HWR1220" s="92"/>
      <c r="HWS1220" s="92"/>
      <c r="HWT1220" s="90"/>
      <c r="HWU1220" s="91"/>
      <c r="HWV1220" s="92"/>
      <c r="HWW1220" s="92"/>
      <c r="HWX1220" s="90"/>
      <c r="HWY1220" s="91"/>
      <c r="HWZ1220" s="92"/>
      <c r="HXA1220" s="92"/>
      <c r="HXB1220" s="90"/>
      <c r="HXC1220" s="91"/>
      <c r="HXD1220" s="92"/>
      <c r="HXE1220" s="92"/>
      <c r="HXF1220" s="90"/>
      <c r="HXG1220" s="91"/>
      <c r="HXH1220" s="92"/>
      <c r="HXI1220" s="92"/>
      <c r="HXJ1220" s="90"/>
      <c r="HXK1220" s="91"/>
      <c r="HXL1220" s="92"/>
      <c r="HXM1220" s="92"/>
      <c r="HXN1220" s="90"/>
      <c r="HXO1220" s="91"/>
      <c r="HXP1220" s="92"/>
      <c r="HXQ1220" s="92"/>
      <c r="HXR1220" s="90"/>
      <c r="HXS1220" s="91"/>
      <c r="HXT1220" s="92"/>
      <c r="HXU1220" s="92"/>
      <c r="HXV1220" s="90"/>
      <c r="HXW1220" s="91"/>
      <c r="HXX1220" s="92"/>
      <c r="HXY1220" s="92"/>
      <c r="HXZ1220" s="90"/>
      <c r="HYA1220" s="91"/>
      <c r="HYB1220" s="92"/>
      <c r="HYC1220" s="92"/>
      <c r="HYD1220" s="90"/>
      <c r="HYE1220" s="91"/>
      <c r="HYF1220" s="92"/>
      <c r="HYG1220" s="92"/>
      <c r="HYH1220" s="90"/>
      <c r="HYI1220" s="91"/>
      <c r="HYJ1220" s="92"/>
      <c r="HYK1220" s="92"/>
      <c r="HYL1220" s="90"/>
      <c r="HYM1220" s="91"/>
      <c r="HYN1220" s="92"/>
      <c r="HYO1220" s="92"/>
      <c r="HYP1220" s="90"/>
      <c r="HYQ1220" s="91"/>
      <c r="HYR1220" s="92"/>
      <c r="HYS1220" s="92"/>
      <c r="HYT1220" s="90"/>
      <c r="HYU1220" s="91"/>
      <c r="HYV1220" s="92"/>
      <c r="HYW1220" s="92"/>
      <c r="HYX1220" s="90"/>
      <c r="HYY1220" s="91"/>
      <c r="HYZ1220" s="92"/>
      <c r="HZA1220" s="92"/>
      <c r="HZB1220" s="90"/>
      <c r="HZC1220" s="91"/>
      <c r="HZD1220" s="92"/>
      <c r="HZE1220" s="92"/>
      <c r="HZF1220" s="90"/>
      <c r="HZG1220" s="91"/>
      <c r="HZH1220" s="92"/>
      <c r="HZI1220" s="92"/>
      <c r="HZJ1220" s="90"/>
      <c r="HZK1220" s="91"/>
      <c r="HZL1220" s="92"/>
      <c r="HZM1220" s="92"/>
      <c r="HZN1220" s="90"/>
      <c r="HZO1220" s="91"/>
      <c r="HZP1220" s="92"/>
      <c r="HZQ1220" s="92"/>
      <c r="HZR1220" s="90"/>
      <c r="HZS1220" s="91"/>
      <c r="HZT1220" s="92"/>
      <c r="HZU1220" s="92"/>
      <c r="HZV1220" s="90"/>
      <c r="HZW1220" s="91"/>
      <c r="HZX1220" s="92"/>
      <c r="HZY1220" s="92"/>
      <c r="HZZ1220" s="90"/>
      <c r="IAA1220" s="91"/>
      <c r="IAB1220" s="92"/>
      <c r="IAC1220" s="92"/>
      <c r="IAD1220" s="90"/>
      <c r="IAE1220" s="91"/>
      <c r="IAF1220" s="92"/>
      <c r="IAG1220" s="92"/>
      <c r="IAH1220" s="90"/>
      <c r="IAI1220" s="91"/>
      <c r="IAJ1220" s="92"/>
      <c r="IAK1220" s="92"/>
      <c r="IAL1220" s="90"/>
      <c r="IAM1220" s="91"/>
      <c r="IAN1220" s="92"/>
      <c r="IAO1220" s="92"/>
      <c r="IAP1220" s="90"/>
      <c r="IAQ1220" s="91"/>
      <c r="IAR1220" s="92"/>
      <c r="IAS1220" s="92"/>
      <c r="IAT1220" s="90"/>
      <c r="IAU1220" s="91"/>
      <c r="IAV1220" s="92"/>
      <c r="IAW1220" s="92"/>
      <c r="IAX1220" s="90"/>
      <c r="IAY1220" s="91"/>
      <c r="IAZ1220" s="92"/>
      <c r="IBA1220" s="92"/>
      <c r="IBB1220" s="90"/>
      <c r="IBC1220" s="91"/>
      <c r="IBD1220" s="92"/>
      <c r="IBE1220" s="92"/>
      <c r="IBF1220" s="90"/>
      <c r="IBG1220" s="91"/>
      <c r="IBH1220" s="92"/>
      <c r="IBI1220" s="92"/>
      <c r="IBJ1220" s="90"/>
      <c r="IBK1220" s="91"/>
      <c r="IBL1220" s="92"/>
      <c r="IBM1220" s="92"/>
      <c r="IBN1220" s="90"/>
      <c r="IBO1220" s="91"/>
      <c r="IBP1220" s="92"/>
      <c r="IBQ1220" s="92"/>
      <c r="IBR1220" s="90"/>
      <c r="IBS1220" s="91"/>
      <c r="IBT1220" s="92"/>
      <c r="IBU1220" s="92"/>
      <c r="IBV1220" s="90"/>
      <c r="IBW1220" s="91"/>
      <c r="IBX1220" s="92"/>
      <c r="IBY1220" s="92"/>
      <c r="IBZ1220" s="90"/>
      <c r="ICA1220" s="91"/>
      <c r="ICB1220" s="92"/>
      <c r="ICC1220" s="92"/>
      <c r="ICD1220" s="90"/>
      <c r="ICE1220" s="91"/>
      <c r="ICF1220" s="92"/>
      <c r="ICG1220" s="92"/>
      <c r="ICH1220" s="90"/>
      <c r="ICI1220" s="91"/>
      <c r="ICJ1220" s="92"/>
      <c r="ICK1220" s="92"/>
      <c r="ICL1220" s="90"/>
      <c r="ICM1220" s="91"/>
      <c r="ICN1220" s="92"/>
      <c r="ICO1220" s="92"/>
      <c r="ICP1220" s="90"/>
      <c r="ICQ1220" s="91"/>
      <c r="ICR1220" s="92"/>
      <c r="ICS1220" s="92"/>
      <c r="ICT1220" s="90"/>
      <c r="ICU1220" s="91"/>
      <c r="ICV1220" s="92"/>
      <c r="ICW1220" s="92"/>
      <c r="ICX1220" s="90"/>
      <c r="ICY1220" s="91"/>
      <c r="ICZ1220" s="92"/>
      <c r="IDA1220" s="92"/>
      <c r="IDB1220" s="90"/>
      <c r="IDC1220" s="91"/>
      <c r="IDD1220" s="92"/>
      <c r="IDE1220" s="92"/>
      <c r="IDF1220" s="90"/>
      <c r="IDG1220" s="91"/>
      <c r="IDH1220" s="92"/>
      <c r="IDI1220" s="92"/>
      <c r="IDJ1220" s="90"/>
      <c r="IDK1220" s="91"/>
      <c r="IDL1220" s="92"/>
      <c r="IDM1220" s="92"/>
      <c r="IDN1220" s="90"/>
      <c r="IDO1220" s="91"/>
      <c r="IDP1220" s="92"/>
      <c r="IDQ1220" s="92"/>
      <c r="IDR1220" s="90"/>
      <c r="IDS1220" s="91"/>
      <c r="IDT1220" s="92"/>
      <c r="IDU1220" s="92"/>
      <c r="IDV1220" s="90"/>
      <c r="IDW1220" s="91"/>
      <c r="IDX1220" s="92"/>
      <c r="IDY1220" s="92"/>
      <c r="IDZ1220" s="90"/>
      <c r="IEA1220" s="91"/>
      <c r="IEB1220" s="92"/>
      <c r="IEC1220" s="92"/>
      <c r="IED1220" s="90"/>
      <c r="IEE1220" s="91"/>
      <c r="IEF1220" s="92"/>
      <c r="IEG1220" s="92"/>
      <c r="IEH1220" s="90"/>
      <c r="IEI1220" s="91"/>
      <c r="IEJ1220" s="92"/>
      <c r="IEK1220" s="92"/>
      <c r="IEL1220" s="90"/>
      <c r="IEM1220" s="91"/>
      <c r="IEN1220" s="92"/>
      <c r="IEO1220" s="92"/>
      <c r="IEP1220" s="90"/>
      <c r="IEQ1220" s="91"/>
      <c r="IER1220" s="92"/>
      <c r="IES1220" s="92"/>
      <c r="IET1220" s="90"/>
      <c r="IEU1220" s="91"/>
      <c r="IEV1220" s="92"/>
      <c r="IEW1220" s="92"/>
      <c r="IEX1220" s="90"/>
      <c r="IEY1220" s="91"/>
      <c r="IEZ1220" s="92"/>
      <c r="IFA1220" s="92"/>
      <c r="IFB1220" s="90"/>
      <c r="IFC1220" s="91"/>
      <c r="IFD1220" s="92"/>
      <c r="IFE1220" s="92"/>
      <c r="IFF1220" s="90"/>
      <c r="IFG1220" s="91"/>
      <c r="IFH1220" s="92"/>
      <c r="IFI1220" s="92"/>
      <c r="IFJ1220" s="90"/>
      <c r="IFK1220" s="91"/>
      <c r="IFL1220" s="92"/>
      <c r="IFM1220" s="92"/>
      <c r="IFN1220" s="90"/>
      <c r="IFO1220" s="91"/>
      <c r="IFP1220" s="92"/>
      <c r="IFQ1220" s="92"/>
      <c r="IFR1220" s="90"/>
      <c r="IFS1220" s="91"/>
      <c r="IFT1220" s="92"/>
      <c r="IFU1220" s="92"/>
      <c r="IFV1220" s="90"/>
      <c r="IFW1220" s="91"/>
      <c r="IFX1220" s="92"/>
      <c r="IFY1220" s="92"/>
      <c r="IFZ1220" s="90"/>
      <c r="IGA1220" s="91"/>
      <c r="IGB1220" s="92"/>
      <c r="IGC1220" s="92"/>
      <c r="IGD1220" s="90"/>
      <c r="IGE1220" s="91"/>
      <c r="IGF1220" s="92"/>
      <c r="IGG1220" s="92"/>
      <c r="IGH1220" s="90"/>
      <c r="IGI1220" s="91"/>
      <c r="IGJ1220" s="92"/>
      <c r="IGK1220" s="92"/>
      <c r="IGL1220" s="90"/>
      <c r="IGM1220" s="91"/>
      <c r="IGN1220" s="92"/>
      <c r="IGO1220" s="92"/>
      <c r="IGP1220" s="90"/>
      <c r="IGQ1220" s="91"/>
      <c r="IGR1220" s="92"/>
      <c r="IGS1220" s="92"/>
      <c r="IGT1220" s="90"/>
      <c r="IGU1220" s="91"/>
      <c r="IGV1220" s="92"/>
      <c r="IGW1220" s="92"/>
      <c r="IGX1220" s="90"/>
      <c r="IGY1220" s="91"/>
      <c r="IGZ1220" s="92"/>
      <c r="IHA1220" s="92"/>
      <c r="IHB1220" s="90"/>
      <c r="IHC1220" s="91"/>
      <c r="IHD1220" s="92"/>
      <c r="IHE1220" s="92"/>
      <c r="IHF1220" s="90"/>
      <c r="IHG1220" s="91"/>
      <c r="IHH1220" s="92"/>
      <c r="IHI1220" s="92"/>
      <c r="IHJ1220" s="90"/>
      <c r="IHK1220" s="91"/>
      <c r="IHL1220" s="92"/>
      <c r="IHM1220" s="92"/>
      <c r="IHN1220" s="90"/>
      <c r="IHO1220" s="91"/>
      <c r="IHP1220" s="92"/>
      <c r="IHQ1220" s="92"/>
      <c r="IHR1220" s="90"/>
      <c r="IHS1220" s="91"/>
      <c r="IHT1220" s="92"/>
      <c r="IHU1220" s="92"/>
      <c r="IHV1220" s="90"/>
      <c r="IHW1220" s="91"/>
      <c r="IHX1220" s="92"/>
      <c r="IHY1220" s="92"/>
      <c r="IHZ1220" s="90"/>
      <c r="IIA1220" s="91"/>
      <c r="IIB1220" s="92"/>
      <c r="IIC1220" s="92"/>
      <c r="IID1220" s="90"/>
      <c r="IIE1220" s="91"/>
      <c r="IIF1220" s="92"/>
      <c r="IIG1220" s="92"/>
      <c r="IIH1220" s="90"/>
      <c r="III1220" s="91"/>
      <c r="IIJ1220" s="92"/>
      <c r="IIK1220" s="92"/>
      <c r="IIL1220" s="90"/>
      <c r="IIM1220" s="91"/>
      <c r="IIN1220" s="92"/>
      <c r="IIO1220" s="92"/>
      <c r="IIP1220" s="90"/>
      <c r="IIQ1220" s="91"/>
      <c r="IIR1220" s="92"/>
      <c r="IIS1220" s="92"/>
      <c r="IIT1220" s="90"/>
      <c r="IIU1220" s="91"/>
      <c r="IIV1220" s="92"/>
      <c r="IIW1220" s="92"/>
      <c r="IIX1220" s="90"/>
      <c r="IIY1220" s="91"/>
      <c r="IIZ1220" s="92"/>
      <c r="IJA1220" s="92"/>
      <c r="IJB1220" s="90"/>
      <c r="IJC1220" s="91"/>
      <c r="IJD1220" s="92"/>
      <c r="IJE1220" s="92"/>
      <c r="IJF1220" s="90"/>
      <c r="IJG1220" s="91"/>
      <c r="IJH1220" s="92"/>
      <c r="IJI1220" s="92"/>
      <c r="IJJ1220" s="90"/>
      <c r="IJK1220" s="91"/>
      <c r="IJL1220" s="92"/>
      <c r="IJM1220" s="92"/>
      <c r="IJN1220" s="90"/>
      <c r="IJO1220" s="91"/>
      <c r="IJP1220" s="92"/>
      <c r="IJQ1220" s="92"/>
      <c r="IJR1220" s="90"/>
      <c r="IJS1220" s="91"/>
      <c r="IJT1220" s="92"/>
      <c r="IJU1220" s="92"/>
      <c r="IJV1220" s="90"/>
      <c r="IJW1220" s="91"/>
      <c r="IJX1220" s="92"/>
      <c r="IJY1220" s="92"/>
      <c r="IJZ1220" s="90"/>
      <c r="IKA1220" s="91"/>
      <c r="IKB1220" s="92"/>
      <c r="IKC1220" s="92"/>
      <c r="IKD1220" s="90"/>
      <c r="IKE1220" s="91"/>
      <c r="IKF1220" s="92"/>
      <c r="IKG1220" s="92"/>
      <c r="IKH1220" s="90"/>
      <c r="IKI1220" s="91"/>
      <c r="IKJ1220" s="92"/>
      <c r="IKK1220" s="92"/>
      <c r="IKL1220" s="90"/>
      <c r="IKM1220" s="91"/>
      <c r="IKN1220" s="92"/>
      <c r="IKO1220" s="92"/>
      <c r="IKP1220" s="90"/>
      <c r="IKQ1220" s="91"/>
      <c r="IKR1220" s="92"/>
      <c r="IKS1220" s="92"/>
      <c r="IKT1220" s="90"/>
      <c r="IKU1220" s="91"/>
      <c r="IKV1220" s="92"/>
      <c r="IKW1220" s="92"/>
      <c r="IKX1220" s="90"/>
      <c r="IKY1220" s="91"/>
      <c r="IKZ1220" s="92"/>
      <c r="ILA1220" s="92"/>
      <c r="ILB1220" s="90"/>
      <c r="ILC1220" s="91"/>
      <c r="ILD1220" s="92"/>
      <c r="ILE1220" s="92"/>
      <c r="ILF1220" s="90"/>
      <c r="ILG1220" s="91"/>
      <c r="ILH1220" s="92"/>
      <c r="ILI1220" s="92"/>
      <c r="ILJ1220" s="90"/>
      <c r="ILK1220" s="91"/>
      <c r="ILL1220" s="92"/>
      <c r="ILM1220" s="92"/>
      <c r="ILN1220" s="90"/>
      <c r="ILO1220" s="91"/>
      <c r="ILP1220" s="92"/>
      <c r="ILQ1220" s="92"/>
      <c r="ILR1220" s="90"/>
      <c r="ILS1220" s="91"/>
      <c r="ILT1220" s="92"/>
      <c r="ILU1220" s="92"/>
      <c r="ILV1220" s="90"/>
      <c r="ILW1220" s="91"/>
      <c r="ILX1220" s="92"/>
      <c r="ILY1220" s="92"/>
      <c r="ILZ1220" s="90"/>
      <c r="IMA1220" s="91"/>
      <c r="IMB1220" s="92"/>
      <c r="IMC1220" s="92"/>
      <c r="IMD1220" s="90"/>
      <c r="IME1220" s="91"/>
      <c r="IMF1220" s="92"/>
      <c r="IMG1220" s="92"/>
      <c r="IMH1220" s="90"/>
      <c r="IMI1220" s="91"/>
      <c r="IMJ1220" s="92"/>
      <c r="IMK1220" s="92"/>
      <c r="IML1220" s="90"/>
      <c r="IMM1220" s="91"/>
      <c r="IMN1220" s="92"/>
      <c r="IMO1220" s="92"/>
      <c r="IMP1220" s="90"/>
      <c r="IMQ1220" s="91"/>
      <c r="IMR1220" s="92"/>
      <c r="IMS1220" s="92"/>
      <c r="IMT1220" s="90"/>
      <c r="IMU1220" s="91"/>
      <c r="IMV1220" s="92"/>
      <c r="IMW1220" s="92"/>
      <c r="IMX1220" s="90"/>
      <c r="IMY1220" s="91"/>
      <c r="IMZ1220" s="92"/>
      <c r="INA1220" s="92"/>
      <c r="INB1220" s="90"/>
      <c r="INC1220" s="91"/>
      <c r="IND1220" s="92"/>
      <c r="INE1220" s="92"/>
      <c r="INF1220" s="90"/>
      <c r="ING1220" s="91"/>
      <c r="INH1220" s="92"/>
      <c r="INI1220" s="92"/>
      <c r="INJ1220" s="90"/>
      <c r="INK1220" s="91"/>
      <c r="INL1220" s="92"/>
      <c r="INM1220" s="92"/>
      <c r="INN1220" s="90"/>
      <c r="INO1220" s="91"/>
      <c r="INP1220" s="92"/>
      <c r="INQ1220" s="92"/>
      <c r="INR1220" s="90"/>
      <c r="INS1220" s="91"/>
      <c r="INT1220" s="92"/>
      <c r="INU1220" s="92"/>
      <c r="INV1220" s="90"/>
      <c r="INW1220" s="91"/>
      <c r="INX1220" s="92"/>
      <c r="INY1220" s="92"/>
      <c r="INZ1220" s="90"/>
      <c r="IOA1220" s="91"/>
      <c r="IOB1220" s="92"/>
      <c r="IOC1220" s="92"/>
      <c r="IOD1220" s="90"/>
      <c r="IOE1220" s="91"/>
      <c r="IOF1220" s="92"/>
      <c r="IOG1220" s="92"/>
      <c r="IOH1220" s="90"/>
      <c r="IOI1220" s="91"/>
      <c r="IOJ1220" s="92"/>
      <c r="IOK1220" s="92"/>
      <c r="IOL1220" s="90"/>
      <c r="IOM1220" s="91"/>
      <c r="ION1220" s="92"/>
      <c r="IOO1220" s="92"/>
      <c r="IOP1220" s="90"/>
      <c r="IOQ1220" s="91"/>
      <c r="IOR1220" s="92"/>
      <c r="IOS1220" s="92"/>
      <c r="IOT1220" s="90"/>
      <c r="IOU1220" s="91"/>
      <c r="IOV1220" s="92"/>
      <c r="IOW1220" s="92"/>
      <c r="IOX1220" s="90"/>
      <c r="IOY1220" s="91"/>
      <c r="IOZ1220" s="92"/>
      <c r="IPA1220" s="92"/>
      <c r="IPB1220" s="90"/>
      <c r="IPC1220" s="91"/>
      <c r="IPD1220" s="92"/>
      <c r="IPE1220" s="92"/>
      <c r="IPF1220" s="90"/>
      <c r="IPG1220" s="91"/>
      <c r="IPH1220" s="92"/>
      <c r="IPI1220" s="92"/>
      <c r="IPJ1220" s="90"/>
      <c r="IPK1220" s="91"/>
      <c r="IPL1220" s="92"/>
      <c r="IPM1220" s="92"/>
      <c r="IPN1220" s="90"/>
      <c r="IPO1220" s="91"/>
      <c r="IPP1220" s="92"/>
      <c r="IPQ1220" s="92"/>
      <c r="IPR1220" s="90"/>
      <c r="IPS1220" s="91"/>
      <c r="IPT1220" s="92"/>
      <c r="IPU1220" s="92"/>
      <c r="IPV1220" s="90"/>
      <c r="IPW1220" s="91"/>
      <c r="IPX1220" s="92"/>
      <c r="IPY1220" s="92"/>
      <c r="IPZ1220" s="90"/>
      <c r="IQA1220" s="91"/>
      <c r="IQB1220" s="92"/>
      <c r="IQC1220" s="92"/>
      <c r="IQD1220" s="90"/>
      <c r="IQE1220" s="91"/>
      <c r="IQF1220" s="92"/>
      <c r="IQG1220" s="92"/>
      <c r="IQH1220" s="90"/>
      <c r="IQI1220" s="91"/>
      <c r="IQJ1220" s="92"/>
      <c r="IQK1220" s="92"/>
      <c r="IQL1220" s="90"/>
      <c r="IQM1220" s="91"/>
      <c r="IQN1220" s="92"/>
      <c r="IQO1220" s="92"/>
      <c r="IQP1220" s="90"/>
      <c r="IQQ1220" s="91"/>
      <c r="IQR1220" s="92"/>
      <c r="IQS1220" s="92"/>
      <c r="IQT1220" s="90"/>
      <c r="IQU1220" s="91"/>
      <c r="IQV1220" s="92"/>
      <c r="IQW1220" s="92"/>
      <c r="IQX1220" s="90"/>
      <c r="IQY1220" s="91"/>
      <c r="IQZ1220" s="92"/>
      <c r="IRA1220" s="92"/>
      <c r="IRB1220" s="90"/>
      <c r="IRC1220" s="91"/>
      <c r="IRD1220" s="92"/>
      <c r="IRE1220" s="92"/>
      <c r="IRF1220" s="90"/>
      <c r="IRG1220" s="91"/>
      <c r="IRH1220" s="92"/>
      <c r="IRI1220" s="92"/>
      <c r="IRJ1220" s="90"/>
      <c r="IRK1220" s="91"/>
      <c r="IRL1220" s="92"/>
      <c r="IRM1220" s="92"/>
      <c r="IRN1220" s="90"/>
      <c r="IRO1220" s="91"/>
      <c r="IRP1220" s="92"/>
      <c r="IRQ1220" s="92"/>
      <c r="IRR1220" s="90"/>
      <c r="IRS1220" s="91"/>
      <c r="IRT1220" s="92"/>
      <c r="IRU1220" s="92"/>
      <c r="IRV1220" s="90"/>
      <c r="IRW1220" s="91"/>
      <c r="IRX1220" s="92"/>
      <c r="IRY1220" s="92"/>
      <c r="IRZ1220" s="90"/>
      <c r="ISA1220" s="91"/>
      <c r="ISB1220" s="92"/>
      <c r="ISC1220" s="92"/>
      <c r="ISD1220" s="90"/>
      <c r="ISE1220" s="91"/>
      <c r="ISF1220" s="92"/>
      <c r="ISG1220" s="92"/>
      <c r="ISH1220" s="90"/>
      <c r="ISI1220" s="91"/>
      <c r="ISJ1220" s="92"/>
      <c r="ISK1220" s="92"/>
      <c r="ISL1220" s="90"/>
      <c r="ISM1220" s="91"/>
      <c r="ISN1220" s="92"/>
      <c r="ISO1220" s="92"/>
      <c r="ISP1220" s="90"/>
      <c r="ISQ1220" s="91"/>
      <c r="ISR1220" s="92"/>
      <c r="ISS1220" s="92"/>
      <c r="IST1220" s="90"/>
      <c r="ISU1220" s="91"/>
      <c r="ISV1220" s="92"/>
      <c r="ISW1220" s="92"/>
      <c r="ISX1220" s="90"/>
      <c r="ISY1220" s="91"/>
      <c r="ISZ1220" s="92"/>
      <c r="ITA1220" s="92"/>
      <c r="ITB1220" s="90"/>
      <c r="ITC1220" s="91"/>
      <c r="ITD1220" s="92"/>
      <c r="ITE1220" s="92"/>
      <c r="ITF1220" s="90"/>
      <c r="ITG1220" s="91"/>
      <c r="ITH1220" s="92"/>
      <c r="ITI1220" s="92"/>
      <c r="ITJ1220" s="90"/>
      <c r="ITK1220" s="91"/>
      <c r="ITL1220" s="92"/>
      <c r="ITM1220" s="92"/>
      <c r="ITN1220" s="90"/>
      <c r="ITO1220" s="91"/>
      <c r="ITP1220" s="92"/>
      <c r="ITQ1220" s="92"/>
      <c r="ITR1220" s="90"/>
      <c r="ITS1220" s="91"/>
      <c r="ITT1220" s="92"/>
      <c r="ITU1220" s="92"/>
      <c r="ITV1220" s="90"/>
      <c r="ITW1220" s="91"/>
      <c r="ITX1220" s="92"/>
      <c r="ITY1220" s="92"/>
      <c r="ITZ1220" s="90"/>
      <c r="IUA1220" s="91"/>
      <c r="IUB1220" s="92"/>
      <c r="IUC1220" s="92"/>
      <c r="IUD1220" s="90"/>
      <c r="IUE1220" s="91"/>
      <c r="IUF1220" s="92"/>
      <c r="IUG1220" s="92"/>
      <c r="IUH1220" s="90"/>
      <c r="IUI1220" s="91"/>
      <c r="IUJ1220" s="92"/>
      <c r="IUK1220" s="92"/>
      <c r="IUL1220" s="90"/>
      <c r="IUM1220" s="91"/>
      <c r="IUN1220" s="92"/>
      <c r="IUO1220" s="92"/>
      <c r="IUP1220" s="90"/>
      <c r="IUQ1220" s="91"/>
      <c r="IUR1220" s="92"/>
      <c r="IUS1220" s="92"/>
      <c r="IUT1220" s="90"/>
      <c r="IUU1220" s="91"/>
      <c r="IUV1220" s="92"/>
      <c r="IUW1220" s="92"/>
      <c r="IUX1220" s="90"/>
      <c r="IUY1220" s="91"/>
      <c r="IUZ1220" s="92"/>
      <c r="IVA1220" s="92"/>
      <c r="IVB1220" s="90"/>
      <c r="IVC1220" s="91"/>
      <c r="IVD1220" s="92"/>
      <c r="IVE1220" s="92"/>
      <c r="IVF1220" s="90"/>
      <c r="IVG1220" s="91"/>
      <c r="IVH1220" s="92"/>
      <c r="IVI1220" s="92"/>
      <c r="IVJ1220" s="90"/>
      <c r="IVK1220" s="91"/>
      <c r="IVL1220" s="92"/>
      <c r="IVM1220" s="92"/>
      <c r="IVN1220" s="90"/>
      <c r="IVO1220" s="91"/>
      <c r="IVP1220" s="92"/>
      <c r="IVQ1220" s="92"/>
      <c r="IVR1220" s="90"/>
      <c r="IVS1220" s="91"/>
      <c r="IVT1220" s="92"/>
      <c r="IVU1220" s="92"/>
      <c r="IVV1220" s="90"/>
      <c r="IVW1220" s="91"/>
      <c r="IVX1220" s="92"/>
      <c r="IVY1220" s="92"/>
      <c r="IVZ1220" s="90"/>
      <c r="IWA1220" s="91"/>
      <c r="IWB1220" s="92"/>
      <c r="IWC1220" s="92"/>
      <c r="IWD1220" s="90"/>
      <c r="IWE1220" s="91"/>
      <c r="IWF1220" s="92"/>
      <c r="IWG1220" s="92"/>
      <c r="IWH1220" s="90"/>
      <c r="IWI1220" s="91"/>
      <c r="IWJ1220" s="92"/>
      <c r="IWK1220" s="92"/>
      <c r="IWL1220" s="90"/>
      <c r="IWM1220" s="91"/>
      <c r="IWN1220" s="92"/>
      <c r="IWO1220" s="92"/>
      <c r="IWP1220" s="90"/>
      <c r="IWQ1220" s="91"/>
      <c r="IWR1220" s="92"/>
      <c r="IWS1220" s="92"/>
      <c r="IWT1220" s="90"/>
      <c r="IWU1220" s="91"/>
      <c r="IWV1220" s="92"/>
      <c r="IWW1220" s="92"/>
      <c r="IWX1220" s="90"/>
      <c r="IWY1220" s="91"/>
      <c r="IWZ1220" s="92"/>
      <c r="IXA1220" s="92"/>
      <c r="IXB1220" s="90"/>
      <c r="IXC1220" s="91"/>
      <c r="IXD1220" s="92"/>
      <c r="IXE1220" s="92"/>
      <c r="IXF1220" s="90"/>
      <c r="IXG1220" s="91"/>
      <c r="IXH1220" s="92"/>
      <c r="IXI1220" s="92"/>
      <c r="IXJ1220" s="90"/>
      <c r="IXK1220" s="91"/>
      <c r="IXL1220" s="92"/>
      <c r="IXM1220" s="92"/>
      <c r="IXN1220" s="90"/>
      <c r="IXO1220" s="91"/>
      <c r="IXP1220" s="92"/>
      <c r="IXQ1220" s="92"/>
      <c r="IXR1220" s="90"/>
      <c r="IXS1220" s="91"/>
      <c r="IXT1220" s="92"/>
      <c r="IXU1220" s="92"/>
      <c r="IXV1220" s="90"/>
      <c r="IXW1220" s="91"/>
      <c r="IXX1220" s="92"/>
      <c r="IXY1220" s="92"/>
      <c r="IXZ1220" s="90"/>
      <c r="IYA1220" s="91"/>
      <c r="IYB1220" s="92"/>
      <c r="IYC1220" s="92"/>
      <c r="IYD1220" s="90"/>
      <c r="IYE1220" s="91"/>
      <c r="IYF1220" s="92"/>
      <c r="IYG1220" s="92"/>
      <c r="IYH1220" s="90"/>
      <c r="IYI1220" s="91"/>
      <c r="IYJ1220" s="92"/>
      <c r="IYK1220" s="92"/>
      <c r="IYL1220" s="90"/>
      <c r="IYM1220" s="91"/>
      <c r="IYN1220" s="92"/>
      <c r="IYO1220" s="92"/>
      <c r="IYP1220" s="90"/>
      <c r="IYQ1220" s="91"/>
      <c r="IYR1220" s="92"/>
      <c r="IYS1220" s="92"/>
      <c r="IYT1220" s="90"/>
      <c r="IYU1220" s="91"/>
      <c r="IYV1220" s="92"/>
      <c r="IYW1220" s="92"/>
      <c r="IYX1220" s="90"/>
      <c r="IYY1220" s="91"/>
      <c r="IYZ1220" s="92"/>
      <c r="IZA1220" s="92"/>
      <c r="IZB1220" s="90"/>
      <c r="IZC1220" s="91"/>
      <c r="IZD1220" s="92"/>
      <c r="IZE1220" s="92"/>
      <c r="IZF1220" s="90"/>
      <c r="IZG1220" s="91"/>
      <c r="IZH1220" s="92"/>
      <c r="IZI1220" s="92"/>
      <c r="IZJ1220" s="90"/>
      <c r="IZK1220" s="91"/>
      <c r="IZL1220" s="92"/>
      <c r="IZM1220" s="92"/>
      <c r="IZN1220" s="90"/>
      <c r="IZO1220" s="91"/>
      <c r="IZP1220" s="92"/>
      <c r="IZQ1220" s="92"/>
      <c r="IZR1220" s="90"/>
      <c r="IZS1220" s="91"/>
      <c r="IZT1220" s="92"/>
      <c r="IZU1220" s="92"/>
      <c r="IZV1220" s="90"/>
      <c r="IZW1220" s="91"/>
      <c r="IZX1220" s="92"/>
      <c r="IZY1220" s="92"/>
      <c r="IZZ1220" s="90"/>
      <c r="JAA1220" s="91"/>
      <c r="JAB1220" s="92"/>
      <c r="JAC1220" s="92"/>
      <c r="JAD1220" s="90"/>
      <c r="JAE1220" s="91"/>
      <c r="JAF1220" s="92"/>
      <c r="JAG1220" s="92"/>
      <c r="JAH1220" s="90"/>
      <c r="JAI1220" s="91"/>
      <c r="JAJ1220" s="92"/>
      <c r="JAK1220" s="92"/>
      <c r="JAL1220" s="90"/>
      <c r="JAM1220" s="91"/>
      <c r="JAN1220" s="92"/>
      <c r="JAO1220" s="92"/>
      <c r="JAP1220" s="90"/>
      <c r="JAQ1220" s="91"/>
      <c r="JAR1220" s="92"/>
      <c r="JAS1220" s="92"/>
      <c r="JAT1220" s="90"/>
      <c r="JAU1220" s="91"/>
      <c r="JAV1220" s="92"/>
      <c r="JAW1220" s="92"/>
      <c r="JAX1220" s="90"/>
      <c r="JAY1220" s="91"/>
      <c r="JAZ1220" s="92"/>
      <c r="JBA1220" s="92"/>
      <c r="JBB1220" s="90"/>
      <c r="JBC1220" s="91"/>
      <c r="JBD1220" s="92"/>
      <c r="JBE1220" s="92"/>
      <c r="JBF1220" s="90"/>
      <c r="JBG1220" s="91"/>
      <c r="JBH1220" s="92"/>
      <c r="JBI1220" s="92"/>
      <c r="JBJ1220" s="90"/>
      <c r="JBK1220" s="91"/>
      <c r="JBL1220" s="92"/>
      <c r="JBM1220" s="92"/>
      <c r="JBN1220" s="90"/>
      <c r="JBO1220" s="91"/>
      <c r="JBP1220" s="92"/>
      <c r="JBQ1220" s="92"/>
      <c r="JBR1220" s="90"/>
      <c r="JBS1220" s="91"/>
      <c r="JBT1220" s="92"/>
      <c r="JBU1220" s="92"/>
      <c r="JBV1220" s="90"/>
      <c r="JBW1220" s="91"/>
      <c r="JBX1220" s="92"/>
      <c r="JBY1220" s="92"/>
      <c r="JBZ1220" s="90"/>
      <c r="JCA1220" s="91"/>
      <c r="JCB1220" s="92"/>
      <c r="JCC1220" s="92"/>
      <c r="JCD1220" s="90"/>
      <c r="JCE1220" s="91"/>
      <c r="JCF1220" s="92"/>
      <c r="JCG1220" s="92"/>
      <c r="JCH1220" s="90"/>
      <c r="JCI1220" s="91"/>
      <c r="JCJ1220" s="92"/>
      <c r="JCK1220" s="92"/>
      <c r="JCL1220" s="90"/>
      <c r="JCM1220" s="91"/>
      <c r="JCN1220" s="92"/>
      <c r="JCO1220" s="92"/>
      <c r="JCP1220" s="90"/>
      <c r="JCQ1220" s="91"/>
      <c r="JCR1220" s="92"/>
      <c r="JCS1220" s="92"/>
      <c r="JCT1220" s="90"/>
      <c r="JCU1220" s="91"/>
      <c r="JCV1220" s="92"/>
      <c r="JCW1220" s="92"/>
      <c r="JCX1220" s="90"/>
      <c r="JCY1220" s="91"/>
      <c r="JCZ1220" s="92"/>
      <c r="JDA1220" s="92"/>
      <c r="JDB1220" s="90"/>
      <c r="JDC1220" s="91"/>
      <c r="JDD1220" s="92"/>
      <c r="JDE1220" s="92"/>
      <c r="JDF1220" s="90"/>
      <c r="JDG1220" s="91"/>
      <c r="JDH1220" s="92"/>
      <c r="JDI1220" s="92"/>
      <c r="JDJ1220" s="90"/>
      <c r="JDK1220" s="91"/>
      <c r="JDL1220" s="92"/>
      <c r="JDM1220" s="92"/>
      <c r="JDN1220" s="90"/>
      <c r="JDO1220" s="91"/>
      <c r="JDP1220" s="92"/>
      <c r="JDQ1220" s="92"/>
      <c r="JDR1220" s="90"/>
      <c r="JDS1220" s="91"/>
      <c r="JDT1220" s="92"/>
      <c r="JDU1220" s="92"/>
      <c r="JDV1220" s="90"/>
      <c r="JDW1220" s="91"/>
      <c r="JDX1220" s="92"/>
      <c r="JDY1220" s="92"/>
      <c r="JDZ1220" s="90"/>
      <c r="JEA1220" s="91"/>
      <c r="JEB1220" s="92"/>
      <c r="JEC1220" s="92"/>
      <c r="JED1220" s="90"/>
      <c r="JEE1220" s="91"/>
      <c r="JEF1220" s="92"/>
      <c r="JEG1220" s="92"/>
      <c r="JEH1220" s="90"/>
      <c r="JEI1220" s="91"/>
      <c r="JEJ1220" s="92"/>
      <c r="JEK1220" s="92"/>
      <c r="JEL1220" s="90"/>
      <c r="JEM1220" s="91"/>
      <c r="JEN1220" s="92"/>
      <c r="JEO1220" s="92"/>
      <c r="JEP1220" s="90"/>
      <c r="JEQ1220" s="91"/>
      <c r="JER1220" s="92"/>
      <c r="JES1220" s="92"/>
      <c r="JET1220" s="90"/>
      <c r="JEU1220" s="91"/>
      <c r="JEV1220" s="92"/>
      <c r="JEW1220" s="92"/>
      <c r="JEX1220" s="90"/>
      <c r="JEY1220" s="91"/>
      <c r="JEZ1220" s="92"/>
      <c r="JFA1220" s="92"/>
      <c r="JFB1220" s="90"/>
      <c r="JFC1220" s="91"/>
      <c r="JFD1220" s="92"/>
      <c r="JFE1220" s="92"/>
      <c r="JFF1220" s="90"/>
      <c r="JFG1220" s="91"/>
      <c r="JFH1220" s="92"/>
      <c r="JFI1220" s="92"/>
      <c r="JFJ1220" s="90"/>
      <c r="JFK1220" s="91"/>
      <c r="JFL1220" s="92"/>
      <c r="JFM1220" s="92"/>
      <c r="JFN1220" s="90"/>
      <c r="JFO1220" s="91"/>
      <c r="JFP1220" s="92"/>
      <c r="JFQ1220" s="92"/>
      <c r="JFR1220" s="90"/>
      <c r="JFS1220" s="91"/>
      <c r="JFT1220" s="92"/>
      <c r="JFU1220" s="92"/>
      <c r="JFV1220" s="90"/>
      <c r="JFW1220" s="91"/>
      <c r="JFX1220" s="92"/>
      <c r="JFY1220" s="92"/>
      <c r="JFZ1220" s="90"/>
      <c r="JGA1220" s="91"/>
      <c r="JGB1220" s="92"/>
      <c r="JGC1220" s="92"/>
      <c r="JGD1220" s="90"/>
      <c r="JGE1220" s="91"/>
      <c r="JGF1220" s="92"/>
      <c r="JGG1220" s="92"/>
      <c r="JGH1220" s="90"/>
      <c r="JGI1220" s="91"/>
      <c r="JGJ1220" s="92"/>
      <c r="JGK1220" s="92"/>
      <c r="JGL1220" s="90"/>
      <c r="JGM1220" s="91"/>
      <c r="JGN1220" s="92"/>
      <c r="JGO1220" s="92"/>
      <c r="JGP1220" s="90"/>
      <c r="JGQ1220" s="91"/>
      <c r="JGR1220" s="92"/>
      <c r="JGS1220" s="92"/>
      <c r="JGT1220" s="90"/>
      <c r="JGU1220" s="91"/>
      <c r="JGV1220" s="92"/>
      <c r="JGW1220" s="92"/>
      <c r="JGX1220" s="90"/>
      <c r="JGY1220" s="91"/>
      <c r="JGZ1220" s="92"/>
      <c r="JHA1220" s="92"/>
      <c r="JHB1220" s="90"/>
      <c r="JHC1220" s="91"/>
      <c r="JHD1220" s="92"/>
      <c r="JHE1220" s="92"/>
      <c r="JHF1220" s="90"/>
      <c r="JHG1220" s="91"/>
      <c r="JHH1220" s="92"/>
      <c r="JHI1220" s="92"/>
      <c r="JHJ1220" s="90"/>
      <c r="JHK1220" s="91"/>
      <c r="JHL1220" s="92"/>
      <c r="JHM1220" s="92"/>
      <c r="JHN1220" s="90"/>
      <c r="JHO1220" s="91"/>
      <c r="JHP1220" s="92"/>
      <c r="JHQ1220" s="92"/>
      <c r="JHR1220" s="90"/>
      <c r="JHS1220" s="91"/>
      <c r="JHT1220" s="92"/>
      <c r="JHU1220" s="92"/>
      <c r="JHV1220" s="90"/>
      <c r="JHW1220" s="91"/>
      <c r="JHX1220" s="92"/>
      <c r="JHY1220" s="92"/>
      <c r="JHZ1220" s="90"/>
      <c r="JIA1220" s="91"/>
      <c r="JIB1220" s="92"/>
      <c r="JIC1220" s="92"/>
      <c r="JID1220" s="90"/>
      <c r="JIE1220" s="91"/>
      <c r="JIF1220" s="92"/>
      <c r="JIG1220" s="92"/>
      <c r="JIH1220" s="90"/>
      <c r="JII1220" s="91"/>
      <c r="JIJ1220" s="92"/>
      <c r="JIK1220" s="92"/>
      <c r="JIL1220" s="90"/>
      <c r="JIM1220" s="91"/>
      <c r="JIN1220" s="92"/>
      <c r="JIO1220" s="92"/>
      <c r="JIP1220" s="90"/>
      <c r="JIQ1220" s="91"/>
      <c r="JIR1220" s="92"/>
      <c r="JIS1220" s="92"/>
      <c r="JIT1220" s="90"/>
      <c r="JIU1220" s="91"/>
      <c r="JIV1220" s="92"/>
      <c r="JIW1220" s="92"/>
      <c r="JIX1220" s="90"/>
      <c r="JIY1220" s="91"/>
      <c r="JIZ1220" s="92"/>
      <c r="JJA1220" s="92"/>
      <c r="JJB1220" s="90"/>
      <c r="JJC1220" s="91"/>
      <c r="JJD1220" s="92"/>
      <c r="JJE1220" s="92"/>
      <c r="JJF1220" s="90"/>
      <c r="JJG1220" s="91"/>
      <c r="JJH1220" s="92"/>
      <c r="JJI1220" s="92"/>
      <c r="JJJ1220" s="90"/>
      <c r="JJK1220" s="91"/>
      <c r="JJL1220" s="92"/>
      <c r="JJM1220" s="92"/>
      <c r="JJN1220" s="90"/>
      <c r="JJO1220" s="91"/>
      <c r="JJP1220" s="92"/>
      <c r="JJQ1220" s="92"/>
      <c r="JJR1220" s="90"/>
      <c r="JJS1220" s="91"/>
      <c r="JJT1220" s="92"/>
      <c r="JJU1220" s="92"/>
      <c r="JJV1220" s="90"/>
      <c r="JJW1220" s="91"/>
      <c r="JJX1220" s="92"/>
      <c r="JJY1220" s="92"/>
      <c r="JJZ1220" s="90"/>
      <c r="JKA1220" s="91"/>
      <c r="JKB1220" s="92"/>
      <c r="JKC1220" s="92"/>
      <c r="JKD1220" s="90"/>
      <c r="JKE1220" s="91"/>
      <c r="JKF1220" s="92"/>
      <c r="JKG1220" s="92"/>
      <c r="JKH1220" s="90"/>
      <c r="JKI1220" s="91"/>
      <c r="JKJ1220" s="92"/>
      <c r="JKK1220" s="92"/>
      <c r="JKL1220" s="90"/>
      <c r="JKM1220" s="91"/>
      <c r="JKN1220" s="92"/>
      <c r="JKO1220" s="92"/>
      <c r="JKP1220" s="90"/>
      <c r="JKQ1220" s="91"/>
      <c r="JKR1220" s="92"/>
      <c r="JKS1220" s="92"/>
      <c r="JKT1220" s="90"/>
      <c r="JKU1220" s="91"/>
      <c r="JKV1220" s="92"/>
      <c r="JKW1220" s="92"/>
      <c r="JKX1220" s="90"/>
      <c r="JKY1220" s="91"/>
      <c r="JKZ1220" s="92"/>
      <c r="JLA1220" s="92"/>
      <c r="JLB1220" s="90"/>
      <c r="JLC1220" s="91"/>
      <c r="JLD1220" s="92"/>
      <c r="JLE1220" s="92"/>
      <c r="JLF1220" s="90"/>
      <c r="JLG1220" s="91"/>
      <c r="JLH1220" s="92"/>
      <c r="JLI1220" s="92"/>
      <c r="JLJ1220" s="90"/>
      <c r="JLK1220" s="91"/>
      <c r="JLL1220" s="92"/>
      <c r="JLM1220" s="92"/>
      <c r="JLN1220" s="90"/>
      <c r="JLO1220" s="91"/>
      <c r="JLP1220" s="92"/>
      <c r="JLQ1220" s="92"/>
      <c r="JLR1220" s="90"/>
      <c r="JLS1220" s="91"/>
      <c r="JLT1220" s="92"/>
      <c r="JLU1220" s="92"/>
      <c r="JLV1220" s="90"/>
      <c r="JLW1220" s="91"/>
      <c r="JLX1220" s="92"/>
      <c r="JLY1220" s="92"/>
      <c r="JLZ1220" s="90"/>
      <c r="JMA1220" s="91"/>
      <c r="JMB1220" s="92"/>
      <c r="JMC1220" s="92"/>
      <c r="JMD1220" s="90"/>
      <c r="JME1220" s="91"/>
      <c r="JMF1220" s="92"/>
      <c r="JMG1220" s="92"/>
      <c r="JMH1220" s="90"/>
      <c r="JMI1220" s="91"/>
      <c r="JMJ1220" s="92"/>
      <c r="JMK1220" s="92"/>
      <c r="JML1220" s="90"/>
      <c r="JMM1220" s="91"/>
      <c r="JMN1220" s="92"/>
      <c r="JMO1220" s="92"/>
      <c r="JMP1220" s="90"/>
      <c r="JMQ1220" s="91"/>
      <c r="JMR1220" s="92"/>
      <c r="JMS1220" s="92"/>
      <c r="JMT1220" s="90"/>
      <c r="JMU1220" s="91"/>
      <c r="JMV1220" s="92"/>
      <c r="JMW1220" s="92"/>
      <c r="JMX1220" s="90"/>
      <c r="JMY1220" s="91"/>
      <c r="JMZ1220" s="92"/>
      <c r="JNA1220" s="92"/>
      <c r="JNB1220" s="90"/>
      <c r="JNC1220" s="91"/>
      <c r="JND1220" s="92"/>
      <c r="JNE1220" s="92"/>
      <c r="JNF1220" s="90"/>
      <c r="JNG1220" s="91"/>
      <c r="JNH1220" s="92"/>
      <c r="JNI1220" s="92"/>
      <c r="JNJ1220" s="90"/>
      <c r="JNK1220" s="91"/>
      <c r="JNL1220" s="92"/>
      <c r="JNM1220" s="92"/>
      <c r="JNN1220" s="90"/>
      <c r="JNO1220" s="91"/>
      <c r="JNP1220" s="92"/>
      <c r="JNQ1220" s="92"/>
      <c r="JNR1220" s="90"/>
      <c r="JNS1220" s="91"/>
      <c r="JNT1220" s="92"/>
      <c r="JNU1220" s="92"/>
      <c r="JNV1220" s="90"/>
      <c r="JNW1220" s="91"/>
      <c r="JNX1220" s="92"/>
      <c r="JNY1220" s="92"/>
      <c r="JNZ1220" s="90"/>
      <c r="JOA1220" s="91"/>
      <c r="JOB1220" s="92"/>
      <c r="JOC1220" s="92"/>
      <c r="JOD1220" s="90"/>
      <c r="JOE1220" s="91"/>
      <c r="JOF1220" s="92"/>
      <c r="JOG1220" s="92"/>
      <c r="JOH1220" s="90"/>
      <c r="JOI1220" s="91"/>
      <c r="JOJ1220" s="92"/>
      <c r="JOK1220" s="92"/>
      <c r="JOL1220" s="90"/>
      <c r="JOM1220" s="91"/>
      <c r="JON1220" s="92"/>
      <c r="JOO1220" s="92"/>
      <c r="JOP1220" s="90"/>
      <c r="JOQ1220" s="91"/>
      <c r="JOR1220" s="92"/>
      <c r="JOS1220" s="92"/>
      <c r="JOT1220" s="90"/>
      <c r="JOU1220" s="91"/>
      <c r="JOV1220" s="92"/>
      <c r="JOW1220" s="92"/>
      <c r="JOX1220" s="90"/>
      <c r="JOY1220" s="91"/>
      <c r="JOZ1220" s="92"/>
      <c r="JPA1220" s="92"/>
      <c r="JPB1220" s="90"/>
      <c r="JPC1220" s="91"/>
      <c r="JPD1220" s="92"/>
      <c r="JPE1220" s="92"/>
      <c r="JPF1220" s="90"/>
      <c r="JPG1220" s="91"/>
      <c r="JPH1220" s="92"/>
      <c r="JPI1220" s="92"/>
      <c r="JPJ1220" s="90"/>
      <c r="JPK1220" s="91"/>
      <c r="JPL1220" s="92"/>
      <c r="JPM1220" s="92"/>
      <c r="JPN1220" s="90"/>
      <c r="JPO1220" s="91"/>
      <c r="JPP1220" s="92"/>
      <c r="JPQ1220" s="92"/>
      <c r="JPR1220" s="90"/>
      <c r="JPS1220" s="91"/>
      <c r="JPT1220" s="92"/>
      <c r="JPU1220" s="92"/>
      <c r="JPV1220" s="90"/>
      <c r="JPW1220" s="91"/>
      <c r="JPX1220" s="92"/>
      <c r="JPY1220" s="92"/>
      <c r="JPZ1220" s="90"/>
      <c r="JQA1220" s="91"/>
      <c r="JQB1220" s="92"/>
      <c r="JQC1220" s="92"/>
      <c r="JQD1220" s="90"/>
      <c r="JQE1220" s="91"/>
      <c r="JQF1220" s="92"/>
      <c r="JQG1220" s="92"/>
      <c r="JQH1220" s="90"/>
      <c r="JQI1220" s="91"/>
      <c r="JQJ1220" s="92"/>
      <c r="JQK1220" s="92"/>
      <c r="JQL1220" s="90"/>
      <c r="JQM1220" s="91"/>
      <c r="JQN1220" s="92"/>
      <c r="JQO1220" s="92"/>
      <c r="JQP1220" s="90"/>
      <c r="JQQ1220" s="91"/>
      <c r="JQR1220" s="92"/>
      <c r="JQS1220" s="92"/>
      <c r="JQT1220" s="90"/>
      <c r="JQU1220" s="91"/>
      <c r="JQV1220" s="92"/>
      <c r="JQW1220" s="92"/>
      <c r="JQX1220" s="90"/>
      <c r="JQY1220" s="91"/>
      <c r="JQZ1220" s="92"/>
      <c r="JRA1220" s="92"/>
      <c r="JRB1220" s="90"/>
      <c r="JRC1220" s="91"/>
      <c r="JRD1220" s="92"/>
      <c r="JRE1220" s="92"/>
      <c r="JRF1220" s="90"/>
      <c r="JRG1220" s="91"/>
      <c r="JRH1220" s="92"/>
      <c r="JRI1220" s="92"/>
      <c r="JRJ1220" s="90"/>
      <c r="JRK1220" s="91"/>
      <c r="JRL1220" s="92"/>
      <c r="JRM1220" s="92"/>
      <c r="JRN1220" s="90"/>
      <c r="JRO1220" s="91"/>
      <c r="JRP1220" s="92"/>
      <c r="JRQ1220" s="92"/>
      <c r="JRR1220" s="90"/>
      <c r="JRS1220" s="91"/>
      <c r="JRT1220" s="92"/>
      <c r="JRU1220" s="92"/>
      <c r="JRV1220" s="90"/>
      <c r="JRW1220" s="91"/>
      <c r="JRX1220" s="92"/>
      <c r="JRY1220" s="92"/>
      <c r="JRZ1220" s="90"/>
      <c r="JSA1220" s="91"/>
      <c r="JSB1220" s="92"/>
      <c r="JSC1220" s="92"/>
      <c r="JSD1220" s="90"/>
      <c r="JSE1220" s="91"/>
      <c r="JSF1220" s="92"/>
      <c r="JSG1220" s="92"/>
      <c r="JSH1220" s="90"/>
      <c r="JSI1220" s="91"/>
      <c r="JSJ1220" s="92"/>
      <c r="JSK1220" s="92"/>
      <c r="JSL1220" s="90"/>
      <c r="JSM1220" s="91"/>
      <c r="JSN1220" s="92"/>
      <c r="JSO1220" s="92"/>
      <c r="JSP1220" s="90"/>
      <c r="JSQ1220" s="91"/>
      <c r="JSR1220" s="92"/>
      <c r="JSS1220" s="92"/>
      <c r="JST1220" s="90"/>
      <c r="JSU1220" s="91"/>
      <c r="JSV1220" s="92"/>
      <c r="JSW1220" s="92"/>
      <c r="JSX1220" s="90"/>
      <c r="JSY1220" s="91"/>
      <c r="JSZ1220" s="92"/>
      <c r="JTA1220" s="92"/>
      <c r="JTB1220" s="90"/>
      <c r="JTC1220" s="91"/>
      <c r="JTD1220" s="92"/>
      <c r="JTE1220" s="92"/>
      <c r="JTF1220" s="90"/>
      <c r="JTG1220" s="91"/>
      <c r="JTH1220" s="92"/>
      <c r="JTI1220" s="92"/>
      <c r="JTJ1220" s="90"/>
      <c r="JTK1220" s="91"/>
      <c r="JTL1220" s="92"/>
      <c r="JTM1220" s="92"/>
      <c r="JTN1220" s="90"/>
      <c r="JTO1220" s="91"/>
      <c r="JTP1220" s="92"/>
      <c r="JTQ1220" s="92"/>
      <c r="JTR1220" s="90"/>
      <c r="JTS1220" s="91"/>
      <c r="JTT1220" s="92"/>
      <c r="JTU1220" s="92"/>
      <c r="JTV1220" s="90"/>
      <c r="JTW1220" s="91"/>
      <c r="JTX1220" s="92"/>
      <c r="JTY1220" s="92"/>
      <c r="JTZ1220" s="90"/>
      <c r="JUA1220" s="91"/>
      <c r="JUB1220" s="92"/>
      <c r="JUC1220" s="92"/>
      <c r="JUD1220" s="90"/>
      <c r="JUE1220" s="91"/>
      <c r="JUF1220" s="92"/>
      <c r="JUG1220" s="92"/>
      <c r="JUH1220" s="90"/>
      <c r="JUI1220" s="91"/>
      <c r="JUJ1220" s="92"/>
      <c r="JUK1220" s="92"/>
      <c r="JUL1220" s="90"/>
      <c r="JUM1220" s="91"/>
      <c r="JUN1220" s="92"/>
      <c r="JUO1220" s="92"/>
      <c r="JUP1220" s="90"/>
      <c r="JUQ1220" s="91"/>
      <c r="JUR1220" s="92"/>
      <c r="JUS1220" s="92"/>
      <c r="JUT1220" s="90"/>
      <c r="JUU1220" s="91"/>
      <c r="JUV1220" s="92"/>
      <c r="JUW1220" s="92"/>
      <c r="JUX1220" s="90"/>
      <c r="JUY1220" s="91"/>
      <c r="JUZ1220" s="92"/>
      <c r="JVA1220" s="92"/>
      <c r="JVB1220" s="90"/>
      <c r="JVC1220" s="91"/>
      <c r="JVD1220" s="92"/>
      <c r="JVE1220" s="92"/>
      <c r="JVF1220" s="90"/>
      <c r="JVG1220" s="91"/>
      <c r="JVH1220" s="92"/>
      <c r="JVI1220" s="92"/>
      <c r="JVJ1220" s="90"/>
      <c r="JVK1220" s="91"/>
      <c r="JVL1220" s="92"/>
      <c r="JVM1220" s="92"/>
      <c r="JVN1220" s="90"/>
      <c r="JVO1220" s="91"/>
      <c r="JVP1220" s="92"/>
      <c r="JVQ1220" s="92"/>
      <c r="JVR1220" s="90"/>
      <c r="JVS1220" s="91"/>
      <c r="JVT1220" s="92"/>
      <c r="JVU1220" s="92"/>
      <c r="JVV1220" s="90"/>
      <c r="JVW1220" s="91"/>
      <c r="JVX1220" s="92"/>
      <c r="JVY1220" s="92"/>
      <c r="JVZ1220" s="90"/>
      <c r="JWA1220" s="91"/>
      <c r="JWB1220" s="92"/>
      <c r="JWC1220" s="92"/>
      <c r="JWD1220" s="90"/>
      <c r="JWE1220" s="91"/>
      <c r="JWF1220" s="92"/>
      <c r="JWG1220" s="92"/>
      <c r="JWH1220" s="90"/>
      <c r="JWI1220" s="91"/>
      <c r="JWJ1220" s="92"/>
      <c r="JWK1220" s="92"/>
      <c r="JWL1220" s="90"/>
      <c r="JWM1220" s="91"/>
      <c r="JWN1220" s="92"/>
      <c r="JWO1220" s="92"/>
      <c r="JWP1220" s="90"/>
      <c r="JWQ1220" s="91"/>
      <c r="JWR1220" s="92"/>
      <c r="JWS1220" s="92"/>
      <c r="JWT1220" s="90"/>
      <c r="JWU1220" s="91"/>
      <c r="JWV1220" s="92"/>
      <c r="JWW1220" s="92"/>
      <c r="JWX1220" s="90"/>
      <c r="JWY1220" s="91"/>
      <c r="JWZ1220" s="92"/>
      <c r="JXA1220" s="92"/>
      <c r="JXB1220" s="90"/>
      <c r="JXC1220" s="91"/>
      <c r="JXD1220" s="92"/>
      <c r="JXE1220" s="92"/>
      <c r="JXF1220" s="90"/>
      <c r="JXG1220" s="91"/>
      <c r="JXH1220" s="92"/>
      <c r="JXI1220" s="92"/>
      <c r="JXJ1220" s="90"/>
      <c r="JXK1220" s="91"/>
      <c r="JXL1220" s="92"/>
      <c r="JXM1220" s="92"/>
      <c r="JXN1220" s="90"/>
      <c r="JXO1220" s="91"/>
      <c r="JXP1220" s="92"/>
      <c r="JXQ1220" s="92"/>
      <c r="JXR1220" s="90"/>
      <c r="JXS1220" s="91"/>
      <c r="JXT1220" s="92"/>
      <c r="JXU1220" s="92"/>
      <c r="JXV1220" s="90"/>
      <c r="JXW1220" s="91"/>
      <c r="JXX1220" s="92"/>
      <c r="JXY1220" s="92"/>
      <c r="JXZ1220" s="90"/>
      <c r="JYA1220" s="91"/>
      <c r="JYB1220" s="92"/>
      <c r="JYC1220" s="92"/>
      <c r="JYD1220" s="90"/>
      <c r="JYE1220" s="91"/>
      <c r="JYF1220" s="92"/>
      <c r="JYG1220" s="92"/>
      <c r="JYH1220" s="90"/>
      <c r="JYI1220" s="91"/>
      <c r="JYJ1220" s="92"/>
      <c r="JYK1220" s="92"/>
      <c r="JYL1220" s="90"/>
      <c r="JYM1220" s="91"/>
      <c r="JYN1220" s="92"/>
      <c r="JYO1220" s="92"/>
      <c r="JYP1220" s="90"/>
      <c r="JYQ1220" s="91"/>
      <c r="JYR1220" s="92"/>
      <c r="JYS1220" s="92"/>
      <c r="JYT1220" s="90"/>
      <c r="JYU1220" s="91"/>
      <c r="JYV1220" s="92"/>
      <c r="JYW1220" s="92"/>
      <c r="JYX1220" s="90"/>
      <c r="JYY1220" s="91"/>
      <c r="JYZ1220" s="92"/>
      <c r="JZA1220" s="92"/>
      <c r="JZB1220" s="90"/>
      <c r="JZC1220" s="91"/>
      <c r="JZD1220" s="92"/>
      <c r="JZE1220" s="92"/>
      <c r="JZF1220" s="90"/>
      <c r="JZG1220" s="91"/>
      <c r="JZH1220" s="92"/>
      <c r="JZI1220" s="92"/>
      <c r="JZJ1220" s="90"/>
      <c r="JZK1220" s="91"/>
      <c r="JZL1220" s="92"/>
      <c r="JZM1220" s="92"/>
      <c r="JZN1220" s="90"/>
      <c r="JZO1220" s="91"/>
      <c r="JZP1220" s="92"/>
      <c r="JZQ1220" s="92"/>
      <c r="JZR1220" s="90"/>
      <c r="JZS1220" s="91"/>
      <c r="JZT1220" s="92"/>
      <c r="JZU1220" s="92"/>
      <c r="JZV1220" s="90"/>
      <c r="JZW1220" s="91"/>
      <c r="JZX1220" s="92"/>
      <c r="JZY1220" s="92"/>
      <c r="JZZ1220" s="90"/>
      <c r="KAA1220" s="91"/>
      <c r="KAB1220" s="92"/>
      <c r="KAC1220" s="92"/>
      <c r="KAD1220" s="90"/>
      <c r="KAE1220" s="91"/>
      <c r="KAF1220" s="92"/>
      <c r="KAG1220" s="92"/>
      <c r="KAH1220" s="90"/>
      <c r="KAI1220" s="91"/>
      <c r="KAJ1220" s="92"/>
      <c r="KAK1220" s="92"/>
      <c r="KAL1220" s="90"/>
      <c r="KAM1220" s="91"/>
      <c r="KAN1220" s="92"/>
      <c r="KAO1220" s="92"/>
      <c r="KAP1220" s="90"/>
      <c r="KAQ1220" s="91"/>
      <c r="KAR1220" s="92"/>
      <c r="KAS1220" s="92"/>
      <c r="KAT1220" s="90"/>
      <c r="KAU1220" s="91"/>
      <c r="KAV1220" s="92"/>
      <c r="KAW1220" s="92"/>
      <c r="KAX1220" s="90"/>
      <c r="KAY1220" s="91"/>
      <c r="KAZ1220" s="92"/>
      <c r="KBA1220" s="92"/>
      <c r="KBB1220" s="90"/>
      <c r="KBC1220" s="91"/>
      <c r="KBD1220" s="92"/>
      <c r="KBE1220" s="92"/>
      <c r="KBF1220" s="90"/>
      <c r="KBG1220" s="91"/>
      <c r="KBH1220" s="92"/>
      <c r="KBI1220" s="92"/>
      <c r="KBJ1220" s="90"/>
      <c r="KBK1220" s="91"/>
      <c r="KBL1220" s="92"/>
      <c r="KBM1220" s="92"/>
      <c r="KBN1220" s="90"/>
      <c r="KBO1220" s="91"/>
      <c r="KBP1220" s="92"/>
      <c r="KBQ1220" s="92"/>
      <c r="KBR1220" s="90"/>
      <c r="KBS1220" s="91"/>
      <c r="KBT1220" s="92"/>
      <c r="KBU1220" s="92"/>
      <c r="KBV1220" s="90"/>
      <c r="KBW1220" s="91"/>
      <c r="KBX1220" s="92"/>
      <c r="KBY1220" s="92"/>
      <c r="KBZ1220" s="90"/>
      <c r="KCA1220" s="91"/>
      <c r="KCB1220" s="92"/>
      <c r="KCC1220" s="92"/>
      <c r="KCD1220" s="90"/>
      <c r="KCE1220" s="91"/>
      <c r="KCF1220" s="92"/>
      <c r="KCG1220" s="92"/>
      <c r="KCH1220" s="90"/>
      <c r="KCI1220" s="91"/>
      <c r="KCJ1220" s="92"/>
      <c r="KCK1220" s="92"/>
      <c r="KCL1220" s="90"/>
      <c r="KCM1220" s="91"/>
      <c r="KCN1220" s="92"/>
      <c r="KCO1220" s="92"/>
      <c r="KCP1220" s="90"/>
      <c r="KCQ1220" s="91"/>
      <c r="KCR1220" s="92"/>
      <c r="KCS1220" s="92"/>
      <c r="KCT1220" s="90"/>
      <c r="KCU1220" s="91"/>
      <c r="KCV1220" s="92"/>
      <c r="KCW1220" s="92"/>
      <c r="KCX1220" s="90"/>
      <c r="KCY1220" s="91"/>
      <c r="KCZ1220" s="92"/>
      <c r="KDA1220" s="92"/>
      <c r="KDB1220" s="90"/>
      <c r="KDC1220" s="91"/>
      <c r="KDD1220" s="92"/>
      <c r="KDE1220" s="92"/>
      <c r="KDF1220" s="90"/>
      <c r="KDG1220" s="91"/>
      <c r="KDH1220" s="92"/>
      <c r="KDI1220" s="92"/>
      <c r="KDJ1220" s="90"/>
      <c r="KDK1220" s="91"/>
      <c r="KDL1220" s="92"/>
      <c r="KDM1220" s="92"/>
      <c r="KDN1220" s="90"/>
      <c r="KDO1220" s="91"/>
      <c r="KDP1220" s="92"/>
      <c r="KDQ1220" s="92"/>
      <c r="KDR1220" s="90"/>
      <c r="KDS1220" s="91"/>
      <c r="KDT1220" s="92"/>
      <c r="KDU1220" s="92"/>
      <c r="KDV1220" s="90"/>
      <c r="KDW1220" s="91"/>
      <c r="KDX1220" s="92"/>
      <c r="KDY1220" s="92"/>
      <c r="KDZ1220" s="90"/>
      <c r="KEA1220" s="91"/>
      <c r="KEB1220" s="92"/>
      <c r="KEC1220" s="92"/>
      <c r="KED1220" s="90"/>
      <c r="KEE1220" s="91"/>
      <c r="KEF1220" s="92"/>
      <c r="KEG1220" s="92"/>
      <c r="KEH1220" s="90"/>
      <c r="KEI1220" s="91"/>
      <c r="KEJ1220" s="92"/>
      <c r="KEK1220" s="92"/>
      <c r="KEL1220" s="90"/>
      <c r="KEM1220" s="91"/>
      <c r="KEN1220" s="92"/>
      <c r="KEO1220" s="92"/>
      <c r="KEP1220" s="90"/>
      <c r="KEQ1220" s="91"/>
      <c r="KER1220" s="92"/>
      <c r="KES1220" s="92"/>
      <c r="KET1220" s="90"/>
      <c r="KEU1220" s="91"/>
      <c r="KEV1220" s="92"/>
      <c r="KEW1220" s="92"/>
      <c r="KEX1220" s="90"/>
      <c r="KEY1220" s="91"/>
      <c r="KEZ1220" s="92"/>
      <c r="KFA1220" s="92"/>
      <c r="KFB1220" s="90"/>
      <c r="KFC1220" s="91"/>
      <c r="KFD1220" s="92"/>
      <c r="KFE1220" s="92"/>
      <c r="KFF1220" s="90"/>
      <c r="KFG1220" s="91"/>
      <c r="KFH1220" s="92"/>
      <c r="KFI1220" s="92"/>
      <c r="KFJ1220" s="90"/>
      <c r="KFK1220" s="91"/>
      <c r="KFL1220" s="92"/>
      <c r="KFM1220" s="92"/>
      <c r="KFN1220" s="90"/>
      <c r="KFO1220" s="91"/>
      <c r="KFP1220" s="92"/>
      <c r="KFQ1220" s="92"/>
      <c r="KFR1220" s="90"/>
      <c r="KFS1220" s="91"/>
      <c r="KFT1220" s="92"/>
      <c r="KFU1220" s="92"/>
      <c r="KFV1220" s="90"/>
      <c r="KFW1220" s="91"/>
      <c r="KFX1220" s="92"/>
      <c r="KFY1220" s="92"/>
      <c r="KFZ1220" s="90"/>
      <c r="KGA1220" s="91"/>
      <c r="KGB1220" s="92"/>
      <c r="KGC1220" s="92"/>
      <c r="KGD1220" s="90"/>
      <c r="KGE1220" s="91"/>
      <c r="KGF1220" s="92"/>
      <c r="KGG1220" s="92"/>
      <c r="KGH1220" s="90"/>
      <c r="KGI1220" s="91"/>
      <c r="KGJ1220" s="92"/>
      <c r="KGK1220" s="92"/>
      <c r="KGL1220" s="90"/>
      <c r="KGM1220" s="91"/>
      <c r="KGN1220" s="92"/>
      <c r="KGO1220" s="92"/>
      <c r="KGP1220" s="90"/>
      <c r="KGQ1220" s="91"/>
      <c r="KGR1220" s="92"/>
      <c r="KGS1220" s="92"/>
      <c r="KGT1220" s="90"/>
      <c r="KGU1220" s="91"/>
      <c r="KGV1220" s="92"/>
      <c r="KGW1220" s="92"/>
      <c r="KGX1220" s="90"/>
      <c r="KGY1220" s="91"/>
      <c r="KGZ1220" s="92"/>
      <c r="KHA1220" s="92"/>
      <c r="KHB1220" s="90"/>
      <c r="KHC1220" s="91"/>
      <c r="KHD1220" s="92"/>
      <c r="KHE1220" s="92"/>
      <c r="KHF1220" s="90"/>
      <c r="KHG1220" s="91"/>
      <c r="KHH1220" s="92"/>
      <c r="KHI1220" s="92"/>
      <c r="KHJ1220" s="90"/>
      <c r="KHK1220" s="91"/>
      <c r="KHL1220" s="92"/>
      <c r="KHM1220" s="92"/>
      <c r="KHN1220" s="90"/>
      <c r="KHO1220" s="91"/>
      <c r="KHP1220" s="92"/>
      <c r="KHQ1220" s="92"/>
      <c r="KHR1220" s="90"/>
      <c r="KHS1220" s="91"/>
      <c r="KHT1220" s="92"/>
      <c r="KHU1220" s="92"/>
      <c r="KHV1220" s="90"/>
      <c r="KHW1220" s="91"/>
      <c r="KHX1220" s="92"/>
      <c r="KHY1220" s="92"/>
      <c r="KHZ1220" s="90"/>
      <c r="KIA1220" s="91"/>
      <c r="KIB1220" s="92"/>
      <c r="KIC1220" s="92"/>
      <c r="KID1220" s="90"/>
      <c r="KIE1220" s="91"/>
      <c r="KIF1220" s="92"/>
      <c r="KIG1220" s="92"/>
      <c r="KIH1220" s="90"/>
      <c r="KII1220" s="91"/>
      <c r="KIJ1220" s="92"/>
      <c r="KIK1220" s="92"/>
      <c r="KIL1220" s="90"/>
      <c r="KIM1220" s="91"/>
      <c r="KIN1220" s="92"/>
      <c r="KIO1220" s="92"/>
      <c r="KIP1220" s="90"/>
      <c r="KIQ1220" s="91"/>
      <c r="KIR1220" s="92"/>
      <c r="KIS1220" s="92"/>
      <c r="KIT1220" s="90"/>
      <c r="KIU1220" s="91"/>
      <c r="KIV1220" s="92"/>
      <c r="KIW1220" s="92"/>
      <c r="KIX1220" s="90"/>
      <c r="KIY1220" s="91"/>
      <c r="KIZ1220" s="92"/>
      <c r="KJA1220" s="92"/>
      <c r="KJB1220" s="90"/>
      <c r="KJC1220" s="91"/>
      <c r="KJD1220" s="92"/>
      <c r="KJE1220" s="92"/>
      <c r="KJF1220" s="90"/>
      <c r="KJG1220" s="91"/>
      <c r="KJH1220" s="92"/>
      <c r="KJI1220" s="92"/>
      <c r="KJJ1220" s="90"/>
      <c r="KJK1220" s="91"/>
      <c r="KJL1220" s="92"/>
      <c r="KJM1220" s="92"/>
      <c r="KJN1220" s="90"/>
      <c r="KJO1220" s="91"/>
      <c r="KJP1220" s="92"/>
      <c r="KJQ1220" s="92"/>
      <c r="KJR1220" s="90"/>
      <c r="KJS1220" s="91"/>
      <c r="KJT1220" s="92"/>
      <c r="KJU1220" s="92"/>
      <c r="KJV1220" s="90"/>
      <c r="KJW1220" s="91"/>
      <c r="KJX1220" s="92"/>
      <c r="KJY1220" s="92"/>
      <c r="KJZ1220" s="90"/>
      <c r="KKA1220" s="91"/>
      <c r="KKB1220" s="92"/>
      <c r="KKC1220" s="92"/>
      <c r="KKD1220" s="90"/>
      <c r="KKE1220" s="91"/>
      <c r="KKF1220" s="92"/>
      <c r="KKG1220" s="92"/>
      <c r="KKH1220" s="90"/>
      <c r="KKI1220" s="91"/>
      <c r="KKJ1220" s="92"/>
      <c r="KKK1220" s="92"/>
      <c r="KKL1220" s="90"/>
      <c r="KKM1220" s="91"/>
      <c r="KKN1220" s="92"/>
      <c r="KKO1220" s="92"/>
      <c r="KKP1220" s="90"/>
      <c r="KKQ1220" s="91"/>
      <c r="KKR1220" s="92"/>
      <c r="KKS1220" s="92"/>
      <c r="KKT1220" s="90"/>
      <c r="KKU1220" s="91"/>
      <c r="KKV1220" s="92"/>
      <c r="KKW1220" s="92"/>
      <c r="KKX1220" s="90"/>
      <c r="KKY1220" s="91"/>
      <c r="KKZ1220" s="92"/>
      <c r="KLA1220" s="92"/>
      <c r="KLB1220" s="90"/>
      <c r="KLC1220" s="91"/>
      <c r="KLD1220" s="92"/>
      <c r="KLE1220" s="92"/>
      <c r="KLF1220" s="90"/>
      <c r="KLG1220" s="91"/>
      <c r="KLH1220" s="92"/>
      <c r="KLI1220" s="92"/>
      <c r="KLJ1220" s="90"/>
      <c r="KLK1220" s="91"/>
      <c r="KLL1220" s="92"/>
      <c r="KLM1220" s="92"/>
      <c r="KLN1220" s="90"/>
      <c r="KLO1220" s="91"/>
      <c r="KLP1220" s="92"/>
      <c r="KLQ1220" s="92"/>
      <c r="KLR1220" s="90"/>
      <c r="KLS1220" s="91"/>
      <c r="KLT1220" s="92"/>
      <c r="KLU1220" s="92"/>
      <c r="KLV1220" s="90"/>
      <c r="KLW1220" s="91"/>
      <c r="KLX1220" s="92"/>
      <c r="KLY1220" s="92"/>
      <c r="KLZ1220" s="90"/>
      <c r="KMA1220" s="91"/>
      <c r="KMB1220" s="92"/>
      <c r="KMC1220" s="92"/>
      <c r="KMD1220" s="90"/>
      <c r="KME1220" s="91"/>
      <c r="KMF1220" s="92"/>
      <c r="KMG1220" s="92"/>
      <c r="KMH1220" s="90"/>
      <c r="KMI1220" s="91"/>
      <c r="KMJ1220" s="92"/>
      <c r="KMK1220" s="92"/>
      <c r="KML1220" s="90"/>
      <c r="KMM1220" s="91"/>
      <c r="KMN1220" s="92"/>
      <c r="KMO1220" s="92"/>
      <c r="KMP1220" s="90"/>
      <c r="KMQ1220" s="91"/>
      <c r="KMR1220" s="92"/>
      <c r="KMS1220" s="92"/>
      <c r="KMT1220" s="90"/>
      <c r="KMU1220" s="91"/>
      <c r="KMV1220" s="92"/>
      <c r="KMW1220" s="92"/>
      <c r="KMX1220" s="90"/>
      <c r="KMY1220" s="91"/>
      <c r="KMZ1220" s="92"/>
      <c r="KNA1220" s="92"/>
      <c r="KNB1220" s="90"/>
      <c r="KNC1220" s="91"/>
      <c r="KND1220" s="92"/>
      <c r="KNE1220" s="92"/>
      <c r="KNF1220" s="90"/>
      <c r="KNG1220" s="91"/>
      <c r="KNH1220" s="92"/>
      <c r="KNI1220" s="92"/>
      <c r="KNJ1220" s="90"/>
      <c r="KNK1220" s="91"/>
      <c r="KNL1220" s="92"/>
      <c r="KNM1220" s="92"/>
      <c r="KNN1220" s="90"/>
      <c r="KNO1220" s="91"/>
      <c r="KNP1220" s="92"/>
      <c r="KNQ1220" s="92"/>
      <c r="KNR1220" s="90"/>
      <c r="KNS1220" s="91"/>
      <c r="KNT1220" s="92"/>
      <c r="KNU1220" s="92"/>
      <c r="KNV1220" s="90"/>
      <c r="KNW1220" s="91"/>
      <c r="KNX1220" s="92"/>
      <c r="KNY1220" s="92"/>
      <c r="KNZ1220" s="90"/>
      <c r="KOA1220" s="91"/>
      <c r="KOB1220" s="92"/>
      <c r="KOC1220" s="92"/>
      <c r="KOD1220" s="90"/>
      <c r="KOE1220" s="91"/>
      <c r="KOF1220" s="92"/>
      <c r="KOG1220" s="92"/>
      <c r="KOH1220" s="90"/>
      <c r="KOI1220" s="91"/>
      <c r="KOJ1220" s="92"/>
      <c r="KOK1220" s="92"/>
      <c r="KOL1220" s="90"/>
      <c r="KOM1220" s="91"/>
      <c r="KON1220" s="92"/>
      <c r="KOO1220" s="92"/>
      <c r="KOP1220" s="90"/>
      <c r="KOQ1220" s="91"/>
      <c r="KOR1220" s="92"/>
      <c r="KOS1220" s="92"/>
      <c r="KOT1220" s="90"/>
      <c r="KOU1220" s="91"/>
      <c r="KOV1220" s="92"/>
      <c r="KOW1220" s="92"/>
      <c r="KOX1220" s="90"/>
      <c r="KOY1220" s="91"/>
      <c r="KOZ1220" s="92"/>
      <c r="KPA1220" s="92"/>
      <c r="KPB1220" s="90"/>
      <c r="KPC1220" s="91"/>
      <c r="KPD1220" s="92"/>
      <c r="KPE1220" s="92"/>
      <c r="KPF1220" s="90"/>
      <c r="KPG1220" s="91"/>
      <c r="KPH1220" s="92"/>
      <c r="KPI1220" s="92"/>
      <c r="KPJ1220" s="90"/>
      <c r="KPK1220" s="91"/>
      <c r="KPL1220" s="92"/>
      <c r="KPM1220" s="92"/>
      <c r="KPN1220" s="90"/>
      <c r="KPO1220" s="91"/>
      <c r="KPP1220" s="92"/>
      <c r="KPQ1220" s="92"/>
      <c r="KPR1220" s="90"/>
      <c r="KPS1220" s="91"/>
      <c r="KPT1220" s="92"/>
      <c r="KPU1220" s="92"/>
      <c r="KPV1220" s="90"/>
      <c r="KPW1220" s="91"/>
      <c r="KPX1220" s="92"/>
      <c r="KPY1220" s="92"/>
      <c r="KPZ1220" s="90"/>
      <c r="KQA1220" s="91"/>
      <c r="KQB1220" s="92"/>
      <c r="KQC1220" s="92"/>
      <c r="KQD1220" s="90"/>
      <c r="KQE1220" s="91"/>
      <c r="KQF1220" s="92"/>
      <c r="KQG1220" s="92"/>
      <c r="KQH1220" s="90"/>
      <c r="KQI1220" s="91"/>
      <c r="KQJ1220" s="92"/>
      <c r="KQK1220" s="92"/>
      <c r="KQL1220" s="90"/>
      <c r="KQM1220" s="91"/>
      <c r="KQN1220" s="92"/>
      <c r="KQO1220" s="92"/>
      <c r="KQP1220" s="90"/>
      <c r="KQQ1220" s="91"/>
      <c r="KQR1220" s="92"/>
      <c r="KQS1220" s="92"/>
      <c r="KQT1220" s="90"/>
      <c r="KQU1220" s="91"/>
      <c r="KQV1220" s="92"/>
      <c r="KQW1220" s="92"/>
      <c r="KQX1220" s="90"/>
      <c r="KQY1220" s="91"/>
      <c r="KQZ1220" s="92"/>
      <c r="KRA1220" s="92"/>
      <c r="KRB1220" s="90"/>
      <c r="KRC1220" s="91"/>
      <c r="KRD1220" s="92"/>
      <c r="KRE1220" s="92"/>
      <c r="KRF1220" s="90"/>
      <c r="KRG1220" s="91"/>
      <c r="KRH1220" s="92"/>
      <c r="KRI1220" s="92"/>
      <c r="KRJ1220" s="90"/>
      <c r="KRK1220" s="91"/>
      <c r="KRL1220" s="92"/>
      <c r="KRM1220" s="92"/>
      <c r="KRN1220" s="90"/>
      <c r="KRO1220" s="91"/>
      <c r="KRP1220" s="92"/>
      <c r="KRQ1220" s="92"/>
      <c r="KRR1220" s="90"/>
      <c r="KRS1220" s="91"/>
      <c r="KRT1220" s="92"/>
      <c r="KRU1220" s="92"/>
      <c r="KRV1220" s="90"/>
      <c r="KRW1220" s="91"/>
      <c r="KRX1220" s="92"/>
      <c r="KRY1220" s="92"/>
      <c r="KRZ1220" s="90"/>
      <c r="KSA1220" s="91"/>
      <c r="KSB1220" s="92"/>
      <c r="KSC1220" s="92"/>
      <c r="KSD1220" s="90"/>
      <c r="KSE1220" s="91"/>
      <c r="KSF1220" s="92"/>
      <c r="KSG1220" s="92"/>
      <c r="KSH1220" s="90"/>
      <c r="KSI1220" s="91"/>
      <c r="KSJ1220" s="92"/>
      <c r="KSK1220" s="92"/>
      <c r="KSL1220" s="90"/>
      <c r="KSM1220" s="91"/>
      <c r="KSN1220" s="92"/>
      <c r="KSO1220" s="92"/>
      <c r="KSP1220" s="90"/>
      <c r="KSQ1220" s="91"/>
      <c r="KSR1220" s="92"/>
      <c r="KSS1220" s="92"/>
      <c r="KST1220" s="90"/>
      <c r="KSU1220" s="91"/>
      <c r="KSV1220" s="92"/>
      <c r="KSW1220" s="92"/>
      <c r="KSX1220" s="90"/>
      <c r="KSY1220" s="91"/>
      <c r="KSZ1220" s="92"/>
      <c r="KTA1220" s="92"/>
      <c r="KTB1220" s="90"/>
      <c r="KTC1220" s="91"/>
      <c r="KTD1220" s="92"/>
      <c r="KTE1220" s="92"/>
      <c r="KTF1220" s="90"/>
      <c r="KTG1220" s="91"/>
      <c r="KTH1220" s="92"/>
      <c r="KTI1220" s="92"/>
      <c r="KTJ1220" s="90"/>
      <c r="KTK1220" s="91"/>
      <c r="KTL1220" s="92"/>
      <c r="KTM1220" s="92"/>
      <c r="KTN1220" s="90"/>
      <c r="KTO1220" s="91"/>
      <c r="KTP1220" s="92"/>
      <c r="KTQ1220" s="92"/>
      <c r="KTR1220" s="90"/>
      <c r="KTS1220" s="91"/>
      <c r="KTT1220" s="92"/>
      <c r="KTU1220" s="92"/>
      <c r="KTV1220" s="90"/>
      <c r="KTW1220" s="91"/>
      <c r="KTX1220" s="92"/>
      <c r="KTY1220" s="92"/>
      <c r="KTZ1220" s="90"/>
      <c r="KUA1220" s="91"/>
      <c r="KUB1220" s="92"/>
      <c r="KUC1220" s="92"/>
      <c r="KUD1220" s="90"/>
      <c r="KUE1220" s="91"/>
      <c r="KUF1220" s="92"/>
      <c r="KUG1220" s="92"/>
      <c r="KUH1220" s="90"/>
      <c r="KUI1220" s="91"/>
      <c r="KUJ1220" s="92"/>
      <c r="KUK1220" s="92"/>
      <c r="KUL1220" s="90"/>
      <c r="KUM1220" s="91"/>
      <c r="KUN1220" s="92"/>
      <c r="KUO1220" s="92"/>
      <c r="KUP1220" s="90"/>
      <c r="KUQ1220" s="91"/>
      <c r="KUR1220" s="92"/>
      <c r="KUS1220" s="92"/>
      <c r="KUT1220" s="90"/>
      <c r="KUU1220" s="91"/>
      <c r="KUV1220" s="92"/>
      <c r="KUW1220" s="92"/>
      <c r="KUX1220" s="90"/>
      <c r="KUY1220" s="91"/>
      <c r="KUZ1220" s="92"/>
      <c r="KVA1220" s="92"/>
      <c r="KVB1220" s="90"/>
      <c r="KVC1220" s="91"/>
      <c r="KVD1220" s="92"/>
      <c r="KVE1220" s="92"/>
      <c r="KVF1220" s="90"/>
      <c r="KVG1220" s="91"/>
      <c r="KVH1220" s="92"/>
      <c r="KVI1220" s="92"/>
      <c r="KVJ1220" s="90"/>
      <c r="KVK1220" s="91"/>
      <c r="KVL1220" s="92"/>
      <c r="KVM1220" s="92"/>
      <c r="KVN1220" s="90"/>
      <c r="KVO1220" s="91"/>
      <c r="KVP1220" s="92"/>
      <c r="KVQ1220" s="92"/>
      <c r="KVR1220" s="90"/>
      <c r="KVS1220" s="91"/>
      <c r="KVT1220" s="92"/>
      <c r="KVU1220" s="92"/>
      <c r="KVV1220" s="90"/>
      <c r="KVW1220" s="91"/>
      <c r="KVX1220" s="92"/>
      <c r="KVY1220" s="92"/>
      <c r="KVZ1220" s="90"/>
      <c r="KWA1220" s="91"/>
      <c r="KWB1220" s="92"/>
      <c r="KWC1220" s="92"/>
      <c r="KWD1220" s="90"/>
      <c r="KWE1220" s="91"/>
      <c r="KWF1220" s="92"/>
      <c r="KWG1220" s="92"/>
      <c r="KWH1220" s="90"/>
      <c r="KWI1220" s="91"/>
      <c r="KWJ1220" s="92"/>
      <c r="KWK1220" s="92"/>
      <c r="KWL1220" s="90"/>
      <c r="KWM1220" s="91"/>
      <c r="KWN1220" s="92"/>
      <c r="KWO1220" s="92"/>
      <c r="KWP1220" s="90"/>
      <c r="KWQ1220" s="91"/>
      <c r="KWR1220" s="92"/>
      <c r="KWS1220" s="92"/>
      <c r="KWT1220" s="90"/>
      <c r="KWU1220" s="91"/>
      <c r="KWV1220" s="92"/>
      <c r="KWW1220" s="92"/>
      <c r="KWX1220" s="90"/>
      <c r="KWY1220" s="91"/>
      <c r="KWZ1220" s="92"/>
      <c r="KXA1220" s="92"/>
      <c r="KXB1220" s="90"/>
      <c r="KXC1220" s="91"/>
      <c r="KXD1220" s="92"/>
      <c r="KXE1220" s="92"/>
      <c r="KXF1220" s="90"/>
      <c r="KXG1220" s="91"/>
      <c r="KXH1220" s="92"/>
      <c r="KXI1220" s="92"/>
      <c r="KXJ1220" s="90"/>
      <c r="KXK1220" s="91"/>
      <c r="KXL1220" s="92"/>
      <c r="KXM1220" s="92"/>
      <c r="KXN1220" s="90"/>
      <c r="KXO1220" s="91"/>
      <c r="KXP1220" s="92"/>
      <c r="KXQ1220" s="92"/>
      <c r="KXR1220" s="90"/>
      <c r="KXS1220" s="91"/>
      <c r="KXT1220" s="92"/>
      <c r="KXU1220" s="92"/>
      <c r="KXV1220" s="90"/>
      <c r="KXW1220" s="91"/>
      <c r="KXX1220" s="92"/>
      <c r="KXY1220" s="92"/>
      <c r="KXZ1220" s="90"/>
      <c r="KYA1220" s="91"/>
      <c r="KYB1220" s="92"/>
      <c r="KYC1220" s="92"/>
      <c r="KYD1220" s="90"/>
      <c r="KYE1220" s="91"/>
      <c r="KYF1220" s="92"/>
      <c r="KYG1220" s="92"/>
      <c r="KYH1220" s="90"/>
      <c r="KYI1220" s="91"/>
      <c r="KYJ1220" s="92"/>
      <c r="KYK1220" s="92"/>
      <c r="KYL1220" s="90"/>
      <c r="KYM1220" s="91"/>
      <c r="KYN1220" s="92"/>
      <c r="KYO1220" s="92"/>
      <c r="KYP1220" s="90"/>
      <c r="KYQ1220" s="91"/>
      <c r="KYR1220" s="92"/>
      <c r="KYS1220" s="92"/>
      <c r="KYT1220" s="90"/>
      <c r="KYU1220" s="91"/>
      <c r="KYV1220" s="92"/>
      <c r="KYW1220" s="92"/>
      <c r="KYX1220" s="90"/>
      <c r="KYY1220" s="91"/>
      <c r="KYZ1220" s="92"/>
      <c r="KZA1220" s="92"/>
      <c r="KZB1220" s="90"/>
      <c r="KZC1220" s="91"/>
      <c r="KZD1220" s="92"/>
      <c r="KZE1220" s="92"/>
      <c r="KZF1220" s="90"/>
      <c r="KZG1220" s="91"/>
      <c r="KZH1220" s="92"/>
      <c r="KZI1220" s="92"/>
      <c r="KZJ1220" s="90"/>
      <c r="KZK1220" s="91"/>
      <c r="KZL1220" s="92"/>
      <c r="KZM1220" s="92"/>
      <c r="KZN1220" s="90"/>
      <c r="KZO1220" s="91"/>
      <c r="KZP1220" s="92"/>
      <c r="KZQ1220" s="92"/>
      <c r="KZR1220" s="90"/>
      <c r="KZS1220" s="91"/>
      <c r="KZT1220" s="92"/>
      <c r="KZU1220" s="92"/>
      <c r="KZV1220" s="90"/>
      <c r="KZW1220" s="91"/>
      <c r="KZX1220" s="92"/>
      <c r="KZY1220" s="92"/>
      <c r="KZZ1220" s="90"/>
      <c r="LAA1220" s="91"/>
      <c r="LAB1220" s="92"/>
      <c r="LAC1220" s="92"/>
      <c r="LAD1220" s="90"/>
      <c r="LAE1220" s="91"/>
      <c r="LAF1220" s="92"/>
      <c r="LAG1220" s="92"/>
      <c r="LAH1220" s="90"/>
      <c r="LAI1220" s="91"/>
      <c r="LAJ1220" s="92"/>
      <c r="LAK1220" s="92"/>
      <c r="LAL1220" s="90"/>
      <c r="LAM1220" s="91"/>
      <c r="LAN1220" s="92"/>
      <c r="LAO1220" s="92"/>
      <c r="LAP1220" s="90"/>
      <c r="LAQ1220" s="91"/>
      <c r="LAR1220" s="92"/>
      <c r="LAS1220" s="92"/>
      <c r="LAT1220" s="90"/>
      <c r="LAU1220" s="91"/>
      <c r="LAV1220" s="92"/>
      <c r="LAW1220" s="92"/>
      <c r="LAX1220" s="90"/>
      <c r="LAY1220" s="91"/>
      <c r="LAZ1220" s="92"/>
      <c r="LBA1220" s="92"/>
      <c r="LBB1220" s="90"/>
      <c r="LBC1220" s="91"/>
      <c r="LBD1220" s="92"/>
      <c r="LBE1220" s="92"/>
      <c r="LBF1220" s="90"/>
      <c r="LBG1220" s="91"/>
      <c r="LBH1220" s="92"/>
      <c r="LBI1220" s="92"/>
      <c r="LBJ1220" s="90"/>
      <c r="LBK1220" s="91"/>
      <c r="LBL1220" s="92"/>
      <c r="LBM1220" s="92"/>
      <c r="LBN1220" s="90"/>
      <c r="LBO1220" s="91"/>
      <c r="LBP1220" s="92"/>
      <c r="LBQ1220" s="92"/>
      <c r="LBR1220" s="90"/>
      <c r="LBS1220" s="91"/>
      <c r="LBT1220" s="92"/>
      <c r="LBU1220" s="92"/>
      <c r="LBV1220" s="90"/>
      <c r="LBW1220" s="91"/>
      <c r="LBX1220" s="92"/>
      <c r="LBY1220" s="92"/>
      <c r="LBZ1220" s="90"/>
      <c r="LCA1220" s="91"/>
      <c r="LCB1220" s="92"/>
      <c r="LCC1220" s="92"/>
      <c r="LCD1220" s="90"/>
      <c r="LCE1220" s="91"/>
      <c r="LCF1220" s="92"/>
      <c r="LCG1220" s="92"/>
      <c r="LCH1220" s="90"/>
      <c r="LCI1220" s="91"/>
      <c r="LCJ1220" s="92"/>
      <c r="LCK1220" s="92"/>
      <c r="LCL1220" s="90"/>
      <c r="LCM1220" s="91"/>
      <c r="LCN1220" s="92"/>
      <c r="LCO1220" s="92"/>
      <c r="LCP1220" s="90"/>
      <c r="LCQ1220" s="91"/>
      <c r="LCR1220" s="92"/>
      <c r="LCS1220" s="92"/>
      <c r="LCT1220" s="90"/>
      <c r="LCU1220" s="91"/>
      <c r="LCV1220" s="92"/>
      <c r="LCW1220" s="92"/>
      <c r="LCX1220" s="90"/>
      <c r="LCY1220" s="91"/>
      <c r="LCZ1220" s="92"/>
      <c r="LDA1220" s="92"/>
      <c r="LDB1220" s="90"/>
      <c r="LDC1220" s="91"/>
      <c r="LDD1220" s="92"/>
      <c r="LDE1220" s="92"/>
      <c r="LDF1220" s="90"/>
      <c r="LDG1220" s="91"/>
      <c r="LDH1220" s="92"/>
      <c r="LDI1220" s="92"/>
      <c r="LDJ1220" s="90"/>
      <c r="LDK1220" s="91"/>
      <c r="LDL1220" s="92"/>
      <c r="LDM1220" s="92"/>
      <c r="LDN1220" s="90"/>
      <c r="LDO1220" s="91"/>
      <c r="LDP1220" s="92"/>
      <c r="LDQ1220" s="92"/>
      <c r="LDR1220" s="90"/>
      <c r="LDS1220" s="91"/>
      <c r="LDT1220" s="92"/>
      <c r="LDU1220" s="92"/>
      <c r="LDV1220" s="90"/>
      <c r="LDW1220" s="91"/>
      <c r="LDX1220" s="92"/>
      <c r="LDY1220" s="92"/>
      <c r="LDZ1220" s="90"/>
      <c r="LEA1220" s="91"/>
      <c r="LEB1220" s="92"/>
      <c r="LEC1220" s="92"/>
      <c r="LED1220" s="90"/>
      <c r="LEE1220" s="91"/>
      <c r="LEF1220" s="92"/>
      <c r="LEG1220" s="92"/>
      <c r="LEH1220" s="90"/>
      <c r="LEI1220" s="91"/>
      <c r="LEJ1220" s="92"/>
      <c r="LEK1220" s="92"/>
      <c r="LEL1220" s="90"/>
      <c r="LEM1220" s="91"/>
      <c r="LEN1220" s="92"/>
      <c r="LEO1220" s="92"/>
      <c r="LEP1220" s="90"/>
      <c r="LEQ1220" s="91"/>
      <c r="LER1220" s="92"/>
      <c r="LES1220" s="92"/>
      <c r="LET1220" s="90"/>
      <c r="LEU1220" s="91"/>
      <c r="LEV1220" s="92"/>
      <c r="LEW1220" s="92"/>
      <c r="LEX1220" s="90"/>
      <c r="LEY1220" s="91"/>
      <c r="LEZ1220" s="92"/>
      <c r="LFA1220" s="92"/>
      <c r="LFB1220" s="90"/>
      <c r="LFC1220" s="91"/>
      <c r="LFD1220" s="92"/>
      <c r="LFE1220" s="92"/>
      <c r="LFF1220" s="90"/>
      <c r="LFG1220" s="91"/>
      <c r="LFH1220" s="92"/>
      <c r="LFI1220" s="92"/>
      <c r="LFJ1220" s="90"/>
      <c r="LFK1220" s="91"/>
      <c r="LFL1220" s="92"/>
      <c r="LFM1220" s="92"/>
      <c r="LFN1220" s="90"/>
      <c r="LFO1220" s="91"/>
      <c r="LFP1220" s="92"/>
      <c r="LFQ1220" s="92"/>
      <c r="LFR1220" s="90"/>
      <c r="LFS1220" s="91"/>
      <c r="LFT1220" s="92"/>
      <c r="LFU1220" s="92"/>
      <c r="LFV1220" s="90"/>
      <c r="LFW1220" s="91"/>
      <c r="LFX1220" s="92"/>
      <c r="LFY1220" s="92"/>
      <c r="LFZ1220" s="90"/>
      <c r="LGA1220" s="91"/>
      <c r="LGB1220" s="92"/>
      <c r="LGC1220" s="92"/>
      <c r="LGD1220" s="90"/>
      <c r="LGE1220" s="91"/>
      <c r="LGF1220" s="92"/>
      <c r="LGG1220" s="92"/>
      <c r="LGH1220" s="90"/>
      <c r="LGI1220" s="91"/>
      <c r="LGJ1220" s="92"/>
      <c r="LGK1220" s="92"/>
      <c r="LGL1220" s="90"/>
      <c r="LGM1220" s="91"/>
      <c r="LGN1220" s="92"/>
      <c r="LGO1220" s="92"/>
      <c r="LGP1220" s="90"/>
      <c r="LGQ1220" s="91"/>
      <c r="LGR1220" s="92"/>
      <c r="LGS1220" s="92"/>
      <c r="LGT1220" s="90"/>
      <c r="LGU1220" s="91"/>
      <c r="LGV1220" s="92"/>
      <c r="LGW1220" s="92"/>
      <c r="LGX1220" s="90"/>
      <c r="LGY1220" s="91"/>
      <c r="LGZ1220" s="92"/>
      <c r="LHA1220" s="92"/>
      <c r="LHB1220" s="90"/>
      <c r="LHC1220" s="91"/>
      <c r="LHD1220" s="92"/>
      <c r="LHE1220" s="92"/>
      <c r="LHF1220" s="90"/>
      <c r="LHG1220" s="91"/>
      <c r="LHH1220" s="92"/>
      <c r="LHI1220" s="92"/>
      <c r="LHJ1220" s="90"/>
      <c r="LHK1220" s="91"/>
      <c r="LHL1220" s="92"/>
      <c r="LHM1220" s="92"/>
      <c r="LHN1220" s="90"/>
      <c r="LHO1220" s="91"/>
      <c r="LHP1220" s="92"/>
      <c r="LHQ1220" s="92"/>
      <c r="LHR1220" s="90"/>
      <c r="LHS1220" s="91"/>
      <c r="LHT1220" s="92"/>
      <c r="LHU1220" s="92"/>
      <c r="LHV1220" s="90"/>
      <c r="LHW1220" s="91"/>
      <c r="LHX1220" s="92"/>
      <c r="LHY1220" s="92"/>
      <c r="LHZ1220" s="90"/>
      <c r="LIA1220" s="91"/>
      <c r="LIB1220" s="92"/>
      <c r="LIC1220" s="92"/>
      <c r="LID1220" s="90"/>
      <c r="LIE1220" s="91"/>
      <c r="LIF1220" s="92"/>
      <c r="LIG1220" s="92"/>
      <c r="LIH1220" s="90"/>
      <c r="LII1220" s="91"/>
      <c r="LIJ1220" s="92"/>
      <c r="LIK1220" s="92"/>
      <c r="LIL1220" s="90"/>
      <c r="LIM1220" s="91"/>
      <c r="LIN1220" s="92"/>
      <c r="LIO1220" s="92"/>
      <c r="LIP1220" s="90"/>
      <c r="LIQ1220" s="91"/>
      <c r="LIR1220" s="92"/>
      <c r="LIS1220" s="92"/>
      <c r="LIT1220" s="90"/>
      <c r="LIU1220" s="91"/>
      <c r="LIV1220" s="92"/>
      <c r="LIW1220" s="92"/>
      <c r="LIX1220" s="90"/>
      <c r="LIY1220" s="91"/>
      <c r="LIZ1220" s="92"/>
      <c r="LJA1220" s="92"/>
      <c r="LJB1220" s="90"/>
      <c r="LJC1220" s="91"/>
      <c r="LJD1220" s="92"/>
      <c r="LJE1220" s="92"/>
      <c r="LJF1220" s="90"/>
      <c r="LJG1220" s="91"/>
      <c r="LJH1220" s="92"/>
      <c r="LJI1220" s="92"/>
      <c r="LJJ1220" s="90"/>
      <c r="LJK1220" s="91"/>
      <c r="LJL1220" s="92"/>
      <c r="LJM1220" s="92"/>
      <c r="LJN1220" s="90"/>
      <c r="LJO1220" s="91"/>
      <c r="LJP1220" s="92"/>
      <c r="LJQ1220" s="92"/>
      <c r="LJR1220" s="90"/>
      <c r="LJS1220" s="91"/>
      <c r="LJT1220" s="92"/>
      <c r="LJU1220" s="92"/>
      <c r="LJV1220" s="90"/>
      <c r="LJW1220" s="91"/>
      <c r="LJX1220" s="92"/>
      <c r="LJY1220" s="92"/>
      <c r="LJZ1220" s="90"/>
      <c r="LKA1220" s="91"/>
      <c r="LKB1220" s="92"/>
      <c r="LKC1220" s="92"/>
      <c r="LKD1220" s="90"/>
      <c r="LKE1220" s="91"/>
      <c r="LKF1220" s="92"/>
      <c r="LKG1220" s="92"/>
      <c r="LKH1220" s="90"/>
      <c r="LKI1220" s="91"/>
      <c r="LKJ1220" s="92"/>
      <c r="LKK1220" s="92"/>
      <c r="LKL1220" s="90"/>
      <c r="LKM1220" s="91"/>
      <c r="LKN1220" s="92"/>
      <c r="LKO1220" s="92"/>
      <c r="LKP1220" s="90"/>
      <c r="LKQ1220" s="91"/>
      <c r="LKR1220" s="92"/>
      <c r="LKS1220" s="92"/>
      <c r="LKT1220" s="90"/>
      <c r="LKU1220" s="91"/>
      <c r="LKV1220" s="92"/>
      <c r="LKW1220" s="92"/>
      <c r="LKX1220" s="90"/>
      <c r="LKY1220" s="91"/>
      <c r="LKZ1220" s="92"/>
      <c r="LLA1220" s="92"/>
      <c r="LLB1220" s="90"/>
      <c r="LLC1220" s="91"/>
      <c r="LLD1220" s="92"/>
      <c r="LLE1220" s="92"/>
      <c r="LLF1220" s="90"/>
      <c r="LLG1220" s="91"/>
      <c r="LLH1220" s="92"/>
      <c r="LLI1220" s="92"/>
      <c r="LLJ1220" s="90"/>
      <c r="LLK1220" s="91"/>
      <c r="LLL1220" s="92"/>
      <c r="LLM1220" s="92"/>
      <c r="LLN1220" s="90"/>
      <c r="LLO1220" s="91"/>
      <c r="LLP1220" s="92"/>
      <c r="LLQ1220" s="92"/>
      <c r="LLR1220" s="90"/>
      <c r="LLS1220" s="91"/>
      <c r="LLT1220" s="92"/>
      <c r="LLU1220" s="92"/>
      <c r="LLV1220" s="90"/>
      <c r="LLW1220" s="91"/>
      <c r="LLX1220" s="92"/>
      <c r="LLY1220" s="92"/>
      <c r="LLZ1220" s="90"/>
      <c r="LMA1220" s="91"/>
      <c r="LMB1220" s="92"/>
      <c r="LMC1220" s="92"/>
      <c r="LMD1220" s="90"/>
      <c r="LME1220" s="91"/>
      <c r="LMF1220" s="92"/>
      <c r="LMG1220" s="92"/>
      <c r="LMH1220" s="90"/>
      <c r="LMI1220" s="91"/>
      <c r="LMJ1220" s="92"/>
      <c r="LMK1220" s="92"/>
      <c r="LML1220" s="90"/>
      <c r="LMM1220" s="91"/>
      <c r="LMN1220" s="92"/>
      <c r="LMO1220" s="92"/>
      <c r="LMP1220" s="90"/>
      <c r="LMQ1220" s="91"/>
      <c r="LMR1220" s="92"/>
      <c r="LMS1220" s="92"/>
      <c r="LMT1220" s="90"/>
      <c r="LMU1220" s="91"/>
      <c r="LMV1220" s="92"/>
      <c r="LMW1220" s="92"/>
      <c r="LMX1220" s="90"/>
      <c r="LMY1220" s="91"/>
      <c r="LMZ1220" s="92"/>
      <c r="LNA1220" s="92"/>
      <c r="LNB1220" s="90"/>
      <c r="LNC1220" s="91"/>
      <c r="LND1220" s="92"/>
      <c r="LNE1220" s="92"/>
      <c r="LNF1220" s="90"/>
      <c r="LNG1220" s="91"/>
      <c r="LNH1220" s="92"/>
      <c r="LNI1220" s="92"/>
      <c r="LNJ1220" s="90"/>
      <c r="LNK1220" s="91"/>
      <c r="LNL1220" s="92"/>
      <c r="LNM1220" s="92"/>
      <c r="LNN1220" s="90"/>
      <c r="LNO1220" s="91"/>
      <c r="LNP1220" s="92"/>
      <c r="LNQ1220" s="92"/>
      <c r="LNR1220" s="90"/>
      <c r="LNS1220" s="91"/>
      <c r="LNT1220" s="92"/>
      <c r="LNU1220" s="92"/>
      <c r="LNV1220" s="90"/>
      <c r="LNW1220" s="91"/>
      <c r="LNX1220" s="92"/>
      <c r="LNY1220" s="92"/>
      <c r="LNZ1220" s="90"/>
      <c r="LOA1220" s="91"/>
      <c r="LOB1220" s="92"/>
      <c r="LOC1220" s="92"/>
      <c r="LOD1220" s="90"/>
      <c r="LOE1220" s="91"/>
      <c r="LOF1220" s="92"/>
      <c r="LOG1220" s="92"/>
      <c r="LOH1220" s="90"/>
      <c r="LOI1220" s="91"/>
      <c r="LOJ1220" s="92"/>
      <c r="LOK1220" s="92"/>
      <c r="LOL1220" s="90"/>
      <c r="LOM1220" s="91"/>
      <c r="LON1220" s="92"/>
      <c r="LOO1220" s="92"/>
      <c r="LOP1220" s="90"/>
      <c r="LOQ1220" s="91"/>
      <c r="LOR1220" s="92"/>
      <c r="LOS1220" s="92"/>
      <c r="LOT1220" s="90"/>
      <c r="LOU1220" s="91"/>
      <c r="LOV1220" s="92"/>
      <c r="LOW1220" s="92"/>
      <c r="LOX1220" s="90"/>
      <c r="LOY1220" s="91"/>
      <c r="LOZ1220" s="92"/>
      <c r="LPA1220" s="92"/>
      <c r="LPB1220" s="90"/>
      <c r="LPC1220" s="91"/>
      <c r="LPD1220" s="92"/>
      <c r="LPE1220" s="92"/>
      <c r="LPF1220" s="90"/>
      <c r="LPG1220" s="91"/>
      <c r="LPH1220" s="92"/>
      <c r="LPI1220" s="92"/>
      <c r="LPJ1220" s="90"/>
      <c r="LPK1220" s="91"/>
      <c r="LPL1220" s="92"/>
      <c r="LPM1220" s="92"/>
      <c r="LPN1220" s="90"/>
      <c r="LPO1220" s="91"/>
      <c r="LPP1220" s="92"/>
      <c r="LPQ1220" s="92"/>
      <c r="LPR1220" s="90"/>
      <c r="LPS1220" s="91"/>
      <c r="LPT1220" s="92"/>
      <c r="LPU1220" s="92"/>
      <c r="LPV1220" s="90"/>
      <c r="LPW1220" s="91"/>
      <c r="LPX1220" s="92"/>
      <c r="LPY1220" s="92"/>
      <c r="LPZ1220" s="90"/>
      <c r="LQA1220" s="91"/>
      <c r="LQB1220" s="92"/>
      <c r="LQC1220" s="92"/>
      <c r="LQD1220" s="90"/>
      <c r="LQE1220" s="91"/>
      <c r="LQF1220" s="92"/>
      <c r="LQG1220" s="92"/>
      <c r="LQH1220" s="90"/>
      <c r="LQI1220" s="91"/>
      <c r="LQJ1220" s="92"/>
      <c r="LQK1220" s="92"/>
      <c r="LQL1220" s="90"/>
      <c r="LQM1220" s="91"/>
      <c r="LQN1220" s="92"/>
      <c r="LQO1220" s="92"/>
      <c r="LQP1220" s="90"/>
      <c r="LQQ1220" s="91"/>
      <c r="LQR1220" s="92"/>
      <c r="LQS1220" s="92"/>
      <c r="LQT1220" s="90"/>
      <c r="LQU1220" s="91"/>
      <c r="LQV1220" s="92"/>
      <c r="LQW1220" s="92"/>
      <c r="LQX1220" s="90"/>
      <c r="LQY1220" s="91"/>
      <c r="LQZ1220" s="92"/>
      <c r="LRA1220" s="92"/>
      <c r="LRB1220" s="90"/>
      <c r="LRC1220" s="91"/>
      <c r="LRD1220" s="92"/>
      <c r="LRE1220" s="92"/>
      <c r="LRF1220" s="90"/>
      <c r="LRG1220" s="91"/>
      <c r="LRH1220" s="92"/>
      <c r="LRI1220" s="92"/>
      <c r="LRJ1220" s="90"/>
      <c r="LRK1220" s="91"/>
      <c r="LRL1220" s="92"/>
      <c r="LRM1220" s="92"/>
      <c r="LRN1220" s="90"/>
      <c r="LRO1220" s="91"/>
      <c r="LRP1220" s="92"/>
      <c r="LRQ1220" s="92"/>
      <c r="LRR1220" s="90"/>
      <c r="LRS1220" s="91"/>
      <c r="LRT1220" s="92"/>
      <c r="LRU1220" s="92"/>
      <c r="LRV1220" s="90"/>
      <c r="LRW1220" s="91"/>
      <c r="LRX1220" s="92"/>
      <c r="LRY1220" s="92"/>
      <c r="LRZ1220" s="90"/>
      <c r="LSA1220" s="91"/>
      <c r="LSB1220" s="92"/>
      <c r="LSC1220" s="92"/>
      <c r="LSD1220" s="90"/>
      <c r="LSE1220" s="91"/>
      <c r="LSF1220" s="92"/>
      <c r="LSG1220" s="92"/>
      <c r="LSH1220" s="90"/>
      <c r="LSI1220" s="91"/>
      <c r="LSJ1220" s="92"/>
      <c r="LSK1220" s="92"/>
      <c r="LSL1220" s="90"/>
      <c r="LSM1220" s="91"/>
      <c r="LSN1220" s="92"/>
      <c r="LSO1220" s="92"/>
      <c r="LSP1220" s="90"/>
      <c r="LSQ1220" s="91"/>
      <c r="LSR1220" s="92"/>
      <c r="LSS1220" s="92"/>
      <c r="LST1220" s="90"/>
      <c r="LSU1220" s="91"/>
      <c r="LSV1220" s="92"/>
      <c r="LSW1220" s="92"/>
      <c r="LSX1220" s="90"/>
      <c r="LSY1220" s="91"/>
      <c r="LSZ1220" s="92"/>
      <c r="LTA1220" s="92"/>
      <c r="LTB1220" s="90"/>
      <c r="LTC1220" s="91"/>
      <c r="LTD1220" s="92"/>
      <c r="LTE1220" s="92"/>
      <c r="LTF1220" s="90"/>
      <c r="LTG1220" s="91"/>
      <c r="LTH1220" s="92"/>
      <c r="LTI1220" s="92"/>
      <c r="LTJ1220" s="90"/>
      <c r="LTK1220" s="91"/>
      <c r="LTL1220" s="92"/>
      <c r="LTM1220" s="92"/>
      <c r="LTN1220" s="90"/>
      <c r="LTO1220" s="91"/>
      <c r="LTP1220" s="92"/>
      <c r="LTQ1220" s="92"/>
      <c r="LTR1220" s="90"/>
      <c r="LTS1220" s="91"/>
      <c r="LTT1220" s="92"/>
      <c r="LTU1220" s="92"/>
      <c r="LTV1220" s="90"/>
      <c r="LTW1220" s="91"/>
      <c r="LTX1220" s="92"/>
      <c r="LTY1220" s="92"/>
      <c r="LTZ1220" s="90"/>
      <c r="LUA1220" s="91"/>
      <c r="LUB1220" s="92"/>
      <c r="LUC1220" s="92"/>
      <c r="LUD1220" s="90"/>
      <c r="LUE1220" s="91"/>
      <c r="LUF1220" s="92"/>
      <c r="LUG1220" s="92"/>
      <c r="LUH1220" s="90"/>
      <c r="LUI1220" s="91"/>
      <c r="LUJ1220" s="92"/>
      <c r="LUK1220" s="92"/>
      <c r="LUL1220" s="90"/>
      <c r="LUM1220" s="91"/>
      <c r="LUN1220" s="92"/>
      <c r="LUO1220" s="92"/>
      <c r="LUP1220" s="90"/>
      <c r="LUQ1220" s="91"/>
      <c r="LUR1220" s="92"/>
      <c r="LUS1220" s="92"/>
      <c r="LUT1220" s="90"/>
      <c r="LUU1220" s="91"/>
      <c r="LUV1220" s="92"/>
      <c r="LUW1220" s="92"/>
      <c r="LUX1220" s="90"/>
      <c r="LUY1220" s="91"/>
      <c r="LUZ1220" s="92"/>
      <c r="LVA1220" s="92"/>
      <c r="LVB1220" s="90"/>
      <c r="LVC1220" s="91"/>
      <c r="LVD1220" s="92"/>
      <c r="LVE1220" s="92"/>
      <c r="LVF1220" s="90"/>
      <c r="LVG1220" s="91"/>
      <c r="LVH1220" s="92"/>
      <c r="LVI1220" s="92"/>
      <c r="LVJ1220" s="90"/>
      <c r="LVK1220" s="91"/>
      <c r="LVL1220" s="92"/>
      <c r="LVM1220" s="92"/>
      <c r="LVN1220" s="90"/>
      <c r="LVO1220" s="91"/>
      <c r="LVP1220" s="92"/>
      <c r="LVQ1220" s="92"/>
      <c r="LVR1220" s="90"/>
      <c r="LVS1220" s="91"/>
      <c r="LVT1220" s="92"/>
      <c r="LVU1220" s="92"/>
      <c r="LVV1220" s="90"/>
      <c r="LVW1220" s="91"/>
      <c r="LVX1220" s="92"/>
      <c r="LVY1220" s="92"/>
      <c r="LVZ1220" s="90"/>
      <c r="LWA1220" s="91"/>
      <c r="LWB1220" s="92"/>
      <c r="LWC1220" s="92"/>
      <c r="LWD1220" s="90"/>
      <c r="LWE1220" s="91"/>
      <c r="LWF1220" s="92"/>
      <c r="LWG1220" s="92"/>
      <c r="LWH1220" s="90"/>
      <c r="LWI1220" s="91"/>
      <c r="LWJ1220" s="92"/>
      <c r="LWK1220" s="92"/>
      <c r="LWL1220" s="90"/>
      <c r="LWM1220" s="91"/>
      <c r="LWN1220" s="92"/>
      <c r="LWO1220" s="92"/>
      <c r="LWP1220" s="90"/>
      <c r="LWQ1220" s="91"/>
      <c r="LWR1220" s="92"/>
      <c r="LWS1220" s="92"/>
      <c r="LWT1220" s="90"/>
      <c r="LWU1220" s="91"/>
      <c r="LWV1220" s="92"/>
      <c r="LWW1220" s="92"/>
      <c r="LWX1220" s="90"/>
      <c r="LWY1220" s="91"/>
      <c r="LWZ1220" s="92"/>
      <c r="LXA1220" s="92"/>
      <c r="LXB1220" s="90"/>
      <c r="LXC1220" s="91"/>
      <c r="LXD1220" s="92"/>
      <c r="LXE1220" s="92"/>
      <c r="LXF1220" s="90"/>
      <c r="LXG1220" s="91"/>
      <c r="LXH1220" s="92"/>
      <c r="LXI1220" s="92"/>
      <c r="LXJ1220" s="90"/>
      <c r="LXK1220" s="91"/>
      <c r="LXL1220" s="92"/>
      <c r="LXM1220" s="92"/>
      <c r="LXN1220" s="90"/>
      <c r="LXO1220" s="91"/>
      <c r="LXP1220" s="92"/>
      <c r="LXQ1220" s="92"/>
      <c r="LXR1220" s="90"/>
      <c r="LXS1220" s="91"/>
      <c r="LXT1220" s="92"/>
      <c r="LXU1220" s="92"/>
      <c r="LXV1220" s="90"/>
      <c r="LXW1220" s="91"/>
      <c r="LXX1220" s="92"/>
      <c r="LXY1220" s="92"/>
      <c r="LXZ1220" s="90"/>
      <c r="LYA1220" s="91"/>
      <c r="LYB1220" s="92"/>
      <c r="LYC1220" s="92"/>
      <c r="LYD1220" s="90"/>
      <c r="LYE1220" s="91"/>
      <c r="LYF1220" s="92"/>
      <c r="LYG1220" s="92"/>
      <c r="LYH1220" s="90"/>
      <c r="LYI1220" s="91"/>
      <c r="LYJ1220" s="92"/>
      <c r="LYK1220" s="92"/>
      <c r="LYL1220" s="90"/>
      <c r="LYM1220" s="91"/>
      <c r="LYN1220" s="92"/>
      <c r="LYO1220" s="92"/>
      <c r="LYP1220" s="90"/>
      <c r="LYQ1220" s="91"/>
      <c r="LYR1220" s="92"/>
      <c r="LYS1220" s="92"/>
      <c r="LYT1220" s="90"/>
      <c r="LYU1220" s="91"/>
      <c r="LYV1220" s="92"/>
      <c r="LYW1220" s="92"/>
      <c r="LYX1220" s="90"/>
      <c r="LYY1220" s="91"/>
      <c r="LYZ1220" s="92"/>
      <c r="LZA1220" s="92"/>
      <c r="LZB1220" s="90"/>
      <c r="LZC1220" s="91"/>
      <c r="LZD1220" s="92"/>
      <c r="LZE1220" s="92"/>
      <c r="LZF1220" s="90"/>
      <c r="LZG1220" s="91"/>
      <c r="LZH1220" s="92"/>
      <c r="LZI1220" s="92"/>
      <c r="LZJ1220" s="90"/>
      <c r="LZK1220" s="91"/>
      <c r="LZL1220" s="92"/>
      <c r="LZM1220" s="92"/>
      <c r="LZN1220" s="90"/>
      <c r="LZO1220" s="91"/>
      <c r="LZP1220" s="92"/>
      <c r="LZQ1220" s="92"/>
      <c r="LZR1220" s="90"/>
      <c r="LZS1220" s="91"/>
      <c r="LZT1220" s="92"/>
      <c r="LZU1220" s="92"/>
      <c r="LZV1220" s="90"/>
      <c r="LZW1220" s="91"/>
      <c r="LZX1220" s="92"/>
      <c r="LZY1220" s="92"/>
      <c r="LZZ1220" s="90"/>
      <c r="MAA1220" s="91"/>
      <c r="MAB1220" s="92"/>
      <c r="MAC1220" s="92"/>
      <c r="MAD1220" s="90"/>
      <c r="MAE1220" s="91"/>
      <c r="MAF1220" s="92"/>
      <c r="MAG1220" s="92"/>
      <c r="MAH1220" s="90"/>
      <c r="MAI1220" s="91"/>
      <c r="MAJ1220" s="92"/>
      <c r="MAK1220" s="92"/>
      <c r="MAL1220" s="90"/>
      <c r="MAM1220" s="91"/>
      <c r="MAN1220" s="92"/>
      <c r="MAO1220" s="92"/>
      <c r="MAP1220" s="90"/>
      <c r="MAQ1220" s="91"/>
      <c r="MAR1220" s="92"/>
      <c r="MAS1220" s="92"/>
      <c r="MAT1220" s="90"/>
      <c r="MAU1220" s="91"/>
      <c r="MAV1220" s="92"/>
      <c r="MAW1220" s="92"/>
      <c r="MAX1220" s="90"/>
      <c r="MAY1220" s="91"/>
      <c r="MAZ1220" s="92"/>
      <c r="MBA1220" s="92"/>
      <c r="MBB1220" s="90"/>
      <c r="MBC1220" s="91"/>
      <c r="MBD1220" s="92"/>
      <c r="MBE1220" s="92"/>
      <c r="MBF1220" s="90"/>
      <c r="MBG1220" s="91"/>
      <c r="MBH1220" s="92"/>
      <c r="MBI1220" s="92"/>
      <c r="MBJ1220" s="90"/>
      <c r="MBK1220" s="91"/>
      <c r="MBL1220" s="92"/>
      <c r="MBM1220" s="92"/>
      <c r="MBN1220" s="90"/>
      <c r="MBO1220" s="91"/>
      <c r="MBP1220" s="92"/>
      <c r="MBQ1220" s="92"/>
      <c r="MBR1220" s="90"/>
      <c r="MBS1220" s="91"/>
      <c r="MBT1220" s="92"/>
      <c r="MBU1220" s="92"/>
      <c r="MBV1220" s="90"/>
      <c r="MBW1220" s="91"/>
      <c r="MBX1220" s="92"/>
      <c r="MBY1220" s="92"/>
      <c r="MBZ1220" s="90"/>
      <c r="MCA1220" s="91"/>
      <c r="MCB1220" s="92"/>
      <c r="MCC1220" s="92"/>
      <c r="MCD1220" s="90"/>
      <c r="MCE1220" s="91"/>
      <c r="MCF1220" s="92"/>
      <c r="MCG1220" s="92"/>
      <c r="MCH1220" s="90"/>
      <c r="MCI1220" s="91"/>
      <c r="MCJ1220" s="92"/>
      <c r="MCK1220" s="92"/>
      <c r="MCL1220" s="90"/>
      <c r="MCM1220" s="91"/>
      <c r="MCN1220" s="92"/>
      <c r="MCO1220" s="92"/>
      <c r="MCP1220" s="90"/>
      <c r="MCQ1220" s="91"/>
      <c r="MCR1220" s="92"/>
      <c r="MCS1220" s="92"/>
      <c r="MCT1220" s="90"/>
      <c r="MCU1220" s="91"/>
      <c r="MCV1220" s="92"/>
      <c r="MCW1220" s="92"/>
      <c r="MCX1220" s="90"/>
      <c r="MCY1220" s="91"/>
      <c r="MCZ1220" s="92"/>
      <c r="MDA1220" s="92"/>
      <c r="MDB1220" s="90"/>
      <c r="MDC1220" s="91"/>
      <c r="MDD1220" s="92"/>
      <c r="MDE1220" s="92"/>
      <c r="MDF1220" s="90"/>
      <c r="MDG1220" s="91"/>
      <c r="MDH1220" s="92"/>
      <c r="MDI1220" s="92"/>
      <c r="MDJ1220" s="90"/>
      <c r="MDK1220" s="91"/>
      <c r="MDL1220" s="92"/>
      <c r="MDM1220" s="92"/>
      <c r="MDN1220" s="90"/>
      <c r="MDO1220" s="91"/>
      <c r="MDP1220" s="92"/>
      <c r="MDQ1220" s="92"/>
      <c r="MDR1220" s="90"/>
      <c r="MDS1220" s="91"/>
      <c r="MDT1220" s="92"/>
      <c r="MDU1220" s="92"/>
      <c r="MDV1220" s="90"/>
      <c r="MDW1220" s="91"/>
      <c r="MDX1220" s="92"/>
      <c r="MDY1220" s="92"/>
      <c r="MDZ1220" s="90"/>
      <c r="MEA1220" s="91"/>
      <c r="MEB1220" s="92"/>
      <c r="MEC1220" s="92"/>
      <c r="MED1220" s="90"/>
      <c r="MEE1220" s="91"/>
      <c r="MEF1220" s="92"/>
      <c r="MEG1220" s="92"/>
      <c r="MEH1220" s="90"/>
      <c r="MEI1220" s="91"/>
      <c r="MEJ1220" s="92"/>
      <c r="MEK1220" s="92"/>
      <c r="MEL1220" s="90"/>
      <c r="MEM1220" s="91"/>
      <c r="MEN1220" s="92"/>
      <c r="MEO1220" s="92"/>
      <c r="MEP1220" s="90"/>
      <c r="MEQ1220" s="91"/>
      <c r="MER1220" s="92"/>
      <c r="MES1220" s="92"/>
      <c r="MET1220" s="90"/>
      <c r="MEU1220" s="91"/>
      <c r="MEV1220" s="92"/>
      <c r="MEW1220" s="92"/>
      <c r="MEX1220" s="90"/>
      <c r="MEY1220" s="91"/>
      <c r="MEZ1220" s="92"/>
      <c r="MFA1220" s="92"/>
      <c r="MFB1220" s="90"/>
      <c r="MFC1220" s="91"/>
      <c r="MFD1220" s="92"/>
      <c r="MFE1220" s="92"/>
      <c r="MFF1220" s="90"/>
      <c r="MFG1220" s="91"/>
      <c r="MFH1220" s="92"/>
      <c r="MFI1220" s="92"/>
      <c r="MFJ1220" s="90"/>
      <c r="MFK1220" s="91"/>
      <c r="MFL1220" s="92"/>
      <c r="MFM1220" s="92"/>
      <c r="MFN1220" s="90"/>
      <c r="MFO1220" s="91"/>
      <c r="MFP1220" s="92"/>
      <c r="MFQ1220" s="92"/>
      <c r="MFR1220" s="90"/>
      <c r="MFS1220" s="91"/>
      <c r="MFT1220" s="92"/>
      <c r="MFU1220" s="92"/>
      <c r="MFV1220" s="90"/>
      <c r="MFW1220" s="91"/>
      <c r="MFX1220" s="92"/>
      <c r="MFY1220" s="92"/>
      <c r="MFZ1220" s="90"/>
      <c r="MGA1220" s="91"/>
      <c r="MGB1220" s="92"/>
      <c r="MGC1220" s="92"/>
      <c r="MGD1220" s="90"/>
      <c r="MGE1220" s="91"/>
      <c r="MGF1220" s="92"/>
      <c r="MGG1220" s="92"/>
      <c r="MGH1220" s="90"/>
      <c r="MGI1220" s="91"/>
      <c r="MGJ1220" s="92"/>
      <c r="MGK1220" s="92"/>
      <c r="MGL1220" s="90"/>
      <c r="MGM1220" s="91"/>
      <c r="MGN1220" s="92"/>
      <c r="MGO1220" s="92"/>
      <c r="MGP1220" s="90"/>
      <c r="MGQ1220" s="91"/>
      <c r="MGR1220" s="92"/>
      <c r="MGS1220" s="92"/>
      <c r="MGT1220" s="90"/>
      <c r="MGU1220" s="91"/>
      <c r="MGV1220" s="92"/>
      <c r="MGW1220" s="92"/>
      <c r="MGX1220" s="90"/>
      <c r="MGY1220" s="91"/>
      <c r="MGZ1220" s="92"/>
      <c r="MHA1220" s="92"/>
      <c r="MHB1220" s="90"/>
      <c r="MHC1220" s="91"/>
      <c r="MHD1220" s="92"/>
      <c r="MHE1220" s="92"/>
      <c r="MHF1220" s="90"/>
      <c r="MHG1220" s="91"/>
      <c r="MHH1220" s="92"/>
      <c r="MHI1220" s="92"/>
      <c r="MHJ1220" s="90"/>
      <c r="MHK1220" s="91"/>
      <c r="MHL1220" s="92"/>
      <c r="MHM1220" s="92"/>
      <c r="MHN1220" s="90"/>
      <c r="MHO1220" s="91"/>
      <c r="MHP1220" s="92"/>
      <c r="MHQ1220" s="92"/>
      <c r="MHR1220" s="90"/>
      <c r="MHS1220" s="91"/>
      <c r="MHT1220" s="92"/>
      <c r="MHU1220" s="92"/>
      <c r="MHV1220" s="90"/>
      <c r="MHW1220" s="91"/>
      <c r="MHX1220" s="92"/>
      <c r="MHY1220" s="92"/>
      <c r="MHZ1220" s="90"/>
      <c r="MIA1220" s="91"/>
      <c r="MIB1220" s="92"/>
      <c r="MIC1220" s="92"/>
      <c r="MID1220" s="90"/>
      <c r="MIE1220" s="91"/>
      <c r="MIF1220" s="92"/>
      <c r="MIG1220" s="92"/>
      <c r="MIH1220" s="90"/>
      <c r="MII1220" s="91"/>
      <c r="MIJ1220" s="92"/>
      <c r="MIK1220" s="92"/>
      <c r="MIL1220" s="90"/>
      <c r="MIM1220" s="91"/>
      <c r="MIN1220" s="92"/>
      <c r="MIO1220" s="92"/>
      <c r="MIP1220" s="90"/>
      <c r="MIQ1220" s="91"/>
      <c r="MIR1220" s="92"/>
      <c r="MIS1220" s="92"/>
      <c r="MIT1220" s="90"/>
      <c r="MIU1220" s="91"/>
      <c r="MIV1220" s="92"/>
      <c r="MIW1220" s="92"/>
      <c r="MIX1220" s="90"/>
      <c r="MIY1220" s="91"/>
      <c r="MIZ1220" s="92"/>
      <c r="MJA1220" s="92"/>
      <c r="MJB1220" s="90"/>
      <c r="MJC1220" s="91"/>
      <c r="MJD1220" s="92"/>
      <c r="MJE1220" s="92"/>
      <c r="MJF1220" s="90"/>
      <c r="MJG1220" s="91"/>
      <c r="MJH1220" s="92"/>
      <c r="MJI1220" s="92"/>
      <c r="MJJ1220" s="90"/>
      <c r="MJK1220" s="91"/>
      <c r="MJL1220" s="92"/>
      <c r="MJM1220" s="92"/>
      <c r="MJN1220" s="90"/>
      <c r="MJO1220" s="91"/>
      <c r="MJP1220" s="92"/>
      <c r="MJQ1220" s="92"/>
      <c r="MJR1220" s="90"/>
      <c r="MJS1220" s="91"/>
      <c r="MJT1220" s="92"/>
      <c r="MJU1220" s="92"/>
      <c r="MJV1220" s="90"/>
      <c r="MJW1220" s="91"/>
      <c r="MJX1220" s="92"/>
      <c r="MJY1220" s="92"/>
      <c r="MJZ1220" s="90"/>
      <c r="MKA1220" s="91"/>
      <c r="MKB1220" s="92"/>
      <c r="MKC1220" s="92"/>
      <c r="MKD1220" s="90"/>
      <c r="MKE1220" s="91"/>
      <c r="MKF1220" s="92"/>
      <c r="MKG1220" s="92"/>
      <c r="MKH1220" s="90"/>
      <c r="MKI1220" s="91"/>
      <c r="MKJ1220" s="92"/>
      <c r="MKK1220" s="92"/>
      <c r="MKL1220" s="90"/>
      <c r="MKM1220" s="91"/>
      <c r="MKN1220" s="92"/>
      <c r="MKO1220" s="92"/>
      <c r="MKP1220" s="90"/>
      <c r="MKQ1220" s="91"/>
      <c r="MKR1220" s="92"/>
      <c r="MKS1220" s="92"/>
      <c r="MKT1220" s="90"/>
      <c r="MKU1220" s="91"/>
      <c r="MKV1220" s="92"/>
      <c r="MKW1220" s="92"/>
      <c r="MKX1220" s="90"/>
      <c r="MKY1220" s="91"/>
      <c r="MKZ1220" s="92"/>
      <c r="MLA1220" s="92"/>
      <c r="MLB1220" s="90"/>
      <c r="MLC1220" s="91"/>
      <c r="MLD1220" s="92"/>
      <c r="MLE1220" s="92"/>
      <c r="MLF1220" s="90"/>
      <c r="MLG1220" s="91"/>
      <c r="MLH1220" s="92"/>
      <c r="MLI1220" s="92"/>
      <c r="MLJ1220" s="90"/>
      <c r="MLK1220" s="91"/>
      <c r="MLL1220" s="92"/>
      <c r="MLM1220" s="92"/>
      <c r="MLN1220" s="90"/>
      <c r="MLO1220" s="91"/>
      <c r="MLP1220" s="92"/>
      <c r="MLQ1220" s="92"/>
      <c r="MLR1220" s="90"/>
      <c r="MLS1220" s="91"/>
      <c r="MLT1220" s="92"/>
      <c r="MLU1220" s="92"/>
      <c r="MLV1220" s="90"/>
      <c r="MLW1220" s="91"/>
      <c r="MLX1220" s="92"/>
      <c r="MLY1220" s="92"/>
      <c r="MLZ1220" s="90"/>
      <c r="MMA1220" s="91"/>
      <c r="MMB1220" s="92"/>
      <c r="MMC1220" s="92"/>
      <c r="MMD1220" s="90"/>
      <c r="MME1220" s="91"/>
      <c r="MMF1220" s="92"/>
      <c r="MMG1220" s="92"/>
      <c r="MMH1220" s="90"/>
      <c r="MMI1220" s="91"/>
      <c r="MMJ1220" s="92"/>
      <c r="MMK1220" s="92"/>
      <c r="MML1220" s="90"/>
      <c r="MMM1220" s="91"/>
      <c r="MMN1220" s="92"/>
      <c r="MMO1220" s="92"/>
      <c r="MMP1220" s="90"/>
      <c r="MMQ1220" s="91"/>
      <c r="MMR1220" s="92"/>
      <c r="MMS1220" s="92"/>
      <c r="MMT1220" s="90"/>
      <c r="MMU1220" s="91"/>
      <c r="MMV1220" s="92"/>
      <c r="MMW1220" s="92"/>
      <c r="MMX1220" s="90"/>
      <c r="MMY1220" s="91"/>
      <c r="MMZ1220" s="92"/>
      <c r="MNA1220" s="92"/>
      <c r="MNB1220" s="90"/>
      <c r="MNC1220" s="91"/>
      <c r="MND1220" s="92"/>
      <c r="MNE1220" s="92"/>
      <c r="MNF1220" s="90"/>
      <c r="MNG1220" s="91"/>
      <c r="MNH1220" s="92"/>
      <c r="MNI1220" s="92"/>
      <c r="MNJ1220" s="90"/>
      <c r="MNK1220" s="91"/>
      <c r="MNL1220" s="92"/>
      <c r="MNM1220" s="92"/>
      <c r="MNN1220" s="90"/>
      <c r="MNO1220" s="91"/>
      <c r="MNP1220" s="92"/>
      <c r="MNQ1220" s="92"/>
      <c r="MNR1220" s="90"/>
      <c r="MNS1220" s="91"/>
      <c r="MNT1220" s="92"/>
      <c r="MNU1220" s="92"/>
      <c r="MNV1220" s="90"/>
      <c r="MNW1220" s="91"/>
      <c r="MNX1220" s="92"/>
      <c r="MNY1220" s="92"/>
      <c r="MNZ1220" s="90"/>
      <c r="MOA1220" s="91"/>
      <c r="MOB1220" s="92"/>
      <c r="MOC1220" s="92"/>
      <c r="MOD1220" s="90"/>
      <c r="MOE1220" s="91"/>
      <c r="MOF1220" s="92"/>
      <c r="MOG1220" s="92"/>
      <c r="MOH1220" s="90"/>
      <c r="MOI1220" s="91"/>
      <c r="MOJ1220" s="92"/>
      <c r="MOK1220" s="92"/>
      <c r="MOL1220" s="90"/>
      <c r="MOM1220" s="91"/>
      <c r="MON1220" s="92"/>
      <c r="MOO1220" s="92"/>
      <c r="MOP1220" s="90"/>
      <c r="MOQ1220" s="91"/>
      <c r="MOR1220" s="92"/>
      <c r="MOS1220" s="92"/>
      <c r="MOT1220" s="90"/>
      <c r="MOU1220" s="91"/>
      <c r="MOV1220" s="92"/>
      <c r="MOW1220" s="92"/>
      <c r="MOX1220" s="90"/>
      <c r="MOY1220" s="91"/>
      <c r="MOZ1220" s="92"/>
      <c r="MPA1220" s="92"/>
      <c r="MPB1220" s="90"/>
      <c r="MPC1220" s="91"/>
      <c r="MPD1220" s="92"/>
      <c r="MPE1220" s="92"/>
      <c r="MPF1220" s="90"/>
      <c r="MPG1220" s="91"/>
      <c r="MPH1220" s="92"/>
      <c r="MPI1220" s="92"/>
      <c r="MPJ1220" s="90"/>
      <c r="MPK1220" s="91"/>
      <c r="MPL1220" s="92"/>
      <c r="MPM1220" s="92"/>
      <c r="MPN1220" s="90"/>
      <c r="MPO1220" s="91"/>
      <c r="MPP1220" s="92"/>
      <c r="MPQ1220" s="92"/>
      <c r="MPR1220" s="90"/>
      <c r="MPS1220" s="91"/>
      <c r="MPT1220" s="92"/>
      <c r="MPU1220" s="92"/>
      <c r="MPV1220" s="90"/>
      <c r="MPW1220" s="91"/>
      <c r="MPX1220" s="92"/>
      <c r="MPY1220" s="92"/>
      <c r="MPZ1220" s="90"/>
      <c r="MQA1220" s="91"/>
      <c r="MQB1220" s="92"/>
      <c r="MQC1220" s="92"/>
      <c r="MQD1220" s="90"/>
      <c r="MQE1220" s="91"/>
      <c r="MQF1220" s="92"/>
      <c r="MQG1220" s="92"/>
      <c r="MQH1220" s="90"/>
      <c r="MQI1220" s="91"/>
      <c r="MQJ1220" s="92"/>
      <c r="MQK1220" s="92"/>
      <c r="MQL1220" s="90"/>
      <c r="MQM1220" s="91"/>
      <c r="MQN1220" s="92"/>
      <c r="MQO1220" s="92"/>
      <c r="MQP1220" s="90"/>
      <c r="MQQ1220" s="91"/>
      <c r="MQR1220" s="92"/>
      <c r="MQS1220" s="92"/>
      <c r="MQT1220" s="90"/>
      <c r="MQU1220" s="91"/>
      <c r="MQV1220" s="92"/>
      <c r="MQW1220" s="92"/>
      <c r="MQX1220" s="90"/>
      <c r="MQY1220" s="91"/>
      <c r="MQZ1220" s="92"/>
      <c r="MRA1220" s="92"/>
      <c r="MRB1220" s="90"/>
      <c r="MRC1220" s="91"/>
      <c r="MRD1220" s="92"/>
      <c r="MRE1220" s="92"/>
      <c r="MRF1220" s="90"/>
      <c r="MRG1220" s="91"/>
      <c r="MRH1220" s="92"/>
      <c r="MRI1220" s="92"/>
      <c r="MRJ1220" s="90"/>
      <c r="MRK1220" s="91"/>
      <c r="MRL1220" s="92"/>
      <c r="MRM1220" s="92"/>
      <c r="MRN1220" s="90"/>
      <c r="MRO1220" s="91"/>
      <c r="MRP1220" s="92"/>
      <c r="MRQ1220" s="92"/>
      <c r="MRR1220" s="90"/>
      <c r="MRS1220" s="91"/>
      <c r="MRT1220" s="92"/>
      <c r="MRU1220" s="92"/>
      <c r="MRV1220" s="90"/>
      <c r="MRW1220" s="91"/>
      <c r="MRX1220" s="92"/>
      <c r="MRY1220" s="92"/>
      <c r="MRZ1220" s="90"/>
      <c r="MSA1220" s="91"/>
      <c r="MSB1220" s="92"/>
      <c r="MSC1220" s="92"/>
      <c r="MSD1220" s="90"/>
      <c r="MSE1220" s="91"/>
      <c r="MSF1220" s="92"/>
      <c r="MSG1220" s="92"/>
      <c r="MSH1220" s="90"/>
      <c r="MSI1220" s="91"/>
      <c r="MSJ1220" s="92"/>
      <c r="MSK1220" s="92"/>
      <c r="MSL1220" s="90"/>
      <c r="MSM1220" s="91"/>
      <c r="MSN1220" s="92"/>
      <c r="MSO1220" s="92"/>
      <c r="MSP1220" s="90"/>
      <c r="MSQ1220" s="91"/>
      <c r="MSR1220" s="92"/>
      <c r="MSS1220" s="92"/>
      <c r="MST1220" s="90"/>
      <c r="MSU1220" s="91"/>
      <c r="MSV1220" s="92"/>
      <c r="MSW1220" s="92"/>
      <c r="MSX1220" s="90"/>
      <c r="MSY1220" s="91"/>
      <c r="MSZ1220" s="92"/>
      <c r="MTA1220" s="92"/>
      <c r="MTB1220" s="90"/>
      <c r="MTC1220" s="91"/>
      <c r="MTD1220" s="92"/>
      <c r="MTE1220" s="92"/>
      <c r="MTF1220" s="90"/>
      <c r="MTG1220" s="91"/>
      <c r="MTH1220" s="92"/>
      <c r="MTI1220" s="92"/>
      <c r="MTJ1220" s="90"/>
      <c r="MTK1220" s="91"/>
      <c r="MTL1220" s="92"/>
      <c r="MTM1220" s="92"/>
      <c r="MTN1220" s="90"/>
      <c r="MTO1220" s="91"/>
      <c r="MTP1220" s="92"/>
      <c r="MTQ1220" s="92"/>
      <c r="MTR1220" s="90"/>
      <c r="MTS1220" s="91"/>
      <c r="MTT1220" s="92"/>
      <c r="MTU1220" s="92"/>
      <c r="MTV1220" s="90"/>
      <c r="MTW1220" s="91"/>
      <c r="MTX1220" s="92"/>
      <c r="MTY1220" s="92"/>
      <c r="MTZ1220" s="90"/>
      <c r="MUA1220" s="91"/>
      <c r="MUB1220" s="92"/>
      <c r="MUC1220" s="92"/>
      <c r="MUD1220" s="90"/>
      <c r="MUE1220" s="91"/>
      <c r="MUF1220" s="92"/>
      <c r="MUG1220" s="92"/>
      <c r="MUH1220" s="90"/>
      <c r="MUI1220" s="91"/>
      <c r="MUJ1220" s="92"/>
      <c r="MUK1220" s="92"/>
      <c r="MUL1220" s="90"/>
      <c r="MUM1220" s="91"/>
      <c r="MUN1220" s="92"/>
      <c r="MUO1220" s="92"/>
      <c r="MUP1220" s="90"/>
      <c r="MUQ1220" s="91"/>
      <c r="MUR1220" s="92"/>
      <c r="MUS1220" s="92"/>
      <c r="MUT1220" s="90"/>
      <c r="MUU1220" s="91"/>
      <c r="MUV1220" s="92"/>
      <c r="MUW1220" s="92"/>
      <c r="MUX1220" s="90"/>
      <c r="MUY1220" s="91"/>
      <c r="MUZ1220" s="92"/>
      <c r="MVA1220" s="92"/>
      <c r="MVB1220" s="90"/>
      <c r="MVC1220" s="91"/>
      <c r="MVD1220" s="92"/>
      <c r="MVE1220" s="92"/>
      <c r="MVF1220" s="90"/>
      <c r="MVG1220" s="91"/>
      <c r="MVH1220" s="92"/>
      <c r="MVI1220" s="92"/>
      <c r="MVJ1220" s="90"/>
      <c r="MVK1220" s="91"/>
      <c r="MVL1220" s="92"/>
      <c r="MVM1220" s="92"/>
      <c r="MVN1220" s="90"/>
      <c r="MVO1220" s="91"/>
      <c r="MVP1220" s="92"/>
      <c r="MVQ1220" s="92"/>
      <c r="MVR1220" s="90"/>
      <c r="MVS1220" s="91"/>
      <c r="MVT1220" s="92"/>
      <c r="MVU1220" s="92"/>
      <c r="MVV1220" s="90"/>
      <c r="MVW1220" s="91"/>
      <c r="MVX1220" s="92"/>
      <c r="MVY1220" s="92"/>
      <c r="MVZ1220" s="90"/>
      <c r="MWA1220" s="91"/>
      <c r="MWB1220" s="92"/>
      <c r="MWC1220" s="92"/>
      <c r="MWD1220" s="90"/>
      <c r="MWE1220" s="91"/>
      <c r="MWF1220" s="92"/>
      <c r="MWG1220" s="92"/>
      <c r="MWH1220" s="90"/>
      <c r="MWI1220" s="91"/>
      <c r="MWJ1220" s="92"/>
      <c r="MWK1220" s="92"/>
      <c r="MWL1220" s="90"/>
      <c r="MWM1220" s="91"/>
      <c r="MWN1220" s="92"/>
      <c r="MWO1220" s="92"/>
      <c r="MWP1220" s="90"/>
      <c r="MWQ1220" s="91"/>
      <c r="MWR1220" s="92"/>
      <c r="MWS1220" s="92"/>
      <c r="MWT1220" s="90"/>
      <c r="MWU1220" s="91"/>
      <c r="MWV1220" s="92"/>
      <c r="MWW1220" s="92"/>
      <c r="MWX1220" s="90"/>
      <c r="MWY1220" s="91"/>
      <c r="MWZ1220" s="92"/>
      <c r="MXA1220" s="92"/>
      <c r="MXB1220" s="90"/>
      <c r="MXC1220" s="91"/>
      <c r="MXD1220" s="92"/>
      <c r="MXE1220" s="92"/>
      <c r="MXF1220" s="90"/>
      <c r="MXG1220" s="91"/>
      <c r="MXH1220" s="92"/>
      <c r="MXI1220" s="92"/>
      <c r="MXJ1220" s="90"/>
      <c r="MXK1220" s="91"/>
      <c r="MXL1220" s="92"/>
      <c r="MXM1220" s="92"/>
      <c r="MXN1220" s="90"/>
      <c r="MXO1220" s="91"/>
      <c r="MXP1220" s="92"/>
      <c r="MXQ1220" s="92"/>
      <c r="MXR1220" s="90"/>
      <c r="MXS1220" s="91"/>
      <c r="MXT1220" s="92"/>
      <c r="MXU1220" s="92"/>
      <c r="MXV1220" s="90"/>
      <c r="MXW1220" s="91"/>
      <c r="MXX1220" s="92"/>
      <c r="MXY1220" s="92"/>
      <c r="MXZ1220" s="90"/>
      <c r="MYA1220" s="91"/>
      <c r="MYB1220" s="92"/>
      <c r="MYC1220" s="92"/>
      <c r="MYD1220" s="90"/>
      <c r="MYE1220" s="91"/>
      <c r="MYF1220" s="92"/>
      <c r="MYG1220" s="92"/>
      <c r="MYH1220" s="90"/>
      <c r="MYI1220" s="91"/>
      <c r="MYJ1220" s="92"/>
      <c r="MYK1220" s="92"/>
      <c r="MYL1220" s="90"/>
      <c r="MYM1220" s="91"/>
      <c r="MYN1220" s="92"/>
      <c r="MYO1220" s="92"/>
      <c r="MYP1220" s="90"/>
      <c r="MYQ1220" s="91"/>
      <c r="MYR1220" s="92"/>
      <c r="MYS1220" s="92"/>
      <c r="MYT1220" s="90"/>
      <c r="MYU1220" s="91"/>
      <c r="MYV1220" s="92"/>
      <c r="MYW1220" s="92"/>
      <c r="MYX1220" s="90"/>
      <c r="MYY1220" s="91"/>
      <c r="MYZ1220" s="92"/>
      <c r="MZA1220" s="92"/>
      <c r="MZB1220" s="90"/>
      <c r="MZC1220" s="91"/>
      <c r="MZD1220" s="92"/>
      <c r="MZE1220" s="92"/>
      <c r="MZF1220" s="90"/>
      <c r="MZG1220" s="91"/>
      <c r="MZH1220" s="92"/>
      <c r="MZI1220" s="92"/>
      <c r="MZJ1220" s="90"/>
      <c r="MZK1220" s="91"/>
      <c r="MZL1220" s="92"/>
      <c r="MZM1220" s="92"/>
      <c r="MZN1220" s="90"/>
      <c r="MZO1220" s="91"/>
      <c r="MZP1220" s="92"/>
      <c r="MZQ1220" s="92"/>
      <c r="MZR1220" s="90"/>
      <c r="MZS1220" s="91"/>
      <c r="MZT1220" s="92"/>
      <c r="MZU1220" s="92"/>
      <c r="MZV1220" s="90"/>
      <c r="MZW1220" s="91"/>
      <c r="MZX1220" s="92"/>
      <c r="MZY1220" s="92"/>
      <c r="MZZ1220" s="90"/>
      <c r="NAA1220" s="91"/>
      <c r="NAB1220" s="92"/>
      <c r="NAC1220" s="92"/>
      <c r="NAD1220" s="90"/>
      <c r="NAE1220" s="91"/>
      <c r="NAF1220" s="92"/>
      <c r="NAG1220" s="92"/>
      <c r="NAH1220" s="90"/>
      <c r="NAI1220" s="91"/>
      <c r="NAJ1220" s="92"/>
      <c r="NAK1220" s="92"/>
      <c r="NAL1220" s="90"/>
      <c r="NAM1220" s="91"/>
      <c r="NAN1220" s="92"/>
      <c r="NAO1220" s="92"/>
      <c r="NAP1220" s="90"/>
      <c r="NAQ1220" s="91"/>
      <c r="NAR1220" s="92"/>
      <c r="NAS1220" s="92"/>
      <c r="NAT1220" s="90"/>
      <c r="NAU1220" s="91"/>
      <c r="NAV1220" s="92"/>
      <c r="NAW1220" s="92"/>
      <c r="NAX1220" s="90"/>
      <c r="NAY1220" s="91"/>
      <c r="NAZ1220" s="92"/>
      <c r="NBA1220" s="92"/>
      <c r="NBB1220" s="90"/>
      <c r="NBC1220" s="91"/>
      <c r="NBD1220" s="92"/>
      <c r="NBE1220" s="92"/>
      <c r="NBF1220" s="90"/>
      <c r="NBG1220" s="91"/>
      <c r="NBH1220" s="92"/>
      <c r="NBI1220" s="92"/>
      <c r="NBJ1220" s="90"/>
      <c r="NBK1220" s="91"/>
      <c r="NBL1220" s="92"/>
      <c r="NBM1220" s="92"/>
      <c r="NBN1220" s="90"/>
      <c r="NBO1220" s="91"/>
      <c r="NBP1220" s="92"/>
      <c r="NBQ1220" s="92"/>
      <c r="NBR1220" s="90"/>
      <c r="NBS1220" s="91"/>
      <c r="NBT1220" s="92"/>
      <c r="NBU1220" s="92"/>
      <c r="NBV1220" s="90"/>
      <c r="NBW1220" s="91"/>
      <c r="NBX1220" s="92"/>
      <c r="NBY1220" s="92"/>
      <c r="NBZ1220" s="90"/>
      <c r="NCA1220" s="91"/>
      <c r="NCB1220" s="92"/>
      <c r="NCC1220" s="92"/>
      <c r="NCD1220" s="90"/>
      <c r="NCE1220" s="91"/>
      <c r="NCF1220" s="92"/>
      <c r="NCG1220" s="92"/>
      <c r="NCH1220" s="90"/>
      <c r="NCI1220" s="91"/>
      <c r="NCJ1220" s="92"/>
      <c r="NCK1220" s="92"/>
      <c r="NCL1220" s="90"/>
      <c r="NCM1220" s="91"/>
      <c r="NCN1220" s="92"/>
      <c r="NCO1220" s="92"/>
      <c r="NCP1220" s="90"/>
      <c r="NCQ1220" s="91"/>
      <c r="NCR1220" s="92"/>
      <c r="NCS1220" s="92"/>
      <c r="NCT1220" s="90"/>
      <c r="NCU1220" s="91"/>
      <c r="NCV1220" s="92"/>
      <c r="NCW1220" s="92"/>
      <c r="NCX1220" s="90"/>
      <c r="NCY1220" s="91"/>
      <c r="NCZ1220" s="92"/>
      <c r="NDA1220" s="92"/>
      <c r="NDB1220" s="90"/>
      <c r="NDC1220" s="91"/>
      <c r="NDD1220" s="92"/>
      <c r="NDE1220" s="92"/>
      <c r="NDF1220" s="90"/>
      <c r="NDG1220" s="91"/>
      <c r="NDH1220" s="92"/>
      <c r="NDI1220" s="92"/>
      <c r="NDJ1220" s="90"/>
      <c r="NDK1220" s="91"/>
      <c r="NDL1220" s="92"/>
      <c r="NDM1220" s="92"/>
      <c r="NDN1220" s="90"/>
      <c r="NDO1220" s="91"/>
      <c r="NDP1220" s="92"/>
      <c r="NDQ1220" s="92"/>
      <c r="NDR1220" s="90"/>
      <c r="NDS1220" s="91"/>
      <c r="NDT1220" s="92"/>
      <c r="NDU1220" s="92"/>
      <c r="NDV1220" s="90"/>
      <c r="NDW1220" s="91"/>
      <c r="NDX1220" s="92"/>
      <c r="NDY1220" s="92"/>
      <c r="NDZ1220" s="90"/>
      <c r="NEA1220" s="91"/>
      <c r="NEB1220" s="92"/>
      <c r="NEC1220" s="92"/>
      <c r="NED1220" s="90"/>
      <c r="NEE1220" s="91"/>
      <c r="NEF1220" s="92"/>
      <c r="NEG1220" s="92"/>
      <c r="NEH1220" s="90"/>
      <c r="NEI1220" s="91"/>
      <c r="NEJ1220" s="92"/>
      <c r="NEK1220" s="92"/>
      <c r="NEL1220" s="90"/>
      <c r="NEM1220" s="91"/>
      <c r="NEN1220" s="92"/>
      <c r="NEO1220" s="92"/>
      <c r="NEP1220" s="90"/>
      <c r="NEQ1220" s="91"/>
      <c r="NER1220" s="92"/>
      <c r="NES1220" s="92"/>
      <c r="NET1220" s="90"/>
      <c r="NEU1220" s="91"/>
      <c r="NEV1220" s="92"/>
      <c r="NEW1220" s="92"/>
      <c r="NEX1220" s="90"/>
      <c r="NEY1220" s="91"/>
      <c r="NEZ1220" s="92"/>
      <c r="NFA1220" s="92"/>
      <c r="NFB1220" s="90"/>
      <c r="NFC1220" s="91"/>
      <c r="NFD1220" s="92"/>
      <c r="NFE1220" s="92"/>
      <c r="NFF1220" s="90"/>
      <c r="NFG1220" s="91"/>
      <c r="NFH1220" s="92"/>
      <c r="NFI1220" s="92"/>
      <c r="NFJ1220" s="90"/>
      <c r="NFK1220" s="91"/>
      <c r="NFL1220" s="92"/>
      <c r="NFM1220" s="92"/>
      <c r="NFN1220" s="90"/>
      <c r="NFO1220" s="91"/>
      <c r="NFP1220" s="92"/>
      <c r="NFQ1220" s="92"/>
      <c r="NFR1220" s="90"/>
      <c r="NFS1220" s="91"/>
      <c r="NFT1220" s="92"/>
      <c r="NFU1220" s="92"/>
      <c r="NFV1220" s="90"/>
      <c r="NFW1220" s="91"/>
      <c r="NFX1220" s="92"/>
      <c r="NFY1220" s="92"/>
      <c r="NFZ1220" s="90"/>
      <c r="NGA1220" s="91"/>
      <c r="NGB1220" s="92"/>
      <c r="NGC1220" s="92"/>
      <c r="NGD1220" s="90"/>
      <c r="NGE1220" s="91"/>
      <c r="NGF1220" s="92"/>
      <c r="NGG1220" s="92"/>
      <c r="NGH1220" s="90"/>
      <c r="NGI1220" s="91"/>
      <c r="NGJ1220" s="92"/>
      <c r="NGK1220" s="92"/>
      <c r="NGL1220" s="90"/>
      <c r="NGM1220" s="91"/>
      <c r="NGN1220" s="92"/>
      <c r="NGO1220" s="92"/>
      <c r="NGP1220" s="90"/>
      <c r="NGQ1220" s="91"/>
      <c r="NGR1220" s="92"/>
      <c r="NGS1220" s="92"/>
      <c r="NGT1220" s="90"/>
      <c r="NGU1220" s="91"/>
      <c r="NGV1220" s="92"/>
      <c r="NGW1220" s="92"/>
      <c r="NGX1220" s="90"/>
      <c r="NGY1220" s="91"/>
      <c r="NGZ1220" s="92"/>
      <c r="NHA1220" s="92"/>
      <c r="NHB1220" s="90"/>
      <c r="NHC1220" s="91"/>
      <c r="NHD1220" s="92"/>
      <c r="NHE1220" s="92"/>
      <c r="NHF1220" s="90"/>
      <c r="NHG1220" s="91"/>
      <c r="NHH1220" s="92"/>
      <c r="NHI1220" s="92"/>
      <c r="NHJ1220" s="90"/>
      <c r="NHK1220" s="91"/>
      <c r="NHL1220" s="92"/>
      <c r="NHM1220" s="92"/>
      <c r="NHN1220" s="90"/>
      <c r="NHO1220" s="91"/>
      <c r="NHP1220" s="92"/>
      <c r="NHQ1220" s="92"/>
      <c r="NHR1220" s="90"/>
      <c r="NHS1220" s="91"/>
      <c r="NHT1220" s="92"/>
      <c r="NHU1220" s="92"/>
      <c r="NHV1220" s="90"/>
      <c r="NHW1220" s="91"/>
      <c r="NHX1220" s="92"/>
      <c r="NHY1220" s="92"/>
      <c r="NHZ1220" s="90"/>
      <c r="NIA1220" s="91"/>
      <c r="NIB1220" s="92"/>
      <c r="NIC1220" s="92"/>
      <c r="NID1220" s="90"/>
      <c r="NIE1220" s="91"/>
      <c r="NIF1220" s="92"/>
      <c r="NIG1220" s="92"/>
      <c r="NIH1220" s="90"/>
      <c r="NII1220" s="91"/>
      <c r="NIJ1220" s="92"/>
      <c r="NIK1220" s="92"/>
      <c r="NIL1220" s="90"/>
      <c r="NIM1220" s="91"/>
      <c r="NIN1220" s="92"/>
      <c r="NIO1220" s="92"/>
      <c r="NIP1220" s="90"/>
      <c r="NIQ1220" s="91"/>
      <c r="NIR1220" s="92"/>
      <c r="NIS1220" s="92"/>
      <c r="NIT1220" s="90"/>
      <c r="NIU1220" s="91"/>
      <c r="NIV1220" s="92"/>
      <c r="NIW1220" s="92"/>
      <c r="NIX1220" s="90"/>
      <c r="NIY1220" s="91"/>
      <c r="NIZ1220" s="92"/>
      <c r="NJA1220" s="92"/>
      <c r="NJB1220" s="90"/>
      <c r="NJC1220" s="91"/>
      <c r="NJD1220" s="92"/>
      <c r="NJE1220" s="92"/>
      <c r="NJF1220" s="90"/>
      <c r="NJG1220" s="91"/>
      <c r="NJH1220" s="92"/>
      <c r="NJI1220" s="92"/>
      <c r="NJJ1220" s="90"/>
      <c r="NJK1220" s="91"/>
      <c r="NJL1220" s="92"/>
      <c r="NJM1220" s="92"/>
      <c r="NJN1220" s="90"/>
      <c r="NJO1220" s="91"/>
      <c r="NJP1220" s="92"/>
      <c r="NJQ1220" s="92"/>
      <c r="NJR1220" s="90"/>
      <c r="NJS1220" s="91"/>
      <c r="NJT1220" s="92"/>
      <c r="NJU1220" s="92"/>
      <c r="NJV1220" s="90"/>
      <c r="NJW1220" s="91"/>
      <c r="NJX1220" s="92"/>
      <c r="NJY1220" s="92"/>
      <c r="NJZ1220" s="90"/>
      <c r="NKA1220" s="91"/>
      <c r="NKB1220" s="92"/>
      <c r="NKC1220" s="92"/>
      <c r="NKD1220" s="90"/>
      <c r="NKE1220" s="91"/>
      <c r="NKF1220" s="92"/>
      <c r="NKG1220" s="92"/>
      <c r="NKH1220" s="90"/>
      <c r="NKI1220" s="91"/>
      <c r="NKJ1220" s="92"/>
      <c r="NKK1220" s="92"/>
      <c r="NKL1220" s="90"/>
      <c r="NKM1220" s="91"/>
      <c r="NKN1220" s="92"/>
      <c r="NKO1220" s="92"/>
      <c r="NKP1220" s="90"/>
      <c r="NKQ1220" s="91"/>
      <c r="NKR1220" s="92"/>
      <c r="NKS1220" s="92"/>
      <c r="NKT1220" s="90"/>
      <c r="NKU1220" s="91"/>
      <c r="NKV1220" s="92"/>
      <c r="NKW1220" s="92"/>
      <c r="NKX1220" s="90"/>
      <c r="NKY1220" s="91"/>
      <c r="NKZ1220" s="92"/>
      <c r="NLA1220" s="92"/>
      <c r="NLB1220" s="90"/>
      <c r="NLC1220" s="91"/>
      <c r="NLD1220" s="92"/>
      <c r="NLE1220" s="92"/>
      <c r="NLF1220" s="90"/>
      <c r="NLG1220" s="91"/>
      <c r="NLH1220" s="92"/>
      <c r="NLI1220" s="92"/>
      <c r="NLJ1220" s="90"/>
      <c r="NLK1220" s="91"/>
      <c r="NLL1220" s="92"/>
      <c r="NLM1220" s="92"/>
      <c r="NLN1220" s="90"/>
      <c r="NLO1220" s="91"/>
      <c r="NLP1220" s="92"/>
      <c r="NLQ1220" s="92"/>
      <c r="NLR1220" s="90"/>
      <c r="NLS1220" s="91"/>
      <c r="NLT1220" s="92"/>
      <c r="NLU1220" s="92"/>
      <c r="NLV1220" s="90"/>
      <c r="NLW1220" s="91"/>
      <c r="NLX1220" s="92"/>
      <c r="NLY1220" s="92"/>
      <c r="NLZ1220" s="90"/>
      <c r="NMA1220" s="91"/>
      <c r="NMB1220" s="92"/>
      <c r="NMC1220" s="92"/>
      <c r="NMD1220" s="90"/>
      <c r="NME1220" s="91"/>
      <c r="NMF1220" s="92"/>
      <c r="NMG1220" s="92"/>
      <c r="NMH1220" s="90"/>
      <c r="NMI1220" s="91"/>
      <c r="NMJ1220" s="92"/>
      <c r="NMK1220" s="92"/>
      <c r="NML1220" s="90"/>
      <c r="NMM1220" s="91"/>
      <c r="NMN1220" s="92"/>
      <c r="NMO1220" s="92"/>
      <c r="NMP1220" s="90"/>
      <c r="NMQ1220" s="91"/>
      <c r="NMR1220" s="92"/>
      <c r="NMS1220" s="92"/>
      <c r="NMT1220" s="90"/>
      <c r="NMU1220" s="91"/>
      <c r="NMV1220" s="92"/>
      <c r="NMW1220" s="92"/>
      <c r="NMX1220" s="90"/>
      <c r="NMY1220" s="91"/>
      <c r="NMZ1220" s="92"/>
      <c r="NNA1220" s="92"/>
      <c r="NNB1220" s="90"/>
      <c r="NNC1220" s="91"/>
      <c r="NND1220" s="92"/>
      <c r="NNE1220" s="92"/>
      <c r="NNF1220" s="90"/>
      <c r="NNG1220" s="91"/>
      <c r="NNH1220" s="92"/>
      <c r="NNI1220" s="92"/>
      <c r="NNJ1220" s="90"/>
      <c r="NNK1220" s="91"/>
      <c r="NNL1220" s="92"/>
      <c r="NNM1220" s="92"/>
      <c r="NNN1220" s="90"/>
      <c r="NNO1220" s="91"/>
      <c r="NNP1220" s="92"/>
      <c r="NNQ1220" s="92"/>
      <c r="NNR1220" s="90"/>
      <c r="NNS1220" s="91"/>
      <c r="NNT1220" s="92"/>
      <c r="NNU1220" s="92"/>
      <c r="NNV1220" s="90"/>
      <c r="NNW1220" s="91"/>
      <c r="NNX1220" s="92"/>
      <c r="NNY1220" s="92"/>
      <c r="NNZ1220" s="90"/>
      <c r="NOA1220" s="91"/>
      <c r="NOB1220" s="92"/>
      <c r="NOC1220" s="92"/>
      <c r="NOD1220" s="90"/>
      <c r="NOE1220" s="91"/>
      <c r="NOF1220" s="92"/>
      <c r="NOG1220" s="92"/>
      <c r="NOH1220" s="90"/>
      <c r="NOI1220" s="91"/>
      <c r="NOJ1220" s="92"/>
      <c r="NOK1220" s="92"/>
      <c r="NOL1220" s="90"/>
      <c r="NOM1220" s="91"/>
      <c r="NON1220" s="92"/>
      <c r="NOO1220" s="92"/>
      <c r="NOP1220" s="90"/>
      <c r="NOQ1220" s="91"/>
      <c r="NOR1220" s="92"/>
      <c r="NOS1220" s="92"/>
      <c r="NOT1220" s="90"/>
      <c r="NOU1220" s="91"/>
      <c r="NOV1220" s="92"/>
      <c r="NOW1220" s="92"/>
      <c r="NOX1220" s="90"/>
      <c r="NOY1220" s="91"/>
      <c r="NOZ1220" s="92"/>
      <c r="NPA1220" s="92"/>
      <c r="NPB1220" s="90"/>
      <c r="NPC1220" s="91"/>
      <c r="NPD1220" s="92"/>
      <c r="NPE1220" s="92"/>
      <c r="NPF1220" s="90"/>
      <c r="NPG1220" s="91"/>
      <c r="NPH1220" s="92"/>
      <c r="NPI1220" s="92"/>
      <c r="NPJ1220" s="90"/>
      <c r="NPK1220" s="91"/>
      <c r="NPL1220" s="92"/>
      <c r="NPM1220" s="92"/>
      <c r="NPN1220" s="90"/>
      <c r="NPO1220" s="91"/>
      <c r="NPP1220" s="92"/>
      <c r="NPQ1220" s="92"/>
      <c r="NPR1220" s="90"/>
      <c r="NPS1220" s="91"/>
      <c r="NPT1220" s="92"/>
      <c r="NPU1220" s="92"/>
      <c r="NPV1220" s="90"/>
      <c r="NPW1220" s="91"/>
      <c r="NPX1220" s="92"/>
      <c r="NPY1220" s="92"/>
      <c r="NPZ1220" s="90"/>
      <c r="NQA1220" s="91"/>
      <c r="NQB1220" s="92"/>
      <c r="NQC1220" s="92"/>
      <c r="NQD1220" s="90"/>
      <c r="NQE1220" s="91"/>
      <c r="NQF1220" s="92"/>
      <c r="NQG1220" s="92"/>
      <c r="NQH1220" s="90"/>
      <c r="NQI1220" s="91"/>
      <c r="NQJ1220" s="92"/>
      <c r="NQK1220" s="92"/>
      <c r="NQL1220" s="90"/>
      <c r="NQM1220" s="91"/>
      <c r="NQN1220" s="92"/>
      <c r="NQO1220" s="92"/>
      <c r="NQP1220" s="90"/>
      <c r="NQQ1220" s="91"/>
      <c r="NQR1220" s="92"/>
      <c r="NQS1220" s="92"/>
      <c r="NQT1220" s="90"/>
      <c r="NQU1220" s="91"/>
      <c r="NQV1220" s="92"/>
      <c r="NQW1220" s="92"/>
      <c r="NQX1220" s="90"/>
      <c r="NQY1220" s="91"/>
      <c r="NQZ1220" s="92"/>
      <c r="NRA1220" s="92"/>
      <c r="NRB1220" s="90"/>
      <c r="NRC1220" s="91"/>
      <c r="NRD1220" s="92"/>
      <c r="NRE1220" s="92"/>
      <c r="NRF1220" s="90"/>
      <c r="NRG1220" s="91"/>
      <c r="NRH1220" s="92"/>
      <c r="NRI1220" s="92"/>
      <c r="NRJ1220" s="90"/>
      <c r="NRK1220" s="91"/>
      <c r="NRL1220" s="92"/>
      <c r="NRM1220" s="92"/>
      <c r="NRN1220" s="90"/>
      <c r="NRO1220" s="91"/>
      <c r="NRP1220" s="92"/>
      <c r="NRQ1220" s="92"/>
      <c r="NRR1220" s="90"/>
      <c r="NRS1220" s="91"/>
      <c r="NRT1220" s="92"/>
      <c r="NRU1220" s="92"/>
      <c r="NRV1220" s="90"/>
      <c r="NRW1220" s="91"/>
      <c r="NRX1220" s="92"/>
      <c r="NRY1220" s="92"/>
      <c r="NRZ1220" s="90"/>
      <c r="NSA1220" s="91"/>
      <c r="NSB1220" s="92"/>
      <c r="NSC1220" s="92"/>
      <c r="NSD1220" s="90"/>
      <c r="NSE1220" s="91"/>
      <c r="NSF1220" s="92"/>
      <c r="NSG1220" s="92"/>
      <c r="NSH1220" s="90"/>
      <c r="NSI1220" s="91"/>
      <c r="NSJ1220" s="92"/>
      <c r="NSK1220" s="92"/>
      <c r="NSL1220" s="90"/>
      <c r="NSM1220" s="91"/>
      <c r="NSN1220" s="92"/>
      <c r="NSO1220" s="92"/>
      <c r="NSP1220" s="90"/>
      <c r="NSQ1220" s="91"/>
      <c r="NSR1220" s="92"/>
      <c r="NSS1220" s="92"/>
      <c r="NST1220" s="90"/>
      <c r="NSU1220" s="91"/>
      <c r="NSV1220" s="92"/>
      <c r="NSW1220" s="92"/>
      <c r="NSX1220" s="90"/>
      <c r="NSY1220" s="91"/>
      <c r="NSZ1220" s="92"/>
      <c r="NTA1220" s="92"/>
      <c r="NTB1220" s="90"/>
      <c r="NTC1220" s="91"/>
      <c r="NTD1220" s="92"/>
      <c r="NTE1220" s="92"/>
      <c r="NTF1220" s="90"/>
      <c r="NTG1220" s="91"/>
      <c r="NTH1220" s="92"/>
      <c r="NTI1220" s="92"/>
      <c r="NTJ1220" s="90"/>
      <c r="NTK1220" s="91"/>
      <c r="NTL1220" s="92"/>
      <c r="NTM1220" s="92"/>
      <c r="NTN1220" s="90"/>
      <c r="NTO1220" s="91"/>
      <c r="NTP1220" s="92"/>
      <c r="NTQ1220" s="92"/>
      <c r="NTR1220" s="90"/>
      <c r="NTS1220" s="91"/>
      <c r="NTT1220" s="92"/>
      <c r="NTU1220" s="92"/>
      <c r="NTV1220" s="90"/>
      <c r="NTW1220" s="91"/>
      <c r="NTX1220" s="92"/>
      <c r="NTY1220" s="92"/>
      <c r="NTZ1220" s="90"/>
      <c r="NUA1220" s="91"/>
      <c r="NUB1220" s="92"/>
      <c r="NUC1220" s="92"/>
      <c r="NUD1220" s="90"/>
      <c r="NUE1220" s="91"/>
      <c r="NUF1220" s="92"/>
      <c r="NUG1220" s="92"/>
      <c r="NUH1220" s="90"/>
      <c r="NUI1220" s="91"/>
      <c r="NUJ1220" s="92"/>
      <c r="NUK1220" s="92"/>
      <c r="NUL1220" s="90"/>
      <c r="NUM1220" s="91"/>
      <c r="NUN1220" s="92"/>
      <c r="NUO1220" s="92"/>
      <c r="NUP1220" s="90"/>
      <c r="NUQ1220" s="91"/>
      <c r="NUR1220" s="92"/>
      <c r="NUS1220" s="92"/>
      <c r="NUT1220" s="90"/>
      <c r="NUU1220" s="91"/>
      <c r="NUV1220" s="92"/>
      <c r="NUW1220" s="92"/>
      <c r="NUX1220" s="90"/>
      <c r="NUY1220" s="91"/>
      <c r="NUZ1220" s="92"/>
      <c r="NVA1220" s="92"/>
      <c r="NVB1220" s="90"/>
      <c r="NVC1220" s="91"/>
      <c r="NVD1220" s="92"/>
      <c r="NVE1220" s="92"/>
      <c r="NVF1220" s="90"/>
      <c r="NVG1220" s="91"/>
      <c r="NVH1220" s="92"/>
      <c r="NVI1220" s="92"/>
      <c r="NVJ1220" s="90"/>
      <c r="NVK1220" s="91"/>
      <c r="NVL1220" s="92"/>
      <c r="NVM1220" s="92"/>
      <c r="NVN1220" s="90"/>
      <c r="NVO1220" s="91"/>
      <c r="NVP1220" s="92"/>
      <c r="NVQ1220" s="92"/>
      <c r="NVR1220" s="90"/>
      <c r="NVS1220" s="91"/>
      <c r="NVT1220" s="92"/>
      <c r="NVU1220" s="92"/>
      <c r="NVV1220" s="90"/>
      <c r="NVW1220" s="91"/>
      <c r="NVX1220" s="92"/>
      <c r="NVY1220" s="92"/>
      <c r="NVZ1220" s="90"/>
      <c r="NWA1220" s="91"/>
      <c r="NWB1220" s="92"/>
      <c r="NWC1220" s="92"/>
      <c r="NWD1220" s="90"/>
      <c r="NWE1220" s="91"/>
      <c r="NWF1220" s="92"/>
      <c r="NWG1220" s="92"/>
      <c r="NWH1220" s="90"/>
      <c r="NWI1220" s="91"/>
      <c r="NWJ1220" s="92"/>
      <c r="NWK1220" s="92"/>
      <c r="NWL1220" s="90"/>
      <c r="NWM1220" s="91"/>
      <c r="NWN1220" s="92"/>
      <c r="NWO1220" s="92"/>
      <c r="NWP1220" s="90"/>
      <c r="NWQ1220" s="91"/>
      <c r="NWR1220" s="92"/>
      <c r="NWS1220" s="92"/>
      <c r="NWT1220" s="90"/>
      <c r="NWU1220" s="91"/>
      <c r="NWV1220" s="92"/>
      <c r="NWW1220" s="92"/>
      <c r="NWX1220" s="90"/>
      <c r="NWY1220" s="91"/>
      <c r="NWZ1220" s="92"/>
      <c r="NXA1220" s="92"/>
      <c r="NXB1220" s="90"/>
      <c r="NXC1220" s="91"/>
      <c r="NXD1220" s="92"/>
      <c r="NXE1220" s="92"/>
      <c r="NXF1220" s="90"/>
      <c r="NXG1220" s="91"/>
      <c r="NXH1220" s="92"/>
      <c r="NXI1220" s="92"/>
      <c r="NXJ1220" s="90"/>
      <c r="NXK1220" s="91"/>
      <c r="NXL1220" s="92"/>
      <c r="NXM1220" s="92"/>
      <c r="NXN1220" s="90"/>
      <c r="NXO1220" s="91"/>
      <c r="NXP1220" s="92"/>
      <c r="NXQ1220" s="92"/>
      <c r="NXR1220" s="90"/>
      <c r="NXS1220" s="91"/>
      <c r="NXT1220" s="92"/>
      <c r="NXU1220" s="92"/>
      <c r="NXV1220" s="90"/>
      <c r="NXW1220" s="91"/>
      <c r="NXX1220" s="92"/>
      <c r="NXY1220" s="92"/>
      <c r="NXZ1220" s="90"/>
      <c r="NYA1220" s="91"/>
      <c r="NYB1220" s="92"/>
      <c r="NYC1220" s="92"/>
      <c r="NYD1220" s="90"/>
      <c r="NYE1220" s="91"/>
      <c r="NYF1220" s="92"/>
      <c r="NYG1220" s="92"/>
      <c r="NYH1220" s="90"/>
      <c r="NYI1220" s="91"/>
      <c r="NYJ1220" s="92"/>
      <c r="NYK1220" s="92"/>
      <c r="NYL1220" s="90"/>
      <c r="NYM1220" s="91"/>
      <c r="NYN1220" s="92"/>
      <c r="NYO1220" s="92"/>
      <c r="NYP1220" s="90"/>
      <c r="NYQ1220" s="91"/>
      <c r="NYR1220" s="92"/>
      <c r="NYS1220" s="92"/>
      <c r="NYT1220" s="90"/>
      <c r="NYU1220" s="91"/>
      <c r="NYV1220" s="92"/>
      <c r="NYW1220" s="92"/>
      <c r="NYX1220" s="90"/>
      <c r="NYY1220" s="91"/>
      <c r="NYZ1220" s="92"/>
      <c r="NZA1220" s="92"/>
      <c r="NZB1220" s="90"/>
      <c r="NZC1220" s="91"/>
      <c r="NZD1220" s="92"/>
      <c r="NZE1220" s="92"/>
      <c r="NZF1220" s="90"/>
      <c r="NZG1220" s="91"/>
      <c r="NZH1220" s="92"/>
      <c r="NZI1220" s="92"/>
      <c r="NZJ1220" s="90"/>
      <c r="NZK1220" s="91"/>
      <c r="NZL1220" s="92"/>
      <c r="NZM1220" s="92"/>
      <c r="NZN1220" s="90"/>
      <c r="NZO1220" s="91"/>
      <c r="NZP1220" s="92"/>
      <c r="NZQ1220" s="92"/>
      <c r="NZR1220" s="90"/>
      <c r="NZS1220" s="91"/>
      <c r="NZT1220" s="92"/>
      <c r="NZU1220" s="92"/>
      <c r="NZV1220" s="90"/>
      <c r="NZW1220" s="91"/>
      <c r="NZX1220" s="92"/>
      <c r="NZY1220" s="92"/>
      <c r="NZZ1220" s="90"/>
      <c r="OAA1220" s="91"/>
      <c r="OAB1220" s="92"/>
      <c r="OAC1220" s="92"/>
      <c r="OAD1220" s="90"/>
      <c r="OAE1220" s="91"/>
      <c r="OAF1220" s="92"/>
      <c r="OAG1220" s="92"/>
      <c r="OAH1220" s="90"/>
      <c r="OAI1220" s="91"/>
      <c r="OAJ1220" s="92"/>
      <c r="OAK1220" s="92"/>
      <c r="OAL1220" s="90"/>
      <c r="OAM1220" s="91"/>
      <c r="OAN1220" s="92"/>
      <c r="OAO1220" s="92"/>
      <c r="OAP1220" s="90"/>
      <c r="OAQ1220" s="91"/>
      <c r="OAR1220" s="92"/>
      <c r="OAS1220" s="92"/>
      <c r="OAT1220" s="90"/>
      <c r="OAU1220" s="91"/>
      <c r="OAV1220" s="92"/>
      <c r="OAW1220" s="92"/>
      <c r="OAX1220" s="90"/>
      <c r="OAY1220" s="91"/>
      <c r="OAZ1220" s="92"/>
      <c r="OBA1220" s="92"/>
      <c r="OBB1220" s="90"/>
      <c r="OBC1220" s="91"/>
      <c r="OBD1220" s="92"/>
      <c r="OBE1220" s="92"/>
      <c r="OBF1220" s="90"/>
      <c r="OBG1220" s="91"/>
      <c r="OBH1220" s="92"/>
      <c r="OBI1220" s="92"/>
      <c r="OBJ1220" s="90"/>
      <c r="OBK1220" s="91"/>
      <c r="OBL1220" s="92"/>
      <c r="OBM1220" s="92"/>
      <c r="OBN1220" s="90"/>
      <c r="OBO1220" s="91"/>
      <c r="OBP1220" s="92"/>
      <c r="OBQ1220" s="92"/>
      <c r="OBR1220" s="90"/>
      <c r="OBS1220" s="91"/>
      <c r="OBT1220" s="92"/>
      <c r="OBU1220" s="92"/>
      <c r="OBV1220" s="90"/>
      <c r="OBW1220" s="91"/>
      <c r="OBX1220" s="92"/>
      <c r="OBY1220" s="92"/>
      <c r="OBZ1220" s="90"/>
      <c r="OCA1220" s="91"/>
      <c r="OCB1220" s="92"/>
      <c r="OCC1220" s="92"/>
      <c r="OCD1220" s="90"/>
      <c r="OCE1220" s="91"/>
      <c r="OCF1220" s="92"/>
      <c r="OCG1220" s="92"/>
      <c r="OCH1220" s="90"/>
      <c r="OCI1220" s="91"/>
      <c r="OCJ1220" s="92"/>
      <c r="OCK1220" s="92"/>
      <c r="OCL1220" s="90"/>
      <c r="OCM1220" s="91"/>
      <c r="OCN1220" s="92"/>
      <c r="OCO1220" s="92"/>
      <c r="OCP1220" s="90"/>
      <c r="OCQ1220" s="91"/>
      <c r="OCR1220" s="92"/>
      <c r="OCS1220" s="92"/>
      <c r="OCT1220" s="90"/>
      <c r="OCU1220" s="91"/>
      <c r="OCV1220" s="92"/>
      <c r="OCW1220" s="92"/>
      <c r="OCX1220" s="90"/>
      <c r="OCY1220" s="91"/>
      <c r="OCZ1220" s="92"/>
      <c r="ODA1220" s="92"/>
      <c r="ODB1220" s="90"/>
      <c r="ODC1220" s="91"/>
      <c r="ODD1220" s="92"/>
      <c r="ODE1220" s="92"/>
      <c r="ODF1220" s="90"/>
      <c r="ODG1220" s="91"/>
      <c r="ODH1220" s="92"/>
      <c r="ODI1220" s="92"/>
      <c r="ODJ1220" s="90"/>
      <c r="ODK1220" s="91"/>
      <c r="ODL1220" s="92"/>
      <c r="ODM1220" s="92"/>
      <c r="ODN1220" s="90"/>
      <c r="ODO1220" s="91"/>
      <c r="ODP1220" s="92"/>
      <c r="ODQ1220" s="92"/>
      <c r="ODR1220" s="90"/>
      <c r="ODS1220" s="91"/>
      <c r="ODT1220" s="92"/>
      <c r="ODU1220" s="92"/>
      <c r="ODV1220" s="90"/>
      <c r="ODW1220" s="91"/>
      <c r="ODX1220" s="92"/>
      <c r="ODY1220" s="92"/>
      <c r="ODZ1220" s="90"/>
      <c r="OEA1220" s="91"/>
      <c r="OEB1220" s="92"/>
      <c r="OEC1220" s="92"/>
      <c r="OED1220" s="90"/>
      <c r="OEE1220" s="91"/>
      <c r="OEF1220" s="92"/>
      <c r="OEG1220" s="92"/>
      <c r="OEH1220" s="90"/>
      <c r="OEI1220" s="91"/>
      <c r="OEJ1220" s="92"/>
      <c r="OEK1220" s="92"/>
      <c r="OEL1220" s="90"/>
      <c r="OEM1220" s="91"/>
      <c r="OEN1220" s="92"/>
      <c r="OEO1220" s="92"/>
      <c r="OEP1220" s="90"/>
      <c r="OEQ1220" s="91"/>
      <c r="OER1220" s="92"/>
      <c r="OES1220" s="92"/>
      <c r="OET1220" s="90"/>
      <c r="OEU1220" s="91"/>
      <c r="OEV1220" s="92"/>
      <c r="OEW1220" s="92"/>
      <c r="OEX1220" s="90"/>
      <c r="OEY1220" s="91"/>
      <c r="OEZ1220" s="92"/>
      <c r="OFA1220" s="92"/>
      <c r="OFB1220" s="90"/>
      <c r="OFC1220" s="91"/>
      <c r="OFD1220" s="92"/>
      <c r="OFE1220" s="92"/>
      <c r="OFF1220" s="90"/>
      <c r="OFG1220" s="91"/>
      <c r="OFH1220" s="92"/>
      <c r="OFI1220" s="92"/>
      <c r="OFJ1220" s="90"/>
      <c r="OFK1220" s="91"/>
      <c r="OFL1220" s="92"/>
      <c r="OFM1220" s="92"/>
      <c r="OFN1220" s="90"/>
      <c r="OFO1220" s="91"/>
      <c r="OFP1220" s="92"/>
      <c r="OFQ1220" s="92"/>
      <c r="OFR1220" s="90"/>
      <c r="OFS1220" s="91"/>
      <c r="OFT1220" s="92"/>
      <c r="OFU1220" s="92"/>
      <c r="OFV1220" s="90"/>
      <c r="OFW1220" s="91"/>
      <c r="OFX1220" s="92"/>
      <c r="OFY1220" s="92"/>
      <c r="OFZ1220" s="90"/>
      <c r="OGA1220" s="91"/>
      <c r="OGB1220" s="92"/>
      <c r="OGC1220" s="92"/>
      <c r="OGD1220" s="90"/>
      <c r="OGE1220" s="91"/>
      <c r="OGF1220" s="92"/>
      <c r="OGG1220" s="92"/>
      <c r="OGH1220" s="90"/>
      <c r="OGI1220" s="91"/>
      <c r="OGJ1220" s="92"/>
      <c r="OGK1220" s="92"/>
      <c r="OGL1220" s="90"/>
      <c r="OGM1220" s="91"/>
      <c r="OGN1220" s="92"/>
      <c r="OGO1220" s="92"/>
      <c r="OGP1220" s="90"/>
      <c r="OGQ1220" s="91"/>
      <c r="OGR1220" s="92"/>
      <c r="OGS1220" s="92"/>
      <c r="OGT1220" s="90"/>
      <c r="OGU1220" s="91"/>
      <c r="OGV1220" s="92"/>
      <c r="OGW1220" s="92"/>
      <c r="OGX1220" s="90"/>
      <c r="OGY1220" s="91"/>
      <c r="OGZ1220" s="92"/>
      <c r="OHA1220" s="92"/>
      <c r="OHB1220" s="90"/>
      <c r="OHC1220" s="91"/>
      <c r="OHD1220" s="92"/>
      <c r="OHE1220" s="92"/>
      <c r="OHF1220" s="90"/>
      <c r="OHG1220" s="91"/>
      <c r="OHH1220" s="92"/>
      <c r="OHI1220" s="92"/>
      <c r="OHJ1220" s="90"/>
      <c r="OHK1220" s="91"/>
      <c r="OHL1220" s="92"/>
      <c r="OHM1220" s="92"/>
      <c r="OHN1220" s="90"/>
      <c r="OHO1220" s="91"/>
      <c r="OHP1220" s="92"/>
      <c r="OHQ1220" s="92"/>
      <c r="OHR1220" s="90"/>
      <c r="OHS1220" s="91"/>
      <c r="OHT1220" s="92"/>
      <c r="OHU1220" s="92"/>
      <c r="OHV1220" s="90"/>
      <c r="OHW1220" s="91"/>
      <c r="OHX1220" s="92"/>
      <c r="OHY1220" s="92"/>
      <c r="OHZ1220" s="90"/>
      <c r="OIA1220" s="91"/>
      <c r="OIB1220" s="92"/>
      <c r="OIC1220" s="92"/>
      <c r="OID1220" s="90"/>
      <c r="OIE1220" s="91"/>
      <c r="OIF1220" s="92"/>
      <c r="OIG1220" s="92"/>
      <c r="OIH1220" s="90"/>
      <c r="OII1220" s="91"/>
      <c r="OIJ1220" s="92"/>
      <c r="OIK1220" s="92"/>
      <c r="OIL1220" s="90"/>
      <c r="OIM1220" s="91"/>
      <c r="OIN1220" s="92"/>
      <c r="OIO1220" s="92"/>
      <c r="OIP1220" s="90"/>
      <c r="OIQ1220" s="91"/>
      <c r="OIR1220" s="92"/>
      <c r="OIS1220" s="92"/>
      <c r="OIT1220" s="90"/>
      <c r="OIU1220" s="91"/>
      <c r="OIV1220" s="92"/>
      <c r="OIW1220" s="92"/>
      <c r="OIX1220" s="90"/>
      <c r="OIY1220" s="91"/>
      <c r="OIZ1220" s="92"/>
      <c r="OJA1220" s="92"/>
      <c r="OJB1220" s="90"/>
      <c r="OJC1220" s="91"/>
      <c r="OJD1220" s="92"/>
      <c r="OJE1220" s="92"/>
      <c r="OJF1220" s="90"/>
      <c r="OJG1220" s="91"/>
      <c r="OJH1220" s="92"/>
      <c r="OJI1220" s="92"/>
      <c r="OJJ1220" s="90"/>
      <c r="OJK1220" s="91"/>
      <c r="OJL1220" s="92"/>
      <c r="OJM1220" s="92"/>
      <c r="OJN1220" s="90"/>
      <c r="OJO1220" s="91"/>
      <c r="OJP1220" s="92"/>
      <c r="OJQ1220" s="92"/>
      <c r="OJR1220" s="90"/>
      <c r="OJS1220" s="91"/>
      <c r="OJT1220" s="92"/>
      <c r="OJU1220" s="92"/>
      <c r="OJV1220" s="90"/>
      <c r="OJW1220" s="91"/>
      <c r="OJX1220" s="92"/>
      <c r="OJY1220" s="92"/>
      <c r="OJZ1220" s="90"/>
      <c r="OKA1220" s="91"/>
      <c r="OKB1220" s="92"/>
      <c r="OKC1220" s="92"/>
      <c r="OKD1220" s="90"/>
      <c r="OKE1220" s="91"/>
      <c r="OKF1220" s="92"/>
      <c r="OKG1220" s="92"/>
      <c r="OKH1220" s="90"/>
      <c r="OKI1220" s="91"/>
      <c r="OKJ1220" s="92"/>
      <c r="OKK1220" s="92"/>
      <c r="OKL1220" s="90"/>
      <c r="OKM1220" s="91"/>
      <c r="OKN1220" s="92"/>
      <c r="OKO1220" s="92"/>
      <c r="OKP1220" s="90"/>
      <c r="OKQ1220" s="91"/>
      <c r="OKR1220" s="92"/>
      <c r="OKS1220" s="92"/>
      <c r="OKT1220" s="90"/>
      <c r="OKU1220" s="91"/>
      <c r="OKV1220" s="92"/>
      <c r="OKW1220" s="92"/>
      <c r="OKX1220" s="90"/>
      <c r="OKY1220" s="91"/>
      <c r="OKZ1220" s="92"/>
      <c r="OLA1220" s="92"/>
      <c r="OLB1220" s="90"/>
      <c r="OLC1220" s="91"/>
      <c r="OLD1220" s="92"/>
      <c r="OLE1220" s="92"/>
      <c r="OLF1220" s="90"/>
      <c r="OLG1220" s="91"/>
      <c r="OLH1220" s="92"/>
      <c r="OLI1220" s="92"/>
      <c r="OLJ1220" s="90"/>
      <c r="OLK1220" s="91"/>
      <c r="OLL1220" s="92"/>
      <c r="OLM1220" s="92"/>
      <c r="OLN1220" s="90"/>
      <c r="OLO1220" s="91"/>
      <c r="OLP1220" s="92"/>
      <c r="OLQ1220" s="92"/>
      <c r="OLR1220" s="90"/>
      <c r="OLS1220" s="91"/>
      <c r="OLT1220" s="92"/>
      <c r="OLU1220" s="92"/>
      <c r="OLV1220" s="90"/>
      <c r="OLW1220" s="91"/>
      <c r="OLX1220" s="92"/>
      <c r="OLY1220" s="92"/>
      <c r="OLZ1220" s="90"/>
      <c r="OMA1220" s="91"/>
      <c r="OMB1220" s="92"/>
      <c r="OMC1220" s="92"/>
      <c r="OMD1220" s="90"/>
      <c r="OME1220" s="91"/>
      <c r="OMF1220" s="92"/>
      <c r="OMG1220" s="92"/>
      <c r="OMH1220" s="90"/>
      <c r="OMI1220" s="91"/>
      <c r="OMJ1220" s="92"/>
      <c r="OMK1220" s="92"/>
      <c r="OML1220" s="90"/>
      <c r="OMM1220" s="91"/>
      <c r="OMN1220" s="92"/>
      <c r="OMO1220" s="92"/>
      <c r="OMP1220" s="90"/>
      <c r="OMQ1220" s="91"/>
      <c r="OMR1220" s="92"/>
      <c r="OMS1220" s="92"/>
      <c r="OMT1220" s="90"/>
      <c r="OMU1220" s="91"/>
      <c r="OMV1220" s="92"/>
      <c r="OMW1220" s="92"/>
      <c r="OMX1220" s="90"/>
      <c r="OMY1220" s="91"/>
      <c r="OMZ1220" s="92"/>
      <c r="ONA1220" s="92"/>
      <c r="ONB1220" s="90"/>
      <c r="ONC1220" s="91"/>
      <c r="OND1220" s="92"/>
      <c r="ONE1220" s="92"/>
      <c r="ONF1220" s="90"/>
      <c r="ONG1220" s="91"/>
      <c r="ONH1220" s="92"/>
      <c r="ONI1220" s="92"/>
      <c r="ONJ1220" s="90"/>
      <c r="ONK1220" s="91"/>
      <c r="ONL1220" s="92"/>
      <c r="ONM1220" s="92"/>
      <c r="ONN1220" s="90"/>
      <c r="ONO1220" s="91"/>
      <c r="ONP1220" s="92"/>
      <c r="ONQ1220" s="92"/>
      <c r="ONR1220" s="90"/>
      <c r="ONS1220" s="91"/>
      <c r="ONT1220" s="92"/>
      <c r="ONU1220" s="92"/>
      <c r="ONV1220" s="90"/>
      <c r="ONW1220" s="91"/>
      <c r="ONX1220" s="92"/>
      <c r="ONY1220" s="92"/>
      <c r="ONZ1220" s="90"/>
      <c r="OOA1220" s="91"/>
      <c r="OOB1220" s="92"/>
      <c r="OOC1220" s="92"/>
      <c r="OOD1220" s="90"/>
      <c r="OOE1220" s="91"/>
      <c r="OOF1220" s="92"/>
      <c r="OOG1220" s="92"/>
      <c r="OOH1220" s="90"/>
      <c r="OOI1220" s="91"/>
      <c r="OOJ1220" s="92"/>
      <c r="OOK1220" s="92"/>
      <c r="OOL1220" s="90"/>
      <c r="OOM1220" s="91"/>
      <c r="OON1220" s="92"/>
      <c r="OOO1220" s="92"/>
      <c r="OOP1220" s="90"/>
      <c r="OOQ1220" s="91"/>
      <c r="OOR1220" s="92"/>
      <c r="OOS1220" s="92"/>
      <c r="OOT1220" s="90"/>
      <c r="OOU1220" s="91"/>
      <c r="OOV1220" s="92"/>
      <c r="OOW1220" s="92"/>
      <c r="OOX1220" s="90"/>
      <c r="OOY1220" s="91"/>
      <c r="OOZ1220" s="92"/>
      <c r="OPA1220" s="92"/>
      <c r="OPB1220" s="90"/>
      <c r="OPC1220" s="91"/>
      <c r="OPD1220" s="92"/>
      <c r="OPE1220" s="92"/>
      <c r="OPF1220" s="90"/>
      <c r="OPG1220" s="91"/>
      <c r="OPH1220" s="92"/>
      <c r="OPI1220" s="92"/>
      <c r="OPJ1220" s="90"/>
      <c r="OPK1220" s="91"/>
      <c r="OPL1220" s="92"/>
      <c r="OPM1220" s="92"/>
      <c r="OPN1220" s="90"/>
      <c r="OPO1220" s="91"/>
      <c r="OPP1220" s="92"/>
      <c r="OPQ1220" s="92"/>
      <c r="OPR1220" s="90"/>
      <c r="OPS1220" s="91"/>
      <c r="OPT1220" s="92"/>
      <c r="OPU1220" s="92"/>
      <c r="OPV1220" s="90"/>
      <c r="OPW1220" s="91"/>
      <c r="OPX1220" s="92"/>
      <c r="OPY1220" s="92"/>
      <c r="OPZ1220" s="90"/>
      <c r="OQA1220" s="91"/>
      <c r="OQB1220" s="92"/>
      <c r="OQC1220" s="92"/>
      <c r="OQD1220" s="90"/>
      <c r="OQE1220" s="91"/>
      <c r="OQF1220" s="92"/>
      <c r="OQG1220" s="92"/>
      <c r="OQH1220" s="90"/>
      <c r="OQI1220" s="91"/>
      <c r="OQJ1220" s="92"/>
      <c r="OQK1220" s="92"/>
      <c r="OQL1220" s="90"/>
      <c r="OQM1220" s="91"/>
      <c r="OQN1220" s="92"/>
      <c r="OQO1220" s="92"/>
      <c r="OQP1220" s="90"/>
      <c r="OQQ1220" s="91"/>
      <c r="OQR1220" s="92"/>
      <c r="OQS1220" s="92"/>
      <c r="OQT1220" s="90"/>
      <c r="OQU1220" s="91"/>
      <c r="OQV1220" s="92"/>
      <c r="OQW1220" s="92"/>
      <c r="OQX1220" s="90"/>
      <c r="OQY1220" s="91"/>
      <c r="OQZ1220" s="92"/>
      <c r="ORA1220" s="92"/>
      <c r="ORB1220" s="90"/>
      <c r="ORC1220" s="91"/>
      <c r="ORD1220" s="92"/>
      <c r="ORE1220" s="92"/>
      <c r="ORF1220" s="90"/>
      <c r="ORG1220" s="91"/>
      <c r="ORH1220" s="92"/>
      <c r="ORI1220" s="92"/>
      <c r="ORJ1220" s="90"/>
      <c r="ORK1220" s="91"/>
      <c r="ORL1220" s="92"/>
      <c r="ORM1220" s="92"/>
      <c r="ORN1220" s="90"/>
      <c r="ORO1220" s="91"/>
      <c r="ORP1220" s="92"/>
      <c r="ORQ1220" s="92"/>
      <c r="ORR1220" s="90"/>
      <c r="ORS1220" s="91"/>
      <c r="ORT1220" s="92"/>
      <c r="ORU1220" s="92"/>
      <c r="ORV1220" s="90"/>
      <c r="ORW1220" s="91"/>
      <c r="ORX1220" s="92"/>
      <c r="ORY1220" s="92"/>
      <c r="ORZ1220" s="90"/>
      <c r="OSA1220" s="91"/>
      <c r="OSB1220" s="92"/>
      <c r="OSC1220" s="92"/>
      <c r="OSD1220" s="90"/>
      <c r="OSE1220" s="91"/>
      <c r="OSF1220" s="92"/>
      <c r="OSG1220" s="92"/>
      <c r="OSH1220" s="90"/>
      <c r="OSI1220" s="91"/>
      <c r="OSJ1220" s="92"/>
      <c r="OSK1220" s="92"/>
      <c r="OSL1220" s="90"/>
      <c r="OSM1220" s="91"/>
      <c r="OSN1220" s="92"/>
      <c r="OSO1220" s="92"/>
      <c r="OSP1220" s="90"/>
      <c r="OSQ1220" s="91"/>
      <c r="OSR1220" s="92"/>
      <c r="OSS1220" s="92"/>
      <c r="OST1220" s="90"/>
      <c r="OSU1220" s="91"/>
      <c r="OSV1220" s="92"/>
      <c r="OSW1220" s="92"/>
      <c r="OSX1220" s="90"/>
      <c r="OSY1220" s="91"/>
      <c r="OSZ1220" s="92"/>
      <c r="OTA1220" s="92"/>
      <c r="OTB1220" s="90"/>
      <c r="OTC1220" s="91"/>
      <c r="OTD1220" s="92"/>
      <c r="OTE1220" s="92"/>
      <c r="OTF1220" s="90"/>
      <c r="OTG1220" s="91"/>
      <c r="OTH1220" s="92"/>
      <c r="OTI1220" s="92"/>
      <c r="OTJ1220" s="90"/>
      <c r="OTK1220" s="91"/>
      <c r="OTL1220" s="92"/>
      <c r="OTM1220" s="92"/>
      <c r="OTN1220" s="90"/>
      <c r="OTO1220" s="91"/>
      <c r="OTP1220" s="92"/>
      <c r="OTQ1220" s="92"/>
      <c r="OTR1220" s="90"/>
      <c r="OTS1220" s="91"/>
      <c r="OTT1220" s="92"/>
      <c r="OTU1220" s="92"/>
      <c r="OTV1220" s="90"/>
      <c r="OTW1220" s="91"/>
      <c r="OTX1220" s="92"/>
      <c r="OTY1220" s="92"/>
      <c r="OTZ1220" s="90"/>
      <c r="OUA1220" s="91"/>
      <c r="OUB1220" s="92"/>
      <c r="OUC1220" s="92"/>
      <c r="OUD1220" s="90"/>
      <c r="OUE1220" s="91"/>
      <c r="OUF1220" s="92"/>
      <c r="OUG1220" s="92"/>
      <c r="OUH1220" s="90"/>
      <c r="OUI1220" s="91"/>
      <c r="OUJ1220" s="92"/>
      <c r="OUK1220" s="92"/>
      <c r="OUL1220" s="90"/>
      <c r="OUM1220" s="91"/>
      <c r="OUN1220" s="92"/>
      <c r="OUO1220" s="92"/>
      <c r="OUP1220" s="90"/>
      <c r="OUQ1220" s="91"/>
      <c r="OUR1220" s="92"/>
      <c r="OUS1220" s="92"/>
      <c r="OUT1220" s="90"/>
      <c r="OUU1220" s="91"/>
      <c r="OUV1220" s="92"/>
      <c r="OUW1220" s="92"/>
      <c r="OUX1220" s="90"/>
      <c r="OUY1220" s="91"/>
      <c r="OUZ1220" s="92"/>
      <c r="OVA1220" s="92"/>
      <c r="OVB1220" s="90"/>
      <c r="OVC1220" s="91"/>
      <c r="OVD1220" s="92"/>
      <c r="OVE1220" s="92"/>
      <c r="OVF1220" s="90"/>
      <c r="OVG1220" s="91"/>
      <c r="OVH1220" s="92"/>
      <c r="OVI1220" s="92"/>
      <c r="OVJ1220" s="90"/>
      <c r="OVK1220" s="91"/>
      <c r="OVL1220" s="92"/>
      <c r="OVM1220" s="92"/>
      <c r="OVN1220" s="90"/>
      <c r="OVO1220" s="91"/>
      <c r="OVP1220" s="92"/>
      <c r="OVQ1220" s="92"/>
      <c r="OVR1220" s="90"/>
      <c r="OVS1220" s="91"/>
      <c r="OVT1220" s="92"/>
      <c r="OVU1220" s="92"/>
      <c r="OVV1220" s="90"/>
      <c r="OVW1220" s="91"/>
      <c r="OVX1220" s="92"/>
      <c r="OVY1220" s="92"/>
      <c r="OVZ1220" s="90"/>
      <c r="OWA1220" s="91"/>
      <c r="OWB1220" s="92"/>
      <c r="OWC1220" s="92"/>
      <c r="OWD1220" s="90"/>
      <c r="OWE1220" s="91"/>
      <c r="OWF1220" s="92"/>
      <c r="OWG1220" s="92"/>
      <c r="OWH1220" s="90"/>
      <c r="OWI1220" s="91"/>
      <c r="OWJ1220" s="92"/>
      <c r="OWK1220" s="92"/>
      <c r="OWL1220" s="90"/>
      <c r="OWM1220" s="91"/>
      <c r="OWN1220" s="92"/>
      <c r="OWO1220" s="92"/>
      <c r="OWP1220" s="90"/>
      <c r="OWQ1220" s="91"/>
      <c r="OWR1220" s="92"/>
      <c r="OWS1220" s="92"/>
      <c r="OWT1220" s="90"/>
      <c r="OWU1220" s="91"/>
      <c r="OWV1220" s="92"/>
      <c r="OWW1220" s="92"/>
      <c r="OWX1220" s="90"/>
      <c r="OWY1220" s="91"/>
      <c r="OWZ1220" s="92"/>
      <c r="OXA1220" s="92"/>
      <c r="OXB1220" s="90"/>
      <c r="OXC1220" s="91"/>
      <c r="OXD1220" s="92"/>
      <c r="OXE1220" s="92"/>
      <c r="OXF1220" s="90"/>
      <c r="OXG1220" s="91"/>
      <c r="OXH1220" s="92"/>
      <c r="OXI1220" s="92"/>
      <c r="OXJ1220" s="90"/>
      <c r="OXK1220" s="91"/>
      <c r="OXL1220" s="92"/>
      <c r="OXM1220" s="92"/>
      <c r="OXN1220" s="90"/>
      <c r="OXO1220" s="91"/>
      <c r="OXP1220" s="92"/>
      <c r="OXQ1220" s="92"/>
      <c r="OXR1220" s="90"/>
      <c r="OXS1220" s="91"/>
      <c r="OXT1220" s="92"/>
      <c r="OXU1220" s="92"/>
      <c r="OXV1220" s="90"/>
      <c r="OXW1220" s="91"/>
      <c r="OXX1220" s="92"/>
      <c r="OXY1220" s="92"/>
      <c r="OXZ1220" s="90"/>
      <c r="OYA1220" s="91"/>
      <c r="OYB1220" s="92"/>
      <c r="OYC1220" s="92"/>
      <c r="OYD1220" s="90"/>
      <c r="OYE1220" s="91"/>
      <c r="OYF1220" s="92"/>
      <c r="OYG1220" s="92"/>
      <c r="OYH1220" s="90"/>
      <c r="OYI1220" s="91"/>
      <c r="OYJ1220" s="92"/>
      <c r="OYK1220" s="92"/>
      <c r="OYL1220" s="90"/>
      <c r="OYM1220" s="91"/>
      <c r="OYN1220" s="92"/>
      <c r="OYO1220" s="92"/>
      <c r="OYP1220" s="90"/>
      <c r="OYQ1220" s="91"/>
      <c r="OYR1220" s="92"/>
      <c r="OYS1220" s="92"/>
      <c r="OYT1220" s="90"/>
      <c r="OYU1220" s="91"/>
      <c r="OYV1220" s="92"/>
      <c r="OYW1220" s="92"/>
      <c r="OYX1220" s="90"/>
      <c r="OYY1220" s="91"/>
      <c r="OYZ1220" s="92"/>
      <c r="OZA1220" s="92"/>
      <c r="OZB1220" s="90"/>
      <c r="OZC1220" s="91"/>
      <c r="OZD1220" s="92"/>
      <c r="OZE1220" s="92"/>
      <c r="OZF1220" s="90"/>
      <c r="OZG1220" s="91"/>
      <c r="OZH1220" s="92"/>
      <c r="OZI1220" s="92"/>
      <c r="OZJ1220" s="90"/>
      <c r="OZK1220" s="91"/>
      <c r="OZL1220" s="92"/>
      <c r="OZM1220" s="92"/>
      <c r="OZN1220" s="90"/>
      <c r="OZO1220" s="91"/>
      <c r="OZP1220" s="92"/>
      <c r="OZQ1220" s="92"/>
      <c r="OZR1220" s="90"/>
      <c r="OZS1220" s="91"/>
      <c r="OZT1220" s="92"/>
      <c r="OZU1220" s="92"/>
      <c r="OZV1220" s="90"/>
      <c r="OZW1220" s="91"/>
      <c r="OZX1220" s="92"/>
      <c r="OZY1220" s="92"/>
      <c r="OZZ1220" s="90"/>
      <c r="PAA1220" s="91"/>
      <c r="PAB1220" s="92"/>
      <c r="PAC1220" s="92"/>
      <c r="PAD1220" s="90"/>
      <c r="PAE1220" s="91"/>
      <c r="PAF1220" s="92"/>
      <c r="PAG1220" s="92"/>
      <c r="PAH1220" s="90"/>
      <c r="PAI1220" s="91"/>
      <c r="PAJ1220" s="92"/>
      <c r="PAK1220" s="92"/>
      <c r="PAL1220" s="90"/>
      <c r="PAM1220" s="91"/>
      <c r="PAN1220" s="92"/>
      <c r="PAO1220" s="92"/>
      <c r="PAP1220" s="90"/>
      <c r="PAQ1220" s="91"/>
      <c r="PAR1220" s="92"/>
      <c r="PAS1220" s="92"/>
      <c r="PAT1220" s="90"/>
      <c r="PAU1220" s="91"/>
      <c r="PAV1220" s="92"/>
      <c r="PAW1220" s="92"/>
      <c r="PAX1220" s="90"/>
      <c r="PAY1220" s="91"/>
      <c r="PAZ1220" s="92"/>
      <c r="PBA1220" s="92"/>
      <c r="PBB1220" s="90"/>
      <c r="PBC1220" s="91"/>
      <c r="PBD1220" s="92"/>
      <c r="PBE1220" s="92"/>
      <c r="PBF1220" s="90"/>
      <c r="PBG1220" s="91"/>
      <c r="PBH1220" s="92"/>
      <c r="PBI1220" s="92"/>
      <c r="PBJ1220" s="90"/>
      <c r="PBK1220" s="91"/>
      <c r="PBL1220" s="92"/>
      <c r="PBM1220" s="92"/>
      <c r="PBN1220" s="90"/>
      <c r="PBO1220" s="91"/>
      <c r="PBP1220" s="92"/>
      <c r="PBQ1220" s="92"/>
      <c r="PBR1220" s="90"/>
      <c r="PBS1220" s="91"/>
      <c r="PBT1220" s="92"/>
      <c r="PBU1220" s="92"/>
      <c r="PBV1220" s="90"/>
      <c r="PBW1220" s="91"/>
      <c r="PBX1220" s="92"/>
      <c r="PBY1220" s="92"/>
      <c r="PBZ1220" s="90"/>
      <c r="PCA1220" s="91"/>
      <c r="PCB1220" s="92"/>
      <c r="PCC1220" s="92"/>
      <c r="PCD1220" s="90"/>
      <c r="PCE1220" s="91"/>
      <c r="PCF1220" s="92"/>
      <c r="PCG1220" s="92"/>
      <c r="PCH1220" s="90"/>
      <c r="PCI1220" s="91"/>
      <c r="PCJ1220" s="92"/>
      <c r="PCK1220" s="92"/>
      <c r="PCL1220" s="90"/>
      <c r="PCM1220" s="91"/>
      <c r="PCN1220" s="92"/>
      <c r="PCO1220" s="92"/>
      <c r="PCP1220" s="90"/>
      <c r="PCQ1220" s="91"/>
      <c r="PCR1220" s="92"/>
      <c r="PCS1220" s="92"/>
      <c r="PCT1220" s="90"/>
      <c r="PCU1220" s="91"/>
      <c r="PCV1220" s="92"/>
      <c r="PCW1220" s="92"/>
      <c r="PCX1220" s="90"/>
      <c r="PCY1220" s="91"/>
      <c r="PCZ1220" s="92"/>
      <c r="PDA1220" s="92"/>
      <c r="PDB1220" s="90"/>
      <c r="PDC1220" s="91"/>
      <c r="PDD1220" s="92"/>
      <c r="PDE1220" s="92"/>
      <c r="PDF1220" s="90"/>
      <c r="PDG1220" s="91"/>
      <c r="PDH1220" s="92"/>
      <c r="PDI1220" s="92"/>
      <c r="PDJ1220" s="90"/>
      <c r="PDK1220" s="91"/>
      <c r="PDL1220" s="92"/>
      <c r="PDM1220" s="92"/>
      <c r="PDN1220" s="90"/>
      <c r="PDO1220" s="91"/>
      <c r="PDP1220" s="92"/>
      <c r="PDQ1220" s="92"/>
      <c r="PDR1220" s="90"/>
      <c r="PDS1220" s="91"/>
      <c r="PDT1220" s="92"/>
      <c r="PDU1220" s="92"/>
      <c r="PDV1220" s="90"/>
      <c r="PDW1220" s="91"/>
      <c r="PDX1220" s="92"/>
      <c r="PDY1220" s="92"/>
      <c r="PDZ1220" s="90"/>
      <c r="PEA1220" s="91"/>
      <c r="PEB1220" s="92"/>
      <c r="PEC1220" s="92"/>
      <c r="PED1220" s="90"/>
      <c r="PEE1220" s="91"/>
      <c r="PEF1220" s="92"/>
      <c r="PEG1220" s="92"/>
      <c r="PEH1220" s="90"/>
      <c r="PEI1220" s="91"/>
      <c r="PEJ1220" s="92"/>
      <c r="PEK1220" s="92"/>
      <c r="PEL1220" s="90"/>
      <c r="PEM1220" s="91"/>
      <c r="PEN1220" s="92"/>
      <c r="PEO1220" s="92"/>
      <c r="PEP1220" s="90"/>
      <c r="PEQ1220" s="91"/>
      <c r="PER1220" s="92"/>
      <c r="PES1220" s="92"/>
      <c r="PET1220" s="90"/>
      <c r="PEU1220" s="91"/>
      <c r="PEV1220" s="92"/>
      <c r="PEW1220" s="92"/>
      <c r="PEX1220" s="90"/>
      <c r="PEY1220" s="91"/>
      <c r="PEZ1220" s="92"/>
      <c r="PFA1220" s="92"/>
      <c r="PFB1220" s="90"/>
      <c r="PFC1220" s="91"/>
      <c r="PFD1220" s="92"/>
      <c r="PFE1220" s="92"/>
      <c r="PFF1220" s="90"/>
      <c r="PFG1220" s="91"/>
      <c r="PFH1220" s="92"/>
      <c r="PFI1220" s="92"/>
      <c r="PFJ1220" s="90"/>
      <c r="PFK1220" s="91"/>
      <c r="PFL1220" s="92"/>
      <c r="PFM1220" s="92"/>
      <c r="PFN1220" s="90"/>
      <c r="PFO1220" s="91"/>
      <c r="PFP1220" s="92"/>
      <c r="PFQ1220" s="92"/>
      <c r="PFR1220" s="90"/>
      <c r="PFS1220" s="91"/>
      <c r="PFT1220" s="92"/>
      <c r="PFU1220" s="92"/>
      <c r="PFV1220" s="90"/>
      <c r="PFW1220" s="91"/>
      <c r="PFX1220" s="92"/>
      <c r="PFY1220" s="92"/>
      <c r="PFZ1220" s="90"/>
      <c r="PGA1220" s="91"/>
      <c r="PGB1220" s="92"/>
      <c r="PGC1220" s="92"/>
      <c r="PGD1220" s="90"/>
      <c r="PGE1220" s="91"/>
      <c r="PGF1220" s="92"/>
      <c r="PGG1220" s="92"/>
      <c r="PGH1220" s="90"/>
      <c r="PGI1220" s="91"/>
      <c r="PGJ1220" s="92"/>
      <c r="PGK1220" s="92"/>
      <c r="PGL1220" s="90"/>
      <c r="PGM1220" s="91"/>
      <c r="PGN1220" s="92"/>
      <c r="PGO1220" s="92"/>
      <c r="PGP1220" s="90"/>
      <c r="PGQ1220" s="91"/>
      <c r="PGR1220" s="92"/>
      <c r="PGS1220" s="92"/>
      <c r="PGT1220" s="90"/>
      <c r="PGU1220" s="91"/>
      <c r="PGV1220" s="92"/>
      <c r="PGW1220" s="92"/>
      <c r="PGX1220" s="90"/>
      <c r="PGY1220" s="91"/>
      <c r="PGZ1220" s="92"/>
      <c r="PHA1220" s="92"/>
      <c r="PHB1220" s="90"/>
      <c r="PHC1220" s="91"/>
      <c r="PHD1220" s="92"/>
      <c r="PHE1220" s="92"/>
      <c r="PHF1220" s="90"/>
      <c r="PHG1220" s="91"/>
      <c r="PHH1220" s="92"/>
      <c r="PHI1220" s="92"/>
      <c r="PHJ1220" s="90"/>
      <c r="PHK1220" s="91"/>
      <c r="PHL1220" s="92"/>
      <c r="PHM1220" s="92"/>
      <c r="PHN1220" s="90"/>
      <c r="PHO1220" s="91"/>
      <c r="PHP1220" s="92"/>
      <c r="PHQ1220" s="92"/>
      <c r="PHR1220" s="90"/>
      <c r="PHS1220" s="91"/>
      <c r="PHT1220" s="92"/>
      <c r="PHU1220" s="92"/>
      <c r="PHV1220" s="90"/>
      <c r="PHW1220" s="91"/>
      <c r="PHX1220" s="92"/>
      <c r="PHY1220" s="92"/>
      <c r="PHZ1220" s="90"/>
      <c r="PIA1220" s="91"/>
      <c r="PIB1220" s="92"/>
      <c r="PIC1220" s="92"/>
      <c r="PID1220" s="90"/>
      <c r="PIE1220" s="91"/>
      <c r="PIF1220" s="92"/>
      <c r="PIG1220" s="92"/>
      <c r="PIH1220" s="90"/>
      <c r="PII1220" s="91"/>
      <c r="PIJ1220" s="92"/>
      <c r="PIK1220" s="92"/>
      <c r="PIL1220" s="90"/>
      <c r="PIM1220" s="91"/>
      <c r="PIN1220" s="92"/>
      <c r="PIO1220" s="92"/>
      <c r="PIP1220" s="90"/>
      <c r="PIQ1220" s="91"/>
      <c r="PIR1220" s="92"/>
      <c r="PIS1220" s="92"/>
      <c r="PIT1220" s="90"/>
      <c r="PIU1220" s="91"/>
      <c r="PIV1220" s="92"/>
      <c r="PIW1220" s="92"/>
      <c r="PIX1220" s="90"/>
      <c r="PIY1220" s="91"/>
      <c r="PIZ1220" s="92"/>
      <c r="PJA1220" s="92"/>
      <c r="PJB1220" s="90"/>
      <c r="PJC1220" s="91"/>
      <c r="PJD1220" s="92"/>
      <c r="PJE1220" s="92"/>
      <c r="PJF1220" s="90"/>
      <c r="PJG1220" s="91"/>
      <c r="PJH1220" s="92"/>
      <c r="PJI1220" s="92"/>
      <c r="PJJ1220" s="90"/>
      <c r="PJK1220" s="91"/>
      <c r="PJL1220" s="92"/>
      <c r="PJM1220" s="92"/>
      <c r="PJN1220" s="90"/>
      <c r="PJO1220" s="91"/>
      <c r="PJP1220" s="92"/>
      <c r="PJQ1220" s="92"/>
      <c r="PJR1220" s="90"/>
      <c r="PJS1220" s="91"/>
      <c r="PJT1220" s="92"/>
      <c r="PJU1220" s="92"/>
      <c r="PJV1220" s="90"/>
      <c r="PJW1220" s="91"/>
      <c r="PJX1220" s="92"/>
      <c r="PJY1220" s="92"/>
      <c r="PJZ1220" s="90"/>
      <c r="PKA1220" s="91"/>
      <c r="PKB1220" s="92"/>
      <c r="PKC1220" s="92"/>
      <c r="PKD1220" s="90"/>
      <c r="PKE1220" s="91"/>
      <c r="PKF1220" s="92"/>
      <c r="PKG1220" s="92"/>
      <c r="PKH1220" s="90"/>
      <c r="PKI1220" s="91"/>
      <c r="PKJ1220" s="92"/>
      <c r="PKK1220" s="92"/>
      <c r="PKL1220" s="90"/>
      <c r="PKM1220" s="91"/>
      <c r="PKN1220" s="92"/>
      <c r="PKO1220" s="92"/>
      <c r="PKP1220" s="90"/>
      <c r="PKQ1220" s="91"/>
      <c r="PKR1220" s="92"/>
      <c r="PKS1220" s="92"/>
      <c r="PKT1220" s="90"/>
      <c r="PKU1220" s="91"/>
      <c r="PKV1220" s="92"/>
      <c r="PKW1220" s="92"/>
      <c r="PKX1220" s="90"/>
      <c r="PKY1220" s="91"/>
      <c r="PKZ1220" s="92"/>
      <c r="PLA1220" s="92"/>
      <c r="PLB1220" s="90"/>
      <c r="PLC1220" s="91"/>
      <c r="PLD1220" s="92"/>
      <c r="PLE1220" s="92"/>
      <c r="PLF1220" s="90"/>
      <c r="PLG1220" s="91"/>
      <c r="PLH1220" s="92"/>
      <c r="PLI1220" s="92"/>
      <c r="PLJ1220" s="90"/>
      <c r="PLK1220" s="91"/>
      <c r="PLL1220" s="92"/>
      <c r="PLM1220" s="92"/>
      <c r="PLN1220" s="90"/>
      <c r="PLO1220" s="91"/>
      <c r="PLP1220" s="92"/>
      <c r="PLQ1220" s="92"/>
      <c r="PLR1220" s="90"/>
      <c r="PLS1220" s="91"/>
      <c r="PLT1220" s="92"/>
      <c r="PLU1220" s="92"/>
      <c r="PLV1220" s="90"/>
      <c r="PLW1220" s="91"/>
      <c r="PLX1220" s="92"/>
      <c r="PLY1220" s="92"/>
      <c r="PLZ1220" s="90"/>
      <c r="PMA1220" s="91"/>
      <c r="PMB1220" s="92"/>
      <c r="PMC1220" s="92"/>
      <c r="PMD1220" s="90"/>
      <c r="PME1220" s="91"/>
      <c r="PMF1220" s="92"/>
      <c r="PMG1220" s="92"/>
      <c r="PMH1220" s="90"/>
      <c r="PMI1220" s="91"/>
      <c r="PMJ1220" s="92"/>
      <c r="PMK1220" s="92"/>
      <c r="PML1220" s="90"/>
      <c r="PMM1220" s="91"/>
      <c r="PMN1220" s="92"/>
      <c r="PMO1220" s="92"/>
      <c r="PMP1220" s="90"/>
      <c r="PMQ1220" s="91"/>
      <c r="PMR1220" s="92"/>
      <c r="PMS1220" s="92"/>
      <c r="PMT1220" s="90"/>
      <c r="PMU1220" s="91"/>
      <c r="PMV1220" s="92"/>
      <c r="PMW1220" s="92"/>
      <c r="PMX1220" s="90"/>
      <c r="PMY1220" s="91"/>
      <c r="PMZ1220" s="92"/>
      <c r="PNA1220" s="92"/>
      <c r="PNB1220" s="90"/>
      <c r="PNC1220" s="91"/>
      <c r="PND1220" s="92"/>
      <c r="PNE1220" s="92"/>
      <c r="PNF1220" s="90"/>
      <c r="PNG1220" s="91"/>
      <c r="PNH1220" s="92"/>
      <c r="PNI1220" s="92"/>
      <c r="PNJ1220" s="90"/>
      <c r="PNK1220" s="91"/>
      <c r="PNL1220" s="92"/>
      <c r="PNM1220" s="92"/>
      <c r="PNN1220" s="90"/>
      <c r="PNO1220" s="91"/>
      <c r="PNP1220" s="92"/>
      <c r="PNQ1220" s="92"/>
      <c r="PNR1220" s="90"/>
      <c r="PNS1220" s="91"/>
      <c r="PNT1220" s="92"/>
      <c r="PNU1220" s="92"/>
      <c r="PNV1220" s="90"/>
      <c r="PNW1220" s="91"/>
      <c r="PNX1220" s="92"/>
      <c r="PNY1220" s="92"/>
      <c r="PNZ1220" s="90"/>
      <c r="POA1220" s="91"/>
      <c r="POB1220" s="92"/>
      <c r="POC1220" s="92"/>
      <c r="POD1220" s="90"/>
      <c r="POE1220" s="91"/>
      <c r="POF1220" s="92"/>
      <c r="POG1220" s="92"/>
      <c r="POH1220" s="90"/>
      <c r="POI1220" s="91"/>
      <c r="POJ1220" s="92"/>
      <c r="POK1220" s="92"/>
      <c r="POL1220" s="90"/>
      <c r="POM1220" s="91"/>
      <c r="PON1220" s="92"/>
      <c r="POO1220" s="92"/>
      <c r="POP1220" s="90"/>
      <c r="POQ1220" s="91"/>
      <c r="POR1220" s="92"/>
      <c r="POS1220" s="92"/>
      <c r="POT1220" s="90"/>
      <c r="POU1220" s="91"/>
      <c r="POV1220" s="92"/>
      <c r="POW1220" s="92"/>
      <c r="POX1220" s="90"/>
      <c r="POY1220" s="91"/>
      <c r="POZ1220" s="92"/>
      <c r="PPA1220" s="92"/>
      <c r="PPB1220" s="90"/>
      <c r="PPC1220" s="91"/>
      <c r="PPD1220" s="92"/>
      <c r="PPE1220" s="92"/>
      <c r="PPF1220" s="90"/>
      <c r="PPG1220" s="91"/>
      <c r="PPH1220" s="92"/>
      <c r="PPI1220" s="92"/>
      <c r="PPJ1220" s="90"/>
      <c r="PPK1220" s="91"/>
      <c r="PPL1220" s="92"/>
      <c r="PPM1220" s="92"/>
      <c r="PPN1220" s="90"/>
      <c r="PPO1220" s="91"/>
      <c r="PPP1220" s="92"/>
      <c r="PPQ1220" s="92"/>
      <c r="PPR1220" s="90"/>
      <c r="PPS1220" s="91"/>
      <c r="PPT1220" s="92"/>
      <c r="PPU1220" s="92"/>
      <c r="PPV1220" s="90"/>
      <c r="PPW1220" s="91"/>
      <c r="PPX1220" s="92"/>
      <c r="PPY1220" s="92"/>
      <c r="PPZ1220" s="90"/>
      <c r="PQA1220" s="91"/>
      <c r="PQB1220" s="92"/>
      <c r="PQC1220" s="92"/>
      <c r="PQD1220" s="90"/>
      <c r="PQE1220" s="91"/>
      <c r="PQF1220" s="92"/>
      <c r="PQG1220" s="92"/>
      <c r="PQH1220" s="90"/>
      <c r="PQI1220" s="91"/>
      <c r="PQJ1220" s="92"/>
      <c r="PQK1220" s="92"/>
      <c r="PQL1220" s="90"/>
      <c r="PQM1220" s="91"/>
      <c r="PQN1220" s="92"/>
      <c r="PQO1220" s="92"/>
      <c r="PQP1220" s="90"/>
      <c r="PQQ1220" s="91"/>
      <c r="PQR1220" s="92"/>
      <c r="PQS1220" s="92"/>
      <c r="PQT1220" s="90"/>
      <c r="PQU1220" s="91"/>
      <c r="PQV1220" s="92"/>
      <c r="PQW1220" s="92"/>
      <c r="PQX1220" s="90"/>
      <c r="PQY1220" s="91"/>
      <c r="PQZ1220" s="92"/>
      <c r="PRA1220" s="92"/>
      <c r="PRB1220" s="90"/>
      <c r="PRC1220" s="91"/>
      <c r="PRD1220" s="92"/>
      <c r="PRE1220" s="92"/>
      <c r="PRF1220" s="90"/>
      <c r="PRG1220" s="91"/>
      <c r="PRH1220" s="92"/>
      <c r="PRI1220" s="92"/>
      <c r="PRJ1220" s="90"/>
      <c r="PRK1220" s="91"/>
      <c r="PRL1220" s="92"/>
      <c r="PRM1220" s="92"/>
      <c r="PRN1220" s="90"/>
      <c r="PRO1220" s="91"/>
      <c r="PRP1220" s="92"/>
      <c r="PRQ1220" s="92"/>
      <c r="PRR1220" s="90"/>
      <c r="PRS1220" s="91"/>
      <c r="PRT1220" s="92"/>
      <c r="PRU1220" s="92"/>
      <c r="PRV1220" s="90"/>
      <c r="PRW1220" s="91"/>
      <c r="PRX1220" s="92"/>
      <c r="PRY1220" s="92"/>
      <c r="PRZ1220" s="90"/>
      <c r="PSA1220" s="91"/>
      <c r="PSB1220" s="92"/>
      <c r="PSC1220" s="92"/>
      <c r="PSD1220" s="90"/>
      <c r="PSE1220" s="91"/>
      <c r="PSF1220" s="92"/>
      <c r="PSG1220" s="92"/>
      <c r="PSH1220" s="90"/>
      <c r="PSI1220" s="91"/>
      <c r="PSJ1220" s="92"/>
      <c r="PSK1220" s="92"/>
      <c r="PSL1220" s="90"/>
      <c r="PSM1220" s="91"/>
      <c r="PSN1220" s="92"/>
      <c r="PSO1220" s="92"/>
      <c r="PSP1220" s="90"/>
      <c r="PSQ1220" s="91"/>
      <c r="PSR1220" s="92"/>
      <c r="PSS1220" s="92"/>
      <c r="PST1220" s="90"/>
      <c r="PSU1220" s="91"/>
      <c r="PSV1220" s="92"/>
      <c r="PSW1220" s="92"/>
      <c r="PSX1220" s="90"/>
      <c r="PSY1220" s="91"/>
      <c r="PSZ1220" s="92"/>
      <c r="PTA1220" s="92"/>
      <c r="PTB1220" s="90"/>
      <c r="PTC1220" s="91"/>
      <c r="PTD1220" s="92"/>
      <c r="PTE1220" s="92"/>
      <c r="PTF1220" s="90"/>
      <c r="PTG1220" s="91"/>
      <c r="PTH1220" s="92"/>
      <c r="PTI1220" s="92"/>
      <c r="PTJ1220" s="90"/>
      <c r="PTK1220" s="91"/>
      <c r="PTL1220" s="92"/>
      <c r="PTM1220" s="92"/>
      <c r="PTN1220" s="90"/>
      <c r="PTO1220" s="91"/>
      <c r="PTP1220" s="92"/>
      <c r="PTQ1220" s="92"/>
      <c r="PTR1220" s="90"/>
      <c r="PTS1220" s="91"/>
      <c r="PTT1220" s="92"/>
      <c r="PTU1220" s="92"/>
      <c r="PTV1220" s="90"/>
      <c r="PTW1220" s="91"/>
      <c r="PTX1220" s="92"/>
      <c r="PTY1220" s="92"/>
      <c r="PTZ1220" s="90"/>
      <c r="PUA1220" s="91"/>
      <c r="PUB1220" s="92"/>
      <c r="PUC1220" s="92"/>
      <c r="PUD1220" s="90"/>
      <c r="PUE1220" s="91"/>
      <c r="PUF1220" s="92"/>
      <c r="PUG1220" s="92"/>
      <c r="PUH1220" s="90"/>
      <c r="PUI1220" s="91"/>
      <c r="PUJ1220" s="92"/>
      <c r="PUK1220" s="92"/>
      <c r="PUL1220" s="90"/>
      <c r="PUM1220" s="91"/>
      <c r="PUN1220" s="92"/>
      <c r="PUO1220" s="92"/>
      <c r="PUP1220" s="90"/>
      <c r="PUQ1220" s="91"/>
      <c r="PUR1220" s="92"/>
      <c r="PUS1220" s="92"/>
      <c r="PUT1220" s="90"/>
      <c r="PUU1220" s="91"/>
      <c r="PUV1220" s="92"/>
      <c r="PUW1220" s="92"/>
      <c r="PUX1220" s="90"/>
      <c r="PUY1220" s="91"/>
      <c r="PUZ1220" s="92"/>
      <c r="PVA1220" s="92"/>
      <c r="PVB1220" s="90"/>
      <c r="PVC1220" s="91"/>
      <c r="PVD1220" s="92"/>
      <c r="PVE1220" s="92"/>
      <c r="PVF1220" s="90"/>
      <c r="PVG1220" s="91"/>
      <c r="PVH1220" s="92"/>
      <c r="PVI1220" s="92"/>
      <c r="PVJ1220" s="90"/>
      <c r="PVK1220" s="91"/>
      <c r="PVL1220" s="92"/>
      <c r="PVM1220" s="92"/>
      <c r="PVN1220" s="90"/>
      <c r="PVO1220" s="91"/>
      <c r="PVP1220" s="92"/>
      <c r="PVQ1220" s="92"/>
      <c r="PVR1220" s="90"/>
      <c r="PVS1220" s="91"/>
      <c r="PVT1220" s="92"/>
      <c r="PVU1220" s="92"/>
      <c r="PVV1220" s="90"/>
      <c r="PVW1220" s="91"/>
      <c r="PVX1220" s="92"/>
      <c r="PVY1220" s="92"/>
      <c r="PVZ1220" s="90"/>
      <c r="PWA1220" s="91"/>
      <c r="PWB1220" s="92"/>
      <c r="PWC1220" s="92"/>
      <c r="PWD1220" s="90"/>
      <c r="PWE1220" s="91"/>
      <c r="PWF1220" s="92"/>
      <c r="PWG1220" s="92"/>
      <c r="PWH1220" s="90"/>
      <c r="PWI1220" s="91"/>
      <c r="PWJ1220" s="92"/>
      <c r="PWK1220" s="92"/>
      <c r="PWL1220" s="90"/>
      <c r="PWM1220" s="91"/>
      <c r="PWN1220" s="92"/>
      <c r="PWO1220" s="92"/>
      <c r="PWP1220" s="90"/>
      <c r="PWQ1220" s="91"/>
      <c r="PWR1220" s="92"/>
      <c r="PWS1220" s="92"/>
      <c r="PWT1220" s="90"/>
      <c r="PWU1220" s="91"/>
      <c r="PWV1220" s="92"/>
      <c r="PWW1220" s="92"/>
      <c r="PWX1220" s="90"/>
      <c r="PWY1220" s="91"/>
      <c r="PWZ1220" s="92"/>
      <c r="PXA1220" s="92"/>
      <c r="PXB1220" s="90"/>
      <c r="PXC1220" s="91"/>
      <c r="PXD1220" s="92"/>
      <c r="PXE1220" s="92"/>
      <c r="PXF1220" s="90"/>
      <c r="PXG1220" s="91"/>
      <c r="PXH1220" s="92"/>
      <c r="PXI1220" s="92"/>
      <c r="PXJ1220" s="90"/>
      <c r="PXK1220" s="91"/>
      <c r="PXL1220" s="92"/>
      <c r="PXM1220" s="92"/>
      <c r="PXN1220" s="90"/>
      <c r="PXO1220" s="91"/>
      <c r="PXP1220" s="92"/>
      <c r="PXQ1220" s="92"/>
      <c r="PXR1220" s="90"/>
      <c r="PXS1220" s="91"/>
      <c r="PXT1220" s="92"/>
      <c r="PXU1220" s="92"/>
      <c r="PXV1220" s="90"/>
      <c r="PXW1220" s="91"/>
      <c r="PXX1220" s="92"/>
      <c r="PXY1220" s="92"/>
      <c r="PXZ1220" s="90"/>
      <c r="PYA1220" s="91"/>
      <c r="PYB1220" s="92"/>
      <c r="PYC1220" s="92"/>
      <c r="PYD1220" s="90"/>
      <c r="PYE1220" s="91"/>
      <c r="PYF1220" s="92"/>
      <c r="PYG1220" s="92"/>
      <c r="PYH1220" s="90"/>
      <c r="PYI1220" s="91"/>
      <c r="PYJ1220" s="92"/>
      <c r="PYK1220" s="92"/>
      <c r="PYL1220" s="90"/>
      <c r="PYM1220" s="91"/>
      <c r="PYN1220" s="92"/>
      <c r="PYO1220" s="92"/>
      <c r="PYP1220" s="90"/>
      <c r="PYQ1220" s="91"/>
      <c r="PYR1220" s="92"/>
      <c r="PYS1220" s="92"/>
      <c r="PYT1220" s="90"/>
      <c r="PYU1220" s="91"/>
      <c r="PYV1220" s="92"/>
      <c r="PYW1220" s="92"/>
      <c r="PYX1220" s="90"/>
      <c r="PYY1220" s="91"/>
      <c r="PYZ1220" s="92"/>
      <c r="PZA1220" s="92"/>
      <c r="PZB1220" s="90"/>
      <c r="PZC1220" s="91"/>
      <c r="PZD1220" s="92"/>
      <c r="PZE1220" s="92"/>
      <c r="PZF1220" s="90"/>
      <c r="PZG1220" s="91"/>
      <c r="PZH1220" s="92"/>
      <c r="PZI1220" s="92"/>
      <c r="PZJ1220" s="90"/>
      <c r="PZK1220" s="91"/>
      <c r="PZL1220" s="92"/>
      <c r="PZM1220" s="92"/>
      <c r="PZN1220" s="90"/>
      <c r="PZO1220" s="91"/>
      <c r="PZP1220" s="92"/>
      <c r="PZQ1220" s="92"/>
      <c r="PZR1220" s="90"/>
      <c r="PZS1220" s="91"/>
      <c r="PZT1220" s="92"/>
      <c r="PZU1220" s="92"/>
      <c r="PZV1220" s="90"/>
      <c r="PZW1220" s="91"/>
      <c r="PZX1220" s="92"/>
      <c r="PZY1220" s="92"/>
      <c r="PZZ1220" s="90"/>
      <c r="QAA1220" s="91"/>
      <c r="QAB1220" s="92"/>
      <c r="QAC1220" s="92"/>
      <c r="QAD1220" s="90"/>
      <c r="QAE1220" s="91"/>
      <c r="QAF1220" s="92"/>
      <c r="QAG1220" s="92"/>
      <c r="QAH1220" s="90"/>
      <c r="QAI1220" s="91"/>
      <c r="QAJ1220" s="92"/>
      <c r="QAK1220" s="92"/>
      <c r="QAL1220" s="90"/>
      <c r="QAM1220" s="91"/>
      <c r="QAN1220" s="92"/>
      <c r="QAO1220" s="92"/>
      <c r="QAP1220" s="90"/>
      <c r="QAQ1220" s="91"/>
      <c r="QAR1220" s="92"/>
      <c r="QAS1220" s="92"/>
      <c r="QAT1220" s="90"/>
      <c r="QAU1220" s="91"/>
      <c r="QAV1220" s="92"/>
      <c r="QAW1220" s="92"/>
      <c r="QAX1220" s="90"/>
      <c r="QAY1220" s="91"/>
      <c r="QAZ1220" s="92"/>
      <c r="QBA1220" s="92"/>
      <c r="QBB1220" s="90"/>
      <c r="QBC1220" s="91"/>
      <c r="QBD1220" s="92"/>
      <c r="QBE1220" s="92"/>
      <c r="QBF1220" s="90"/>
      <c r="QBG1220" s="91"/>
      <c r="QBH1220" s="92"/>
      <c r="QBI1220" s="92"/>
      <c r="QBJ1220" s="90"/>
      <c r="QBK1220" s="91"/>
      <c r="QBL1220" s="92"/>
      <c r="QBM1220" s="92"/>
      <c r="QBN1220" s="90"/>
      <c r="QBO1220" s="91"/>
      <c r="QBP1220" s="92"/>
      <c r="QBQ1220" s="92"/>
      <c r="QBR1220" s="90"/>
      <c r="QBS1220" s="91"/>
      <c r="QBT1220" s="92"/>
      <c r="QBU1220" s="92"/>
      <c r="QBV1220" s="90"/>
      <c r="QBW1220" s="91"/>
      <c r="QBX1220" s="92"/>
      <c r="QBY1220" s="92"/>
      <c r="QBZ1220" s="90"/>
      <c r="QCA1220" s="91"/>
      <c r="QCB1220" s="92"/>
      <c r="QCC1220" s="92"/>
      <c r="QCD1220" s="90"/>
      <c r="QCE1220" s="91"/>
      <c r="QCF1220" s="92"/>
      <c r="QCG1220" s="92"/>
      <c r="QCH1220" s="90"/>
      <c r="QCI1220" s="91"/>
      <c r="QCJ1220" s="92"/>
      <c r="QCK1220" s="92"/>
      <c r="QCL1220" s="90"/>
      <c r="QCM1220" s="91"/>
      <c r="QCN1220" s="92"/>
      <c r="QCO1220" s="92"/>
      <c r="QCP1220" s="90"/>
      <c r="QCQ1220" s="91"/>
      <c r="QCR1220" s="92"/>
      <c r="QCS1220" s="92"/>
      <c r="QCT1220" s="90"/>
      <c r="QCU1220" s="91"/>
      <c r="QCV1220" s="92"/>
      <c r="QCW1220" s="92"/>
      <c r="QCX1220" s="90"/>
      <c r="QCY1220" s="91"/>
      <c r="QCZ1220" s="92"/>
      <c r="QDA1220" s="92"/>
      <c r="QDB1220" s="90"/>
      <c r="QDC1220" s="91"/>
      <c r="QDD1220" s="92"/>
      <c r="QDE1220" s="92"/>
      <c r="QDF1220" s="90"/>
      <c r="QDG1220" s="91"/>
      <c r="QDH1220" s="92"/>
      <c r="QDI1220" s="92"/>
      <c r="QDJ1220" s="90"/>
      <c r="QDK1220" s="91"/>
      <c r="QDL1220" s="92"/>
      <c r="QDM1220" s="92"/>
      <c r="QDN1220" s="90"/>
      <c r="QDO1220" s="91"/>
      <c r="QDP1220" s="92"/>
      <c r="QDQ1220" s="92"/>
      <c r="QDR1220" s="90"/>
      <c r="QDS1220" s="91"/>
      <c r="QDT1220" s="92"/>
      <c r="QDU1220" s="92"/>
      <c r="QDV1220" s="90"/>
      <c r="QDW1220" s="91"/>
      <c r="QDX1220" s="92"/>
      <c r="QDY1220" s="92"/>
      <c r="QDZ1220" s="90"/>
      <c r="QEA1220" s="91"/>
      <c r="QEB1220" s="92"/>
      <c r="QEC1220" s="92"/>
      <c r="QED1220" s="90"/>
      <c r="QEE1220" s="91"/>
      <c r="QEF1220" s="92"/>
      <c r="QEG1220" s="92"/>
      <c r="QEH1220" s="90"/>
      <c r="QEI1220" s="91"/>
      <c r="QEJ1220" s="92"/>
      <c r="QEK1220" s="92"/>
      <c r="QEL1220" s="90"/>
      <c r="QEM1220" s="91"/>
      <c r="QEN1220" s="92"/>
      <c r="QEO1220" s="92"/>
      <c r="QEP1220" s="90"/>
      <c r="QEQ1220" s="91"/>
      <c r="QER1220" s="92"/>
      <c r="QES1220" s="92"/>
      <c r="QET1220" s="90"/>
      <c r="QEU1220" s="91"/>
      <c r="QEV1220" s="92"/>
      <c r="QEW1220" s="92"/>
      <c r="QEX1220" s="90"/>
      <c r="QEY1220" s="91"/>
      <c r="QEZ1220" s="92"/>
      <c r="QFA1220" s="92"/>
      <c r="QFB1220" s="90"/>
      <c r="QFC1220" s="91"/>
      <c r="QFD1220" s="92"/>
      <c r="QFE1220" s="92"/>
      <c r="QFF1220" s="90"/>
      <c r="QFG1220" s="91"/>
      <c r="QFH1220" s="92"/>
      <c r="QFI1220" s="92"/>
      <c r="QFJ1220" s="90"/>
      <c r="QFK1220" s="91"/>
      <c r="QFL1220" s="92"/>
      <c r="QFM1220" s="92"/>
      <c r="QFN1220" s="90"/>
      <c r="QFO1220" s="91"/>
      <c r="QFP1220" s="92"/>
      <c r="QFQ1220" s="92"/>
      <c r="QFR1220" s="90"/>
      <c r="QFS1220" s="91"/>
      <c r="QFT1220" s="92"/>
      <c r="QFU1220" s="92"/>
      <c r="QFV1220" s="90"/>
      <c r="QFW1220" s="91"/>
      <c r="QFX1220" s="92"/>
      <c r="QFY1220" s="92"/>
      <c r="QFZ1220" s="90"/>
      <c r="QGA1220" s="91"/>
      <c r="QGB1220" s="92"/>
      <c r="QGC1220" s="92"/>
      <c r="QGD1220" s="90"/>
      <c r="QGE1220" s="91"/>
      <c r="QGF1220" s="92"/>
      <c r="QGG1220" s="92"/>
      <c r="QGH1220" s="90"/>
      <c r="QGI1220" s="91"/>
      <c r="QGJ1220" s="92"/>
      <c r="QGK1220" s="92"/>
      <c r="QGL1220" s="90"/>
      <c r="QGM1220" s="91"/>
      <c r="QGN1220" s="92"/>
      <c r="QGO1220" s="92"/>
      <c r="QGP1220" s="90"/>
      <c r="QGQ1220" s="91"/>
      <c r="QGR1220" s="92"/>
      <c r="QGS1220" s="92"/>
      <c r="QGT1220" s="90"/>
      <c r="QGU1220" s="91"/>
      <c r="QGV1220" s="92"/>
      <c r="QGW1220" s="92"/>
      <c r="QGX1220" s="90"/>
      <c r="QGY1220" s="91"/>
      <c r="QGZ1220" s="92"/>
      <c r="QHA1220" s="92"/>
      <c r="QHB1220" s="90"/>
      <c r="QHC1220" s="91"/>
      <c r="QHD1220" s="92"/>
      <c r="QHE1220" s="92"/>
      <c r="QHF1220" s="90"/>
      <c r="QHG1220" s="91"/>
      <c r="QHH1220" s="92"/>
      <c r="QHI1220" s="92"/>
      <c r="QHJ1220" s="90"/>
      <c r="QHK1220" s="91"/>
      <c r="QHL1220" s="92"/>
      <c r="QHM1220" s="92"/>
      <c r="QHN1220" s="90"/>
      <c r="QHO1220" s="91"/>
      <c r="QHP1220" s="92"/>
      <c r="QHQ1220" s="92"/>
      <c r="QHR1220" s="90"/>
      <c r="QHS1220" s="91"/>
      <c r="QHT1220" s="92"/>
      <c r="QHU1220" s="92"/>
      <c r="QHV1220" s="90"/>
      <c r="QHW1220" s="91"/>
      <c r="QHX1220" s="92"/>
      <c r="QHY1220" s="92"/>
      <c r="QHZ1220" s="90"/>
      <c r="QIA1220" s="91"/>
      <c r="QIB1220" s="92"/>
      <c r="QIC1220" s="92"/>
      <c r="QID1220" s="90"/>
      <c r="QIE1220" s="91"/>
      <c r="QIF1220" s="92"/>
      <c r="QIG1220" s="92"/>
      <c r="QIH1220" s="90"/>
      <c r="QII1220" s="91"/>
      <c r="QIJ1220" s="92"/>
      <c r="QIK1220" s="92"/>
      <c r="QIL1220" s="90"/>
      <c r="QIM1220" s="91"/>
      <c r="QIN1220" s="92"/>
      <c r="QIO1220" s="92"/>
      <c r="QIP1220" s="90"/>
      <c r="QIQ1220" s="91"/>
      <c r="QIR1220" s="92"/>
      <c r="QIS1220" s="92"/>
      <c r="QIT1220" s="90"/>
      <c r="QIU1220" s="91"/>
      <c r="QIV1220" s="92"/>
      <c r="QIW1220" s="92"/>
      <c r="QIX1220" s="90"/>
      <c r="QIY1220" s="91"/>
      <c r="QIZ1220" s="92"/>
      <c r="QJA1220" s="92"/>
      <c r="QJB1220" s="90"/>
      <c r="QJC1220" s="91"/>
      <c r="QJD1220" s="92"/>
      <c r="QJE1220" s="92"/>
      <c r="QJF1220" s="90"/>
      <c r="QJG1220" s="91"/>
      <c r="QJH1220" s="92"/>
      <c r="QJI1220" s="92"/>
      <c r="QJJ1220" s="90"/>
      <c r="QJK1220" s="91"/>
      <c r="QJL1220" s="92"/>
      <c r="QJM1220" s="92"/>
      <c r="QJN1220" s="90"/>
      <c r="QJO1220" s="91"/>
      <c r="QJP1220" s="92"/>
      <c r="QJQ1220" s="92"/>
      <c r="QJR1220" s="90"/>
      <c r="QJS1220" s="91"/>
      <c r="QJT1220" s="92"/>
      <c r="QJU1220" s="92"/>
      <c r="QJV1220" s="90"/>
      <c r="QJW1220" s="91"/>
      <c r="QJX1220" s="92"/>
      <c r="QJY1220" s="92"/>
      <c r="QJZ1220" s="90"/>
      <c r="QKA1220" s="91"/>
      <c r="QKB1220" s="92"/>
      <c r="QKC1220" s="92"/>
      <c r="QKD1220" s="90"/>
      <c r="QKE1220" s="91"/>
      <c r="QKF1220" s="92"/>
      <c r="QKG1220" s="92"/>
      <c r="QKH1220" s="90"/>
      <c r="QKI1220" s="91"/>
      <c r="QKJ1220" s="92"/>
      <c r="QKK1220" s="92"/>
      <c r="QKL1220" s="90"/>
      <c r="QKM1220" s="91"/>
      <c r="QKN1220" s="92"/>
      <c r="QKO1220" s="92"/>
      <c r="QKP1220" s="90"/>
      <c r="QKQ1220" s="91"/>
      <c r="QKR1220" s="92"/>
      <c r="QKS1220" s="92"/>
      <c r="QKT1220" s="90"/>
      <c r="QKU1220" s="91"/>
      <c r="QKV1220" s="92"/>
      <c r="QKW1220" s="92"/>
      <c r="QKX1220" s="90"/>
      <c r="QKY1220" s="91"/>
      <c r="QKZ1220" s="92"/>
      <c r="QLA1220" s="92"/>
      <c r="QLB1220" s="90"/>
      <c r="QLC1220" s="91"/>
      <c r="QLD1220" s="92"/>
      <c r="QLE1220" s="92"/>
      <c r="QLF1220" s="90"/>
      <c r="QLG1220" s="91"/>
      <c r="QLH1220" s="92"/>
      <c r="QLI1220" s="92"/>
      <c r="QLJ1220" s="90"/>
      <c r="QLK1220" s="91"/>
      <c r="QLL1220" s="92"/>
      <c r="QLM1220" s="92"/>
      <c r="QLN1220" s="90"/>
      <c r="QLO1220" s="91"/>
      <c r="QLP1220" s="92"/>
      <c r="QLQ1220" s="92"/>
      <c r="QLR1220" s="90"/>
      <c r="QLS1220" s="91"/>
      <c r="QLT1220" s="92"/>
      <c r="QLU1220" s="92"/>
      <c r="QLV1220" s="90"/>
      <c r="QLW1220" s="91"/>
      <c r="QLX1220" s="92"/>
      <c r="QLY1220" s="92"/>
      <c r="QLZ1220" s="90"/>
      <c r="QMA1220" s="91"/>
      <c r="QMB1220" s="92"/>
      <c r="QMC1220" s="92"/>
      <c r="QMD1220" s="90"/>
      <c r="QME1220" s="91"/>
      <c r="QMF1220" s="92"/>
      <c r="QMG1220" s="92"/>
      <c r="QMH1220" s="90"/>
      <c r="QMI1220" s="91"/>
      <c r="QMJ1220" s="92"/>
      <c r="QMK1220" s="92"/>
      <c r="QML1220" s="90"/>
      <c r="QMM1220" s="91"/>
      <c r="QMN1220" s="92"/>
      <c r="QMO1220" s="92"/>
      <c r="QMP1220" s="90"/>
      <c r="QMQ1220" s="91"/>
      <c r="QMR1220" s="92"/>
      <c r="QMS1220" s="92"/>
      <c r="QMT1220" s="90"/>
      <c r="QMU1220" s="91"/>
      <c r="QMV1220" s="92"/>
      <c r="QMW1220" s="92"/>
      <c r="QMX1220" s="90"/>
      <c r="QMY1220" s="91"/>
      <c r="QMZ1220" s="92"/>
      <c r="QNA1220" s="92"/>
      <c r="QNB1220" s="90"/>
      <c r="QNC1220" s="91"/>
      <c r="QND1220" s="92"/>
      <c r="QNE1220" s="92"/>
      <c r="QNF1220" s="90"/>
      <c r="QNG1220" s="91"/>
      <c r="QNH1220" s="92"/>
      <c r="QNI1220" s="92"/>
      <c r="QNJ1220" s="90"/>
      <c r="QNK1220" s="91"/>
      <c r="QNL1220" s="92"/>
      <c r="QNM1220" s="92"/>
      <c r="QNN1220" s="90"/>
      <c r="QNO1220" s="91"/>
      <c r="QNP1220" s="92"/>
      <c r="QNQ1220" s="92"/>
      <c r="QNR1220" s="90"/>
      <c r="QNS1220" s="91"/>
      <c r="QNT1220" s="92"/>
      <c r="QNU1220" s="92"/>
      <c r="QNV1220" s="90"/>
      <c r="QNW1220" s="91"/>
      <c r="QNX1220" s="92"/>
      <c r="QNY1220" s="92"/>
      <c r="QNZ1220" s="90"/>
      <c r="QOA1220" s="91"/>
      <c r="QOB1220" s="92"/>
      <c r="QOC1220" s="92"/>
      <c r="QOD1220" s="90"/>
      <c r="QOE1220" s="91"/>
      <c r="QOF1220" s="92"/>
      <c r="QOG1220" s="92"/>
      <c r="QOH1220" s="90"/>
      <c r="QOI1220" s="91"/>
      <c r="QOJ1220" s="92"/>
      <c r="QOK1220" s="92"/>
      <c r="QOL1220" s="90"/>
      <c r="QOM1220" s="91"/>
      <c r="QON1220" s="92"/>
      <c r="QOO1220" s="92"/>
      <c r="QOP1220" s="90"/>
      <c r="QOQ1220" s="91"/>
      <c r="QOR1220" s="92"/>
      <c r="QOS1220" s="92"/>
      <c r="QOT1220" s="90"/>
      <c r="QOU1220" s="91"/>
      <c r="QOV1220" s="92"/>
      <c r="QOW1220" s="92"/>
      <c r="QOX1220" s="90"/>
      <c r="QOY1220" s="91"/>
      <c r="QOZ1220" s="92"/>
      <c r="QPA1220" s="92"/>
      <c r="QPB1220" s="90"/>
      <c r="QPC1220" s="91"/>
      <c r="QPD1220" s="92"/>
      <c r="QPE1220" s="92"/>
      <c r="QPF1220" s="90"/>
      <c r="QPG1220" s="91"/>
      <c r="QPH1220" s="92"/>
      <c r="QPI1220" s="92"/>
      <c r="QPJ1220" s="90"/>
      <c r="QPK1220" s="91"/>
      <c r="QPL1220" s="92"/>
      <c r="QPM1220" s="92"/>
      <c r="QPN1220" s="90"/>
      <c r="QPO1220" s="91"/>
      <c r="QPP1220" s="92"/>
      <c r="QPQ1220" s="92"/>
      <c r="QPR1220" s="90"/>
      <c r="QPS1220" s="91"/>
      <c r="QPT1220" s="92"/>
      <c r="QPU1220" s="92"/>
      <c r="QPV1220" s="90"/>
      <c r="QPW1220" s="91"/>
      <c r="QPX1220" s="92"/>
      <c r="QPY1220" s="92"/>
      <c r="QPZ1220" s="90"/>
      <c r="QQA1220" s="91"/>
      <c r="QQB1220" s="92"/>
      <c r="QQC1220" s="92"/>
      <c r="QQD1220" s="90"/>
      <c r="QQE1220" s="91"/>
      <c r="QQF1220" s="92"/>
      <c r="QQG1220" s="92"/>
      <c r="QQH1220" s="90"/>
      <c r="QQI1220" s="91"/>
      <c r="QQJ1220" s="92"/>
      <c r="QQK1220" s="92"/>
      <c r="QQL1220" s="90"/>
      <c r="QQM1220" s="91"/>
      <c r="QQN1220" s="92"/>
      <c r="QQO1220" s="92"/>
      <c r="QQP1220" s="90"/>
      <c r="QQQ1220" s="91"/>
      <c r="QQR1220" s="92"/>
      <c r="QQS1220" s="92"/>
      <c r="QQT1220" s="90"/>
      <c r="QQU1220" s="91"/>
      <c r="QQV1220" s="92"/>
      <c r="QQW1220" s="92"/>
      <c r="QQX1220" s="90"/>
      <c r="QQY1220" s="91"/>
      <c r="QQZ1220" s="92"/>
      <c r="QRA1220" s="92"/>
      <c r="QRB1220" s="90"/>
      <c r="QRC1220" s="91"/>
      <c r="QRD1220" s="92"/>
      <c r="QRE1220" s="92"/>
      <c r="QRF1220" s="90"/>
      <c r="QRG1220" s="91"/>
      <c r="QRH1220" s="92"/>
      <c r="QRI1220" s="92"/>
      <c r="QRJ1220" s="90"/>
      <c r="QRK1220" s="91"/>
      <c r="QRL1220" s="92"/>
      <c r="QRM1220" s="92"/>
      <c r="QRN1220" s="90"/>
      <c r="QRO1220" s="91"/>
      <c r="QRP1220" s="92"/>
      <c r="QRQ1220" s="92"/>
      <c r="QRR1220" s="90"/>
      <c r="QRS1220" s="91"/>
      <c r="QRT1220" s="92"/>
      <c r="QRU1220" s="92"/>
      <c r="QRV1220" s="90"/>
      <c r="QRW1220" s="91"/>
      <c r="QRX1220" s="92"/>
      <c r="QRY1220" s="92"/>
      <c r="QRZ1220" s="90"/>
      <c r="QSA1220" s="91"/>
      <c r="QSB1220" s="92"/>
      <c r="QSC1220" s="92"/>
      <c r="QSD1220" s="90"/>
      <c r="QSE1220" s="91"/>
      <c r="QSF1220" s="92"/>
      <c r="QSG1220" s="92"/>
      <c r="QSH1220" s="90"/>
      <c r="QSI1220" s="91"/>
      <c r="QSJ1220" s="92"/>
      <c r="QSK1220" s="92"/>
      <c r="QSL1220" s="90"/>
      <c r="QSM1220" s="91"/>
      <c r="QSN1220" s="92"/>
      <c r="QSO1220" s="92"/>
      <c r="QSP1220" s="90"/>
      <c r="QSQ1220" s="91"/>
      <c r="QSR1220" s="92"/>
      <c r="QSS1220" s="92"/>
      <c r="QST1220" s="90"/>
      <c r="QSU1220" s="91"/>
      <c r="QSV1220" s="92"/>
      <c r="QSW1220" s="92"/>
      <c r="QSX1220" s="90"/>
      <c r="QSY1220" s="91"/>
      <c r="QSZ1220" s="92"/>
      <c r="QTA1220" s="92"/>
      <c r="QTB1220" s="90"/>
      <c r="QTC1220" s="91"/>
      <c r="QTD1220" s="92"/>
      <c r="QTE1220" s="92"/>
      <c r="QTF1220" s="90"/>
      <c r="QTG1220" s="91"/>
      <c r="QTH1220" s="92"/>
      <c r="QTI1220" s="92"/>
      <c r="QTJ1220" s="90"/>
      <c r="QTK1220" s="91"/>
      <c r="QTL1220" s="92"/>
      <c r="QTM1220" s="92"/>
      <c r="QTN1220" s="90"/>
      <c r="QTO1220" s="91"/>
      <c r="QTP1220" s="92"/>
      <c r="QTQ1220" s="92"/>
      <c r="QTR1220" s="90"/>
      <c r="QTS1220" s="91"/>
      <c r="QTT1220" s="92"/>
      <c r="QTU1220" s="92"/>
      <c r="QTV1220" s="90"/>
      <c r="QTW1220" s="91"/>
      <c r="QTX1220" s="92"/>
      <c r="QTY1220" s="92"/>
      <c r="QTZ1220" s="90"/>
      <c r="QUA1220" s="91"/>
      <c r="QUB1220" s="92"/>
      <c r="QUC1220" s="92"/>
      <c r="QUD1220" s="90"/>
      <c r="QUE1220" s="91"/>
      <c r="QUF1220" s="92"/>
      <c r="QUG1220" s="92"/>
      <c r="QUH1220" s="90"/>
      <c r="QUI1220" s="91"/>
      <c r="QUJ1220" s="92"/>
      <c r="QUK1220" s="92"/>
      <c r="QUL1220" s="90"/>
      <c r="QUM1220" s="91"/>
      <c r="QUN1220" s="92"/>
      <c r="QUO1220" s="92"/>
      <c r="QUP1220" s="90"/>
      <c r="QUQ1220" s="91"/>
      <c r="QUR1220" s="92"/>
      <c r="QUS1220" s="92"/>
      <c r="QUT1220" s="90"/>
      <c r="QUU1220" s="91"/>
      <c r="QUV1220" s="92"/>
      <c r="QUW1220" s="92"/>
      <c r="QUX1220" s="90"/>
      <c r="QUY1220" s="91"/>
      <c r="QUZ1220" s="92"/>
      <c r="QVA1220" s="92"/>
      <c r="QVB1220" s="90"/>
      <c r="QVC1220" s="91"/>
      <c r="QVD1220" s="92"/>
      <c r="QVE1220" s="92"/>
      <c r="QVF1220" s="90"/>
      <c r="QVG1220" s="91"/>
      <c r="QVH1220" s="92"/>
      <c r="QVI1220" s="92"/>
      <c r="QVJ1220" s="90"/>
      <c r="QVK1220" s="91"/>
      <c r="QVL1220" s="92"/>
      <c r="QVM1220" s="92"/>
      <c r="QVN1220" s="90"/>
      <c r="QVO1220" s="91"/>
      <c r="QVP1220" s="92"/>
      <c r="QVQ1220" s="92"/>
      <c r="QVR1220" s="90"/>
      <c r="QVS1220" s="91"/>
      <c r="QVT1220" s="92"/>
      <c r="QVU1220" s="92"/>
      <c r="QVV1220" s="90"/>
      <c r="QVW1220" s="91"/>
      <c r="QVX1220" s="92"/>
      <c r="QVY1220" s="92"/>
      <c r="QVZ1220" s="90"/>
      <c r="QWA1220" s="91"/>
      <c r="QWB1220" s="92"/>
      <c r="QWC1220" s="92"/>
      <c r="QWD1220" s="90"/>
      <c r="QWE1220" s="91"/>
      <c r="QWF1220" s="92"/>
      <c r="QWG1220" s="92"/>
      <c r="QWH1220" s="90"/>
      <c r="QWI1220" s="91"/>
      <c r="QWJ1220" s="92"/>
      <c r="QWK1220" s="92"/>
      <c r="QWL1220" s="90"/>
      <c r="QWM1220" s="91"/>
      <c r="QWN1220" s="92"/>
      <c r="QWO1220" s="92"/>
      <c r="QWP1220" s="90"/>
      <c r="QWQ1220" s="91"/>
      <c r="QWR1220" s="92"/>
      <c r="QWS1220" s="92"/>
      <c r="QWT1220" s="90"/>
      <c r="QWU1220" s="91"/>
      <c r="QWV1220" s="92"/>
      <c r="QWW1220" s="92"/>
      <c r="QWX1220" s="90"/>
      <c r="QWY1220" s="91"/>
      <c r="QWZ1220" s="92"/>
      <c r="QXA1220" s="92"/>
      <c r="QXB1220" s="90"/>
      <c r="QXC1220" s="91"/>
      <c r="QXD1220" s="92"/>
      <c r="QXE1220" s="92"/>
      <c r="QXF1220" s="90"/>
      <c r="QXG1220" s="91"/>
      <c r="QXH1220" s="92"/>
      <c r="QXI1220" s="92"/>
      <c r="QXJ1220" s="90"/>
      <c r="QXK1220" s="91"/>
      <c r="QXL1220" s="92"/>
      <c r="QXM1220" s="92"/>
      <c r="QXN1220" s="90"/>
      <c r="QXO1220" s="91"/>
      <c r="QXP1220" s="92"/>
      <c r="QXQ1220" s="92"/>
      <c r="QXR1220" s="90"/>
      <c r="QXS1220" s="91"/>
      <c r="QXT1220" s="92"/>
      <c r="QXU1220" s="92"/>
      <c r="QXV1220" s="90"/>
      <c r="QXW1220" s="91"/>
      <c r="QXX1220" s="92"/>
      <c r="QXY1220" s="92"/>
      <c r="QXZ1220" s="90"/>
      <c r="QYA1220" s="91"/>
      <c r="QYB1220" s="92"/>
      <c r="QYC1220" s="92"/>
      <c r="QYD1220" s="90"/>
      <c r="QYE1220" s="91"/>
      <c r="QYF1220" s="92"/>
      <c r="QYG1220" s="92"/>
      <c r="QYH1220" s="90"/>
      <c r="QYI1220" s="91"/>
      <c r="QYJ1220" s="92"/>
      <c r="QYK1220" s="92"/>
      <c r="QYL1220" s="90"/>
      <c r="QYM1220" s="91"/>
      <c r="QYN1220" s="92"/>
      <c r="QYO1220" s="92"/>
      <c r="QYP1220" s="90"/>
      <c r="QYQ1220" s="91"/>
      <c r="QYR1220" s="92"/>
      <c r="QYS1220" s="92"/>
      <c r="QYT1220" s="90"/>
      <c r="QYU1220" s="91"/>
      <c r="QYV1220" s="92"/>
      <c r="QYW1220" s="92"/>
      <c r="QYX1220" s="90"/>
      <c r="QYY1220" s="91"/>
      <c r="QYZ1220" s="92"/>
      <c r="QZA1220" s="92"/>
      <c r="QZB1220" s="90"/>
      <c r="QZC1220" s="91"/>
      <c r="QZD1220" s="92"/>
      <c r="QZE1220" s="92"/>
      <c r="QZF1220" s="90"/>
      <c r="QZG1220" s="91"/>
      <c r="QZH1220" s="92"/>
      <c r="QZI1220" s="92"/>
      <c r="QZJ1220" s="90"/>
      <c r="QZK1220" s="91"/>
      <c r="QZL1220" s="92"/>
      <c r="QZM1220" s="92"/>
      <c r="QZN1220" s="90"/>
      <c r="QZO1220" s="91"/>
      <c r="QZP1220" s="92"/>
      <c r="QZQ1220" s="92"/>
      <c r="QZR1220" s="90"/>
      <c r="QZS1220" s="91"/>
      <c r="QZT1220" s="92"/>
      <c r="QZU1220" s="92"/>
      <c r="QZV1220" s="90"/>
      <c r="QZW1220" s="91"/>
      <c r="QZX1220" s="92"/>
      <c r="QZY1220" s="92"/>
      <c r="QZZ1220" s="90"/>
      <c r="RAA1220" s="91"/>
      <c r="RAB1220" s="92"/>
      <c r="RAC1220" s="92"/>
      <c r="RAD1220" s="90"/>
      <c r="RAE1220" s="91"/>
      <c r="RAF1220" s="92"/>
      <c r="RAG1220" s="92"/>
      <c r="RAH1220" s="90"/>
      <c r="RAI1220" s="91"/>
      <c r="RAJ1220" s="92"/>
      <c r="RAK1220" s="92"/>
      <c r="RAL1220" s="90"/>
      <c r="RAM1220" s="91"/>
      <c r="RAN1220" s="92"/>
      <c r="RAO1220" s="92"/>
      <c r="RAP1220" s="90"/>
      <c r="RAQ1220" s="91"/>
      <c r="RAR1220" s="92"/>
      <c r="RAS1220" s="92"/>
      <c r="RAT1220" s="90"/>
      <c r="RAU1220" s="91"/>
      <c r="RAV1220" s="92"/>
      <c r="RAW1220" s="92"/>
      <c r="RAX1220" s="90"/>
      <c r="RAY1220" s="91"/>
      <c r="RAZ1220" s="92"/>
      <c r="RBA1220" s="92"/>
      <c r="RBB1220" s="90"/>
      <c r="RBC1220" s="91"/>
      <c r="RBD1220" s="92"/>
      <c r="RBE1220" s="92"/>
      <c r="RBF1220" s="90"/>
      <c r="RBG1220" s="91"/>
      <c r="RBH1220" s="92"/>
      <c r="RBI1220" s="92"/>
      <c r="RBJ1220" s="90"/>
      <c r="RBK1220" s="91"/>
      <c r="RBL1220" s="92"/>
      <c r="RBM1220" s="92"/>
      <c r="RBN1220" s="90"/>
      <c r="RBO1220" s="91"/>
      <c r="RBP1220" s="92"/>
      <c r="RBQ1220" s="92"/>
      <c r="RBR1220" s="90"/>
      <c r="RBS1220" s="91"/>
      <c r="RBT1220" s="92"/>
      <c r="RBU1220" s="92"/>
      <c r="RBV1220" s="90"/>
      <c r="RBW1220" s="91"/>
      <c r="RBX1220" s="92"/>
      <c r="RBY1220" s="92"/>
      <c r="RBZ1220" s="90"/>
      <c r="RCA1220" s="91"/>
      <c r="RCB1220" s="92"/>
      <c r="RCC1220" s="92"/>
      <c r="RCD1220" s="90"/>
      <c r="RCE1220" s="91"/>
      <c r="RCF1220" s="92"/>
      <c r="RCG1220" s="92"/>
      <c r="RCH1220" s="90"/>
      <c r="RCI1220" s="91"/>
      <c r="RCJ1220" s="92"/>
      <c r="RCK1220" s="92"/>
      <c r="RCL1220" s="90"/>
      <c r="RCM1220" s="91"/>
      <c r="RCN1220" s="92"/>
      <c r="RCO1220" s="92"/>
      <c r="RCP1220" s="90"/>
      <c r="RCQ1220" s="91"/>
      <c r="RCR1220" s="92"/>
      <c r="RCS1220" s="92"/>
      <c r="RCT1220" s="90"/>
      <c r="RCU1220" s="91"/>
      <c r="RCV1220" s="92"/>
      <c r="RCW1220" s="92"/>
      <c r="RCX1220" s="90"/>
      <c r="RCY1220" s="91"/>
      <c r="RCZ1220" s="92"/>
      <c r="RDA1220" s="92"/>
      <c r="RDB1220" s="90"/>
      <c r="RDC1220" s="91"/>
      <c r="RDD1220" s="92"/>
      <c r="RDE1220" s="92"/>
      <c r="RDF1220" s="90"/>
      <c r="RDG1220" s="91"/>
      <c r="RDH1220" s="92"/>
      <c r="RDI1220" s="92"/>
      <c r="RDJ1220" s="90"/>
      <c r="RDK1220" s="91"/>
      <c r="RDL1220" s="92"/>
      <c r="RDM1220" s="92"/>
      <c r="RDN1220" s="90"/>
      <c r="RDO1220" s="91"/>
      <c r="RDP1220" s="92"/>
      <c r="RDQ1220" s="92"/>
      <c r="RDR1220" s="90"/>
      <c r="RDS1220" s="91"/>
      <c r="RDT1220" s="92"/>
      <c r="RDU1220" s="92"/>
      <c r="RDV1220" s="90"/>
      <c r="RDW1220" s="91"/>
      <c r="RDX1220" s="92"/>
      <c r="RDY1220" s="92"/>
      <c r="RDZ1220" s="90"/>
      <c r="REA1220" s="91"/>
      <c r="REB1220" s="92"/>
      <c r="REC1220" s="92"/>
      <c r="RED1220" s="90"/>
      <c r="REE1220" s="91"/>
      <c r="REF1220" s="92"/>
      <c r="REG1220" s="92"/>
      <c r="REH1220" s="90"/>
      <c r="REI1220" s="91"/>
      <c r="REJ1220" s="92"/>
      <c r="REK1220" s="92"/>
      <c r="REL1220" s="90"/>
      <c r="REM1220" s="91"/>
      <c r="REN1220" s="92"/>
      <c r="REO1220" s="92"/>
      <c r="REP1220" s="90"/>
      <c r="REQ1220" s="91"/>
      <c r="RER1220" s="92"/>
      <c r="RES1220" s="92"/>
      <c r="RET1220" s="90"/>
      <c r="REU1220" s="91"/>
      <c r="REV1220" s="92"/>
      <c r="REW1220" s="92"/>
      <c r="REX1220" s="90"/>
      <c r="REY1220" s="91"/>
      <c r="REZ1220" s="92"/>
      <c r="RFA1220" s="92"/>
      <c r="RFB1220" s="90"/>
      <c r="RFC1220" s="91"/>
      <c r="RFD1220" s="92"/>
      <c r="RFE1220" s="92"/>
      <c r="RFF1220" s="90"/>
      <c r="RFG1220" s="91"/>
      <c r="RFH1220" s="92"/>
      <c r="RFI1220" s="92"/>
      <c r="RFJ1220" s="90"/>
      <c r="RFK1220" s="91"/>
      <c r="RFL1220" s="92"/>
      <c r="RFM1220" s="92"/>
      <c r="RFN1220" s="90"/>
      <c r="RFO1220" s="91"/>
      <c r="RFP1220" s="92"/>
      <c r="RFQ1220" s="92"/>
      <c r="RFR1220" s="90"/>
      <c r="RFS1220" s="91"/>
      <c r="RFT1220" s="92"/>
      <c r="RFU1220" s="92"/>
      <c r="RFV1220" s="90"/>
      <c r="RFW1220" s="91"/>
      <c r="RFX1220" s="92"/>
      <c r="RFY1220" s="92"/>
      <c r="RFZ1220" s="90"/>
      <c r="RGA1220" s="91"/>
      <c r="RGB1220" s="92"/>
      <c r="RGC1220" s="92"/>
      <c r="RGD1220" s="90"/>
      <c r="RGE1220" s="91"/>
      <c r="RGF1220" s="92"/>
      <c r="RGG1220" s="92"/>
      <c r="RGH1220" s="90"/>
      <c r="RGI1220" s="91"/>
      <c r="RGJ1220" s="92"/>
      <c r="RGK1220" s="92"/>
      <c r="RGL1220" s="90"/>
      <c r="RGM1220" s="91"/>
      <c r="RGN1220" s="92"/>
      <c r="RGO1220" s="92"/>
      <c r="RGP1220" s="90"/>
      <c r="RGQ1220" s="91"/>
      <c r="RGR1220" s="92"/>
      <c r="RGS1220" s="92"/>
      <c r="RGT1220" s="90"/>
      <c r="RGU1220" s="91"/>
      <c r="RGV1220" s="92"/>
      <c r="RGW1220" s="92"/>
      <c r="RGX1220" s="90"/>
      <c r="RGY1220" s="91"/>
      <c r="RGZ1220" s="92"/>
      <c r="RHA1220" s="92"/>
      <c r="RHB1220" s="90"/>
      <c r="RHC1220" s="91"/>
      <c r="RHD1220" s="92"/>
      <c r="RHE1220" s="92"/>
      <c r="RHF1220" s="90"/>
      <c r="RHG1220" s="91"/>
      <c r="RHH1220" s="92"/>
      <c r="RHI1220" s="92"/>
      <c r="RHJ1220" s="90"/>
      <c r="RHK1220" s="91"/>
      <c r="RHL1220" s="92"/>
      <c r="RHM1220" s="92"/>
      <c r="RHN1220" s="90"/>
      <c r="RHO1220" s="91"/>
      <c r="RHP1220" s="92"/>
      <c r="RHQ1220" s="92"/>
      <c r="RHR1220" s="90"/>
      <c r="RHS1220" s="91"/>
      <c r="RHT1220" s="92"/>
      <c r="RHU1220" s="92"/>
      <c r="RHV1220" s="90"/>
      <c r="RHW1220" s="91"/>
      <c r="RHX1220" s="92"/>
      <c r="RHY1220" s="92"/>
      <c r="RHZ1220" s="90"/>
      <c r="RIA1220" s="91"/>
      <c r="RIB1220" s="92"/>
      <c r="RIC1220" s="92"/>
      <c r="RID1220" s="90"/>
      <c r="RIE1220" s="91"/>
      <c r="RIF1220" s="92"/>
      <c r="RIG1220" s="92"/>
      <c r="RIH1220" s="90"/>
      <c r="RII1220" s="91"/>
      <c r="RIJ1220" s="92"/>
      <c r="RIK1220" s="92"/>
      <c r="RIL1220" s="90"/>
      <c r="RIM1220" s="91"/>
      <c r="RIN1220" s="92"/>
      <c r="RIO1220" s="92"/>
      <c r="RIP1220" s="90"/>
      <c r="RIQ1220" s="91"/>
      <c r="RIR1220" s="92"/>
      <c r="RIS1220" s="92"/>
      <c r="RIT1220" s="90"/>
      <c r="RIU1220" s="91"/>
      <c r="RIV1220" s="92"/>
      <c r="RIW1220" s="92"/>
      <c r="RIX1220" s="90"/>
      <c r="RIY1220" s="91"/>
      <c r="RIZ1220" s="92"/>
      <c r="RJA1220" s="92"/>
      <c r="RJB1220" s="90"/>
      <c r="RJC1220" s="91"/>
      <c r="RJD1220" s="92"/>
      <c r="RJE1220" s="92"/>
      <c r="RJF1220" s="90"/>
      <c r="RJG1220" s="91"/>
      <c r="RJH1220" s="92"/>
      <c r="RJI1220" s="92"/>
      <c r="RJJ1220" s="90"/>
      <c r="RJK1220" s="91"/>
      <c r="RJL1220" s="92"/>
      <c r="RJM1220" s="92"/>
      <c r="RJN1220" s="90"/>
      <c r="RJO1220" s="91"/>
      <c r="RJP1220" s="92"/>
      <c r="RJQ1220" s="92"/>
      <c r="RJR1220" s="90"/>
      <c r="RJS1220" s="91"/>
      <c r="RJT1220" s="92"/>
      <c r="RJU1220" s="92"/>
      <c r="RJV1220" s="90"/>
      <c r="RJW1220" s="91"/>
      <c r="RJX1220" s="92"/>
      <c r="RJY1220" s="92"/>
      <c r="RJZ1220" s="90"/>
      <c r="RKA1220" s="91"/>
      <c r="RKB1220" s="92"/>
      <c r="RKC1220" s="92"/>
      <c r="RKD1220" s="90"/>
      <c r="RKE1220" s="91"/>
      <c r="RKF1220" s="92"/>
      <c r="RKG1220" s="92"/>
      <c r="RKH1220" s="90"/>
      <c r="RKI1220" s="91"/>
      <c r="RKJ1220" s="92"/>
      <c r="RKK1220" s="92"/>
      <c r="RKL1220" s="90"/>
      <c r="RKM1220" s="91"/>
      <c r="RKN1220" s="92"/>
      <c r="RKO1220" s="92"/>
      <c r="RKP1220" s="90"/>
      <c r="RKQ1220" s="91"/>
      <c r="RKR1220" s="92"/>
      <c r="RKS1220" s="92"/>
      <c r="RKT1220" s="90"/>
      <c r="RKU1220" s="91"/>
      <c r="RKV1220" s="92"/>
      <c r="RKW1220" s="92"/>
      <c r="RKX1220" s="90"/>
      <c r="RKY1220" s="91"/>
      <c r="RKZ1220" s="92"/>
      <c r="RLA1220" s="92"/>
      <c r="RLB1220" s="90"/>
      <c r="RLC1220" s="91"/>
      <c r="RLD1220" s="92"/>
      <c r="RLE1220" s="92"/>
      <c r="RLF1220" s="90"/>
      <c r="RLG1220" s="91"/>
      <c r="RLH1220" s="92"/>
      <c r="RLI1220" s="92"/>
      <c r="RLJ1220" s="90"/>
      <c r="RLK1220" s="91"/>
      <c r="RLL1220" s="92"/>
      <c r="RLM1220" s="92"/>
      <c r="RLN1220" s="90"/>
      <c r="RLO1220" s="91"/>
      <c r="RLP1220" s="92"/>
      <c r="RLQ1220" s="92"/>
      <c r="RLR1220" s="90"/>
      <c r="RLS1220" s="91"/>
      <c r="RLT1220" s="92"/>
      <c r="RLU1220" s="92"/>
      <c r="RLV1220" s="90"/>
      <c r="RLW1220" s="91"/>
      <c r="RLX1220" s="92"/>
      <c r="RLY1220" s="92"/>
      <c r="RLZ1220" s="90"/>
      <c r="RMA1220" s="91"/>
      <c r="RMB1220" s="92"/>
      <c r="RMC1220" s="92"/>
      <c r="RMD1220" s="90"/>
      <c r="RME1220" s="91"/>
      <c r="RMF1220" s="92"/>
      <c r="RMG1220" s="92"/>
      <c r="RMH1220" s="90"/>
      <c r="RMI1220" s="91"/>
      <c r="RMJ1220" s="92"/>
      <c r="RMK1220" s="92"/>
      <c r="RML1220" s="90"/>
      <c r="RMM1220" s="91"/>
      <c r="RMN1220" s="92"/>
      <c r="RMO1220" s="92"/>
      <c r="RMP1220" s="90"/>
      <c r="RMQ1220" s="91"/>
      <c r="RMR1220" s="92"/>
      <c r="RMS1220" s="92"/>
      <c r="RMT1220" s="90"/>
      <c r="RMU1220" s="91"/>
      <c r="RMV1220" s="92"/>
      <c r="RMW1220" s="92"/>
      <c r="RMX1220" s="90"/>
      <c r="RMY1220" s="91"/>
      <c r="RMZ1220" s="92"/>
      <c r="RNA1220" s="92"/>
      <c r="RNB1220" s="90"/>
      <c r="RNC1220" s="91"/>
      <c r="RND1220" s="92"/>
      <c r="RNE1220" s="92"/>
      <c r="RNF1220" s="90"/>
      <c r="RNG1220" s="91"/>
      <c r="RNH1220" s="92"/>
      <c r="RNI1220" s="92"/>
      <c r="RNJ1220" s="90"/>
      <c r="RNK1220" s="91"/>
      <c r="RNL1220" s="92"/>
      <c r="RNM1220" s="92"/>
      <c r="RNN1220" s="90"/>
      <c r="RNO1220" s="91"/>
      <c r="RNP1220" s="92"/>
      <c r="RNQ1220" s="92"/>
      <c r="RNR1220" s="90"/>
      <c r="RNS1220" s="91"/>
      <c r="RNT1220" s="92"/>
      <c r="RNU1220" s="92"/>
      <c r="RNV1220" s="90"/>
      <c r="RNW1220" s="91"/>
      <c r="RNX1220" s="92"/>
      <c r="RNY1220" s="92"/>
      <c r="RNZ1220" s="90"/>
      <c r="ROA1220" s="91"/>
      <c r="ROB1220" s="92"/>
      <c r="ROC1220" s="92"/>
      <c r="ROD1220" s="90"/>
      <c r="ROE1220" s="91"/>
      <c r="ROF1220" s="92"/>
      <c r="ROG1220" s="92"/>
      <c r="ROH1220" s="90"/>
      <c r="ROI1220" s="91"/>
      <c r="ROJ1220" s="92"/>
      <c r="ROK1220" s="92"/>
      <c r="ROL1220" s="90"/>
      <c r="ROM1220" s="91"/>
      <c r="RON1220" s="92"/>
      <c r="ROO1220" s="92"/>
      <c r="ROP1220" s="90"/>
      <c r="ROQ1220" s="91"/>
      <c r="ROR1220" s="92"/>
      <c r="ROS1220" s="92"/>
      <c r="ROT1220" s="90"/>
      <c r="ROU1220" s="91"/>
      <c r="ROV1220" s="92"/>
      <c r="ROW1220" s="92"/>
      <c r="ROX1220" s="90"/>
      <c r="ROY1220" s="91"/>
      <c r="ROZ1220" s="92"/>
      <c r="RPA1220" s="92"/>
      <c r="RPB1220" s="90"/>
      <c r="RPC1220" s="91"/>
      <c r="RPD1220" s="92"/>
      <c r="RPE1220" s="92"/>
      <c r="RPF1220" s="90"/>
      <c r="RPG1220" s="91"/>
      <c r="RPH1220" s="92"/>
      <c r="RPI1220" s="92"/>
      <c r="RPJ1220" s="90"/>
      <c r="RPK1220" s="91"/>
      <c r="RPL1220" s="92"/>
      <c r="RPM1220" s="92"/>
      <c r="RPN1220" s="90"/>
      <c r="RPO1220" s="91"/>
      <c r="RPP1220" s="92"/>
      <c r="RPQ1220" s="92"/>
      <c r="RPR1220" s="90"/>
      <c r="RPS1220" s="91"/>
      <c r="RPT1220" s="92"/>
      <c r="RPU1220" s="92"/>
      <c r="RPV1220" s="90"/>
      <c r="RPW1220" s="91"/>
      <c r="RPX1220" s="92"/>
      <c r="RPY1220" s="92"/>
      <c r="RPZ1220" s="90"/>
      <c r="RQA1220" s="91"/>
      <c r="RQB1220" s="92"/>
      <c r="RQC1220" s="92"/>
      <c r="RQD1220" s="90"/>
      <c r="RQE1220" s="91"/>
      <c r="RQF1220" s="92"/>
      <c r="RQG1220" s="92"/>
      <c r="RQH1220" s="90"/>
      <c r="RQI1220" s="91"/>
      <c r="RQJ1220" s="92"/>
      <c r="RQK1220" s="92"/>
      <c r="RQL1220" s="90"/>
      <c r="RQM1220" s="91"/>
      <c r="RQN1220" s="92"/>
      <c r="RQO1220" s="92"/>
      <c r="RQP1220" s="90"/>
      <c r="RQQ1220" s="91"/>
      <c r="RQR1220" s="92"/>
      <c r="RQS1220" s="92"/>
      <c r="RQT1220" s="90"/>
      <c r="RQU1220" s="91"/>
      <c r="RQV1220" s="92"/>
      <c r="RQW1220" s="92"/>
      <c r="RQX1220" s="90"/>
      <c r="RQY1220" s="91"/>
      <c r="RQZ1220" s="92"/>
      <c r="RRA1220" s="92"/>
      <c r="RRB1220" s="90"/>
      <c r="RRC1220" s="91"/>
      <c r="RRD1220" s="92"/>
      <c r="RRE1220" s="92"/>
      <c r="RRF1220" s="90"/>
      <c r="RRG1220" s="91"/>
      <c r="RRH1220" s="92"/>
      <c r="RRI1220" s="92"/>
      <c r="RRJ1220" s="90"/>
      <c r="RRK1220" s="91"/>
      <c r="RRL1220" s="92"/>
      <c r="RRM1220" s="92"/>
      <c r="RRN1220" s="90"/>
      <c r="RRO1220" s="91"/>
      <c r="RRP1220" s="92"/>
      <c r="RRQ1220" s="92"/>
      <c r="RRR1220" s="90"/>
      <c r="RRS1220" s="91"/>
      <c r="RRT1220" s="92"/>
      <c r="RRU1220" s="92"/>
      <c r="RRV1220" s="90"/>
      <c r="RRW1220" s="91"/>
      <c r="RRX1220" s="92"/>
      <c r="RRY1220" s="92"/>
      <c r="RRZ1220" s="90"/>
      <c r="RSA1220" s="91"/>
      <c r="RSB1220" s="92"/>
      <c r="RSC1220" s="92"/>
      <c r="RSD1220" s="90"/>
      <c r="RSE1220" s="91"/>
      <c r="RSF1220" s="92"/>
      <c r="RSG1220" s="92"/>
      <c r="RSH1220" s="90"/>
      <c r="RSI1220" s="91"/>
      <c r="RSJ1220" s="92"/>
      <c r="RSK1220" s="92"/>
      <c r="RSL1220" s="90"/>
      <c r="RSM1220" s="91"/>
      <c r="RSN1220" s="92"/>
      <c r="RSO1220" s="92"/>
      <c r="RSP1220" s="90"/>
      <c r="RSQ1220" s="91"/>
      <c r="RSR1220" s="92"/>
      <c r="RSS1220" s="92"/>
      <c r="RST1220" s="90"/>
      <c r="RSU1220" s="91"/>
      <c r="RSV1220" s="92"/>
      <c r="RSW1220" s="92"/>
      <c r="RSX1220" s="90"/>
      <c r="RSY1220" s="91"/>
      <c r="RSZ1220" s="92"/>
      <c r="RTA1220" s="92"/>
      <c r="RTB1220" s="90"/>
      <c r="RTC1220" s="91"/>
      <c r="RTD1220" s="92"/>
      <c r="RTE1220" s="92"/>
      <c r="RTF1220" s="90"/>
      <c r="RTG1220" s="91"/>
      <c r="RTH1220" s="92"/>
      <c r="RTI1220" s="92"/>
      <c r="RTJ1220" s="90"/>
      <c r="RTK1220" s="91"/>
      <c r="RTL1220" s="92"/>
      <c r="RTM1220" s="92"/>
      <c r="RTN1220" s="90"/>
      <c r="RTO1220" s="91"/>
      <c r="RTP1220" s="92"/>
      <c r="RTQ1220" s="92"/>
      <c r="RTR1220" s="90"/>
      <c r="RTS1220" s="91"/>
      <c r="RTT1220" s="92"/>
      <c r="RTU1220" s="92"/>
      <c r="RTV1220" s="90"/>
      <c r="RTW1220" s="91"/>
      <c r="RTX1220" s="92"/>
      <c r="RTY1220" s="92"/>
      <c r="RTZ1220" s="90"/>
      <c r="RUA1220" s="91"/>
      <c r="RUB1220" s="92"/>
      <c r="RUC1220" s="92"/>
      <c r="RUD1220" s="90"/>
      <c r="RUE1220" s="91"/>
      <c r="RUF1220" s="92"/>
      <c r="RUG1220" s="92"/>
      <c r="RUH1220" s="90"/>
      <c r="RUI1220" s="91"/>
      <c r="RUJ1220" s="92"/>
      <c r="RUK1220" s="92"/>
      <c r="RUL1220" s="90"/>
      <c r="RUM1220" s="91"/>
      <c r="RUN1220" s="92"/>
      <c r="RUO1220" s="92"/>
      <c r="RUP1220" s="90"/>
      <c r="RUQ1220" s="91"/>
      <c r="RUR1220" s="92"/>
      <c r="RUS1220" s="92"/>
      <c r="RUT1220" s="90"/>
      <c r="RUU1220" s="91"/>
      <c r="RUV1220" s="92"/>
      <c r="RUW1220" s="92"/>
      <c r="RUX1220" s="90"/>
      <c r="RUY1220" s="91"/>
      <c r="RUZ1220" s="92"/>
      <c r="RVA1220" s="92"/>
      <c r="RVB1220" s="90"/>
      <c r="RVC1220" s="91"/>
      <c r="RVD1220" s="92"/>
      <c r="RVE1220" s="92"/>
      <c r="RVF1220" s="90"/>
      <c r="RVG1220" s="91"/>
      <c r="RVH1220" s="92"/>
      <c r="RVI1220" s="92"/>
      <c r="RVJ1220" s="90"/>
      <c r="RVK1220" s="91"/>
      <c r="RVL1220" s="92"/>
      <c r="RVM1220" s="92"/>
      <c r="RVN1220" s="90"/>
      <c r="RVO1220" s="91"/>
      <c r="RVP1220" s="92"/>
      <c r="RVQ1220" s="92"/>
      <c r="RVR1220" s="90"/>
      <c r="RVS1220" s="91"/>
      <c r="RVT1220" s="92"/>
      <c r="RVU1220" s="92"/>
      <c r="RVV1220" s="90"/>
      <c r="RVW1220" s="91"/>
      <c r="RVX1220" s="92"/>
      <c r="RVY1220" s="92"/>
      <c r="RVZ1220" s="90"/>
      <c r="RWA1220" s="91"/>
      <c r="RWB1220" s="92"/>
      <c r="RWC1220" s="92"/>
      <c r="RWD1220" s="90"/>
      <c r="RWE1220" s="91"/>
      <c r="RWF1220" s="92"/>
      <c r="RWG1220" s="92"/>
      <c r="RWH1220" s="90"/>
      <c r="RWI1220" s="91"/>
      <c r="RWJ1220" s="92"/>
      <c r="RWK1220" s="92"/>
      <c r="RWL1220" s="90"/>
      <c r="RWM1220" s="91"/>
      <c r="RWN1220" s="92"/>
      <c r="RWO1220" s="92"/>
      <c r="RWP1220" s="90"/>
      <c r="RWQ1220" s="91"/>
      <c r="RWR1220" s="92"/>
      <c r="RWS1220" s="92"/>
      <c r="RWT1220" s="90"/>
      <c r="RWU1220" s="91"/>
      <c r="RWV1220" s="92"/>
      <c r="RWW1220" s="92"/>
      <c r="RWX1220" s="90"/>
      <c r="RWY1220" s="91"/>
      <c r="RWZ1220" s="92"/>
      <c r="RXA1220" s="92"/>
      <c r="RXB1220" s="90"/>
      <c r="RXC1220" s="91"/>
      <c r="RXD1220" s="92"/>
      <c r="RXE1220" s="92"/>
      <c r="RXF1220" s="90"/>
      <c r="RXG1220" s="91"/>
      <c r="RXH1220" s="92"/>
      <c r="RXI1220" s="92"/>
      <c r="RXJ1220" s="90"/>
      <c r="RXK1220" s="91"/>
      <c r="RXL1220" s="92"/>
      <c r="RXM1220" s="92"/>
      <c r="RXN1220" s="90"/>
      <c r="RXO1220" s="91"/>
      <c r="RXP1220" s="92"/>
      <c r="RXQ1220" s="92"/>
      <c r="RXR1220" s="90"/>
      <c r="RXS1220" s="91"/>
      <c r="RXT1220" s="92"/>
      <c r="RXU1220" s="92"/>
      <c r="RXV1220" s="90"/>
      <c r="RXW1220" s="91"/>
      <c r="RXX1220" s="92"/>
      <c r="RXY1220" s="92"/>
      <c r="RXZ1220" s="90"/>
      <c r="RYA1220" s="91"/>
      <c r="RYB1220" s="92"/>
      <c r="RYC1220" s="92"/>
      <c r="RYD1220" s="90"/>
      <c r="RYE1220" s="91"/>
      <c r="RYF1220" s="92"/>
      <c r="RYG1220" s="92"/>
      <c r="RYH1220" s="90"/>
      <c r="RYI1220" s="91"/>
      <c r="RYJ1220" s="92"/>
      <c r="RYK1220" s="92"/>
      <c r="RYL1220" s="90"/>
      <c r="RYM1220" s="91"/>
      <c r="RYN1220" s="92"/>
      <c r="RYO1220" s="92"/>
      <c r="RYP1220" s="90"/>
      <c r="RYQ1220" s="91"/>
      <c r="RYR1220" s="92"/>
      <c r="RYS1220" s="92"/>
      <c r="RYT1220" s="90"/>
      <c r="RYU1220" s="91"/>
      <c r="RYV1220" s="92"/>
      <c r="RYW1220" s="92"/>
      <c r="RYX1220" s="90"/>
      <c r="RYY1220" s="91"/>
      <c r="RYZ1220" s="92"/>
      <c r="RZA1220" s="92"/>
      <c r="RZB1220" s="90"/>
      <c r="RZC1220" s="91"/>
      <c r="RZD1220" s="92"/>
      <c r="RZE1220" s="92"/>
      <c r="RZF1220" s="90"/>
      <c r="RZG1220" s="91"/>
      <c r="RZH1220" s="92"/>
      <c r="RZI1220" s="92"/>
      <c r="RZJ1220" s="90"/>
      <c r="RZK1220" s="91"/>
      <c r="RZL1220" s="92"/>
      <c r="RZM1220" s="92"/>
      <c r="RZN1220" s="90"/>
      <c r="RZO1220" s="91"/>
      <c r="RZP1220" s="92"/>
      <c r="RZQ1220" s="92"/>
      <c r="RZR1220" s="90"/>
      <c r="RZS1220" s="91"/>
      <c r="RZT1220" s="92"/>
      <c r="RZU1220" s="92"/>
      <c r="RZV1220" s="90"/>
      <c r="RZW1220" s="91"/>
      <c r="RZX1220" s="92"/>
      <c r="RZY1220" s="92"/>
      <c r="RZZ1220" s="90"/>
      <c r="SAA1220" s="91"/>
      <c r="SAB1220" s="92"/>
      <c r="SAC1220" s="92"/>
      <c r="SAD1220" s="90"/>
      <c r="SAE1220" s="91"/>
      <c r="SAF1220" s="92"/>
      <c r="SAG1220" s="92"/>
      <c r="SAH1220" s="90"/>
      <c r="SAI1220" s="91"/>
      <c r="SAJ1220" s="92"/>
      <c r="SAK1220" s="92"/>
      <c r="SAL1220" s="90"/>
      <c r="SAM1220" s="91"/>
      <c r="SAN1220" s="92"/>
      <c r="SAO1220" s="92"/>
      <c r="SAP1220" s="90"/>
      <c r="SAQ1220" s="91"/>
      <c r="SAR1220" s="92"/>
      <c r="SAS1220" s="92"/>
      <c r="SAT1220" s="90"/>
      <c r="SAU1220" s="91"/>
      <c r="SAV1220" s="92"/>
      <c r="SAW1220" s="92"/>
      <c r="SAX1220" s="90"/>
      <c r="SAY1220" s="91"/>
      <c r="SAZ1220" s="92"/>
      <c r="SBA1220" s="92"/>
      <c r="SBB1220" s="90"/>
      <c r="SBC1220" s="91"/>
      <c r="SBD1220" s="92"/>
      <c r="SBE1220" s="92"/>
      <c r="SBF1220" s="90"/>
      <c r="SBG1220" s="91"/>
      <c r="SBH1220" s="92"/>
      <c r="SBI1220" s="92"/>
      <c r="SBJ1220" s="90"/>
      <c r="SBK1220" s="91"/>
      <c r="SBL1220" s="92"/>
      <c r="SBM1220" s="92"/>
      <c r="SBN1220" s="90"/>
      <c r="SBO1220" s="91"/>
      <c r="SBP1220" s="92"/>
      <c r="SBQ1220" s="92"/>
      <c r="SBR1220" s="90"/>
      <c r="SBS1220" s="91"/>
      <c r="SBT1220" s="92"/>
      <c r="SBU1220" s="92"/>
      <c r="SBV1220" s="90"/>
      <c r="SBW1220" s="91"/>
      <c r="SBX1220" s="92"/>
      <c r="SBY1220" s="92"/>
      <c r="SBZ1220" s="90"/>
      <c r="SCA1220" s="91"/>
      <c r="SCB1220" s="92"/>
      <c r="SCC1220" s="92"/>
      <c r="SCD1220" s="90"/>
      <c r="SCE1220" s="91"/>
      <c r="SCF1220" s="92"/>
      <c r="SCG1220" s="92"/>
      <c r="SCH1220" s="90"/>
      <c r="SCI1220" s="91"/>
      <c r="SCJ1220" s="92"/>
      <c r="SCK1220" s="92"/>
      <c r="SCL1220" s="90"/>
      <c r="SCM1220" s="91"/>
      <c r="SCN1220" s="92"/>
      <c r="SCO1220" s="92"/>
      <c r="SCP1220" s="90"/>
      <c r="SCQ1220" s="91"/>
      <c r="SCR1220" s="92"/>
      <c r="SCS1220" s="92"/>
      <c r="SCT1220" s="90"/>
      <c r="SCU1220" s="91"/>
      <c r="SCV1220" s="92"/>
      <c r="SCW1220" s="92"/>
      <c r="SCX1220" s="90"/>
      <c r="SCY1220" s="91"/>
      <c r="SCZ1220" s="92"/>
      <c r="SDA1220" s="92"/>
      <c r="SDB1220" s="90"/>
      <c r="SDC1220" s="91"/>
      <c r="SDD1220" s="92"/>
      <c r="SDE1220" s="92"/>
      <c r="SDF1220" s="90"/>
      <c r="SDG1220" s="91"/>
      <c r="SDH1220" s="92"/>
      <c r="SDI1220" s="92"/>
      <c r="SDJ1220" s="90"/>
      <c r="SDK1220" s="91"/>
      <c r="SDL1220" s="92"/>
      <c r="SDM1220" s="92"/>
      <c r="SDN1220" s="90"/>
      <c r="SDO1220" s="91"/>
      <c r="SDP1220" s="92"/>
      <c r="SDQ1220" s="92"/>
      <c r="SDR1220" s="90"/>
      <c r="SDS1220" s="91"/>
      <c r="SDT1220" s="92"/>
      <c r="SDU1220" s="92"/>
      <c r="SDV1220" s="90"/>
      <c r="SDW1220" s="91"/>
      <c r="SDX1220" s="92"/>
      <c r="SDY1220" s="92"/>
      <c r="SDZ1220" s="90"/>
      <c r="SEA1220" s="91"/>
      <c r="SEB1220" s="92"/>
      <c r="SEC1220" s="92"/>
      <c r="SED1220" s="90"/>
      <c r="SEE1220" s="91"/>
      <c r="SEF1220" s="92"/>
      <c r="SEG1220" s="92"/>
      <c r="SEH1220" s="90"/>
      <c r="SEI1220" s="91"/>
      <c r="SEJ1220" s="92"/>
      <c r="SEK1220" s="92"/>
      <c r="SEL1220" s="90"/>
      <c r="SEM1220" s="91"/>
      <c r="SEN1220" s="92"/>
      <c r="SEO1220" s="92"/>
      <c r="SEP1220" s="90"/>
      <c r="SEQ1220" s="91"/>
      <c r="SER1220" s="92"/>
      <c r="SES1220" s="92"/>
      <c r="SET1220" s="90"/>
      <c r="SEU1220" s="91"/>
      <c r="SEV1220" s="92"/>
      <c r="SEW1220" s="92"/>
      <c r="SEX1220" s="90"/>
      <c r="SEY1220" s="91"/>
      <c r="SEZ1220" s="92"/>
      <c r="SFA1220" s="92"/>
      <c r="SFB1220" s="90"/>
      <c r="SFC1220" s="91"/>
      <c r="SFD1220" s="92"/>
      <c r="SFE1220" s="92"/>
      <c r="SFF1220" s="90"/>
      <c r="SFG1220" s="91"/>
      <c r="SFH1220" s="92"/>
      <c r="SFI1220" s="92"/>
      <c r="SFJ1220" s="90"/>
      <c r="SFK1220" s="91"/>
      <c r="SFL1220" s="92"/>
      <c r="SFM1220" s="92"/>
      <c r="SFN1220" s="90"/>
      <c r="SFO1220" s="91"/>
      <c r="SFP1220" s="92"/>
      <c r="SFQ1220" s="92"/>
      <c r="SFR1220" s="90"/>
      <c r="SFS1220" s="91"/>
      <c r="SFT1220" s="92"/>
      <c r="SFU1220" s="92"/>
      <c r="SFV1220" s="90"/>
      <c r="SFW1220" s="91"/>
      <c r="SFX1220" s="92"/>
      <c r="SFY1220" s="92"/>
      <c r="SFZ1220" s="90"/>
      <c r="SGA1220" s="91"/>
      <c r="SGB1220" s="92"/>
      <c r="SGC1220" s="92"/>
      <c r="SGD1220" s="90"/>
      <c r="SGE1220" s="91"/>
      <c r="SGF1220" s="92"/>
      <c r="SGG1220" s="92"/>
      <c r="SGH1220" s="90"/>
      <c r="SGI1220" s="91"/>
      <c r="SGJ1220" s="92"/>
      <c r="SGK1220" s="92"/>
      <c r="SGL1220" s="90"/>
      <c r="SGM1220" s="91"/>
      <c r="SGN1220" s="92"/>
      <c r="SGO1220" s="92"/>
      <c r="SGP1220" s="90"/>
      <c r="SGQ1220" s="91"/>
      <c r="SGR1220" s="92"/>
      <c r="SGS1220" s="92"/>
      <c r="SGT1220" s="90"/>
      <c r="SGU1220" s="91"/>
      <c r="SGV1220" s="92"/>
      <c r="SGW1220" s="92"/>
      <c r="SGX1220" s="90"/>
      <c r="SGY1220" s="91"/>
      <c r="SGZ1220" s="92"/>
      <c r="SHA1220" s="92"/>
      <c r="SHB1220" s="90"/>
      <c r="SHC1220" s="91"/>
      <c r="SHD1220" s="92"/>
      <c r="SHE1220" s="92"/>
      <c r="SHF1220" s="90"/>
      <c r="SHG1220" s="91"/>
      <c r="SHH1220" s="92"/>
      <c r="SHI1220" s="92"/>
      <c r="SHJ1220" s="90"/>
      <c r="SHK1220" s="91"/>
      <c r="SHL1220" s="92"/>
      <c r="SHM1220" s="92"/>
      <c r="SHN1220" s="90"/>
      <c r="SHO1220" s="91"/>
      <c r="SHP1220" s="92"/>
      <c r="SHQ1220" s="92"/>
      <c r="SHR1220" s="90"/>
      <c r="SHS1220" s="91"/>
      <c r="SHT1220" s="92"/>
      <c r="SHU1220" s="92"/>
      <c r="SHV1220" s="90"/>
      <c r="SHW1220" s="91"/>
      <c r="SHX1220" s="92"/>
      <c r="SHY1220" s="92"/>
      <c r="SHZ1220" s="90"/>
      <c r="SIA1220" s="91"/>
      <c r="SIB1220" s="92"/>
      <c r="SIC1220" s="92"/>
      <c r="SID1220" s="90"/>
      <c r="SIE1220" s="91"/>
      <c r="SIF1220" s="92"/>
      <c r="SIG1220" s="92"/>
      <c r="SIH1220" s="90"/>
      <c r="SII1220" s="91"/>
      <c r="SIJ1220" s="92"/>
      <c r="SIK1220" s="92"/>
      <c r="SIL1220" s="90"/>
      <c r="SIM1220" s="91"/>
      <c r="SIN1220" s="92"/>
      <c r="SIO1220" s="92"/>
      <c r="SIP1220" s="90"/>
      <c r="SIQ1220" s="91"/>
      <c r="SIR1220" s="92"/>
      <c r="SIS1220" s="92"/>
      <c r="SIT1220" s="90"/>
      <c r="SIU1220" s="91"/>
      <c r="SIV1220" s="92"/>
      <c r="SIW1220" s="92"/>
      <c r="SIX1220" s="90"/>
      <c r="SIY1220" s="91"/>
      <c r="SIZ1220" s="92"/>
      <c r="SJA1220" s="92"/>
      <c r="SJB1220" s="90"/>
      <c r="SJC1220" s="91"/>
      <c r="SJD1220" s="92"/>
      <c r="SJE1220" s="92"/>
      <c r="SJF1220" s="90"/>
      <c r="SJG1220" s="91"/>
      <c r="SJH1220" s="92"/>
      <c r="SJI1220" s="92"/>
      <c r="SJJ1220" s="90"/>
      <c r="SJK1220" s="91"/>
      <c r="SJL1220" s="92"/>
      <c r="SJM1220" s="92"/>
      <c r="SJN1220" s="90"/>
      <c r="SJO1220" s="91"/>
      <c r="SJP1220" s="92"/>
      <c r="SJQ1220" s="92"/>
      <c r="SJR1220" s="90"/>
      <c r="SJS1220" s="91"/>
      <c r="SJT1220" s="92"/>
      <c r="SJU1220" s="92"/>
      <c r="SJV1220" s="90"/>
      <c r="SJW1220" s="91"/>
      <c r="SJX1220" s="92"/>
      <c r="SJY1220" s="92"/>
      <c r="SJZ1220" s="90"/>
      <c r="SKA1220" s="91"/>
      <c r="SKB1220" s="92"/>
      <c r="SKC1220" s="92"/>
      <c r="SKD1220" s="90"/>
      <c r="SKE1220" s="91"/>
      <c r="SKF1220" s="92"/>
      <c r="SKG1220" s="92"/>
      <c r="SKH1220" s="90"/>
      <c r="SKI1220" s="91"/>
      <c r="SKJ1220" s="92"/>
      <c r="SKK1220" s="92"/>
      <c r="SKL1220" s="90"/>
      <c r="SKM1220" s="91"/>
      <c r="SKN1220" s="92"/>
      <c r="SKO1220" s="92"/>
      <c r="SKP1220" s="90"/>
      <c r="SKQ1220" s="91"/>
      <c r="SKR1220" s="92"/>
      <c r="SKS1220" s="92"/>
      <c r="SKT1220" s="90"/>
      <c r="SKU1220" s="91"/>
      <c r="SKV1220" s="92"/>
      <c r="SKW1220" s="92"/>
      <c r="SKX1220" s="90"/>
      <c r="SKY1220" s="91"/>
      <c r="SKZ1220" s="92"/>
      <c r="SLA1220" s="92"/>
      <c r="SLB1220" s="90"/>
      <c r="SLC1220" s="91"/>
      <c r="SLD1220" s="92"/>
      <c r="SLE1220" s="92"/>
      <c r="SLF1220" s="90"/>
      <c r="SLG1220" s="91"/>
      <c r="SLH1220" s="92"/>
      <c r="SLI1220" s="92"/>
      <c r="SLJ1220" s="90"/>
      <c r="SLK1220" s="91"/>
      <c r="SLL1220" s="92"/>
      <c r="SLM1220" s="92"/>
      <c r="SLN1220" s="90"/>
      <c r="SLO1220" s="91"/>
      <c r="SLP1220" s="92"/>
      <c r="SLQ1220" s="92"/>
      <c r="SLR1220" s="90"/>
      <c r="SLS1220" s="91"/>
      <c r="SLT1220" s="92"/>
      <c r="SLU1220" s="92"/>
      <c r="SLV1220" s="90"/>
      <c r="SLW1220" s="91"/>
      <c r="SLX1220" s="92"/>
      <c r="SLY1220" s="92"/>
      <c r="SLZ1220" s="90"/>
      <c r="SMA1220" s="91"/>
      <c r="SMB1220" s="92"/>
      <c r="SMC1220" s="92"/>
      <c r="SMD1220" s="90"/>
      <c r="SME1220" s="91"/>
      <c r="SMF1220" s="92"/>
      <c r="SMG1220" s="92"/>
      <c r="SMH1220" s="90"/>
      <c r="SMI1220" s="91"/>
      <c r="SMJ1220" s="92"/>
      <c r="SMK1220" s="92"/>
      <c r="SML1220" s="90"/>
      <c r="SMM1220" s="91"/>
      <c r="SMN1220" s="92"/>
      <c r="SMO1220" s="92"/>
      <c r="SMP1220" s="90"/>
      <c r="SMQ1220" s="91"/>
      <c r="SMR1220" s="92"/>
      <c r="SMS1220" s="92"/>
      <c r="SMT1220" s="90"/>
      <c r="SMU1220" s="91"/>
      <c r="SMV1220" s="92"/>
      <c r="SMW1220" s="92"/>
      <c r="SMX1220" s="90"/>
      <c r="SMY1220" s="91"/>
      <c r="SMZ1220" s="92"/>
      <c r="SNA1220" s="92"/>
      <c r="SNB1220" s="90"/>
      <c r="SNC1220" s="91"/>
      <c r="SND1220" s="92"/>
      <c r="SNE1220" s="92"/>
      <c r="SNF1220" s="90"/>
      <c r="SNG1220" s="91"/>
      <c r="SNH1220" s="92"/>
      <c r="SNI1220" s="92"/>
      <c r="SNJ1220" s="90"/>
      <c r="SNK1220" s="91"/>
      <c r="SNL1220" s="92"/>
      <c r="SNM1220" s="92"/>
      <c r="SNN1220" s="90"/>
      <c r="SNO1220" s="91"/>
      <c r="SNP1220" s="92"/>
      <c r="SNQ1220" s="92"/>
      <c r="SNR1220" s="90"/>
      <c r="SNS1220" s="91"/>
      <c r="SNT1220" s="92"/>
      <c r="SNU1220" s="92"/>
      <c r="SNV1220" s="90"/>
      <c r="SNW1220" s="91"/>
      <c r="SNX1220" s="92"/>
      <c r="SNY1220" s="92"/>
      <c r="SNZ1220" s="90"/>
      <c r="SOA1220" s="91"/>
      <c r="SOB1220" s="92"/>
      <c r="SOC1220" s="92"/>
      <c r="SOD1220" s="90"/>
      <c r="SOE1220" s="91"/>
      <c r="SOF1220" s="92"/>
      <c r="SOG1220" s="92"/>
      <c r="SOH1220" s="90"/>
      <c r="SOI1220" s="91"/>
      <c r="SOJ1220" s="92"/>
      <c r="SOK1220" s="92"/>
      <c r="SOL1220" s="90"/>
      <c r="SOM1220" s="91"/>
      <c r="SON1220" s="92"/>
      <c r="SOO1220" s="92"/>
      <c r="SOP1220" s="90"/>
      <c r="SOQ1220" s="91"/>
      <c r="SOR1220" s="92"/>
      <c r="SOS1220" s="92"/>
      <c r="SOT1220" s="90"/>
      <c r="SOU1220" s="91"/>
      <c r="SOV1220" s="92"/>
      <c r="SOW1220" s="92"/>
      <c r="SOX1220" s="90"/>
      <c r="SOY1220" s="91"/>
      <c r="SOZ1220" s="92"/>
      <c r="SPA1220" s="92"/>
      <c r="SPB1220" s="90"/>
      <c r="SPC1220" s="91"/>
      <c r="SPD1220" s="92"/>
      <c r="SPE1220" s="92"/>
      <c r="SPF1220" s="90"/>
      <c r="SPG1220" s="91"/>
      <c r="SPH1220" s="92"/>
      <c r="SPI1220" s="92"/>
      <c r="SPJ1220" s="90"/>
      <c r="SPK1220" s="91"/>
      <c r="SPL1220" s="92"/>
      <c r="SPM1220" s="92"/>
      <c r="SPN1220" s="90"/>
      <c r="SPO1220" s="91"/>
      <c r="SPP1220" s="92"/>
      <c r="SPQ1220" s="92"/>
      <c r="SPR1220" s="90"/>
      <c r="SPS1220" s="91"/>
      <c r="SPT1220" s="92"/>
      <c r="SPU1220" s="92"/>
      <c r="SPV1220" s="90"/>
      <c r="SPW1220" s="91"/>
      <c r="SPX1220" s="92"/>
      <c r="SPY1220" s="92"/>
      <c r="SPZ1220" s="90"/>
      <c r="SQA1220" s="91"/>
      <c r="SQB1220" s="92"/>
      <c r="SQC1220" s="92"/>
      <c r="SQD1220" s="90"/>
      <c r="SQE1220" s="91"/>
      <c r="SQF1220" s="92"/>
      <c r="SQG1220" s="92"/>
      <c r="SQH1220" s="90"/>
      <c r="SQI1220" s="91"/>
      <c r="SQJ1220" s="92"/>
      <c r="SQK1220" s="92"/>
      <c r="SQL1220" s="90"/>
      <c r="SQM1220" s="91"/>
      <c r="SQN1220" s="92"/>
      <c r="SQO1220" s="92"/>
      <c r="SQP1220" s="90"/>
      <c r="SQQ1220" s="91"/>
      <c r="SQR1220" s="92"/>
      <c r="SQS1220" s="92"/>
      <c r="SQT1220" s="90"/>
      <c r="SQU1220" s="91"/>
      <c r="SQV1220" s="92"/>
      <c r="SQW1220" s="92"/>
      <c r="SQX1220" s="90"/>
      <c r="SQY1220" s="91"/>
      <c r="SQZ1220" s="92"/>
      <c r="SRA1220" s="92"/>
      <c r="SRB1220" s="90"/>
      <c r="SRC1220" s="91"/>
      <c r="SRD1220" s="92"/>
      <c r="SRE1220" s="92"/>
      <c r="SRF1220" s="90"/>
      <c r="SRG1220" s="91"/>
      <c r="SRH1220" s="92"/>
      <c r="SRI1220" s="92"/>
      <c r="SRJ1220" s="90"/>
      <c r="SRK1220" s="91"/>
      <c r="SRL1220" s="92"/>
      <c r="SRM1220" s="92"/>
      <c r="SRN1220" s="90"/>
      <c r="SRO1220" s="91"/>
      <c r="SRP1220" s="92"/>
      <c r="SRQ1220" s="92"/>
      <c r="SRR1220" s="90"/>
      <c r="SRS1220" s="91"/>
      <c r="SRT1220" s="92"/>
      <c r="SRU1220" s="92"/>
      <c r="SRV1220" s="90"/>
      <c r="SRW1220" s="91"/>
      <c r="SRX1220" s="92"/>
      <c r="SRY1220" s="92"/>
      <c r="SRZ1220" s="90"/>
      <c r="SSA1220" s="91"/>
      <c r="SSB1220" s="92"/>
      <c r="SSC1220" s="92"/>
      <c r="SSD1220" s="90"/>
      <c r="SSE1220" s="91"/>
      <c r="SSF1220" s="92"/>
      <c r="SSG1220" s="92"/>
      <c r="SSH1220" s="90"/>
      <c r="SSI1220" s="91"/>
      <c r="SSJ1220" s="92"/>
      <c r="SSK1220" s="92"/>
      <c r="SSL1220" s="90"/>
      <c r="SSM1220" s="91"/>
      <c r="SSN1220" s="92"/>
      <c r="SSO1220" s="92"/>
      <c r="SSP1220" s="90"/>
      <c r="SSQ1220" s="91"/>
      <c r="SSR1220" s="92"/>
      <c r="SSS1220" s="92"/>
      <c r="SST1220" s="90"/>
      <c r="SSU1220" s="91"/>
      <c r="SSV1220" s="92"/>
      <c r="SSW1220" s="92"/>
      <c r="SSX1220" s="90"/>
      <c r="SSY1220" s="91"/>
      <c r="SSZ1220" s="92"/>
      <c r="STA1220" s="92"/>
      <c r="STB1220" s="90"/>
      <c r="STC1220" s="91"/>
      <c r="STD1220" s="92"/>
      <c r="STE1220" s="92"/>
      <c r="STF1220" s="90"/>
      <c r="STG1220" s="91"/>
      <c r="STH1220" s="92"/>
      <c r="STI1220" s="92"/>
      <c r="STJ1220" s="90"/>
      <c r="STK1220" s="91"/>
      <c r="STL1220" s="92"/>
      <c r="STM1220" s="92"/>
      <c r="STN1220" s="90"/>
      <c r="STO1220" s="91"/>
      <c r="STP1220" s="92"/>
      <c r="STQ1220" s="92"/>
      <c r="STR1220" s="90"/>
      <c r="STS1220" s="91"/>
      <c r="STT1220" s="92"/>
      <c r="STU1220" s="92"/>
      <c r="STV1220" s="90"/>
      <c r="STW1220" s="91"/>
      <c r="STX1220" s="92"/>
      <c r="STY1220" s="92"/>
      <c r="STZ1220" s="90"/>
      <c r="SUA1220" s="91"/>
      <c r="SUB1220" s="92"/>
      <c r="SUC1220" s="92"/>
      <c r="SUD1220" s="90"/>
      <c r="SUE1220" s="91"/>
      <c r="SUF1220" s="92"/>
      <c r="SUG1220" s="92"/>
      <c r="SUH1220" s="90"/>
      <c r="SUI1220" s="91"/>
      <c r="SUJ1220" s="92"/>
      <c r="SUK1220" s="92"/>
      <c r="SUL1220" s="90"/>
      <c r="SUM1220" s="91"/>
      <c r="SUN1220" s="92"/>
      <c r="SUO1220" s="92"/>
      <c r="SUP1220" s="90"/>
      <c r="SUQ1220" s="91"/>
      <c r="SUR1220" s="92"/>
      <c r="SUS1220" s="92"/>
      <c r="SUT1220" s="90"/>
      <c r="SUU1220" s="91"/>
      <c r="SUV1220" s="92"/>
      <c r="SUW1220" s="92"/>
      <c r="SUX1220" s="90"/>
      <c r="SUY1220" s="91"/>
      <c r="SUZ1220" s="92"/>
      <c r="SVA1220" s="92"/>
      <c r="SVB1220" s="90"/>
      <c r="SVC1220" s="91"/>
      <c r="SVD1220" s="92"/>
      <c r="SVE1220" s="92"/>
      <c r="SVF1220" s="90"/>
      <c r="SVG1220" s="91"/>
      <c r="SVH1220" s="92"/>
      <c r="SVI1220" s="92"/>
      <c r="SVJ1220" s="90"/>
      <c r="SVK1220" s="91"/>
      <c r="SVL1220" s="92"/>
      <c r="SVM1220" s="92"/>
      <c r="SVN1220" s="90"/>
      <c r="SVO1220" s="91"/>
      <c r="SVP1220" s="92"/>
      <c r="SVQ1220" s="92"/>
      <c r="SVR1220" s="90"/>
      <c r="SVS1220" s="91"/>
      <c r="SVT1220" s="92"/>
      <c r="SVU1220" s="92"/>
      <c r="SVV1220" s="90"/>
      <c r="SVW1220" s="91"/>
      <c r="SVX1220" s="92"/>
      <c r="SVY1220" s="92"/>
      <c r="SVZ1220" s="90"/>
      <c r="SWA1220" s="91"/>
      <c r="SWB1220" s="92"/>
      <c r="SWC1220" s="92"/>
      <c r="SWD1220" s="90"/>
      <c r="SWE1220" s="91"/>
      <c r="SWF1220" s="92"/>
      <c r="SWG1220" s="92"/>
      <c r="SWH1220" s="90"/>
      <c r="SWI1220" s="91"/>
      <c r="SWJ1220" s="92"/>
      <c r="SWK1220" s="92"/>
      <c r="SWL1220" s="90"/>
      <c r="SWM1220" s="91"/>
      <c r="SWN1220" s="92"/>
      <c r="SWO1220" s="92"/>
      <c r="SWP1220" s="90"/>
      <c r="SWQ1220" s="91"/>
      <c r="SWR1220" s="92"/>
      <c r="SWS1220" s="92"/>
      <c r="SWT1220" s="90"/>
      <c r="SWU1220" s="91"/>
      <c r="SWV1220" s="92"/>
      <c r="SWW1220" s="92"/>
      <c r="SWX1220" s="90"/>
      <c r="SWY1220" s="91"/>
      <c r="SWZ1220" s="92"/>
      <c r="SXA1220" s="92"/>
      <c r="SXB1220" s="90"/>
      <c r="SXC1220" s="91"/>
      <c r="SXD1220" s="92"/>
      <c r="SXE1220" s="92"/>
      <c r="SXF1220" s="90"/>
      <c r="SXG1220" s="91"/>
      <c r="SXH1220" s="92"/>
      <c r="SXI1220" s="92"/>
      <c r="SXJ1220" s="90"/>
      <c r="SXK1220" s="91"/>
      <c r="SXL1220" s="92"/>
      <c r="SXM1220" s="92"/>
      <c r="SXN1220" s="90"/>
      <c r="SXO1220" s="91"/>
      <c r="SXP1220" s="92"/>
      <c r="SXQ1220" s="92"/>
      <c r="SXR1220" s="90"/>
      <c r="SXS1220" s="91"/>
      <c r="SXT1220" s="92"/>
      <c r="SXU1220" s="92"/>
      <c r="SXV1220" s="90"/>
      <c r="SXW1220" s="91"/>
      <c r="SXX1220" s="92"/>
      <c r="SXY1220" s="92"/>
      <c r="SXZ1220" s="90"/>
      <c r="SYA1220" s="91"/>
      <c r="SYB1220" s="92"/>
      <c r="SYC1220" s="92"/>
      <c r="SYD1220" s="90"/>
      <c r="SYE1220" s="91"/>
      <c r="SYF1220" s="92"/>
      <c r="SYG1220" s="92"/>
      <c r="SYH1220" s="90"/>
      <c r="SYI1220" s="91"/>
      <c r="SYJ1220" s="92"/>
      <c r="SYK1220" s="92"/>
      <c r="SYL1220" s="90"/>
      <c r="SYM1220" s="91"/>
      <c r="SYN1220" s="92"/>
      <c r="SYO1220" s="92"/>
      <c r="SYP1220" s="90"/>
      <c r="SYQ1220" s="91"/>
      <c r="SYR1220" s="92"/>
      <c r="SYS1220" s="92"/>
      <c r="SYT1220" s="90"/>
      <c r="SYU1220" s="91"/>
      <c r="SYV1220" s="92"/>
      <c r="SYW1220" s="92"/>
      <c r="SYX1220" s="90"/>
      <c r="SYY1220" s="91"/>
      <c r="SYZ1220" s="92"/>
      <c r="SZA1220" s="92"/>
      <c r="SZB1220" s="90"/>
      <c r="SZC1220" s="91"/>
      <c r="SZD1220" s="92"/>
      <c r="SZE1220" s="92"/>
      <c r="SZF1220" s="90"/>
      <c r="SZG1220" s="91"/>
      <c r="SZH1220" s="92"/>
      <c r="SZI1220" s="92"/>
      <c r="SZJ1220" s="90"/>
      <c r="SZK1220" s="91"/>
      <c r="SZL1220" s="92"/>
      <c r="SZM1220" s="92"/>
      <c r="SZN1220" s="90"/>
      <c r="SZO1220" s="91"/>
      <c r="SZP1220" s="92"/>
      <c r="SZQ1220" s="92"/>
      <c r="SZR1220" s="90"/>
      <c r="SZS1220" s="91"/>
      <c r="SZT1220" s="92"/>
      <c r="SZU1220" s="92"/>
      <c r="SZV1220" s="90"/>
      <c r="SZW1220" s="91"/>
      <c r="SZX1220" s="92"/>
      <c r="SZY1220" s="92"/>
      <c r="SZZ1220" s="90"/>
      <c r="TAA1220" s="91"/>
      <c r="TAB1220" s="92"/>
      <c r="TAC1220" s="92"/>
      <c r="TAD1220" s="90"/>
      <c r="TAE1220" s="91"/>
      <c r="TAF1220" s="92"/>
      <c r="TAG1220" s="92"/>
      <c r="TAH1220" s="90"/>
      <c r="TAI1220" s="91"/>
      <c r="TAJ1220" s="92"/>
      <c r="TAK1220" s="92"/>
      <c r="TAL1220" s="90"/>
      <c r="TAM1220" s="91"/>
      <c r="TAN1220" s="92"/>
      <c r="TAO1220" s="92"/>
      <c r="TAP1220" s="90"/>
      <c r="TAQ1220" s="91"/>
      <c r="TAR1220" s="92"/>
      <c r="TAS1220" s="92"/>
      <c r="TAT1220" s="90"/>
      <c r="TAU1220" s="91"/>
      <c r="TAV1220" s="92"/>
      <c r="TAW1220" s="92"/>
      <c r="TAX1220" s="90"/>
      <c r="TAY1220" s="91"/>
      <c r="TAZ1220" s="92"/>
      <c r="TBA1220" s="92"/>
      <c r="TBB1220" s="90"/>
      <c r="TBC1220" s="91"/>
      <c r="TBD1220" s="92"/>
      <c r="TBE1220" s="92"/>
      <c r="TBF1220" s="90"/>
      <c r="TBG1220" s="91"/>
      <c r="TBH1220" s="92"/>
      <c r="TBI1220" s="92"/>
      <c r="TBJ1220" s="90"/>
      <c r="TBK1220" s="91"/>
      <c r="TBL1220" s="92"/>
      <c r="TBM1220" s="92"/>
      <c r="TBN1220" s="90"/>
      <c r="TBO1220" s="91"/>
      <c r="TBP1220" s="92"/>
      <c r="TBQ1220" s="92"/>
      <c r="TBR1220" s="90"/>
      <c r="TBS1220" s="91"/>
      <c r="TBT1220" s="92"/>
      <c r="TBU1220" s="92"/>
      <c r="TBV1220" s="90"/>
      <c r="TBW1220" s="91"/>
      <c r="TBX1220" s="92"/>
      <c r="TBY1220" s="92"/>
      <c r="TBZ1220" s="90"/>
      <c r="TCA1220" s="91"/>
      <c r="TCB1220" s="92"/>
      <c r="TCC1220" s="92"/>
      <c r="TCD1220" s="90"/>
      <c r="TCE1220" s="91"/>
      <c r="TCF1220" s="92"/>
      <c r="TCG1220" s="92"/>
      <c r="TCH1220" s="90"/>
      <c r="TCI1220" s="91"/>
      <c r="TCJ1220" s="92"/>
      <c r="TCK1220" s="92"/>
      <c r="TCL1220" s="90"/>
      <c r="TCM1220" s="91"/>
      <c r="TCN1220" s="92"/>
      <c r="TCO1220" s="92"/>
      <c r="TCP1220" s="90"/>
      <c r="TCQ1220" s="91"/>
      <c r="TCR1220" s="92"/>
      <c r="TCS1220" s="92"/>
      <c r="TCT1220" s="90"/>
      <c r="TCU1220" s="91"/>
      <c r="TCV1220" s="92"/>
      <c r="TCW1220" s="92"/>
      <c r="TCX1220" s="90"/>
      <c r="TCY1220" s="91"/>
      <c r="TCZ1220" s="92"/>
      <c r="TDA1220" s="92"/>
      <c r="TDB1220" s="90"/>
      <c r="TDC1220" s="91"/>
      <c r="TDD1220" s="92"/>
      <c r="TDE1220" s="92"/>
      <c r="TDF1220" s="90"/>
      <c r="TDG1220" s="91"/>
      <c r="TDH1220" s="92"/>
      <c r="TDI1220" s="92"/>
      <c r="TDJ1220" s="90"/>
      <c r="TDK1220" s="91"/>
      <c r="TDL1220" s="92"/>
      <c r="TDM1220" s="92"/>
      <c r="TDN1220" s="90"/>
      <c r="TDO1220" s="91"/>
      <c r="TDP1220" s="92"/>
      <c r="TDQ1220" s="92"/>
      <c r="TDR1220" s="90"/>
      <c r="TDS1220" s="91"/>
      <c r="TDT1220" s="92"/>
      <c r="TDU1220" s="92"/>
      <c r="TDV1220" s="90"/>
      <c r="TDW1220" s="91"/>
      <c r="TDX1220" s="92"/>
      <c r="TDY1220" s="92"/>
      <c r="TDZ1220" s="90"/>
      <c r="TEA1220" s="91"/>
      <c r="TEB1220" s="92"/>
      <c r="TEC1220" s="92"/>
      <c r="TED1220" s="90"/>
      <c r="TEE1220" s="91"/>
      <c r="TEF1220" s="92"/>
      <c r="TEG1220" s="92"/>
      <c r="TEH1220" s="90"/>
      <c r="TEI1220" s="91"/>
      <c r="TEJ1220" s="92"/>
      <c r="TEK1220" s="92"/>
      <c r="TEL1220" s="90"/>
      <c r="TEM1220" s="91"/>
      <c r="TEN1220" s="92"/>
      <c r="TEO1220" s="92"/>
      <c r="TEP1220" s="90"/>
      <c r="TEQ1220" s="91"/>
      <c r="TER1220" s="92"/>
      <c r="TES1220" s="92"/>
      <c r="TET1220" s="90"/>
      <c r="TEU1220" s="91"/>
      <c r="TEV1220" s="92"/>
      <c r="TEW1220" s="92"/>
      <c r="TEX1220" s="90"/>
      <c r="TEY1220" s="91"/>
      <c r="TEZ1220" s="92"/>
      <c r="TFA1220" s="92"/>
      <c r="TFB1220" s="90"/>
      <c r="TFC1220" s="91"/>
      <c r="TFD1220" s="92"/>
      <c r="TFE1220" s="92"/>
      <c r="TFF1220" s="90"/>
      <c r="TFG1220" s="91"/>
      <c r="TFH1220" s="92"/>
      <c r="TFI1220" s="92"/>
      <c r="TFJ1220" s="90"/>
      <c r="TFK1220" s="91"/>
      <c r="TFL1220" s="92"/>
      <c r="TFM1220" s="92"/>
      <c r="TFN1220" s="90"/>
      <c r="TFO1220" s="91"/>
      <c r="TFP1220" s="92"/>
      <c r="TFQ1220" s="92"/>
      <c r="TFR1220" s="90"/>
      <c r="TFS1220" s="91"/>
      <c r="TFT1220" s="92"/>
      <c r="TFU1220" s="92"/>
      <c r="TFV1220" s="90"/>
      <c r="TFW1220" s="91"/>
      <c r="TFX1220" s="92"/>
      <c r="TFY1220" s="92"/>
      <c r="TFZ1220" s="90"/>
      <c r="TGA1220" s="91"/>
      <c r="TGB1220" s="92"/>
      <c r="TGC1220" s="92"/>
      <c r="TGD1220" s="90"/>
      <c r="TGE1220" s="91"/>
      <c r="TGF1220" s="92"/>
      <c r="TGG1220" s="92"/>
      <c r="TGH1220" s="90"/>
      <c r="TGI1220" s="91"/>
      <c r="TGJ1220" s="92"/>
      <c r="TGK1220" s="92"/>
      <c r="TGL1220" s="90"/>
      <c r="TGM1220" s="91"/>
      <c r="TGN1220" s="92"/>
      <c r="TGO1220" s="92"/>
      <c r="TGP1220" s="90"/>
      <c r="TGQ1220" s="91"/>
      <c r="TGR1220" s="92"/>
      <c r="TGS1220" s="92"/>
      <c r="TGT1220" s="90"/>
      <c r="TGU1220" s="91"/>
      <c r="TGV1220" s="92"/>
      <c r="TGW1220" s="92"/>
      <c r="TGX1220" s="90"/>
      <c r="TGY1220" s="91"/>
      <c r="TGZ1220" s="92"/>
      <c r="THA1220" s="92"/>
      <c r="THB1220" s="90"/>
      <c r="THC1220" s="91"/>
      <c r="THD1220" s="92"/>
      <c r="THE1220" s="92"/>
      <c r="THF1220" s="90"/>
      <c r="THG1220" s="91"/>
      <c r="THH1220" s="92"/>
      <c r="THI1220" s="92"/>
      <c r="THJ1220" s="90"/>
      <c r="THK1220" s="91"/>
      <c r="THL1220" s="92"/>
      <c r="THM1220" s="92"/>
      <c r="THN1220" s="90"/>
      <c r="THO1220" s="91"/>
      <c r="THP1220" s="92"/>
      <c r="THQ1220" s="92"/>
      <c r="THR1220" s="90"/>
      <c r="THS1220" s="91"/>
      <c r="THT1220" s="92"/>
      <c r="THU1220" s="92"/>
      <c r="THV1220" s="90"/>
      <c r="THW1220" s="91"/>
      <c r="THX1220" s="92"/>
      <c r="THY1220" s="92"/>
      <c r="THZ1220" s="90"/>
      <c r="TIA1220" s="91"/>
      <c r="TIB1220" s="92"/>
      <c r="TIC1220" s="92"/>
      <c r="TID1220" s="90"/>
      <c r="TIE1220" s="91"/>
      <c r="TIF1220" s="92"/>
      <c r="TIG1220" s="92"/>
      <c r="TIH1220" s="90"/>
      <c r="TII1220" s="91"/>
      <c r="TIJ1220" s="92"/>
      <c r="TIK1220" s="92"/>
      <c r="TIL1220" s="90"/>
      <c r="TIM1220" s="91"/>
      <c r="TIN1220" s="92"/>
      <c r="TIO1220" s="92"/>
      <c r="TIP1220" s="90"/>
      <c r="TIQ1220" s="91"/>
      <c r="TIR1220" s="92"/>
      <c r="TIS1220" s="92"/>
      <c r="TIT1220" s="90"/>
      <c r="TIU1220" s="91"/>
      <c r="TIV1220" s="92"/>
      <c r="TIW1220" s="92"/>
      <c r="TIX1220" s="90"/>
      <c r="TIY1220" s="91"/>
      <c r="TIZ1220" s="92"/>
      <c r="TJA1220" s="92"/>
      <c r="TJB1220" s="90"/>
      <c r="TJC1220" s="91"/>
      <c r="TJD1220" s="92"/>
      <c r="TJE1220" s="92"/>
      <c r="TJF1220" s="90"/>
      <c r="TJG1220" s="91"/>
      <c r="TJH1220" s="92"/>
      <c r="TJI1220" s="92"/>
      <c r="TJJ1220" s="90"/>
      <c r="TJK1220" s="91"/>
      <c r="TJL1220" s="92"/>
      <c r="TJM1220" s="92"/>
      <c r="TJN1220" s="90"/>
      <c r="TJO1220" s="91"/>
      <c r="TJP1220" s="92"/>
      <c r="TJQ1220" s="92"/>
      <c r="TJR1220" s="90"/>
      <c r="TJS1220" s="91"/>
      <c r="TJT1220" s="92"/>
      <c r="TJU1220" s="92"/>
      <c r="TJV1220" s="90"/>
      <c r="TJW1220" s="91"/>
      <c r="TJX1220" s="92"/>
      <c r="TJY1220" s="92"/>
      <c r="TJZ1220" s="90"/>
      <c r="TKA1220" s="91"/>
      <c r="TKB1220" s="92"/>
      <c r="TKC1220" s="92"/>
      <c r="TKD1220" s="90"/>
      <c r="TKE1220" s="91"/>
      <c r="TKF1220" s="92"/>
      <c r="TKG1220" s="92"/>
      <c r="TKH1220" s="90"/>
      <c r="TKI1220" s="91"/>
      <c r="TKJ1220" s="92"/>
      <c r="TKK1220" s="92"/>
      <c r="TKL1220" s="90"/>
      <c r="TKM1220" s="91"/>
      <c r="TKN1220" s="92"/>
      <c r="TKO1220" s="92"/>
      <c r="TKP1220" s="90"/>
      <c r="TKQ1220" s="91"/>
      <c r="TKR1220" s="92"/>
      <c r="TKS1220" s="92"/>
      <c r="TKT1220" s="90"/>
      <c r="TKU1220" s="91"/>
      <c r="TKV1220" s="92"/>
      <c r="TKW1220" s="92"/>
      <c r="TKX1220" s="90"/>
      <c r="TKY1220" s="91"/>
      <c r="TKZ1220" s="92"/>
      <c r="TLA1220" s="92"/>
      <c r="TLB1220" s="90"/>
      <c r="TLC1220" s="91"/>
      <c r="TLD1220" s="92"/>
      <c r="TLE1220" s="92"/>
      <c r="TLF1220" s="90"/>
      <c r="TLG1220" s="91"/>
      <c r="TLH1220" s="92"/>
      <c r="TLI1220" s="92"/>
      <c r="TLJ1220" s="90"/>
      <c r="TLK1220" s="91"/>
      <c r="TLL1220" s="92"/>
      <c r="TLM1220" s="92"/>
      <c r="TLN1220" s="90"/>
      <c r="TLO1220" s="91"/>
      <c r="TLP1220" s="92"/>
      <c r="TLQ1220" s="92"/>
      <c r="TLR1220" s="90"/>
      <c r="TLS1220" s="91"/>
      <c r="TLT1220" s="92"/>
      <c r="TLU1220" s="92"/>
      <c r="TLV1220" s="90"/>
      <c r="TLW1220" s="91"/>
      <c r="TLX1220" s="92"/>
      <c r="TLY1220" s="92"/>
      <c r="TLZ1220" s="90"/>
      <c r="TMA1220" s="91"/>
      <c r="TMB1220" s="92"/>
      <c r="TMC1220" s="92"/>
      <c r="TMD1220" s="90"/>
      <c r="TME1220" s="91"/>
      <c r="TMF1220" s="92"/>
      <c r="TMG1220" s="92"/>
      <c r="TMH1220" s="90"/>
      <c r="TMI1220" s="91"/>
      <c r="TMJ1220" s="92"/>
      <c r="TMK1220" s="92"/>
      <c r="TML1220" s="90"/>
      <c r="TMM1220" s="91"/>
      <c r="TMN1220" s="92"/>
      <c r="TMO1220" s="92"/>
      <c r="TMP1220" s="90"/>
      <c r="TMQ1220" s="91"/>
      <c r="TMR1220" s="92"/>
      <c r="TMS1220" s="92"/>
      <c r="TMT1220" s="90"/>
      <c r="TMU1220" s="91"/>
      <c r="TMV1220" s="92"/>
      <c r="TMW1220" s="92"/>
      <c r="TMX1220" s="90"/>
      <c r="TMY1220" s="91"/>
      <c r="TMZ1220" s="92"/>
      <c r="TNA1220" s="92"/>
      <c r="TNB1220" s="90"/>
      <c r="TNC1220" s="91"/>
      <c r="TND1220" s="92"/>
      <c r="TNE1220" s="92"/>
      <c r="TNF1220" s="90"/>
      <c r="TNG1220" s="91"/>
      <c r="TNH1220" s="92"/>
      <c r="TNI1220" s="92"/>
      <c r="TNJ1220" s="90"/>
      <c r="TNK1220" s="91"/>
      <c r="TNL1220" s="92"/>
      <c r="TNM1220" s="92"/>
      <c r="TNN1220" s="90"/>
      <c r="TNO1220" s="91"/>
      <c r="TNP1220" s="92"/>
      <c r="TNQ1220" s="92"/>
      <c r="TNR1220" s="90"/>
      <c r="TNS1220" s="91"/>
      <c r="TNT1220" s="92"/>
      <c r="TNU1220" s="92"/>
      <c r="TNV1220" s="90"/>
      <c r="TNW1220" s="91"/>
      <c r="TNX1220" s="92"/>
      <c r="TNY1220" s="92"/>
      <c r="TNZ1220" s="90"/>
      <c r="TOA1220" s="91"/>
      <c r="TOB1220" s="92"/>
      <c r="TOC1220" s="92"/>
      <c r="TOD1220" s="90"/>
      <c r="TOE1220" s="91"/>
      <c r="TOF1220" s="92"/>
      <c r="TOG1220" s="92"/>
      <c r="TOH1220" s="90"/>
      <c r="TOI1220" s="91"/>
      <c r="TOJ1220" s="92"/>
      <c r="TOK1220" s="92"/>
      <c r="TOL1220" s="90"/>
      <c r="TOM1220" s="91"/>
      <c r="TON1220" s="92"/>
      <c r="TOO1220" s="92"/>
      <c r="TOP1220" s="90"/>
      <c r="TOQ1220" s="91"/>
      <c r="TOR1220" s="92"/>
      <c r="TOS1220" s="92"/>
      <c r="TOT1220" s="90"/>
      <c r="TOU1220" s="91"/>
      <c r="TOV1220" s="92"/>
      <c r="TOW1220" s="92"/>
      <c r="TOX1220" s="90"/>
      <c r="TOY1220" s="91"/>
      <c r="TOZ1220" s="92"/>
      <c r="TPA1220" s="92"/>
      <c r="TPB1220" s="90"/>
      <c r="TPC1220" s="91"/>
      <c r="TPD1220" s="92"/>
      <c r="TPE1220" s="92"/>
      <c r="TPF1220" s="90"/>
      <c r="TPG1220" s="91"/>
      <c r="TPH1220" s="92"/>
      <c r="TPI1220" s="92"/>
      <c r="TPJ1220" s="90"/>
      <c r="TPK1220" s="91"/>
      <c r="TPL1220" s="92"/>
      <c r="TPM1220" s="92"/>
      <c r="TPN1220" s="90"/>
      <c r="TPO1220" s="91"/>
      <c r="TPP1220" s="92"/>
      <c r="TPQ1220" s="92"/>
      <c r="TPR1220" s="90"/>
      <c r="TPS1220" s="91"/>
      <c r="TPT1220" s="92"/>
      <c r="TPU1220" s="92"/>
      <c r="TPV1220" s="90"/>
      <c r="TPW1220" s="91"/>
      <c r="TPX1220" s="92"/>
      <c r="TPY1220" s="92"/>
      <c r="TPZ1220" s="90"/>
      <c r="TQA1220" s="91"/>
      <c r="TQB1220" s="92"/>
      <c r="TQC1220" s="92"/>
      <c r="TQD1220" s="90"/>
      <c r="TQE1220" s="91"/>
      <c r="TQF1220" s="92"/>
      <c r="TQG1220" s="92"/>
      <c r="TQH1220" s="90"/>
      <c r="TQI1220" s="91"/>
      <c r="TQJ1220" s="92"/>
      <c r="TQK1220" s="92"/>
      <c r="TQL1220" s="90"/>
      <c r="TQM1220" s="91"/>
      <c r="TQN1220" s="92"/>
      <c r="TQO1220" s="92"/>
      <c r="TQP1220" s="90"/>
      <c r="TQQ1220" s="91"/>
      <c r="TQR1220" s="92"/>
      <c r="TQS1220" s="92"/>
      <c r="TQT1220" s="90"/>
      <c r="TQU1220" s="91"/>
      <c r="TQV1220" s="92"/>
      <c r="TQW1220" s="92"/>
      <c r="TQX1220" s="90"/>
      <c r="TQY1220" s="91"/>
      <c r="TQZ1220" s="92"/>
      <c r="TRA1220" s="92"/>
      <c r="TRB1220" s="90"/>
      <c r="TRC1220" s="91"/>
      <c r="TRD1220" s="92"/>
      <c r="TRE1220" s="92"/>
      <c r="TRF1220" s="90"/>
      <c r="TRG1220" s="91"/>
      <c r="TRH1220" s="92"/>
      <c r="TRI1220" s="92"/>
      <c r="TRJ1220" s="90"/>
      <c r="TRK1220" s="91"/>
      <c r="TRL1220" s="92"/>
      <c r="TRM1220" s="92"/>
      <c r="TRN1220" s="90"/>
      <c r="TRO1220" s="91"/>
      <c r="TRP1220" s="92"/>
      <c r="TRQ1220" s="92"/>
      <c r="TRR1220" s="90"/>
      <c r="TRS1220" s="91"/>
      <c r="TRT1220" s="92"/>
      <c r="TRU1220" s="92"/>
      <c r="TRV1220" s="90"/>
      <c r="TRW1220" s="91"/>
      <c r="TRX1220" s="92"/>
      <c r="TRY1220" s="92"/>
      <c r="TRZ1220" s="90"/>
      <c r="TSA1220" s="91"/>
      <c r="TSB1220" s="92"/>
      <c r="TSC1220" s="92"/>
      <c r="TSD1220" s="90"/>
      <c r="TSE1220" s="91"/>
      <c r="TSF1220" s="92"/>
      <c r="TSG1220" s="92"/>
      <c r="TSH1220" s="90"/>
      <c r="TSI1220" s="91"/>
      <c r="TSJ1220" s="92"/>
      <c r="TSK1220" s="92"/>
      <c r="TSL1220" s="90"/>
      <c r="TSM1220" s="91"/>
      <c r="TSN1220" s="92"/>
      <c r="TSO1220" s="92"/>
      <c r="TSP1220" s="90"/>
      <c r="TSQ1220" s="91"/>
      <c r="TSR1220" s="92"/>
      <c r="TSS1220" s="92"/>
      <c r="TST1220" s="90"/>
      <c r="TSU1220" s="91"/>
      <c r="TSV1220" s="92"/>
      <c r="TSW1220" s="92"/>
      <c r="TSX1220" s="90"/>
      <c r="TSY1220" s="91"/>
      <c r="TSZ1220" s="92"/>
      <c r="TTA1220" s="92"/>
      <c r="TTB1220" s="90"/>
      <c r="TTC1220" s="91"/>
      <c r="TTD1220" s="92"/>
      <c r="TTE1220" s="92"/>
      <c r="TTF1220" s="90"/>
      <c r="TTG1220" s="91"/>
      <c r="TTH1220" s="92"/>
      <c r="TTI1220" s="92"/>
      <c r="TTJ1220" s="90"/>
      <c r="TTK1220" s="91"/>
      <c r="TTL1220" s="92"/>
      <c r="TTM1220" s="92"/>
      <c r="TTN1220" s="90"/>
      <c r="TTO1220" s="91"/>
      <c r="TTP1220" s="92"/>
      <c r="TTQ1220" s="92"/>
      <c r="TTR1220" s="90"/>
      <c r="TTS1220" s="91"/>
      <c r="TTT1220" s="92"/>
      <c r="TTU1220" s="92"/>
      <c r="TTV1220" s="90"/>
      <c r="TTW1220" s="91"/>
      <c r="TTX1220" s="92"/>
      <c r="TTY1220" s="92"/>
      <c r="TTZ1220" s="90"/>
      <c r="TUA1220" s="91"/>
      <c r="TUB1220" s="92"/>
      <c r="TUC1220" s="92"/>
      <c r="TUD1220" s="90"/>
      <c r="TUE1220" s="91"/>
      <c r="TUF1220" s="92"/>
      <c r="TUG1220" s="92"/>
      <c r="TUH1220" s="90"/>
      <c r="TUI1220" s="91"/>
      <c r="TUJ1220" s="92"/>
      <c r="TUK1220" s="92"/>
      <c r="TUL1220" s="90"/>
      <c r="TUM1220" s="91"/>
      <c r="TUN1220" s="92"/>
      <c r="TUO1220" s="92"/>
      <c r="TUP1220" s="90"/>
      <c r="TUQ1220" s="91"/>
      <c r="TUR1220" s="92"/>
      <c r="TUS1220" s="92"/>
      <c r="TUT1220" s="90"/>
      <c r="TUU1220" s="91"/>
      <c r="TUV1220" s="92"/>
      <c r="TUW1220" s="92"/>
      <c r="TUX1220" s="90"/>
      <c r="TUY1220" s="91"/>
      <c r="TUZ1220" s="92"/>
      <c r="TVA1220" s="92"/>
      <c r="TVB1220" s="90"/>
      <c r="TVC1220" s="91"/>
      <c r="TVD1220" s="92"/>
      <c r="TVE1220" s="92"/>
      <c r="TVF1220" s="90"/>
      <c r="TVG1220" s="91"/>
      <c r="TVH1220" s="92"/>
      <c r="TVI1220" s="92"/>
      <c r="TVJ1220" s="90"/>
      <c r="TVK1220" s="91"/>
      <c r="TVL1220" s="92"/>
      <c r="TVM1220" s="92"/>
      <c r="TVN1220" s="90"/>
      <c r="TVO1220" s="91"/>
      <c r="TVP1220" s="92"/>
      <c r="TVQ1220" s="92"/>
      <c r="TVR1220" s="90"/>
      <c r="TVS1220" s="91"/>
      <c r="TVT1220" s="92"/>
      <c r="TVU1220" s="92"/>
      <c r="TVV1220" s="90"/>
      <c r="TVW1220" s="91"/>
      <c r="TVX1220" s="92"/>
      <c r="TVY1220" s="92"/>
      <c r="TVZ1220" s="90"/>
      <c r="TWA1220" s="91"/>
      <c r="TWB1220" s="92"/>
      <c r="TWC1220" s="92"/>
      <c r="TWD1220" s="90"/>
      <c r="TWE1220" s="91"/>
      <c r="TWF1220" s="92"/>
      <c r="TWG1220" s="92"/>
      <c r="TWH1220" s="90"/>
      <c r="TWI1220" s="91"/>
      <c r="TWJ1220" s="92"/>
      <c r="TWK1220" s="92"/>
      <c r="TWL1220" s="90"/>
      <c r="TWM1220" s="91"/>
      <c r="TWN1220" s="92"/>
      <c r="TWO1220" s="92"/>
      <c r="TWP1220" s="90"/>
      <c r="TWQ1220" s="91"/>
      <c r="TWR1220" s="92"/>
      <c r="TWS1220" s="92"/>
      <c r="TWT1220" s="90"/>
      <c r="TWU1220" s="91"/>
      <c r="TWV1220" s="92"/>
      <c r="TWW1220" s="92"/>
      <c r="TWX1220" s="90"/>
      <c r="TWY1220" s="91"/>
      <c r="TWZ1220" s="92"/>
      <c r="TXA1220" s="92"/>
      <c r="TXB1220" s="90"/>
      <c r="TXC1220" s="91"/>
      <c r="TXD1220" s="92"/>
      <c r="TXE1220" s="92"/>
      <c r="TXF1220" s="90"/>
      <c r="TXG1220" s="91"/>
      <c r="TXH1220" s="92"/>
      <c r="TXI1220" s="92"/>
      <c r="TXJ1220" s="90"/>
      <c r="TXK1220" s="91"/>
      <c r="TXL1220" s="92"/>
      <c r="TXM1220" s="92"/>
      <c r="TXN1220" s="90"/>
      <c r="TXO1220" s="91"/>
      <c r="TXP1220" s="92"/>
      <c r="TXQ1220" s="92"/>
      <c r="TXR1220" s="90"/>
      <c r="TXS1220" s="91"/>
      <c r="TXT1220" s="92"/>
      <c r="TXU1220" s="92"/>
      <c r="TXV1220" s="90"/>
      <c r="TXW1220" s="91"/>
      <c r="TXX1220" s="92"/>
      <c r="TXY1220" s="92"/>
      <c r="TXZ1220" s="90"/>
      <c r="TYA1220" s="91"/>
      <c r="TYB1220" s="92"/>
      <c r="TYC1220" s="92"/>
      <c r="TYD1220" s="90"/>
      <c r="TYE1220" s="91"/>
      <c r="TYF1220" s="92"/>
      <c r="TYG1220" s="92"/>
      <c r="TYH1220" s="90"/>
      <c r="TYI1220" s="91"/>
      <c r="TYJ1220" s="92"/>
      <c r="TYK1220" s="92"/>
      <c r="TYL1220" s="90"/>
      <c r="TYM1220" s="91"/>
      <c r="TYN1220" s="92"/>
      <c r="TYO1220" s="92"/>
      <c r="TYP1220" s="90"/>
      <c r="TYQ1220" s="91"/>
      <c r="TYR1220" s="92"/>
      <c r="TYS1220" s="92"/>
      <c r="TYT1220" s="90"/>
      <c r="TYU1220" s="91"/>
      <c r="TYV1220" s="92"/>
      <c r="TYW1220" s="92"/>
      <c r="TYX1220" s="90"/>
      <c r="TYY1220" s="91"/>
      <c r="TYZ1220" s="92"/>
      <c r="TZA1220" s="92"/>
      <c r="TZB1220" s="90"/>
      <c r="TZC1220" s="91"/>
      <c r="TZD1220" s="92"/>
      <c r="TZE1220" s="92"/>
      <c r="TZF1220" s="90"/>
      <c r="TZG1220" s="91"/>
      <c r="TZH1220" s="92"/>
      <c r="TZI1220" s="92"/>
      <c r="TZJ1220" s="90"/>
      <c r="TZK1220" s="91"/>
      <c r="TZL1220" s="92"/>
      <c r="TZM1220" s="92"/>
      <c r="TZN1220" s="90"/>
      <c r="TZO1220" s="91"/>
      <c r="TZP1220" s="92"/>
      <c r="TZQ1220" s="92"/>
      <c r="TZR1220" s="90"/>
      <c r="TZS1220" s="91"/>
      <c r="TZT1220" s="92"/>
      <c r="TZU1220" s="92"/>
      <c r="TZV1220" s="90"/>
      <c r="TZW1220" s="91"/>
      <c r="TZX1220" s="92"/>
      <c r="TZY1220" s="92"/>
      <c r="TZZ1220" s="90"/>
      <c r="UAA1220" s="91"/>
      <c r="UAB1220" s="92"/>
      <c r="UAC1220" s="92"/>
      <c r="UAD1220" s="90"/>
      <c r="UAE1220" s="91"/>
      <c r="UAF1220" s="92"/>
      <c r="UAG1220" s="92"/>
      <c r="UAH1220" s="90"/>
      <c r="UAI1220" s="91"/>
      <c r="UAJ1220" s="92"/>
      <c r="UAK1220" s="92"/>
      <c r="UAL1220" s="90"/>
      <c r="UAM1220" s="91"/>
      <c r="UAN1220" s="92"/>
      <c r="UAO1220" s="92"/>
      <c r="UAP1220" s="90"/>
      <c r="UAQ1220" s="91"/>
      <c r="UAR1220" s="92"/>
      <c r="UAS1220" s="92"/>
      <c r="UAT1220" s="90"/>
      <c r="UAU1220" s="91"/>
      <c r="UAV1220" s="92"/>
      <c r="UAW1220" s="92"/>
      <c r="UAX1220" s="90"/>
      <c r="UAY1220" s="91"/>
      <c r="UAZ1220" s="92"/>
      <c r="UBA1220" s="92"/>
      <c r="UBB1220" s="90"/>
      <c r="UBC1220" s="91"/>
      <c r="UBD1220" s="92"/>
      <c r="UBE1220" s="92"/>
      <c r="UBF1220" s="90"/>
      <c r="UBG1220" s="91"/>
      <c r="UBH1220" s="92"/>
      <c r="UBI1220" s="92"/>
      <c r="UBJ1220" s="90"/>
      <c r="UBK1220" s="91"/>
      <c r="UBL1220" s="92"/>
      <c r="UBM1220" s="92"/>
      <c r="UBN1220" s="90"/>
      <c r="UBO1220" s="91"/>
      <c r="UBP1220" s="92"/>
      <c r="UBQ1220" s="92"/>
      <c r="UBR1220" s="90"/>
      <c r="UBS1220" s="91"/>
      <c r="UBT1220" s="92"/>
      <c r="UBU1220" s="92"/>
      <c r="UBV1220" s="90"/>
      <c r="UBW1220" s="91"/>
      <c r="UBX1220" s="92"/>
      <c r="UBY1220" s="92"/>
      <c r="UBZ1220" s="90"/>
      <c r="UCA1220" s="91"/>
      <c r="UCB1220" s="92"/>
      <c r="UCC1220" s="92"/>
      <c r="UCD1220" s="90"/>
      <c r="UCE1220" s="91"/>
      <c r="UCF1220" s="92"/>
      <c r="UCG1220" s="92"/>
      <c r="UCH1220" s="90"/>
      <c r="UCI1220" s="91"/>
      <c r="UCJ1220" s="92"/>
      <c r="UCK1220" s="92"/>
      <c r="UCL1220" s="90"/>
      <c r="UCM1220" s="91"/>
      <c r="UCN1220" s="92"/>
      <c r="UCO1220" s="92"/>
      <c r="UCP1220" s="90"/>
      <c r="UCQ1220" s="91"/>
      <c r="UCR1220" s="92"/>
      <c r="UCS1220" s="92"/>
      <c r="UCT1220" s="90"/>
      <c r="UCU1220" s="91"/>
      <c r="UCV1220" s="92"/>
      <c r="UCW1220" s="92"/>
      <c r="UCX1220" s="90"/>
      <c r="UCY1220" s="91"/>
      <c r="UCZ1220" s="92"/>
      <c r="UDA1220" s="92"/>
      <c r="UDB1220" s="90"/>
      <c r="UDC1220" s="91"/>
      <c r="UDD1220" s="92"/>
      <c r="UDE1220" s="92"/>
      <c r="UDF1220" s="90"/>
      <c r="UDG1220" s="91"/>
      <c r="UDH1220" s="92"/>
      <c r="UDI1220" s="92"/>
      <c r="UDJ1220" s="90"/>
      <c r="UDK1220" s="91"/>
      <c r="UDL1220" s="92"/>
      <c r="UDM1220" s="92"/>
      <c r="UDN1220" s="90"/>
      <c r="UDO1220" s="91"/>
      <c r="UDP1220" s="92"/>
      <c r="UDQ1220" s="92"/>
      <c r="UDR1220" s="90"/>
      <c r="UDS1220" s="91"/>
      <c r="UDT1220" s="92"/>
      <c r="UDU1220" s="92"/>
      <c r="UDV1220" s="90"/>
      <c r="UDW1220" s="91"/>
      <c r="UDX1220" s="92"/>
      <c r="UDY1220" s="92"/>
      <c r="UDZ1220" s="90"/>
      <c r="UEA1220" s="91"/>
      <c r="UEB1220" s="92"/>
      <c r="UEC1220" s="92"/>
      <c r="UED1220" s="90"/>
      <c r="UEE1220" s="91"/>
      <c r="UEF1220" s="92"/>
      <c r="UEG1220" s="92"/>
      <c r="UEH1220" s="90"/>
      <c r="UEI1220" s="91"/>
      <c r="UEJ1220" s="92"/>
      <c r="UEK1220" s="92"/>
      <c r="UEL1220" s="90"/>
      <c r="UEM1220" s="91"/>
      <c r="UEN1220" s="92"/>
      <c r="UEO1220" s="92"/>
      <c r="UEP1220" s="90"/>
      <c r="UEQ1220" s="91"/>
      <c r="UER1220" s="92"/>
      <c r="UES1220" s="92"/>
      <c r="UET1220" s="90"/>
      <c r="UEU1220" s="91"/>
      <c r="UEV1220" s="92"/>
      <c r="UEW1220" s="92"/>
      <c r="UEX1220" s="90"/>
      <c r="UEY1220" s="91"/>
      <c r="UEZ1220" s="92"/>
      <c r="UFA1220" s="92"/>
      <c r="UFB1220" s="90"/>
      <c r="UFC1220" s="91"/>
      <c r="UFD1220" s="92"/>
      <c r="UFE1220" s="92"/>
      <c r="UFF1220" s="90"/>
      <c r="UFG1220" s="91"/>
      <c r="UFH1220" s="92"/>
      <c r="UFI1220" s="92"/>
      <c r="UFJ1220" s="90"/>
      <c r="UFK1220" s="91"/>
      <c r="UFL1220" s="92"/>
      <c r="UFM1220" s="92"/>
      <c r="UFN1220" s="90"/>
      <c r="UFO1220" s="91"/>
      <c r="UFP1220" s="92"/>
      <c r="UFQ1220" s="92"/>
      <c r="UFR1220" s="90"/>
      <c r="UFS1220" s="91"/>
      <c r="UFT1220" s="92"/>
      <c r="UFU1220" s="92"/>
      <c r="UFV1220" s="90"/>
      <c r="UFW1220" s="91"/>
      <c r="UFX1220" s="92"/>
      <c r="UFY1220" s="92"/>
      <c r="UFZ1220" s="90"/>
      <c r="UGA1220" s="91"/>
      <c r="UGB1220" s="92"/>
      <c r="UGC1220" s="92"/>
      <c r="UGD1220" s="90"/>
      <c r="UGE1220" s="91"/>
      <c r="UGF1220" s="92"/>
      <c r="UGG1220" s="92"/>
      <c r="UGH1220" s="90"/>
      <c r="UGI1220" s="91"/>
      <c r="UGJ1220" s="92"/>
      <c r="UGK1220" s="92"/>
      <c r="UGL1220" s="90"/>
      <c r="UGM1220" s="91"/>
      <c r="UGN1220" s="92"/>
      <c r="UGO1220" s="92"/>
      <c r="UGP1220" s="90"/>
      <c r="UGQ1220" s="91"/>
      <c r="UGR1220" s="92"/>
      <c r="UGS1220" s="92"/>
      <c r="UGT1220" s="90"/>
      <c r="UGU1220" s="91"/>
      <c r="UGV1220" s="92"/>
      <c r="UGW1220" s="92"/>
      <c r="UGX1220" s="90"/>
      <c r="UGY1220" s="91"/>
      <c r="UGZ1220" s="92"/>
      <c r="UHA1220" s="92"/>
      <c r="UHB1220" s="90"/>
      <c r="UHC1220" s="91"/>
      <c r="UHD1220" s="92"/>
      <c r="UHE1220" s="92"/>
      <c r="UHF1220" s="90"/>
      <c r="UHG1220" s="91"/>
      <c r="UHH1220" s="92"/>
      <c r="UHI1220" s="92"/>
      <c r="UHJ1220" s="90"/>
      <c r="UHK1220" s="91"/>
      <c r="UHL1220" s="92"/>
      <c r="UHM1220" s="92"/>
      <c r="UHN1220" s="90"/>
      <c r="UHO1220" s="91"/>
      <c r="UHP1220" s="92"/>
      <c r="UHQ1220" s="92"/>
      <c r="UHR1220" s="90"/>
      <c r="UHS1220" s="91"/>
      <c r="UHT1220" s="92"/>
      <c r="UHU1220" s="92"/>
      <c r="UHV1220" s="90"/>
      <c r="UHW1220" s="91"/>
      <c r="UHX1220" s="92"/>
      <c r="UHY1220" s="92"/>
      <c r="UHZ1220" s="90"/>
      <c r="UIA1220" s="91"/>
      <c r="UIB1220" s="92"/>
      <c r="UIC1220" s="92"/>
      <c r="UID1220" s="90"/>
      <c r="UIE1220" s="91"/>
      <c r="UIF1220" s="92"/>
      <c r="UIG1220" s="92"/>
      <c r="UIH1220" s="90"/>
      <c r="UII1220" s="91"/>
      <c r="UIJ1220" s="92"/>
      <c r="UIK1220" s="92"/>
      <c r="UIL1220" s="90"/>
      <c r="UIM1220" s="91"/>
      <c r="UIN1220" s="92"/>
      <c r="UIO1220" s="92"/>
      <c r="UIP1220" s="90"/>
      <c r="UIQ1220" s="91"/>
      <c r="UIR1220" s="92"/>
      <c r="UIS1220" s="92"/>
      <c r="UIT1220" s="90"/>
      <c r="UIU1220" s="91"/>
      <c r="UIV1220" s="92"/>
      <c r="UIW1220" s="92"/>
      <c r="UIX1220" s="90"/>
      <c r="UIY1220" s="91"/>
      <c r="UIZ1220" s="92"/>
      <c r="UJA1220" s="92"/>
      <c r="UJB1220" s="90"/>
      <c r="UJC1220" s="91"/>
      <c r="UJD1220" s="92"/>
      <c r="UJE1220" s="92"/>
      <c r="UJF1220" s="90"/>
      <c r="UJG1220" s="91"/>
      <c r="UJH1220" s="92"/>
      <c r="UJI1220" s="92"/>
      <c r="UJJ1220" s="90"/>
      <c r="UJK1220" s="91"/>
      <c r="UJL1220" s="92"/>
      <c r="UJM1220" s="92"/>
      <c r="UJN1220" s="90"/>
      <c r="UJO1220" s="91"/>
      <c r="UJP1220" s="92"/>
      <c r="UJQ1220" s="92"/>
      <c r="UJR1220" s="90"/>
      <c r="UJS1220" s="91"/>
      <c r="UJT1220" s="92"/>
      <c r="UJU1220" s="92"/>
      <c r="UJV1220" s="90"/>
      <c r="UJW1220" s="91"/>
      <c r="UJX1220" s="92"/>
      <c r="UJY1220" s="92"/>
      <c r="UJZ1220" s="90"/>
      <c r="UKA1220" s="91"/>
      <c r="UKB1220" s="92"/>
      <c r="UKC1220" s="92"/>
      <c r="UKD1220" s="90"/>
      <c r="UKE1220" s="91"/>
      <c r="UKF1220" s="92"/>
      <c r="UKG1220" s="92"/>
      <c r="UKH1220" s="90"/>
      <c r="UKI1220" s="91"/>
      <c r="UKJ1220" s="92"/>
      <c r="UKK1220" s="92"/>
      <c r="UKL1220" s="90"/>
      <c r="UKM1220" s="91"/>
      <c r="UKN1220" s="92"/>
      <c r="UKO1220" s="92"/>
      <c r="UKP1220" s="90"/>
      <c r="UKQ1220" s="91"/>
      <c r="UKR1220" s="92"/>
      <c r="UKS1220" s="92"/>
      <c r="UKT1220" s="90"/>
      <c r="UKU1220" s="91"/>
      <c r="UKV1220" s="92"/>
      <c r="UKW1220" s="92"/>
      <c r="UKX1220" s="90"/>
      <c r="UKY1220" s="91"/>
      <c r="UKZ1220" s="92"/>
      <c r="ULA1220" s="92"/>
      <c r="ULB1220" s="90"/>
      <c r="ULC1220" s="91"/>
      <c r="ULD1220" s="92"/>
      <c r="ULE1220" s="92"/>
      <c r="ULF1220" s="90"/>
      <c r="ULG1220" s="91"/>
      <c r="ULH1220" s="92"/>
      <c r="ULI1220" s="92"/>
      <c r="ULJ1220" s="90"/>
      <c r="ULK1220" s="91"/>
      <c r="ULL1220" s="92"/>
      <c r="ULM1220" s="92"/>
      <c r="ULN1220" s="90"/>
      <c r="ULO1220" s="91"/>
      <c r="ULP1220" s="92"/>
      <c r="ULQ1220" s="92"/>
      <c r="ULR1220" s="90"/>
      <c r="ULS1220" s="91"/>
      <c r="ULT1220" s="92"/>
      <c r="ULU1220" s="92"/>
      <c r="ULV1220" s="90"/>
      <c r="ULW1220" s="91"/>
      <c r="ULX1220" s="92"/>
      <c r="ULY1220" s="92"/>
      <c r="ULZ1220" s="90"/>
      <c r="UMA1220" s="91"/>
      <c r="UMB1220" s="92"/>
      <c r="UMC1220" s="92"/>
      <c r="UMD1220" s="90"/>
      <c r="UME1220" s="91"/>
      <c r="UMF1220" s="92"/>
      <c r="UMG1220" s="92"/>
      <c r="UMH1220" s="90"/>
      <c r="UMI1220" s="91"/>
      <c r="UMJ1220" s="92"/>
      <c r="UMK1220" s="92"/>
      <c r="UML1220" s="90"/>
      <c r="UMM1220" s="91"/>
      <c r="UMN1220" s="92"/>
      <c r="UMO1220" s="92"/>
      <c r="UMP1220" s="90"/>
      <c r="UMQ1220" s="91"/>
      <c r="UMR1220" s="92"/>
      <c r="UMS1220" s="92"/>
      <c r="UMT1220" s="90"/>
      <c r="UMU1220" s="91"/>
      <c r="UMV1220" s="92"/>
      <c r="UMW1220" s="92"/>
      <c r="UMX1220" s="90"/>
      <c r="UMY1220" s="91"/>
      <c r="UMZ1220" s="92"/>
      <c r="UNA1220" s="92"/>
      <c r="UNB1220" s="90"/>
      <c r="UNC1220" s="91"/>
      <c r="UND1220" s="92"/>
      <c r="UNE1220" s="92"/>
      <c r="UNF1220" s="90"/>
      <c r="UNG1220" s="91"/>
      <c r="UNH1220" s="92"/>
      <c r="UNI1220" s="92"/>
      <c r="UNJ1220" s="90"/>
      <c r="UNK1220" s="91"/>
      <c r="UNL1220" s="92"/>
      <c r="UNM1220" s="92"/>
      <c r="UNN1220" s="90"/>
      <c r="UNO1220" s="91"/>
      <c r="UNP1220" s="92"/>
      <c r="UNQ1220" s="92"/>
      <c r="UNR1220" s="90"/>
      <c r="UNS1220" s="91"/>
      <c r="UNT1220" s="92"/>
      <c r="UNU1220" s="92"/>
      <c r="UNV1220" s="90"/>
      <c r="UNW1220" s="91"/>
      <c r="UNX1220" s="92"/>
      <c r="UNY1220" s="92"/>
      <c r="UNZ1220" s="90"/>
      <c r="UOA1220" s="91"/>
      <c r="UOB1220" s="92"/>
      <c r="UOC1220" s="92"/>
      <c r="UOD1220" s="90"/>
      <c r="UOE1220" s="91"/>
      <c r="UOF1220" s="92"/>
      <c r="UOG1220" s="92"/>
      <c r="UOH1220" s="90"/>
      <c r="UOI1220" s="91"/>
      <c r="UOJ1220" s="92"/>
      <c r="UOK1220" s="92"/>
      <c r="UOL1220" s="90"/>
      <c r="UOM1220" s="91"/>
      <c r="UON1220" s="92"/>
      <c r="UOO1220" s="92"/>
      <c r="UOP1220" s="90"/>
      <c r="UOQ1220" s="91"/>
      <c r="UOR1220" s="92"/>
      <c r="UOS1220" s="92"/>
      <c r="UOT1220" s="90"/>
      <c r="UOU1220" s="91"/>
      <c r="UOV1220" s="92"/>
      <c r="UOW1220" s="92"/>
      <c r="UOX1220" s="90"/>
      <c r="UOY1220" s="91"/>
      <c r="UOZ1220" s="92"/>
      <c r="UPA1220" s="92"/>
      <c r="UPB1220" s="90"/>
      <c r="UPC1220" s="91"/>
      <c r="UPD1220" s="92"/>
      <c r="UPE1220" s="92"/>
      <c r="UPF1220" s="90"/>
      <c r="UPG1220" s="91"/>
      <c r="UPH1220" s="92"/>
      <c r="UPI1220" s="92"/>
      <c r="UPJ1220" s="90"/>
      <c r="UPK1220" s="91"/>
      <c r="UPL1220" s="92"/>
      <c r="UPM1220" s="92"/>
      <c r="UPN1220" s="90"/>
      <c r="UPO1220" s="91"/>
      <c r="UPP1220" s="92"/>
      <c r="UPQ1220" s="92"/>
      <c r="UPR1220" s="90"/>
      <c r="UPS1220" s="91"/>
      <c r="UPT1220" s="92"/>
      <c r="UPU1220" s="92"/>
      <c r="UPV1220" s="90"/>
      <c r="UPW1220" s="91"/>
      <c r="UPX1220" s="92"/>
      <c r="UPY1220" s="92"/>
      <c r="UPZ1220" s="90"/>
      <c r="UQA1220" s="91"/>
      <c r="UQB1220" s="92"/>
      <c r="UQC1220" s="92"/>
      <c r="UQD1220" s="90"/>
      <c r="UQE1220" s="91"/>
      <c r="UQF1220" s="92"/>
      <c r="UQG1220" s="92"/>
      <c r="UQH1220" s="90"/>
      <c r="UQI1220" s="91"/>
      <c r="UQJ1220" s="92"/>
      <c r="UQK1220" s="92"/>
      <c r="UQL1220" s="90"/>
      <c r="UQM1220" s="91"/>
      <c r="UQN1220" s="92"/>
      <c r="UQO1220" s="92"/>
      <c r="UQP1220" s="90"/>
      <c r="UQQ1220" s="91"/>
      <c r="UQR1220" s="92"/>
      <c r="UQS1220" s="92"/>
      <c r="UQT1220" s="90"/>
      <c r="UQU1220" s="91"/>
      <c r="UQV1220" s="92"/>
      <c r="UQW1220" s="92"/>
      <c r="UQX1220" s="90"/>
      <c r="UQY1220" s="91"/>
      <c r="UQZ1220" s="92"/>
      <c r="URA1220" s="92"/>
      <c r="URB1220" s="90"/>
      <c r="URC1220" s="91"/>
      <c r="URD1220" s="92"/>
      <c r="URE1220" s="92"/>
      <c r="URF1220" s="90"/>
      <c r="URG1220" s="91"/>
      <c r="URH1220" s="92"/>
      <c r="URI1220" s="92"/>
      <c r="URJ1220" s="90"/>
      <c r="URK1220" s="91"/>
      <c r="URL1220" s="92"/>
      <c r="URM1220" s="92"/>
      <c r="URN1220" s="90"/>
      <c r="URO1220" s="91"/>
      <c r="URP1220" s="92"/>
      <c r="URQ1220" s="92"/>
      <c r="URR1220" s="90"/>
      <c r="URS1220" s="91"/>
      <c r="URT1220" s="92"/>
      <c r="URU1220" s="92"/>
      <c r="URV1220" s="90"/>
      <c r="URW1220" s="91"/>
      <c r="URX1220" s="92"/>
      <c r="URY1220" s="92"/>
      <c r="URZ1220" s="90"/>
      <c r="USA1220" s="91"/>
      <c r="USB1220" s="92"/>
      <c r="USC1220" s="92"/>
      <c r="USD1220" s="90"/>
      <c r="USE1220" s="91"/>
      <c r="USF1220" s="92"/>
      <c r="USG1220" s="92"/>
      <c r="USH1220" s="90"/>
      <c r="USI1220" s="91"/>
      <c r="USJ1220" s="92"/>
      <c r="USK1220" s="92"/>
      <c r="USL1220" s="90"/>
      <c r="USM1220" s="91"/>
      <c r="USN1220" s="92"/>
      <c r="USO1220" s="92"/>
      <c r="USP1220" s="90"/>
      <c r="USQ1220" s="91"/>
      <c r="USR1220" s="92"/>
      <c r="USS1220" s="92"/>
      <c r="UST1220" s="90"/>
      <c r="USU1220" s="91"/>
      <c r="USV1220" s="92"/>
      <c r="USW1220" s="92"/>
      <c r="USX1220" s="90"/>
      <c r="USY1220" s="91"/>
      <c r="USZ1220" s="92"/>
      <c r="UTA1220" s="92"/>
      <c r="UTB1220" s="90"/>
      <c r="UTC1220" s="91"/>
      <c r="UTD1220" s="92"/>
      <c r="UTE1220" s="92"/>
      <c r="UTF1220" s="90"/>
      <c r="UTG1220" s="91"/>
      <c r="UTH1220" s="92"/>
      <c r="UTI1220" s="92"/>
      <c r="UTJ1220" s="90"/>
      <c r="UTK1220" s="91"/>
      <c r="UTL1220" s="92"/>
      <c r="UTM1220" s="92"/>
      <c r="UTN1220" s="90"/>
      <c r="UTO1220" s="91"/>
      <c r="UTP1220" s="92"/>
      <c r="UTQ1220" s="92"/>
      <c r="UTR1220" s="90"/>
      <c r="UTS1220" s="91"/>
      <c r="UTT1220" s="92"/>
      <c r="UTU1220" s="92"/>
      <c r="UTV1220" s="90"/>
      <c r="UTW1220" s="91"/>
      <c r="UTX1220" s="92"/>
      <c r="UTY1220" s="92"/>
      <c r="UTZ1220" s="90"/>
      <c r="UUA1220" s="91"/>
      <c r="UUB1220" s="92"/>
      <c r="UUC1220" s="92"/>
      <c r="UUD1220" s="90"/>
      <c r="UUE1220" s="91"/>
      <c r="UUF1220" s="92"/>
      <c r="UUG1220" s="92"/>
      <c r="UUH1220" s="90"/>
      <c r="UUI1220" s="91"/>
      <c r="UUJ1220" s="92"/>
      <c r="UUK1220" s="92"/>
      <c r="UUL1220" s="90"/>
      <c r="UUM1220" s="91"/>
      <c r="UUN1220" s="92"/>
      <c r="UUO1220" s="92"/>
      <c r="UUP1220" s="90"/>
      <c r="UUQ1220" s="91"/>
      <c r="UUR1220" s="92"/>
      <c r="UUS1220" s="92"/>
      <c r="UUT1220" s="90"/>
      <c r="UUU1220" s="91"/>
      <c r="UUV1220" s="92"/>
      <c r="UUW1220" s="92"/>
      <c r="UUX1220" s="90"/>
      <c r="UUY1220" s="91"/>
      <c r="UUZ1220" s="92"/>
      <c r="UVA1220" s="92"/>
      <c r="UVB1220" s="90"/>
      <c r="UVC1220" s="91"/>
      <c r="UVD1220" s="92"/>
      <c r="UVE1220" s="92"/>
      <c r="UVF1220" s="90"/>
      <c r="UVG1220" s="91"/>
      <c r="UVH1220" s="92"/>
      <c r="UVI1220" s="92"/>
      <c r="UVJ1220" s="90"/>
      <c r="UVK1220" s="91"/>
      <c r="UVL1220" s="92"/>
      <c r="UVM1220" s="92"/>
      <c r="UVN1220" s="90"/>
      <c r="UVO1220" s="91"/>
      <c r="UVP1220" s="92"/>
      <c r="UVQ1220" s="92"/>
      <c r="UVR1220" s="90"/>
      <c r="UVS1220" s="91"/>
      <c r="UVT1220" s="92"/>
      <c r="UVU1220" s="92"/>
      <c r="UVV1220" s="90"/>
      <c r="UVW1220" s="91"/>
      <c r="UVX1220" s="92"/>
      <c r="UVY1220" s="92"/>
      <c r="UVZ1220" s="90"/>
      <c r="UWA1220" s="91"/>
      <c r="UWB1220" s="92"/>
      <c r="UWC1220" s="92"/>
      <c r="UWD1220" s="90"/>
      <c r="UWE1220" s="91"/>
      <c r="UWF1220" s="92"/>
      <c r="UWG1220" s="92"/>
      <c r="UWH1220" s="90"/>
      <c r="UWI1220" s="91"/>
      <c r="UWJ1220" s="92"/>
      <c r="UWK1220" s="92"/>
      <c r="UWL1220" s="90"/>
      <c r="UWM1220" s="91"/>
      <c r="UWN1220" s="92"/>
      <c r="UWO1220" s="92"/>
      <c r="UWP1220" s="90"/>
      <c r="UWQ1220" s="91"/>
      <c r="UWR1220" s="92"/>
      <c r="UWS1220" s="92"/>
      <c r="UWT1220" s="90"/>
      <c r="UWU1220" s="91"/>
      <c r="UWV1220" s="92"/>
      <c r="UWW1220" s="92"/>
      <c r="UWX1220" s="90"/>
      <c r="UWY1220" s="91"/>
      <c r="UWZ1220" s="92"/>
      <c r="UXA1220" s="92"/>
      <c r="UXB1220" s="90"/>
      <c r="UXC1220" s="91"/>
      <c r="UXD1220" s="92"/>
      <c r="UXE1220" s="92"/>
      <c r="UXF1220" s="90"/>
      <c r="UXG1220" s="91"/>
      <c r="UXH1220" s="92"/>
      <c r="UXI1220" s="92"/>
      <c r="UXJ1220" s="90"/>
      <c r="UXK1220" s="91"/>
      <c r="UXL1220" s="92"/>
      <c r="UXM1220" s="92"/>
      <c r="UXN1220" s="90"/>
      <c r="UXO1220" s="91"/>
      <c r="UXP1220" s="92"/>
      <c r="UXQ1220" s="92"/>
      <c r="UXR1220" s="90"/>
      <c r="UXS1220" s="91"/>
      <c r="UXT1220" s="92"/>
      <c r="UXU1220" s="92"/>
      <c r="UXV1220" s="90"/>
      <c r="UXW1220" s="91"/>
      <c r="UXX1220" s="92"/>
      <c r="UXY1220" s="92"/>
      <c r="UXZ1220" s="90"/>
      <c r="UYA1220" s="91"/>
      <c r="UYB1220" s="92"/>
      <c r="UYC1220" s="92"/>
      <c r="UYD1220" s="90"/>
      <c r="UYE1220" s="91"/>
      <c r="UYF1220" s="92"/>
      <c r="UYG1220" s="92"/>
      <c r="UYH1220" s="90"/>
      <c r="UYI1220" s="91"/>
      <c r="UYJ1220" s="92"/>
      <c r="UYK1220" s="92"/>
      <c r="UYL1220" s="90"/>
      <c r="UYM1220" s="91"/>
      <c r="UYN1220" s="92"/>
      <c r="UYO1220" s="92"/>
      <c r="UYP1220" s="90"/>
      <c r="UYQ1220" s="91"/>
      <c r="UYR1220" s="92"/>
      <c r="UYS1220" s="92"/>
      <c r="UYT1220" s="90"/>
      <c r="UYU1220" s="91"/>
      <c r="UYV1220" s="92"/>
      <c r="UYW1220" s="92"/>
      <c r="UYX1220" s="90"/>
      <c r="UYY1220" s="91"/>
      <c r="UYZ1220" s="92"/>
      <c r="UZA1220" s="92"/>
      <c r="UZB1220" s="90"/>
      <c r="UZC1220" s="91"/>
      <c r="UZD1220" s="92"/>
      <c r="UZE1220" s="92"/>
      <c r="UZF1220" s="90"/>
      <c r="UZG1220" s="91"/>
      <c r="UZH1220" s="92"/>
      <c r="UZI1220" s="92"/>
      <c r="UZJ1220" s="90"/>
      <c r="UZK1220" s="91"/>
      <c r="UZL1220" s="92"/>
      <c r="UZM1220" s="92"/>
      <c r="UZN1220" s="90"/>
      <c r="UZO1220" s="91"/>
      <c r="UZP1220" s="92"/>
      <c r="UZQ1220" s="92"/>
      <c r="UZR1220" s="90"/>
      <c r="UZS1220" s="91"/>
      <c r="UZT1220" s="92"/>
      <c r="UZU1220" s="92"/>
      <c r="UZV1220" s="90"/>
      <c r="UZW1220" s="91"/>
      <c r="UZX1220" s="92"/>
      <c r="UZY1220" s="92"/>
      <c r="UZZ1220" s="90"/>
      <c r="VAA1220" s="91"/>
      <c r="VAB1220" s="92"/>
      <c r="VAC1220" s="92"/>
      <c r="VAD1220" s="90"/>
      <c r="VAE1220" s="91"/>
      <c r="VAF1220" s="92"/>
      <c r="VAG1220" s="92"/>
      <c r="VAH1220" s="90"/>
      <c r="VAI1220" s="91"/>
      <c r="VAJ1220" s="92"/>
      <c r="VAK1220" s="92"/>
      <c r="VAL1220" s="90"/>
      <c r="VAM1220" s="91"/>
      <c r="VAN1220" s="92"/>
      <c r="VAO1220" s="92"/>
      <c r="VAP1220" s="90"/>
      <c r="VAQ1220" s="91"/>
      <c r="VAR1220" s="92"/>
      <c r="VAS1220" s="92"/>
      <c r="VAT1220" s="90"/>
      <c r="VAU1220" s="91"/>
      <c r="VAV1220" s="92"/>
      <c r="VAW1220" s="92"/>
      <c r="VAX1220" s="90"/>
      <c r="VAY1220" s="91"/>
      <c r="VAZ1220" s="92"/>
      <c r="VBA1220" s="92"/>
      <c r="VBB1220" s="90"/>
      <c r="VBC1220" s="91"/>
      <c r="VBD1220" s="92"/>
      <c r="VBE1220" s="92"/>
      <c r="VBF1220" s="90"/>
      <c r="VBG1220" s="91"/>
      <c r="VBH1220" s="92"/>
      <c r="VBI1220" s="92"/>
      <c r="VBJ1220" s="90"/>
      <c r="VBK1220" s="91"/>
      <c r="VBL1220" s="92"/>
      <c r="VBM1220" s="92"/>
      <c r="VBN1220" s="90"/>
      <c r="VBO1220" s="91"/>
      <c r="VBP1220" s="92"/>
      <c r="VBQ1220" s="92"/>
      <c r="VBR1220" s="90"/>
      <c r="VBS1220" s="91"/>
      <c r="VBT1220" s="92"/>
      <c r="VBU1220" s="92"/>
      <c r="VBV1220" s="90"/>
      <c r="VBW1220" s="91"/>
      <c r="VBX1220" s="92"/>
      <c r="VBY1220" s="92"/>
      <c r="VBZ1220" s="90"/>
      <c r="VCA1220" s="91"/>
      <c r="VCB1220" s="92"/>
      <c r="VCC1220" s="92"/>
      <c r="VCD1220" s="90"/>
      <c r="VCE1220" s="91"/>
      <c r="VCF1220" s="92"/>
      <c r="VCG1220" s="92"/>
      <c r="VCH1220" s="90"/>
      <c r="VCI1220" s="91"/>
      <c r="VCJ1220" s="92"/>
      <c r="VCK1220" s="92"/>
      <c r="VCL1220" s="90"/>
      <c r="VCM1220" s="91"/>
      <c r="VCN1220" s="92"/>
      <c r="VCO1220" s="92"/>
      <c r="VCP1220" s="90"/>
      <c r="VCQ1220" s="91"/>
      <c r="VCR1220" s="92"/>
      <c r="VCS1220" s="92"/>
      <c r="VCT1220" s="90"/>
      <c r="VCU1220" s="91"/>
      <c r="VCV1220" s="92"/>
      <c r="VCW1220" s="92"/>
      <c r="VCX1220" s="90"/>
      <c r="VCY1220" s="91"/>
      <c r="VCZ1220" s="92"/>
      <c r="VDA1220" s="92"/>
      <c r="VDB1220" s="90"/>
      <c r="VDC1220" s="91"/>
      <c r="VDD1220" s="92"/>
      <c r="VDE1220" s="92"/>
      <c r="VDF1220" s="90"/>
      <c r="VDG1220" s="91"/>
      <c r="VDH1220" s="92"/>
      <c r="VDI1220" s="92"/>
      <c r="VDJ1220" s="90"/>
      <c r="VDK1220" s="91"/>
      <c r="VDL1220" s="92"/>
      <c r="VDM1220" s="92"/>
      <c r="VDN1220" s="90"/>
      <c r="VDO1220" s="91"/>
      <c r="VDP1220" s="92"/>
      <c r="VDQ1220" s="92"/>
      <c r="VDR1220" s="90"/>
      <c r="VDS1220" s="91"/>
      <c r="VDT1220" s="92"/>
      <c r="VDU1220" s="92"/>
      <c r="VDV1220" s="90"/>
      <c r="VDW1220" s="91"/>
      <c r="VDX1220" s="92"/>
      <c r="VDY1220" s="92"/>
      <c r="VDZ1220" s="90"/>
      <c r="VEA1220" s="91"/>
      <c r="VEB1220" s="92"/>
      <c r="VEC1220" s="92"/>
      <c r="VED1220" s="90"/>
      <c r="VEE1220" s="91"/>
      <c r="VEF1220" s="92"/>
      <c r="VEG1220" s="92"/>
      <c r="VEH1220" s="90"/>
      <c r="VEI1220" s="91"/>
      <c r="VEJ1220" s="92"/>
      <c r="VEK1220" s="92"/>
      <c r="VEL1220" s="90"/>
      <c r="VEM1220" s="91"/>
      <c r="VEN1220" s="92"/>
      <c r="VEO1220" s="92"/>
      <c r="VEP1220" s="90"/>
      <c r="VEQ1220" s="91"/>
      <c r="VER1220" s="92"/>
      <c r="VES1220" s="92"/>
      <c r="VET1220" s="90"/>
      <c r="VEU1220" s="91"/>
      <c r="VEV1220" s="92"/>
      <c r="VEW1220" s="92"/>
      <c r="VEX1220" s="90"/>
      <c r="VEY1220" s="91"/>
      <c r="VEZ1220" s="92"/>
      <c r="VFA1220" s="92"/>
      <c r="VFB1220" s="90"/>
      <c r="VFC1220" s="91"/>
      <c r="VFD1220" s="92"/>
      <c r="VFE1220" s="92"/>
      <c r="VFF1220" s="90"/>
      <c r="VFG1220" s="91"/>
      <c r="VFH1220" s="92"/>
      <c r="VFI1220" s="92"/>
      <c r="VFJ1220" s="90"/>
      <c r="VFK1220" s="91"/>
      <c r="VFL1220" s="92"/>
      <c r="VFM1220" s="92"/>
      <c r="VFN1220" s="90"/>
      <c r="VFO1220" s="91"/>
      <c r="VFP1220" s="92"/>
      <c r="VFQ1220" s="92"/>
      <c r="VFR1220" s="90"/>
      <c r="VFS1220" s="91"/>
      <c r="VFT1220" s="92"/>
      <c r="VFU1220" s="92"/>
      <c r="VFV1220" s="90"/>
      <c r="VFW1220" s="91"/>
      <c r="VFX1220" s="92"/>
      <c r="VFY1220" s="92"/>
      <c r="VFZ1220" s="90"/>
      <c r="VGA1220" s="91"/>
      <c r="VGB1220" s="92"/>
      <c r="VGC1220" s="92"/>
      <c r="VGD1220" s="90"/>
      <c r="VGE1220" s="91"/>
      <c r="VGF1220" s="92"/>
      <c r="VGG1220" s="92"/>
      <c r="VGH1220" s="90"/>
      <c r="VGI1220" s="91"/>
      <c r="VGJ1220" s="92"/>
      <c r="VGK1220" s="92"/>
      <c r="VGL1220" s="90"/>
      <c r="VGM1220" s="91"/>
      <c r="VGN1220" s="92"/>
      <c r="VGO1220" s="92"/>
      <c r="VGP1220" s="90"/>
      <c r="VGQ1220" s="91"/>
      <c r="VGR1220" s="92"/>
      <c r="VGS1220" s="92"/>
      <c r="VGT1220" s="90"/>
      <c r="VGU1220" s="91"/>
      <c r="VGV1220" s="92"/>
      <c r="VGW1220" s="92"/>
      <c r="VGX1220" s="90"/>
      <c r="VGY1220" s="91"/>
      <c r="VGZ1220" s="92"/>
      <c r="VHA1220" s="92"/>
      <c r="VHB1220" s="90"/>
      <c r="VHC1220" s="91"/>
      <c r="VHD1220" s="92"/>
      <c r="VHE1220" s="92"/>
      <c r="VHF1220" s="90"/>
      <c r="VHG1220" s="91"/>
      <c r="VHH1220" s="92"/>
      <c r="VHI1220" s="92"/>
      <c r="VHJ1220" s="90"/>
      <c r="VHK1220" s="91"/>
      <c r="VHL1220" s="92"/>
      <c r="VHM1220" s="92"/>
      <c r="VHN1220" s="90"/>
      <c r="VHO1220" s="91"/>
      <c r="VHP1220" s="92"/>
      <c r="VHQ1220" s="92"/>
      <c r="VHR1220" s="90"/>
      <c r="VHS1220" s="91"/>
      <c r="VHT1220" s="92"/>
      <c r="VHU1220" s="92"/>
      <c r="VHV1220" s="90"/>
      <c r="VHW1220" s="91"/>
      <c r="VHX1220" s="92"/>
      <c r="VHY1220" s="92"/>
      <c r="VHZ1220" s="90"/>
      <c r="VIA1220" s="91"/>
      <c r="VIB1220" s="92"/>
      <c r="VIC1220" s="92"/>
      <c r="VID1220" s="90"/>
      <c r="VIE1220" s="91"/>
      <c r="VIF1220" s="92"/>
      <c r="VIG1220" s="92"/>
      <c r="VIH1220" s="90"/>
      <c r="VII1220" s="91"/>
      <c r="VIJ1220" s="92"/>
      <c r="VIK1220" s="92"/>
      <c r="VIL1220" s="90"/>
      <c r="VIM1220" s="91"/>
      <c r="VIN1220" s="92"/>
      <c r="VIO1220" s="92"/>
      <c r="VIP1220" s="90"/>
      <c r="VIQ1220" s="91"/>
      <c r="VIR1220" s="92"/>
      <c r="VIS1220" s="92"/>
      <c r="VIT1220" s="90"/>
      <c r="VIU1220" s="91"/>
      <c r="VIV1220" s="92"/>
      <c r="VIW1220" s="92"/>
      <c r="VIX1220" s="90"/>
      <c r="VIY1220" s="91"/>
      <c r="VIZ1220" s="92"/>
      <c r="VJA1220" s="92"/>
      <c r="VJB1220" s="90"/>
      <c r="VJC1220" s="91"/>
      <c r="VJD1220" s="92"/>
      <c r="VJE1220" s="92"/>
      <c r="VJF1220" s="90"/>
      <c r="VJG1220" s="91"/>
      <c r="VJH1220" s="92"/>
      <c r="VJI1220" s="92"/>
      <c r="VJJ1220" s="90"/>
      <c r="VJK1220" s="91"/>
      <c r="VJL1220" s="92"/>
      <c r="VJM1220" s="92"/>
      <c r="VJN1220" s="90"/>
      <c r="VJO1220" s="91"/>
      <c r="VJP1220" s="92"/>
      <c r="VJQ1220" s="92"/>
      <c r="VJR1220" s="90"/>
      <c r="VJS1220" s="91"/>
      <c r="VJT1220" s="92"/>
      <c r="VJU1220" s="92"/>
      <c r="VJV1220" s="90"/>
      <c r="VJW1220" s="91"/>
      <c r="VJX1220" s="92"/>
      <c r="VJY1220" s="92"/>
      <c r="VJZ1220" s="90"/>
      <c r="VKA1220" s="91"/>
      <c r="VKB1220" s="92"/>
      <c r="VKC1220" s="92"/>
      <c r="VKD1220" s="90"/>
      <c r="VKE1220" s="91"/>
      <c r="VKF1220" s="92"/>
      <c r="VKG1220" s="92"/>
      <c r="VKH1220" s="90"/>
      <c r="VKI1220" s="91"/>
      <c r="VKJ1220" s="92"/>
      <c r="VKK1220" s="92"/>
      <c r="VKL1220" s="90"/>
      <c r="VKM1220" s="91"/>
      <c r="VKN1220" s="92"/>
      <c r="VKO1220" s="92"/>
      <c r="VKP1220" s="90"/>
      <c r="VKQ1220" s="91"/>
      <c r="VKR1220" s="92"/>
      <c r="VKS1220" s="92"/>
      <c r="VKT1220" s="90"/>
      <c r="VKU1220" s="91"/>
      <c r="VKV1220" s="92"/>
      <c r="VKW1220" s="92"/>
      <c r="VKX1220" s="90"/>
      <c r="VKY1220" s="91"/>
      <c r="VKZ1220" s="92"/>
      <c r="VLA1220" s="92"/>
      <c r="VLB1220" s="90"/>
      <c r="VLC1220" s="91"/>
      <c r="VLD1220" s="92"/>
      <c r="VLE1220" s="92"/>
      <c r="VLF1220" s="90"/>
      <c r="VLG1220" s="91"/>
      <c r="VLH1220" s="92"/>
      <c r="VLI1220" s="92"/>
      <c r="VLJ1220" s="90"/>
      <c r="VLK1220" s="91"/>
      <c r="VLL1220" s="92"/>
      <c r="VLM1220" s="92"/>
      <c r="VLN1220" s="90"/>
      <c r="VLO1220" s="91"/>
      <c r="VLP1220" s="92"/>
      <c r="VLQ1220" s="92"/>
      <c r="VLR1220" s="90"/>
      <c r="VLS1220" s="91"/>
      <c r="VLT1220" s="92"/>
      <c r="VLU1220" s="92"/>
      <c r="VLV1220" s="90"/>
      <c r="VLW1220" s="91"/>
      <c r="VLX1220" s="92"/>
      <c r="VLY1220" s="92"/>
      <c r="VLZ1220" s="90"/>
      <c r="VMA1220" s="91"/>
      <c r="VMB1220" s="92"/>
      <c r="VMC1220" s="92"/>
      <c r="VMD1220" s="90"/>
      <c r="VME1220" s="91"/>
      <c r="VMF1220" s="92"/>
      <c r="VMG1220" s="92"/>
      <c r="VMH1220" s="90"/>
      <c r="VMI1220" s="91"/>
      <c r="VMJ1220" s="92"/>
      <c r="VMK1220" s="92"/>
      <c r="VML1220" s="90"/>
      <c r="VMM1220" s="91"/>
      <c r="VMN1220" s="92"/>
      <c r="VMO1220" s="92"/>
      <c r="VMP1220" s="90"/>
      <c r="VMQ1220" s="91"/>
      <c r="VMR1220" s="92"/>
      <c r="VMS1220" s="92"/>
      <c r="VMT1220" s="90"/>
      <c r="VMU1220" s="91"/>
      <c r="VMV1220" s="92"/>
      <c r="VMW1220" s="92"/>
      <c r="VMX1220" s="90"/>
      <c r="VMY1220" s="91"/>
      <c r="VMZ1220" s="92"/>
      <c r="VNA1220" s="92"/>
      <c r="VNB1220" s="90"/>
      <c r="VNC1220" s="91"/>
      <c r="VND1220" s="92"/>
      <c r="VNE1220" s="92"/>
      <c r="VNF1220" s="90"/>
      <c r="VNG1220" s="91"/>
      <c r="VNH1220" s="92"/>
      <c r="VNI1220" s="92"/>
      <c r="VNJ1220" s="90"/>
      <c r="VNK1220" s="91"/>
      <c r="VNL1220" s="92"/>
      <c r="VNM1220" s="92"/>
      <c r="VNN1220" s="90"/>
      <c r="VNO1220" s="91"/>
      <c r="VNP1220" s="92"/>
      <c r="VNQ1220" s="92"/>
      <c r="VNR1220" s="90"/>
      <c r="VNS1220" s="91"/>
      <c r="VNT1220" s="92"/>
      <c r="VNU1220" s="92"/>
      <c r="VNV1220" s="90"/>
      <c r="VNW1220" s="91"/>
      <c r="VNX1220" s="92"/>
      <c r="VNY1220" s="92"/>
      <c r="VNZ1220" s="90"/>
      <c r="VOA1220" s="91"/>
      <c r="VOB1220" s="92"/>
      <c r="VOC1220" s="92"/>
      <c r="VOD1220" s="90"/>
      <c r="VOE1220" s="91"/>
      <c r="VOF1220" s="92"/>
      <c r="VOG1220" s="92"/>
      <c r="VOH1220" s="90"/>
      <c r="VOI1220" s="91"/>
      <c r="VOJ1220" s="92"/>
      <c r="VOK1220" s="92"/>
      <c r="VOL1220" s="90"/>
      <c r="VOM1220" s="91"/>
      <c r="VON1220" s="92"/>
      <c r="VOO1220" s="92"/>
      <c r="VOP1220" s="90"/>
      <c r="VOQ1220" s="91"/>
      <c r="VOR1220" s="92"/>
      <c r="VOS1220" s="92"/>
      <c r="VOT1220" s="90"/>
      <c r="VOU1220" s="91"/>
      <c r="VOV1220" s="92"/>
      <c r="VOW1220" s="92"/>
      <c r="VOX1220" s="90"/>
      <c r="VOY1220" s="91"/>
      <c r="VOZ1220" s="92"/>
      <c r="VPA1220" s="92"/>
      <c r="VPB1220" s="90"/>
      <c r="VPC1220" s="91"/>
      <c r="VPD1220" s="92"/>
      <c r="VPE1220" s="92"/>
      <c r="VPF1220" s="90"/>
      <c r="VPG1220" s="91"/>
      <c r="VPH1220" s="92"/>
      <c r="VPI1220" s="92"/>
      <c r="VPJ1220" s="90"/>
      <c r="VPK1220" s="91"/>
      <c r="VPL1220" s="92"/>
      <c r="VPM1220" s="92"/>
      <c r="VPN1220" s="90"/>
      <c r="VPO1220" s="91"/>
      <c r="VPP1220" s="92"/>
      <c r="VPQ1220" s="92"/>
      <c r="VPR1220" s="90"/>
      <c r="VPS1220" s="91"/>
      <c r="VPT1220" s="92"/>
      <c r="VPU1220" s="92"/>
      <c r="VPV1220" s="90"/>
      <c r="VPW1220" s="91"/>
      <c r="VPX1220" s="92"/>
      <c r="VPY1220" s="92"/>
      <c r="VPZ1220" s="90"/>
      <c r="VQA1220" s="91"/>
      <c r="VQB1220" s="92"/>
      <c r="VQC1220" s="92"/>
      <c r="VQD1220" s="90"/>
      <c r="VQE1220" s="91"/>
      <c r="VQF1220" s="92"/>
      <c r="VQG1220" s="92"/>
      <c r="VQH1220" s="90"/>
      <c r="VQI1220" s="91"/>
      <c r="VQJ1220" s="92"/>
      <c r="VQK1220" s="92"/>
      <c r="VQL1220" s="90"/>
      <c r="VQM1220" s="91"/>
      <c r="VQN1220" s="92"/>
      <c r="VQO1220" s="92"/>
      <c r="VQP1220" s="90"/>
      <c r="VQQ1220" s="91"/>
      <c r="VQR1220" s="92"/>
      <c r="VQS1220" s="92"/>
      <c r="VQT1220" s="90"/>
      <c r="VQU1220" s="91"/>
      <c r="VQV1220" s="92"/>
      <c r="VQW1220" s="92"/>
      <c r="VQX1220" s="90"/>
      <c r="VQY1220" s="91"/>
      <c r="VQZ1220" s="92"/>
      <c r="VRA1220" s="92"/>
      <c r="VRB1220" s="90"/>
      <c r="VRC1220" s="91"/>
      <c r="VRD1220" s="92"/>
      <c r="VRE1220" s="92"/>
      <c r="VRF1220" s="90"/>
      <c r="VRG1220" s="91"/>
      <c r="VRH1220" s="92"/>
      <c r="VRI1220" s="92"/>
      <c r="VRJ1220" s="90"/>
      <c r="VRK1220" s="91"/>
      <c r="VRL1220" s="92"/>
      <c r="VRM1220" s="92"/>
      <c r="VRN1220" s="90"/>
      <c r="VRO1220" s="91"/>
      <c r="VRP1220" s="92"/>
      <c r="VRQ1220" s="92"/>
      <c r="VRR1220" s="90"/>
      <c r="VRS1220" s="91"/>
      <c r="VRT1220" s="92"/>
      <c r="VRU1220" s="92"/>
      <c r="VRV1220" s="90"/>
      <c r="VRW1220" s="91"/>
      <c r="VRX1220" s="92"/>
      <c r="VRY1220" s="92"/>
      <c r="VRZ1220" s="90"/>
      <c r="VSA1220" s="91"/>
      <c r="VSB1220" s="92"/>
      <c r="VSC1220" s="92"/>
      <c r="VSD1220" s="90"/>
      <c r="VSE1220" s="91"/>
      <c r="VSF1220" s="92"/>
      <c r="VSG1220" s="92"/>
      <c r="VSH1220" s="90"/>
      <c r="VSI1220" s="91"/>
      <c r="VSJ1220" s="92"/>
      <c r="VSK1220" s="92"/>
      <c r="VSL1220" s="90"/>
      <c r="VSM1220" s="91"/>
      <c r="VSN1220" s="92"/>
      <c r="VSO1220" s="92"/>
      <c r="VSP1220" s="90"/>
      <c r="VSQ1220" s="91"/>
      <c r="VSR1220" s="92"/>
      <c r="VSS1220" s="92"/>
      <c r="VST1220" s="90"/>
      <c r="VSU1220" s="91"/>
      <c r="VSV1220" s="92"/>
      <c r="VSW1220" s="92"/>
      <c r="VSX1220" s="90"/>
      <c r="VSY1220" s="91"/>
      <c r="VSZ1220" s="92"/>
      <c r="VTA1220" s="92"/>
      <c r="VTB1220" s="90"/>
      <c r="VTC1220" s="91"/>
      <c r="VTD1220" s="92"/>
      <c r="VTE1220" s="92"/>
      <c r="VTF1220" s="90"/>
      <c r="VTG1220" s="91"/>
      <c r="VTH1220" s="92"/>
      <c r="VTI1220" s="92"/>
      <c r="VTJ1220" s="90"/>
      <c r="VTK1220" s="91"/>
      <c r="VTL1220" s="92"/>
      <c r="VTM1220" s="92"/>
      <c r="VTN1220" s="90"/>
      <c r="VTO1220" s="91"/>
      <c r="VTP1220" s="92"/>
      <c r="VTQ1220" s="92"/>
      <c r="VTR1220" s="90"/>
      <c r="VTS1220" s="91"/>
      <c r="VTT1220" s="92"/>
      <c r="VTU1220" s="92"/>
      <c r="VTV1220" s="90"/>
      <c r="VTW1220" s="91"/>
      <c r="VTX1220" s="92"/>
      <c r="VTY1220" s="92"/>
      <c r="VTZ1220" s="90"/>
      <c r="VUA1220" s="91"/>
      <c r="VUB1220" s="92"/>
      <c r="VUC1220" s="92"/>
      <c r="VUD1220" s="90"/>
      <c r="VUE1220" s="91"/>
      <c r="VUF1220" s="92"/>
      <c r="VUG1220" s="92"/>
      <c r="VUH1220" s="90"/>
      <c r="VUI1220" s="91"/>
      <c r="VUJ1220" s="92"/>
      <c r="VUK1220" s="92"/>
      <c r="VUL1220" s="90"/>
      <c r="VUM1220" s="91"/>
      <c r="VUN1220" s="92"/>
      <c r="VUO1220" s="92"/>
      <c r="VUP1220" s="90"/>
      <c r="VUQ1220" s="91"/>
      <c r="VUR1220" s="92"/>
      <c r="VUS1220" s="92"/>
      <c r="VUT1220" s="90"/>
      <c r="VUU1220" s="91"/>
      <c r="VUV1220" s="92"/>
      <c r="VUW1220" s="92"/>
      <c r="VUX1220" s="90"/>
      <c r="VUY1220" s="91"/>
      <c r="VUZ1220" s="92"/>
      <c r="VVA1220" s="92"/>
      <c r="VVB1220" s="90"/>
      <c r="VVC1220" s="91"/>
      <c r="VVD1220" s="92"/>
      <c r="VVE1220" s="92"/>
      <c r="VVF1220" s="90"/>
      <c r="VVG1220" s="91"/>
      <c r="VVH1220" s="92"/>
      <c r="VVI1220" s="92"/>
      <c r="VVJ1220" s="90"/>
      <c r="VVK1220" s="91"/>
      <c r="VVL1220" s="92"/>
      <c r="VVM1220" s="92"/>
      <c r="VVN1220" s="90"/>
      <c r="VVO1220" s="91"/>
      <c r="VVP1220" s="92"/>
      <c r="VVQ1220" s="92"/>
      <c r="VVR1220" s="90"/>
      <c r="VVS1220" s="91"/>
      <c r="VVT1220" s="92"/>
      <c r="VVU1220" s="92"/>
      <c r="VVV1220" s="90"/>
      <c r="VVW1220" s="91"/>
      <c r="VVX1220" s="92"/>
      <c r="VVY1220" s="92"/>
      <c r="VVZ1220" s="90"/>
      <c r="VWA1220" s="91"/>
      <c r="VWB1220" s="92"/>
      <c r="VWC1220" s="92"/>
      <c r="VWD1220" s="90"/>
      <c r="VWE1220" s="91"/>
      <c r="VWF1220" s="92"/>
      <c r="VWG1220" s="92"/>
      <c r="VWH1220" s="90"/>
      <c r="VWI1220" s="91"/>
      <c r="VWJ1220" s="92"/>
      <c r="VWK1220" s="92"/>
      <c r="VWL1220" s="90"/>
      <c r="VWM1220" s="91"/>
      <c r="VWN1220" s="92"/>
      <c r="VWO1220" s="92"/>
      <c r="VWP1220" s="90"/>
      <c r="VWQ1220" s="91"/>
      <c r="VWR1220" s="92"/>
      <c r="VWS1220" s="92"/>
      <c r="VWT1220" s="90"/>
      <c r="VWU1220" s="91"/>
      <c r="VWV1220" s="92"/>
      <c r="VWW1220" s="92"/>
      <c r="VWX1220" s="90"/>
      <c r="VWY1220" s="91"/>
      <c r="VWZ1220" s="92"/>
      <c r="VXA1220" s="92"/>
      <c r="VXB1220" s="90"/>
      <c r="VXC1220" s="91"/>
      <c r="VXD1220" s="92"/>
      <c r="VXE1220" s="92"/>
      <c r="VXF1220" s="90"/>
      <c r="VXG1220" s="91"/>
      <c r="VXH1220" s="92"/>
      <c r="VXI1220" s="92"/>
      <c r="VXJ1220" s="90"/>
      <c r="VXK1220" s="91"/>
      <c r="VXL1220" s="92"/>
      <c r="VXM1220" s="92"/>
      <c r="VXN1220" s="90"/>
      <c r="VXO1220" s="91"/>
      <c r="VXP1220" s="92"/>
      <c r="VXQ1220" s="92"/>
      <c r="VXR1220" s="90"/>
      <c r="VXS1220" s="91"/>
      <c r="VXT1220" s="92"/>
      <c r="VXU1220" s="92"/>
      <c r="VXV1220" s="90"/>
      <c r="VXW1220" s="91"/>
      <c r="VXX1220" s="92"/>
      <c r="VXY1220" s="92"/>
      <c r="VXZ1220" s="90"/>
      <c r="VYA1220" s="91"/>
      <c r="VYB1220" s="92"/>
      <c r="VYC1220" s="92"/>
      <c r="VYD1220" s="90"/>
      <c r="VYE1220" s="91"/>
      <c r="VYF1220" s="92"/>
      <c r="VYG1220" s="92"/>
      <c r="VYH1220" s="90"/>
      <c r="VYI1220" s="91"/>
      <c r="VYJ1220" s="92"/>
      <c r="VYK1220" s="92"/>
      <c r="VYL1220" s="90"/>
      <c r="VYM1220" s="91"/>
      <c r="VYN1220" s="92"/>
      <c r="VYO1220" s="92"/>
      <c r="VYP1220" s="90"/>
      <c r="VYQ1220" s="91"/>
      <c r="VYR1220" s="92"/>
      <c r="VYS1220" s="92"/>
      <c r="VYT1220" s="90"/>
      <c r="VYU1220" s="91"/>
      <c r="VYV1220" s="92"/>
      <c r="VYW1220" s="92"/>
      <c r="VYX1220" s="90"/>
      <c r="VYY1220" s="91"/>
      <c r="VYZ1220" s="92"/>
      <c r="VZA1220" s="92"/>
      <c r="VZB1220" s="90"/>
      <c r="VZC1220" s="91"/>
      <c r="VZD1220" s="92"/>
      <c r="VZE1220" s="92"/>
      <c r="VZF1220" s="90"/>
      <c r="VZG1220" s="91"/>
      <c r="VZH1220" s="92"/>
      <c r="VZI1220" s="92"/>
      <c r="VZJ1220" s="90"/>
      <c r="VZK1220" s="91"/>
      <c r="VZL1220" s="92"/>
      <c r="VZM1220" s="92"/>
      <c r="VZN1220" s="90"/>
      <c r="VZO1220" s="91"/>
      <c r="VZP1220" s="92"/>
      <c r="VZQ1220" s="92"/>
      <c r="VZR1220" s="90"/>
      <c r="VZS1220" s="91"/>
      <c r="VZT1220" s="92"/>
      <c r="VZU1220" s="92"/>
      <c r="VZV1220" s="90"/>
      <c r="VZW1220" s="91"/>
      <c r="VZX1220" s="92"/>
      <c r="VZY1220" s="92"/>
      <c r="VZZ1220" s="90"/>
      <c r="WAA1220" s="91"/>
      <c r="WAB1220" s="92"/>
      <c r="WAC1220" s="92"/>
      <c r="WAD1220" s="90"/>
      <c r="WAE1220" s="91"/>
      <c r="WAF1220" s="92"/>
      <c r="WAG1220" s="92"/>
      <c r="WAH1220" s="90"/>
      <c r="WAI1220" s="91"/>
      <c r="WAJ1220" s="92"/>
      <c r="WAK1220" s="92"/>
      <c r="WAL1220" s="90"/>
      <c r="WAM1220" s="91"/>
      <c r="WAN1220" s="92"/>
      <c r="WAO1220" s="92"/>
      <c r="WAP1220" s="90"/>
      <c r="WAQ1220" s="91"/>
      <c r="WAR1220" s="92"/>
      <c r="WAS1220" s="92"/>
      <c r="WAT1220" s="90"/>
      <c r="WAU1220" s="91"/>
      <c r="WAV1220" s="92"/>
      <c r="WAW1220" s="92"/>
      <c r="WAX1220" s="90"/>
      <c r="WAY1220" s="91"/>
      <c r="WAZ1220" s="92"/>
      <c r="WBA1220" s="92"/>
      <c r="WBB1220" s="90"/>
      <c r="WBC1220" s="91"/>
      <c r="WBD1220" s="92"/>
      <c r="WBE1220" s="92"/>
      <c r="WBF1220" s="90"/>
      <c r="WBG1220" s="91"/>
      <c r="WBH1220" s="92"/>
      <c r="WBI1220" s="92"/>
      <c r="WBJ1220" s="90"/>
      <c r="WBK1220" s="91"/>
      <c r="WBL1220" s="92"/>
      <c r="WBM1220" s="92"/>
      <c r="WBN1220" s="90"/>
      <c r="WBO1220" s="91"/>
      <c r="WBP1220" s="92"/>
      <c r="WBQ1220" s="92"/>
      <c r="WBR1220" s="90"/>
      <c r="WBS1220" s="91"/>
      <c r="WBT1220" s="92"/>
      <c r="WBU1220" s="92"/>
      <c r="WBV1220" s="90"/>
      <c r="WBW1220" s="91"/>
      <c r="WBX1220" s="92"/>
      <c r="WBY1220" s="92"/>
      <c r="WBZ1220" s="90"/>
      <c r="WCA1220" s="91"/>
      <c r="WCB1220" s="92"/>
      <c r="WCC1220" s="92"/>
      <c r="WCD1220" s="90"/>
      <c r="WCE1220" s="91"/>
      <c r="WCF1220" s="92"/>
      <c r="WCG1220" s="92"/>
      <c r="WCH1220" s="90"/>
      <c r="WCI1220" s="91"/>
      <c r="WCJ1220" s="92"/>
      <c r="WCK1220" s="92"/>
      <c r="WCL1220" s="90"/>
      <c r="WCM1220" s="91"/>
      <c r="WCN1220" s="92"/>
      <c r="WCO1220" s="92"/>
      <c r="WCP1220" s="90"/>
      <c r="WCQ1220" s="91"/>
      <c r="WCR1220" s="92"/>
      <c r="WCS1220" s="92"/>
      <c r="WCT1220" s="90"/>
      <c r="WCU1220" s="91"/>
      <c r="WCV1220" s="92"/>
      <c r="WCW1220" s="92"/>
      <c r="WCX1220" s="90"/>
      <c r="WCY1220" s="91"/>
      <c r="WCZ1220" s="92"/>
      <c r="WDA1220" s="92"/>
      <c r="WDB1220" s="90"/>
      <c r="WDC1220" s="91"/>
      <c r="WDD1220" s="92"/>
      <c r="WDE1220" s="92"/>
      <c r="WDF1220" s="90"/>
      <c r="WDG1220" s="91"/>
      <c r="WDH1220" s="92"/>
      <c r="WDI1220" s="92"/>
      <c r="WDJ1220" s="90"/>
      <c r="WDK1220" s="91"/>
      <c r="WDL1220" s="92"/>
      <c r="WDM1220" s="92"/>
      <c r="WDN1220" s="90"/>
      <c r="WDO1220" s="91"/>
      <c r="WDP1220" s="92"/>
      <c r="WDQ1220" s="92"/>
      <c r="WDR1220" s="90"/>
      <c r="WDS1220" s="91"/>
      <c r="WDT1220" s="92"/>
      <c r="WDU1220" s="92"/>
      <c r="WDV1220" s="90"/>
      <c r="WDW1220" s="91"/>
      <c r="WDX1220" s="92"/>
      <c r="WDY1220" s="92"/>
      <c r="WDZ1220" s="90"/>
      <c r="WEA1220" s="91"/>
      <c r="WEB1220" s="92"/>
      <c r="WEC1220" s="92"/>
      <c r="WED1220" s="90"/>
      <c r="WEE1220" s="91"/>
      <c r="WEF1220" s="92"/>
      <c r="WEG1220" s="92"/>
      <c r="WEH1220" s="90"/>
      <c r="WEI1220" s="91"/>
      <c r="WEJ1220" s="92"/>
      <c r="WEK1220" s="92"/>
      <c r="WEL1220" s="90"/>
      <c r="WEM1220" s="91"/>
      <c r="WEN1220" s="92"/>
      <c r="WEO1220" s="92"/>
      <c r="WEP1220" s="90"/>
      <c r="WEQ1220" s="91"/>
      <c r="WER1220" s="92"/>
      <c r="WES1220" s="92"/>
      <c r="WET1220" s="90"/>
      <c r="WEU1220" s="91"/>
      <c r="WEV1220" s="92"/>
      <c r="WEW1220" s="92"/>
      <c r="WEX1220" s="90"/>
      <c r="WEY1220" s="91"/>
      <c r="WEZ1220" s="92"/>
      <c r="WFA1220" s="92"/>
      <c r="WFB1220" s="90"/>
      <c r="WFC1220" s="91"/>
      <c r="WFD1220" s="92"/>
      <c r="WFE1220" s="92"/>
      <c r="WFF1220" s="90"/>
      <c r="WFG1220" s="91"/>
      <c r="WFH1220" s="92"/>
      <c r="WFI1220" s="92"/>
      <c r="WFJ1220" s="90"/>
      <c r="WFK1220" s="91"/>
      <c r="WFL1220" s="92"/>
      <c r="WFM1220" s="92"/>
      <c r="WFN1220" s="90"/>
      <c r="WFO1220" s="91"/>
      <c r="WFP1220" s="92"/>
      <c r="WFQ1220" s="92"/>
      <c r="WFR1220" s="90"/>
      <c r="WFS1220" s="91"/>
      <c r="WFT1220" s="92"/>
      <c r="WFU1220" s="92"/>
      <c r="WFV1220" s="90"/>
      <c r="WFW1220" s="91"/>
      <c r="WFX1220" s="92"/>
      <c r="WFY1220" s="92"/>
      <c r="WFZ1220" s="90"/>
      <c r="WGA1220" s="91"/>
      <c r="WGB1220" s="92"/>
      <c r="WGC1220" s="92"/>
      <c r="WGD1220" s="90"/>
      <c r="WGE1220" s="91"/>
      <c r="WGF1220" s="92"/>
      <c r="WGG1220" s="92"/>
      <c r="WGH1220" s="90"/>
      <c r="WGI1220" s="91"/>
      <c r="WGJ1220" s="92"/>
      <c r="WGK1220" s="92"/>
      <c r="WGL1220" s="90"/>
      <c r="WGM1220" s="91"/>
      <c r="WGN1220" s="92"/>
      <c r="WGO1220" s="92"/>
      <c r="WGP1220" s="90"/>
      <c r="WGQ1220" s="91"/>
      <c r="WGR1220" s="92"/>
      <c r="WGS1220" s="92"/>
      <c r="WGT1220" s="90"/>
      <c r="WGU1220" s="91"/>
      <c r="WGV1220" s="92"/>
      <c r="WGW1220" s="92"/>
      <c r="WGX1220" s="90"/>
      <c r="WGY1220" s="91"/>
      <c r="WGZ1220" s="92"/>
      <c r="WHA1220" s="92"/>
      <c r="WHB1220" s="90"/>
      <c r="WHC1220" s="91"/>
      <c r="WHD1220" s="92"/>
      <c r="WHE1220" s="92"/>
      <c r="WHF1220" s="90"/>
      <c r="WHG1220" s="91"/>
      <c r="WHH1220" s="92"/>
      <c r="WHI1220" s="92"/>
      <c r="WHJ1220" s="90"/>
      <c r="WHK1220" s="91"/>
      <c r="WHL1220" s="92"/>
      <c r="WHM1220" s="92"/>
      <c r="WHN1220" s="90"/>
      <c r="WHO1220" s="91"/>
      <c r="WHP1220" s="92"/>
      <c r="WHQ1220" s="92"/>
      <c r="WHR1220" s="90"/>
      <c r="WHS1220" s="91"/>
      <c r="WHT1220" s="92"/>
      <c r="WHU1220" s="92"/>
      <c r="WHV1220" s="90"/>
      <c r="WHW1220" s="91"/>
      <c r="WHX1220" s="92"/>
      <c r="WHY1220" s="92"/>
      <c r="WHZ1220" s="90"/>
      <c r="WIA1220" s="91"/>
      <c r="WIB1220" s="92"/>
      <c r="WIC1220" s="92"/>
      <c r="WID1220" s="90"/>
      <c r="WIE1220" s="91"/>
      <c r="WIF1220" s="92"/>
      <c r="WIG1220" s="92"/>
      <c r="WIH1220" s="90"/>
      <c r="WII1220" s="91"/>
      <c r="WIJ1220" s="92"/>
      <c r="WIK1220" s="92"/>
      <c r="WIL1220" s="90"/>
      <c r="WIM1220" s="91"/>
      <c r="WIN1220" s="92"/>
      <c r="WIO1220" s="92"/>
      <c r="WIP1220" s="90"/>
      <c r="WIQ1220" s="91"/>
      <c r="WIR1220" s="92"/>
      <c r="WIS1220" s="92"/>
      <c r="WIT1220" s="90"/>
      <c r="WIU1220" s="91"/>
      <c r="WIV1220" s="92"/>
      <c r="WIW1220" s="92"/>
      <c r="WIX1220" s="90"/>
      <c r="WIY1220" s="91"/>
      <c r="WIZ1220" s="92"/>
      <c r="WJA1220" s="92"/>
      <c r="WJB1220" s="90"/>
      <c r="WJC1220" s="91"/>
      <c r="WJD1220" s="92"/>
      <c r="WJE1220" s="92"/>
      <c r="WJF1220" s="90"/>
      <c r="WJG1220" s="91"/>
      <c r="WJH1220" s="92"/>
      <c r="WJI1220" s="92"/>
      <c r="WJJ1220" s="90"/>
      <c r="WJK1220" s="91"/>
      <c r="WJL1220" s="92"/>
      <c r="WJM1220" s="92"/>
      <c r="WJN1220" s="90"/>
      <c r="WJO1220" s="91"/>
      <c r="WJP1220" s="92"/>
      <c r="WJQ1220" s="92"/>
      <c r="WJR1220" s="90"/>
      <c r="WJS1220" s="91"/>
      <c r="WJT1220" s="92"/>
      <c r="WJU1220" s="92"/>
      <c r="WJV1220" s="90"/>
      <c r="WJW1220" s="91"/>
      <c r="WJX1220" s="92"/>
      <c r="WJY1220" s="92"/>
      <c r="WJZ1220" s="90"/>
      <c r="WKA1220" s="91"/>
      <c r="WKB1220" s="92"/>
      <c r="WKC1220" s="92"/>
      <c r="WKD1220" s="90"/>
      <c r="WKE1220" s="91"/>
      <c r="WKF1220" s="92"/>
      <c r="WKG1220" s="92"/>
      <c r="WKH1220" s="90"/>
      <c r="WKI1220" s="91"/>
      <c r="WKJ1220" s="92"/>
      <c r="WKK1220" s="92"/>
      <c r="WKL1220" s="90"/>
      <c r="WKM1220" s="91"/>
      <c r="WKN1220" s="92"/>
      <c r="WKO1220" s="92"/>
      <c r="WKP1220" s="90"/>
      <c r="WKQ1220" s="91"/>
      <c r="WKR1220" s="92"/>
      <c r="WKS1220" s="92"/>
      <c r="WKT1220" s="90"/>
      <c r="WKU1220" s="91"/>
      <c r="WKV1220" s="92"/>
      <c r="WKW1220" s="92"/>
      <c r="WKX1220" s="90"/>
      <c r="WKY1220" s="91"/>
      <c r="WKZ1220" s="92"/>
      <c r="WLA1220" s="92"/>
      <c r="WLB1220" s="90"/>
      <c r="WLC1220" s="91"/>
      <c r="WLD1220" s="92"/>
      <c r="WLE1220" s="92"/>
      <c r="WLF1220" s="90"/>
      <c r="WLG1220" s="91"/>
      <c r="WLH1220" s="92"/>
      <c r="WLI1220" s="92"/>
      <c r="WLJ1220" s="90"/>
      <c r="WLK1220" s="91"/>
      <c r="WLL1220" s="92"/>
      <c r="WLM1220" s="92"/>
      <c r="WLN1220" s="90"/>
      <c r="WLO1220" s="91"/>
      <c r="WLP1220" s="92"/>
      <c r="WLQ1220" s="92"/>
      <c r="WLR1220" s="90"/>
      <c r="WLS1220" s="91"/>
      <c r="WLT1220" s="92"/>
      <c r="WLU1220" s="92"/>
      <c r="WLV1220" s="90"/>
      <c r="WLW1220" s="91"/>
      <c r="WLX1220" s="92"/>
      <c r="WLY1220" s="92"/>
      <c r="WLZ1220" s="90"/>
      <c r="WMA1220" s="91"/>
      <c r="WMB1220" s="92"/>
      <c r="WMC1220" s="92"/>
      <c r="WMD1220" s="90"/>
      <c r="WME1220" s="91"/>
      <c r="WMF1220" s="92"/>
      <c r="WMG1220" s="92"/>
      <c r="WMH1220" s="90"/>
      <c r="WMI1220" s="91"/>
      <c r="WMJ1220" s="92"/>
      <c r="WMK1220" s="92"/>
      <c r="WML1220" s="90"/>
      <c r="WMM1220" s="91"/>
      <c r="WMN1220" s="92"/>
      <c r="WMO1220" s="92"/>
      <c r="WMP1220" s="90"/>
      <c r="WMQ1220" s="91"/>
      <c r="WMR1220" s="92"/>
      <c r="WMS1220" s="92"/>
      <c r="WMT1220" s="90"/>
      <c r="WMU1220" s="91"/>
      <c r="WMV1220" s="92"/>
      <c r="WMW1220" s="92"/>
      <c r="WMX1220" s="90"/>
      <c r="WMY1220" s="91"/>
      <c r="WMZ1220" s="92"/>
      <c r="WNA1220" s="92"/>
      <c r="WNB1220" s="90"/>
      <c r="WNC1220" s="91"/>
      <c r="WND1220" s="92"/>
      <c r="WNE1220" s="92"/>
      <c r="WNF1220" s="90"/>
      <c r="WNG1220" s="91"/>
      <c r="WNH1220" s="92"/>
      <c r="WNI1220" s="92"/>
      <c r="WNJ1220" s="90"/>
      <c r="WNK1220" s="91"/>
      <c r="WNL1220" s="92"/>
      <c r="WNM1220" s="92"/>
      <c r="WNN1220" s="90"/>
      <c r="WNO1220" s="91"/>
      <c r="WNP1220" s="92"/>
      <c r="WNQ1220" s="92"/>
      <c r="WNR1220" s="90"/>
      <c r="WNS1220" s="91"/>
      <c r="WNT1220" s="92"/>
      <c r="WNU1220" s="92"/>
      <c r="WNV1220" s="90"/>
      <c r="WNW1220" s="91"/>
      <c r="WNX1220" s="92"/>
      <c r="WNY1220" s="92"/>
      <c r="WNZ1220" s="90"/>
      <c r="WOA1220" s="91"/>
      <c r="WOB1220" s="92"/>
      <c r="WOC1220" s="92"/>
      <c r="WOD1220" s="90"/>
      <c r="WOE1220" s="91"/>
      <c r="WOF1220" s="92"/>
      <c r="WOG1220" s="92"/>
      <c r="WOH1220" s="90"/>
      <c r="WOI1220" s="91"/>
      <c r="WOJ1220" s="92"/>
      <c r="WOK1220" s="92"/>
      <c r="WOL1220" s="90"/>
      <c r="WOM1220" s="91"/>
      <c r="WON1220" s="92"/>
      <c r="WOO1220" s="92"/>
      <c r="WOP1220" s="90"/>
      <c r="WOQ1220" s="91"/>
      <c r="WOR1220" s="92"/>
      <c r="WOS1220" s="92"/>
      <c r="WOT1220" s="90"/>
      <c r="WOU1220" s="91"/>
      <c r="WOV1220" s="92"/>
      <c r="WOW1220" s="92"/>
      <c r="WOX1220" s="90"/>
      <c r="WOY1220" s="91"/>
      <c r="WOZ1220" s="92"/>
      <c r="WPA1220" s="92"/>
      <c r="WPB1220" s="90"/>
      <c r="WPC1220" s="91"/>
      <c r="WPD1220" s="92"/>
      <c r="WPE1220" s="92"/>
      <c r="WPF1220" s="90"/>
      <c r="WPG1220" s="91"/>
      <c r="WPH1220" s="92"/>
      <c r="WPI1220" s="92"/>
      <c r="WPJ1220" s="90"/>
      <c r="WPK1220" s="91"/>
      <c r="WPL1220" s="92"/>
      <c r="WPM1220" s="92"/>
      <c r="WPN1220" s="90"/>
      <c r="WPO1220" s="91"/>
      <c r="WPP1220" s="92"/>
      <c r="WPQ1220" s="92"/>
      <c r="WPR1220" s="90"/>
      <c r="WPS1220" s="91"/>
      <c r="WPT1220" s="92"/>
      <c r="WPU1220" s="92"/>
      <c r="WPV1220" s="90"/>
      <c r="WPW1220" s="91"/>
      <c r="WPX1220" s="92"/>
      <c r="WPY1220" s="92"/>
      <c r="WPZ1220" s="90"/>
      <c r="WQA1220" s="91"/>
      <c r="WQB1220" s="92"/>
      <c r="WQC1220" s="92"/>
      <c r="WQD1220" s="90"/>
      <c r="WQE1220" s="91"/>
      <c r="WQF1220" s="92"/>
      <c r="WQG1220" s="92"/>
      <c r="WQH1220" s="90"/>
      <c r="WQI1220" s="91"/>
      <c r="WQJ1220" s="92"/>
      <c r="WQK1220" s="92"/>
      <c r="WQL1220" s="90"/>
      <c r="WQM1220" s="91"/>
      <c r="WQN1220" s="92"/>
      <c r="WQO1220" s="92"/>
      <c r="WQP1220" s="90"/>
      <c r="WQQ1220" s="91"/>
      <c r="WQR1220" s="92"/>
      <c r="WQS1220" s="92"/>
      <c r="WQT1220" s="90"/>
      <c r="WQU1220" s="91"/>
      <c r="WQV1220" s="92"/>
      <c r="WQW1220" s="92"/>
      <c r="WQX1220" s="90"/>
      <c r="WQY1220" s="91"/>
      <c r="WQZ1220" s="92"/>
      <c r="WRA1220" s="92"/>
      <c r="WRB1220" s="90"/>
      <c r="WRC1220" s="91"/>
      <c r="WRD1220" s="92"/>
      <c r="WRE1220" s="92"/>
      <c r="WRF1220" s="90"/>
      <c r="WRG1220" s="91"/>
      <c r="WRH1220" s="92"/>
      <c r="WRI1220" s="92"/>
      <c r="WRJ1220" s="90"/>
      <c r="WRK1220" s="91"/>
      <c r="WRL1220" s="92"/>
      <c r="WRM1220" s="92"/>
      <c r="WRN1220" s="90"/>
      <c r="WRO1220" s="91"/>
      <c r="WRP1220" s="92"/>
      <c r="WRQ1220" s="92"/>
      <c r="WRR1220" s="90"/>
      <c r="WRS1220" s="91"/>
      <c r="WRT1220" s="92"/>
      <c r="WRU1220" s="92"/>
      <c r="WRV1220" s="90"/>
      <c r="WRW1220" s="91"/>
      <c r="WRX1220" s="92"/>
      <c r="WRY1220" s="92"/>
      <c r="WRZ1220" s="90"/>
      <c r="WSA1220" s="91"/>
      <c r="WSB1220" s="92"/>
      <c r="WSC1220" s="92"/>
      <c r="WSD1220" s="90"/>
      <c r="WSE1220" s="91"/>
      <c r="WSF1220" s="92"/>
      <c r="WSG1220" s="92"/>
      <c r="WSH1220" s="90"/>
      <c r="WSI1220" s="91"/>
      <c r="WSJ1220" s="92"/>
      <c r="WSK1220" s="92"/>
      <c r="WSL1220" s="90"/>
      <c r="WSM1220" s="91"/>
      <c r="WSN1220" s="92"/>
      <c r="WSO1220" s="92"/>
      <c r="WSP1220" s="90"/>
      <c r="WSQ1220" s="91"/>
      <c r="WSR1220" s="92"/>
      <c r="WSS1220" s="92"/>
      <c r="WST1220" s="90"/>
      <c r="WSU1220" s="91"/>
      <c r="WSV1220" s="92"/>
      <c r="WSW1220" s="92"/>
      <c r="WSX1220" s="90"/>
      <c r="WSY1220" s="91"/>
      <c r="WSZ1220" s="92"/>
      <c r="WTA1220" s="92"/>
      <c r="WTB1220" s="90"/>
      <c r="WTC1220" s="91"/>
      <c r="WTD1220" s="92"/>
      <c r="WTE1220" s="92"/>
      <c r="WTF1220" s="90"/>
      <c r="WTG1220" s="91"/>
      <c r="WTH1220" s="92"/>
      <c r="WTI1220" s="92"/>
      <c r="WTJ1220" s="90"/>
      <c r="WTK1220" s="91"/>
      <c r="WTL1220" s="92"/>
      <c r="WTM1220" s="92"/>
      <c r="WTN1220" s="90"/>
      <c r="WTO1220" s="91"/>
      <c r="WTP1220" s="92"/>
      <c r="WTQ1220" s="92"/>
      <c r="WTR1220" s="90"/>
      <c r="WTS1220" s="91"/>
      <c r="WTT1220" s="92"/>
      <c r="WTU1220" s="92"/>
      <c r="WTV1220" s="90"/>
      <c r="WTW1220" s="91"/>
      <c r="WTX1220" s="92"/>
      <c r="WTY1220" s="92"/>
      <c r="WTZ1220" s="90"/>
      <c r="WUA1220" s="91"/>
      <c r="WUB1220" s="92"/>
      <c r="WUC1220" s="92"/>
      <c r="WUD1220" s="90"/>
      <c r="WUE1220" s="91"/>
      <c r="WUF1220" s="92"/>
      <c r="WUG1220" s="92"/>
      <c r="WUH1220" s="90"/>
      <c r="WUI1220" s="91"/>
      <c r="WUJ1220" s="92"/>
      <c r="WUK1220" s="92"/>
      <c r="WUL1220" s="90"/>
      <c r="WUM1220" s="91"/>
      <c r="WUN1220" s="92"/>
      <c r="WUO1220" s="92"/>
      <c r="WUP1220" s="90"/>
      <c r="WUQ1220" s="91"/>
      <c r="WUR1220" s="92"/>
      <c r="WUS1220" s="92"/>
      <c r="WUT1220" s="90"/>
      <c r="WUU1220" s="91"/>
      <c r="WUV1220" s="92"/>
      <c r="WUW1220" s="92"/>
      <c r="WUX1220" s="90"/>
      <c r="WUY1220" s="91"/>
      <c r="WUZ1220" s="92"/>
      <c r="WVA1220" s="92"/>
      <c r="WVB1220" s="90"/>
      <c r="WVC1220" s="91"/>
      <c r="WVD1220" s="92"/>
      <c r="WVE1220" s="92"/>
      <c r="WVF1220" s="90"/>
      <c r="WVG1220" s="91"/>
      <c r="WVH1220" s="92"/>
      <c r="WVI1220" s="92"/>
      <c r="WVJ1220" s="90"/>
      <c r="WVK1220" s="91"/>
      <c r="WVL1220" s="92"/>
      <c r="WVM1220" s="92"/>
      <c r="WVN1220" s="90"/>
      <c r="WVO1220" s="91"/>
      <c r="WVP1220" s="92"/>
      <c r="WVQ1220" s="92"/>
      <c r="WVR1220" s="90"/>
      <c r="WVS1220" s="91"/>
      <c r="WVT1220" s="92"/>
      <c r="WVU1220" s="92"/>
      <c r="WVV1220" s="90"/>
      <c r="WVW1220" s="91"/>
      <c r="WVX1220" s="92"/>
      <c r="WVY1220" s="92"/>
      <c r="WVZ1220" s="90"/>
      <c r="WWA1220" s="91"/>
      <c r="WWB1220" s="92"/>
      <c r="WWC1220" s="92"/>
      <c r="WWD1220" s="90"/>
      <c r="WWE1220" s="91"/>
      <c r="WWF1220" s="92"/>
      <c r="WWG1220" s="92"/>
      <c r="WWH1220" s="90"/>
      <c r="WWI1220" s="91"/>
      <c r="WWJ1220" s="92"/>
      <c r="WWK1220" s="92"/>
      <c r="WWL1220" s="90"/>
      <c r="WWM1220" s="91"/>
      <c r="WWN1220" s="92"/>
      <c r="WWO1220" s="92"/>
      <c r="WWP1220" s="90"/>
      <c r="WWQ1220" s="91"/>
      <c r="WWR1220" s="92"/>
      <c r="WWS1220" s="92"/>
      <c r="WWT1220" s="90"/>
      <c r="WWU1220" s="91"/>
      <c r="WWV1220" s="92"/>
      <c r="WWW1220" s="92"/>
      <c r="WWX1220" s="90"/>
      <c r="WWY1220" s="91"/>
      <c r="WWZ1220" s="92"/>
      <c r="WXA1220" s="92"/>
      <c r="WXB1220" s="90"/>
      <c r="WXC1220" s="91"/>
      <c r="WXD1220" s="92"/>
      <c r="WXE1220" s="92"/>
      <c r="WXF1220" s="90"/>
      <c r="WXG1220" s="91"/>
      <c r="WXH1220" s="92"/>
      <c r="WXI1220" s="92"/>
      <c r="WXJ1220" s="90"/>
      <c r="WXK1220" s="91"/>
      <c r="WXL1220" s="92"/>
      <c r="WXM1220" s="92"/>
      <c r="WXN1220" s="90"/>
      <c r="WXO1220" s="91"/>
      <c r="WXP1220" s="92"/>
      <c r="WXQ1220" s="92"/>
      <c r="WXR1220" s="90"/>
      <c r="WXS1220" s="91"/>
      <c r="WXT1220" s="92"/>
      <c r="WXU1220" s="92"/>
      <c r="WXV1220" s="90"/>
      <c r="WXW1220" s="91"/>
      <c r="WXX1220" s="92"/>
      <c r="WXY1220" s="92"/>
      <c r="WXZ1220" s="90"/>
      <c r="WYA1220" s="91"/>
      <c r="WYB1220" s="92"/>
      <c r="WYC1220" s="92"/>
      <c r="WYD1220" s="90"/>
      <c r="WYE1220" s="91"/>
      <c r="WYF1220" s="92"/>
      <c r="WYG1220" s="92"/>
      <c r="WYH1220" s="90"/>
      <c r="WYI1220" s="91"/>
      <c r="WYJ1220" s="92"/>
      <c r="WYK1220" s="92"/>
      <c r="WYL1220" s="90"/>
      <c r="WYM1220" s="91"/>
      <c r="WYN1220" s="92"/>
      <c r="WYO1220" s="92"/>
      <c r="WYP1220" s="90"/>
      <c r="WYQ1220" s="91"/>
      <c r="WYR1220" s="92"/>
      <c r="WYS1220" s="92"/>
      <c r="WYT1220" s="90"/>
      <c r="WYU1220" s="91"/>
      <c r="WYV1220" s="92"/>
      <c r="WYW1220" s="92"/>
      <c r="WYX1220" s="90"/>
      <c r="WYY1220" s="91"/>
      <c r="WYZ1220" s="92"/>
      <c r="WZA1220" s="92"/>
      <c r="WZB1220" s="90"/>
      <c r="WZC1220" s="91"/>
      <c r="WZD1220" s="92"/>
      <c r="WZE1220" s="92"/>
      <c r="WZF1220" s="90"/>
      <c r="WZG1220" s="91"/>
      <c r="WZH1220" s="92"/>
      <c r="WZI1220" s="92"/>
      <c r="WZJ1220" s="90"/>
      <c r="WZK1220" s="91"/>
      <c r="WZL1220" s="92"/>
      <c r="WZM1220" s="92"/>
      <c r="WZN1220" s="90"/>
      <c r="WZO1220" s="91"/>
      <c r="WZP1220" s="92"/>
      <c r="WZQ1220" s="92"/>
      <c r="WZR1220" s="90"/>
      <c r="WZS1220" s="91"/>
      <c r="WZT1220" s="92"/>
      <c r="WZU1220" s="92"/>
      <c r="WZV1220" s="90"/>
      <c r="WZW1220" s="91"/>
      <c r="WZX1220" s="92"/>
      <c r="WZY1220" s="92"/>
      <c r="WZZ1220" s="90"/>
      <c r="XAA1220" s="91"/>
      <c r="XAB1220" s="92"/>
      <c r="XAC1220" s="92"/>
      <c r="XAD1220" s="90"/>
      <c r="XAE1220" s="91"/>
      <c r="XAF1220" s="92"/>
      <c r="XAG1220" s="92"/>
      <c r="XAH1220" s="90"/>
      <c r="XAI1220" s="91"/>
      <c r="XAJ1220" s="92"/>
      <c r="XAK1220" s="92"/>
      <c r="XAL1220" s="90"/>
      <c r="XAM1220" s="91"/>
      <c r="XAN1220" s="92"/>
      <c r="XAO1220" s="92"/>
      <c r="XAP1220" s="90"/>
      <c r="XAQ1220" s="91"/>
      <c r="XAR1220" s="92"/>
      <c r="XAS1220" s="92"/>
      <c r="XAT1220" s="90"/>
      <c r="XAU1220" s="91"/>
      <c r="XAV1220" s="92"/>
      <c r="XAW1220" s="92"/>
      <c r="XAX1220" s="90"/>
      <c r="XAY1220" s="91"/>
      <c r="XAZ1220" s="92"/>
      <c r="XBA1220" s="92"/>
      <c r="XBB1220" s="90"/>
      <c r="XBC1220" s="91"/>
      <c r="XBD1220" s="92"/>
      <c r="XBE1220" s="92"/>
      <c r="XBF1220" s="90"/>
      <c r="XBG1220" s="91"/>
      <c r="XBH1220" s="92"/>
      <c r="XBI1220" s="92"/>
      <c r="XBJ1220" s="90"/>
      <c r="XBK1220" s="91"/>
      <c r="XBL1220" s="92"/>
      <c r="XBM1220" s="92"/>
      <c r="XBN1220" s="90"/>
      <c r="XBO1220" s="91"/>
      <c r="XBP1220" s="92"/>
      <c r="XBQ1220" s="92"/>
      <c r="XBR1220" s="90"/>
      <c r="XBS1220" s="91"/>
      <c r="XBT1220" s="92"/>
      <c r="XBU1220" s="92"/>
      <c r="XBV1220" s="90"/>
      <c r="XBW1220" s="91"/>
      <c r="XBX1220" s="92"/>
      <c r="XBY1220" s="92"/>
      <c r="XBZ1220" s="90"/>
      <c r="XCA1220" s="91"/>
      <c r="XCB1220" s="92"/>
      <c r="XCC1220" s="92"/>
      <c r="XCD1220" s="90"/>
      <c r="XCE1220" s="91"/>
      <c r="XCF1220" s="92"/>
      <c r="XCG1220" s="92"/>
      <c r="XCH1220" s="90"/>
      <c r="XCI1220" s="91"/>
      <c r="XCJ1220" s="92"/>
      <c r="XCK1220" s="92"/>
      <c r="XCL1220" s="90"/>
      <c r="XCM1220" s="91"/>
      <c r="XCN1220" s="92"/>
      <c r="XCO1220" s="92"/>
      <c r="XCP1220" s="90"/>
      <c r="XCQ1220" s="91"/>
      <c r="XCR1220" s="92"/>
      <c r="XCS1220" s="92"/>
      <c r="XCT1220" s="90"/>
      <c r="XCU1220" s="91"/>
      <c r="XCV1220" s="92"/>
      <c r="XCW1220" s="92"/>
      <c r="XCX1220" s="90"/>
      <c r="XCY1220" s="91"/>
      <c r="XCZ1220" s="92"/>
      <c r="XDA1220" s="92"/>
      <c r="XDB1220" s="90"/>
      <c r="XDC1220" s="91"/>
      <c r="XDD1220" s="92"/>
      <c r="XDE1220" s="92"/>
      <c r="XDF1220" s="90"/>
      <c r="XDG1220" s="91"/>
      <c r="XDH1220" s="92"/>
      <c r="XDI1220" s="92"/>
      <c r="XDJ1220" s="90"/>
      <c r="XDK1220" s="91"/>
      <c r="XDL1220" s="92"/>
      <c r="XDM1220" s="92"/>
      <c r="XDN1220" s="90"/>
      <c r="XDO1220" s="91"/>
      <c r="XDP1220" s="92"/>
      <c r="XDQ1220" s="92"/>
      <c r="XDR1220" s="90"/>
    </row>
    <row r="1221" spans="1:16346" ht="15.95" customHeight="1">
      <c r="A1221" s="37">
        <v>1207</v>
      </c>
      <c r="B1221" s="38" t="s">
        <v>2297</v>
      </c>
      <c r="C1221" s="40" t="s">
        <v>2298</v>
      </c>
      <c r="D1221" s="47">
        <v>30200</v>
      </c>
      <c r="E1221" s="89"/>
      <c r="F1221" s="90"/>
      <c r="G1221" s="91"/>
      <c r="H1221" s="92"/>
      <c r="I1221" s="92"/>
      <c r="J1221" s="90"/>
      <c r="K1221" s="91"/>
      <c r="L1221" s="92"/>
      <c r="M1221" s="92"/>
      <c r="N1221" s="90"/>
      <c r="O1221" s="91"/>
      <c r="P1221" s="92"/>
      <c r="Q1221" s="92"/>
      <c r="R1221" s="90"/>
      <c r="S1221" s="91"/>
      <c r="T1221" s="92"/>
      <c r="U1221" s="92"/>
      <c r="V1221" s="90"/>
      <c r="W1221" s="91"/>
      <c r="X1221" s="92"/>
      <c r="Y1221" s="92"/>
      <c r="Z1221" s="90"/>
      <c r="AA1221" s="91"/>
      <c r="AB1221" s="92"/>
      <c r="AC1221" s="92"/>
      <c r="AD1221" s="90"/>
      <c r="AE1221" s="91"/>
      <c r="AF1221" s="92"/>
      <c r="AG1221" s="92"/>
      <c r="AH1221" s="90"/>
      <c r="AI1221" s="91"/>
      <c r="AJ1221" s="92"/>
      <c r="AK1221" s="92"/>
      <c r="AL1221" s="90"/>
      <c r="AM1221" s="91"/>
      <c r="AN1221" s="92"/>
      <c r="AO1221" s="92"/>
      <c r="AP1221" s="90"/>
      <c r="AQ1221" s="91"/>
      <c r="AR1221" s="92"/>
      <c r="AS1221" s="92"/>
      <c r="AT1221" s="90"/>
      <c r="AU1221" s="91"/>
      <c r="AV1221" s="92"/>
      <c r="AW1221" s="92"/>
      <c r="AX1221" s="90"/>
      <c r="AY1221" s="91"/>
      <c r="AZ1221" s="92"/>
      <c r="BA1221" s="92"/>
      <c r="BB1221" s="90"/>
      <c r="BC1221" s="91"/>
      <c r="BD1221" s="92"/>
      <c r="BE1221" s="92"/>
      <c r="BF1221" s="90"/>
      <c r="BG1221" s="91"/>
      <c r="BH1221" s="92"/>
      <c r="BI1221" s="92"/>
      <c r="BJ1221" s="90"/>
      <c r="BK1221" s="91"/>
      <c r="BL1221" s="92"/>
      <c r="BM1221" s="92"/>
      <c r="BN1221" s="90"/>
      <c r="BO1221" s="91"/>
      <c r="BP1221" s="92"/>
      <c r="BQ1221" s="92"/>
      <c r="BR1221" s="90"/>
      <c r="BS1221" s="91"/>
      <c r="BT1221" s="92"/>
      <c r="BU1221" s="92"/>
      <c r="BV1221" s="90"/>
      <c r="BW1221" s="91"/>
      <c r="BX1221" s="92"/>
      <c r="BY1221" s="92"/>
      <c r="BZ1221" s="90"/>
      <c r="CA1221" s="91"/>
      <c r="CB1221" s="92"/>
      <c r="CC1221" s="92"/>
      <c r="CD1221" s="90"/>
      <c r="CE1221" s="91"/>
      <c r="CF1221" s="92"/>
      <c r="CG1221" s="92"/>
      <c r="CH1221" s="90"/>
      <c r="CI1221" s="91"/>
      <c r="CJ1221" s="92"/>
      <c r="CK1221" s="92"/>
      <c r="CL1221" s="90"/>
      <c r="CM1221" s="91"/>
      <c r="CN1221" s="92"/>
      <c r="CO1221" s="92"/>
      <c r="CP1221" s="90"/>
      <c r="CQ1221" s="91"/>
      <c r="CR1221" s="92"/>
      <c r="CS1221" s="92"/>
      <c r="CT1221" s="90"/>
      <c r="CU1221" s="91"/>
      <c r="CV1221" s="92"/>
      <c r="CW1221" s="92"/>
      <c r="CX1221" s="90"/>
      <c r="CY1221" s="91"/>
      <c r="CZ1221" s="92"/>
      <c r="DA1221" s="92"/>
      <c r="DB1221" s="90"/>
      <c r="DC1221" s="91"/>
      <c r="DD1221" s="92"/>
      <c r="DE1221" s="92"/>
      <c r="DF1221" s="90"/>
      <c r="DG1221" s="91"/>
      <c r="DH1221" s="92"/>
      <c r="DI1221" s="92"/>
      <c r="DJ1221" s="90"/>
      <c r="DK1221" s="91"/>
      <c r="DL1221" s="92"/>
      <c r="DM1221" s="92"/>
      <c r="DN1221" s="90"/>
      <c r="DO1221" s="91"/>
      <c r="DP1221" s="92"/>
      <c r="DQ1221" s="92"/>
      <c r="DR1221" s="90"/>
      <c r="DS1221" s="91"/>
      <c r="DT1221" s="92"/>
      <c r="DU1221" s="92"/>
      <c r="DV1221" s="90"/>
      <c r="DW1221" s="91"/>
      <c r="DX1221" s="92"/>
      <c r="DY1221" s="92"/>
      <c r="DZ1221" s="90"/>
      <c r="EA1221" s="91"/>
      <c r="EB1221" s="92"/>
      <c r="EC1221" s="92"/>
      <c r="ED1221" s="90"/>
      <c r="EE1221" s="91"/>
      <c r="EF1221" s="92"/>
      <c r="EG1221" s="92"/>
      <c r="EH1221" s="90"/>
      <c r="EI1221" s="91"/>
      <c r="EJ1221" s="92"/>
      <c r="EK1221" s="92"/>
      <c r="EL1221" s="90"/>
      <c r="EM1221" s="91"/>
      <c r="EN1221" s="92"/>
      <c r="EO1221" s="92"/>
      <c r="EP1221" s="90"/>
      <c r="EQ1221" s="91"/>
      <c r="ER1221" s="92"/>
      <c r="ES1221" s="92"/>
      <c r="ET1221" s="90"/>
      <c r="EU1221" s="91"/>
      <c r="EV1221" s="92"/>
      <c r="EW1221" s="92"/>
      <c r="EX1221" s="90"/>
      <c r="EY1221" s="91"/>
      <c r="EZ1221" s="92"/>
      <c r="FA1221" s="92"/>
      <c r="FB1221" s="90"/>
      <c r="FC1221" s="91"/>
      <c r="FD1221" s="92"/>
      <c r="FE1221" s="92"/>
      <c r="FF1221" s="90"/>
      <c r="FG1221" s="91"/>
      <c r="FH1221" s="92"/>
      <c r="FI1221" s="92"/>
      <c r="FJ1221" s="90"/>
      <c r="FK1221" s="91"/>
      <c r="FL1221" s="92"/>
      <c r="FM1221" s="92"/>
      <c r="FN1221" s="90"/>
      <c r="FO1221" s="91"/>
      <c r="FP1221" s="92"/>
      <c r="FQ1221" s="92"/>
      <c r="FR1221" s="90"/>
      <c r="FS1221" s="91"/>
      <c r="FT1221" s="92"/>
      <c r="FU1221" s="92"/>
      <c r="FV1221" s="90"/>
      <c r="FW1221" s="91"/>
      <c r="FX1221" s="92"/>
      <c r="FY1221" s="92"/>
      <c r="FZ1221" s="90"/>
      <c r="GA1221" s="91"/>
      <c r="GB1221" s="92"/>
      <c r="GC1221" s="92"/>
      <c r="GD1221" s="90"/>
      <c r="GE1221" s="91"/>
      <c r="GF1221" s="92"/>
      <c r="GG1221" s="92"/>
      <c r="GH1221" s="90"/>
      <c r="GI1221" s="91"/>
      <c r="GJ1221" s="92"/>
      <c r="GK1221" s="92"/>
      <c r="GL1221" s="90"/>
      <c r="GM1221" s="91"/>
      <c r="GN1221" s="92"/>
      <c r="GO1221" s="92"/>
      <c r="GP1221" s="90"/>
      <c r="GQ1221" s="91"/>
      <c r="GR1221" s="92"/>
      <c r="GS1221" s="92"/>
      <c r="GT1221" s="90"/>
      <c r="GU1221" s="91"/>
      <c r="GV1221" s="92"/>
      <c r="GW1221" s="92"/>
      <c r="GX1221" s="90"/>
      <c r="GY1221" s="91"/>
      <c r="GZ1221" s="92"/>
      <c r="HA1221" s="92"/>
      <c r="HB1221" s="90"/>
      <c r="HC1221" s="91"/>
      <c r="HD1221" s="92"/>
      <c r="HE1221" s="92"/>
      <c r="HF1221" s="90"/>
      <c r="HG1221" s="91"/>
      <c r="HH1221" s="92"/>
      <c r="HI1221" s="92"/>
      <c r="HJ1221" s="90"/>
      <c r="HK1221" s="91"/>
      <c r="HL1221" s="92"/>
      <c r="HM1221" s="92"/>
      <c r="HN1221" s="90"/>
      <c r="HO1221" s="91"/>
      <c r="HP1221" s="92"/>
      <c r="HQ1221" s="92"/>
      <c r="HR1221" s="90"/>
      <c r="HS1221" s="91"/>
      <c r="HT1221" s="92"/>
      <c r="HU1221" s="92"/>
      <c r="HV1221" s="90"/>
      <c r="HW1221" s="91"/>
      <c r="HX1221" s="92"/>
      <c r="HY1221" s="92"/>
      <c r="HZ1221" s="90"/>
      <c r="IA1221" s="91"/>
      <c r="IB1221" s="92"/>
      <c r="IC1221" s="92"/>
      <c r="ID1221" s="90"/>
      <c r="IE1221" s="91"/>
      <c r="IF1221" s="92"/>
      <c r="IG1221" s="92"/>
      <c r="IH1221" s="90"/>
      <c r="II1221" s="91"/>
      <c r="IJ1221" s="92"/>
      <c r="IK1221" s="92"/>
      <c r="IL1221" s="90"/>
      <c r="IM1221" s="91"/>
      <c r="IN1221" s="92"/>
      <c r="IO1221" s="92"/>
      <c r="IP1221" s="90"/>
      <c r="IQ1221" s="91"/>
      <c r="IR1221" s="92"/>
      <c r="IS1221" s="92"/>
      <c r="IT1221" s="90"/>
      <c r="IU1221" s="91"/>
      <c r="IV1221" s="92"/>
      <c r="IW1221" s="92"/>
      <c r="IX1221" s="90"/>
      <c r="IY1221" s="91"/>
      <c r="IZ1221" s="92"/>
      <c r="JA1221" s="92"/>
      <c r="JB1221" s="90"/>
      <c r="JC1221" s="91"/>
      <c r="JD1221" s="92"/>
      <c r="JE1221" s="92"/>
      <c r="JF1221" s="90"/>
      <c r="JG1221" s="91"/>
      <c r="JH1221" s="92"/>
      <c r="JI1221" s="92"/>
      <c r="JJ1221" s="90"/>
      <c r="JK1221" s="91"/>
      <c r="JL1221" s="92"/>
      <c r="JM1221" s="92"/>
      <c r="JN1221" s="90"/>
      <c r="JO1221" s="91"/>
      <c r="JP1221" s="92"/>
      <c r="JQ1221" s="92"/>
      <c r="JR1221" s="90"/>
      <c r="JS1221" s="91"/>
      <c r="JT1221" s="92"/>
      <c r="JU1221" s="92"/>
      <c r="JV1221" s="90"/>
      <c r="JW1221" s="91"/>
      <c r="JX1221" s="92"/>
      <c r="JY1221" s="92"/>
      <c r="JZ1221" s="90"/>
      <c r="KA1221" s="91"/>
      <c r="KB1221" s="92"/>
      <c r="KC1221" s="92"/>
      <c r="KD1221" s="90"/>
      <c r="KE1221" s="91"/>
      <c r="KF1221" s="92"/>
      <c r="KG1221" s="92"/>
      <c r="KH1221" s="90"/>
      <c r="KI1221" s="91"/>
      <c r="KJ1221" s="92"/>
      <c r="KK1221" s="92"/>
      <c r="KL1221" s="90"/>
      <c r="KM1221" s="91"/>
      <c r="KN1221" s="92"/>
      <c r="KO1221" s="92"/>
      <c r="KP1221" s="90"/>
      <c r="KQ1221" s="91"/>
      <c r="KR1221" s="92"/>
      <c r="KS1221" s="92"/>
      <c r="KT1221" s="90"/>
      <c r="KU1221" s="91"/>
      <c r="KV1221" s="92"/>
      <c r="KW1221" s="92"/>
      <c r="KX1221" s="90"/>
      <c r="KY1221" s="91"/>
      <c r="KZ1221" s="92"/>
      <c r="LA1221" s="92"/>
      <c r="LB1221" s="90"/>
      <c r="LC1221" s="91"/>
      <c r="LD1221" s="92"/>
      <c r="LE1221" s="92"/>
      <c r="LF1221" s="90"/>
      <c r="LG1221" s="91"/>
      <c r="LH1221" s="92"/>
      <c r="LI1221" s="92"/>
      <c r="LJ1221" s="90"/>
      <c r="LK1221" s="91"/>
      <c r="LL1221" s="92"/>
      <c r="LM1221" s="92"/>
      <c r="LN1221" s="90"/>
      <c r="LO1221" s="91"/>
      <c r="LP1221" s="92"/>
      <c r="LQ1221" s="92"/>
      <c r="LR1221" s="90"/>
      <c r="LS1221" s="91"/>
      <c r="LT1221" s="92"/>
      <c r="LU1221" s="92"/>
      <c r="LV1221" s="90"/>
      <c r="LW1221" s="91"/>
      <c r="LX1221" s="92"/>
      <c r="LY1221" s="92"/>
      <c r="LZ1221" s="90"/>
      <c r="MA1221" s="91"/>
      <c r="MB1221" s="92"/>
      <c r="MC1221" s="92"/>
      <c r="MD1221" s="90"/>
      <c r="ME1221" s="91"/>
      <c r="MF1221" s="92"/>
      <c r="MG1221" s="92"/>
      <c r="MH1221" s="90"/>
      <c r="MI1221" s="91"/>
      <c r="MJ1221" s="92"/>
      <c r="MK1221" s="92"/>
      <c r="ML1221" s="90"/>
      <c r="MM1221" s="91"/>
      <c r="MN1221" s="92"/>
      <c r="MO1221" s="92"/>
      <c r="MP1221" s="90"/>
      <c r="MQ1221" s="91"/>
      <c r="MR1221" s="92"/>
      <c r="MS1221" s="92"/>
      <c r="MT1221" s="90"/>
      <c r="MU1221" s="91"/>
      <c r="MV1221" s="92"/>
      <c r="MW1221" s="92"/>
      <c r="MX1221" s="90"/>
      <c r="MY1221" s="91"/>
      <c r="MZ1221" s="92"/>
      <c r="NA1221" s="92"/>
      <c r="NB1221" s="90"/>
      <c r="NC1221" s="91"/>
      <c r="ND1221" s="92"/>
      <c r="NE1221" s="92"/>
      <c r="NF1221" s="90"/>
      <c r="NG1221" s="91"/>
      <c r="NH1221" s="92"/>
      <c r="NI1221" s="92"/>
      <c r="NJ1221" s="90"/>
      <c r="NK1221" s="91"/>
      <c r="NL1221" s="92"/>
      <c r="NM1221" s="92"/>
      <c r="NN1221" s="90"/>
      <c r="NO1221" s="91"/>
      <c r="NP1221" s="92"/>
      <c r="NQ1221" s="92"/>
      <c r="NR1221" s="90"/>
      <c r="NS1221" s="91"/>
      <c r="NT1221" s="92"/>
      <c r="NU1221" s="92"/>
      <c r="NV1221" s="90"/>
      <c r="NW1221" s="91"/>
      <c r="NX1221" s="92"/>
      <c r="NY1221" s="92"/>
      <c r="NZ1221" s="90"/>
      <c r="OA1221" s="91"/>
      <c r="OB1221" s="92"/>
      <c r="OC1221" s="92"/>
      <c r="OD1221" s="90"/>
      <c r="OE1221" s="91"/>
      <c r="OF1221" s="92"/>
      <c r="OG1221" s="92"/>
      <c r="OH1221" s="90"/>
      <c r="OI1221" s="91"/>
      <c r="OJ1221" s="92"/>
      <c r="OK1221" s="92"/>
      <c r="OL1221" s="90"/>
      <c r="OM1221" s="91"/>
      <c r="ON1221" s="92"/>
      <c r="OO1221" s="92"/>
      <c r="OP1221" s="90"/>
      <c r="OQ1221" s="91"/>
      <c r="OR1221" s="92"/>
      <c r="OS1221" s="92"/>
      <c r="OT1221" s="90"/>
      <c r="OU1221" s="91"/>
      <c r="OV1221" s="92"/>
      <c r="OW1221" s="92"/>
      <c r="OX1221" s="90"/>
      <c r="OY1221" s="91"/>
      <c r="OZ1221" s="92"/>
      <c r="PA1221" s="92"/>
      <c r="PB1221" s="90"/>
      <c r="PC1221" s="91"/>
      <c r="PD1221" s="92"/>
      <c r="PE1221" s="92"/>
      <c r="PF1221" s="90"/>
      <c r="PG1221" s="91"/>
      <c r="PH1221" s="92"/>
      <c r="PI1221" s="92"/>
      <c r="PJ1221" s="90"/>
      <c r="PK1221" s="91"/>
      <c r="PL1221" s="92"/>
      <c r="PM1221" s="92"/>
      <c r="PN1221" s="90"/>
      <c r="PO1221" s="91"/>
      <c r="PP1221" s="92"/>
      <c r="PQ1221" s="92"/>
      <c r="PR1221" s="90"/>
      <c r="PS1221" s="91"/>
      <c r="PT1221" s="92"/>
      <c r="PU1221" s="92"/>
      <c r="PV1221" s="90"/>
      <c r="PW1221" s="91"/>
      <c r="PX1221" s="92"/>
      <c r="PY1221" s="92"/>
      <c r="PZ1221" s="90"/>
      <c r="QA1221" s="91"/>
      <c r="QB1221" s="92"/>
      <c r="QC1221" s="92"/>
      <c r="QD1221" s="90"/>
      <c r="QE1221" s="91"/>
      <c r="QF1221" s="92"/>
      <c r="QG1221" s="92"/>
      <c r="QH1221" s="90"/>
      <c r="QI1221" s="91"/>
      <c r="QJ1221" s="92"/>
      <c r="QK1221" s="92"/>
      <c r="QL1221" s="90"/>
      <c r="QM1221" s="91"/>
      <c r="QN1221" s="92"/>
      <c r="QO1221" s="92"/>
      <c r="QP1221" s="90"/>
      <c r="QQ1221" s="91"/>
      <c r="QR1221" s="92"/>
      <c r="QS1221" s="92"/>
      <c r="QT1221" s="90"/>
      <c r="QU1221" s="91"/>
      <c r="QV1221" s="92"/>
      <c r="QW1221" s="92"/>
      <c r="QX1221" s="90"/>
      <c r="QY1221" s="91"/>
      <c r="QZ1221" s="92"/>
      <c r="RA1221" s="92"/>
      <c r="RB1221" s="90"/>
      <c r="RC1221" s="91"/>
      <c r="RD1221" s="92"/>
      <c r="RE1221" s="92"/>
      <c r="RF1221" s="90"/>
      <c r="RG1221" s="91"/>
      <c r="RH1221" s="92"/>
      <c r="RI1221" s="92"/>
      <c r="RJ1221" s="90"/>
      <c r="RK1221" s="91"/>
      <c r="RL1221" s="92"/>
      <c r="RM1221" s="92"/>
      <c r="RN1221" s="90"/>
      <c r="RO1221" s="91"/>
      <c r="RP1221" s="92"/>
      <c r="RQ1221" s="92"/>
      <c r="RR1221" s="90"/>
      <c r="RS1221" s="91"/>
      <c r="RT1221" s="92"/>
      <c r="RU1221" s="92"/>
      <c r="RV1221" s="90"/>
      <c r="RW1221" s="91"/>
      <c r="RX1221" s="92"/>
      <c r="RY1221" s="92"/>
      <c r="RZ1221" s="90"/>
      <c r="SA1221" s="91"/>
      <c r="SB1221" s="92"/>
      <c r="SC1221" s="92"/>
      <c r="SD1221" s="90"/>
      <c r="SE1221" s="91"/>
      <c r="SF1221" s="92"/>
      <c r="SG1221" s="92"/>
      <c r="SH1221" s="90"/>
      <c r="SI1221" s="91"/>
      <c r="SJ1221" s="92"/>
      <c r="SK1221" s="92"/>
      <c r="SL1221" s="90"/>
      <c r="SM1221" s="91"/>
      <c r="SN1221" s="92"/>
      <c r="SO1221" s="92"/>
      <c r="SP1221" s="90"/>
      <c r="SQ1221" s="91"/>
      <c r="SR1221" s="92"/>
      <c r="SS1221" s="92"/>
      <c r="ST1221" s="90"/>
      <c r="SU1221" s="91"/>
      <c r="SV1221" s="92"/>
      <c r="SW1221" s="92"/>
      <c r="SX1221" s="90"/>
      <c r="SY1221" s="91"/>
      <c r="SZ1221" s="92"/>
      <c r="TA1221" s="92"/>
      <c r="TB1221" s="90"/>
      <c r="TC1221" s="91"/>
      <c r="TD1221" s="92"/>
      <c r="TE1221" s="92"/>
      <c r="TF1221" s="90"/>
      <c r="TG1221" s="91"/>
      <c r="TH1221" s="92"/>
      <c r="TI1221" s="92"/>
      <c r="TJ1221" s="90"/>
      <c r="TK1221" s="91"/>
      <c r="TL1221" s="92"/>
      <c r="TM1221" s="92"/>
      <c r="TN1221" s="90"/>
      <c r="TO1221" s="91"/>
      <c r="TP1221" s="92"/>
      <c r="TQ1221" s="92"/>
      <c r="TR1221" s="90"/>
      <c r="TS1221" s="91"/>
      <c r="TT1221" s="92"/>
      <c r="TU1221" s="92"/>
      <c r="TV1221" s="90"/>
      <c r="TW1221" s="91"/>
      <c r="TX1221" s="92"/>
      <c r="TY1221" s="92"/>
      <c r="TZ1221" s="90"/>
      <c r="UA1221" s="91"/>
      <c r="UB1221" s="92"/>
      <c r="UC1221" s="92"/>
      <c r="UD1221" s="90"/>
      <c r="UE1221" s="91"/>
      <c r="UF1221" s="92"/>
      <c r="UG1221" s="92"/>
      <c r="UH1221" s="90"/>
      <c r="UI1221" s="91"/>
      <c r="UJ1221" s="92"/>
      <c r="UK1221" s="92"/>
      <c r="UL1221" s="90"/>
      <c r="UM1221" s="91"/>
      <c r="UN1221" s="92"/>
      <c r="UO1221" s="92"/>
      <c r="UP1221" s="90"/>
      <c r="UQ1221" s="91"/>
      <c r="UR1221" s="92"/>
      <c r="US1221" s="92"/>
      <c r="UT1221" s="90"/>
      <c r="UU1221" s="91"/>
      <c r="UV1221" s="92"/>
      <c r="UW1221" s="92"/>
      <c r="UX1221" s="90"/>
      <c r="UY1221" s="91"/>
      <c r="UZ1221" s="92"/>
      <c r="VA1221" s="92"/>
      <c r="VB1221" s="90"/>
      <c r="VC1221" s="91"/>
      <c r="VD1221" s="92"/>
      <c r="VE1221" s="92"/>
      <c r="VF1221" s="90"/>
      <c r="VG1221" s="91"/>
      <c r="VH1221" s="92"/>
      <c r="VI1221" s="92"/>
      <c r="VJ1221" s="90"/>
      <c r="VK1221" s="91"/>
      <c r="VL1221" s="92"/>
      <c r="VM1221" s="92"/>
      <c r="VN1221" s="90"/>
      <c r="VO1221" s="91"/>
      <c r="VP1221" s="92"/>
      <c r="VQ1221" s="92"/>
      <c r="VR1221" s="90"/>
      <c r="VS1221" s="91"/>
      <c r="VT1221" s="92"/>
      <c r="VU1221" s="92"/>
      <c r="VV1221" s="90"/>
      <c r="VW1221" s="91"/>
      <c r="VX1221" s="92"/>
      <c r="VY1221" s="92"/>
      <c r="VZ1221" s="90"/>
      <c r="WA1221" s="91"/>
      <c r="WB1221" s="92"/>
      <c r="WC1221" s="92"/>
      <c r="WD1221" s="90"/>
      <c r="WE1221" s="91"/>
      <c r="WF1221" s="92"/>
      <c r="WG1221" s="92"/>
      <c r="WH1221" s="90"/>
      <c r="WI1221" s="91"/>
      <c r="WJ1221" s="92"/>
      <c r="WK1221" s="92"/>
      <c r="WL1221" s="90"/>
      <c r="WM1221" s="91"/>
      <c r="WN1221" s="92"/>
      <c r="WO1221" s="92"/>
      <c r="WP1221" s="90"/>
      <c r="WQ1221" s="91"/>
      <c r="WR1221" s="92"/>
      <c r="WS1221" s="92"/>
      <c r="WT1221" s="90"/>
      <c r="WU1221" s="91"/>
      <c r="WV1221" s="92"/>
      <c r="WW1221" s="92"/>
      <c r="WX1221" s="90"/>
      <c r="WY1221" s="91"/>
      <c r="WZ1221" s="92"/>
      <c r="XA1221" s="92"/>
      <c r="XB1221" s="90"/>
      <c r="XC1221" s="91"/>
      <c r="XD1221" s="92"/>
      <c r="XE1221" s="92"/>
      <c r="XF1221" s="90"/>
      <c r="XG1221" s="91"/>
      <c r="XH1221" s="92"/>
      <c r="XI1221" s="92"/>
      <c r="XJ1221" s="90"/>
      <c r="XK1221" s="91"/>
      <c r="XL1221" s="92"/>
      <c r="XM1221" s="92"/>
      <c r="XN1221" s="90"/>
      <c r="XO1221" s="91"/>
      <c r="XP1221" s="92"/>
      <c r="XQ1221" s="92"/>
      <c r="XR1221" s="90"/>
      <c r="XS1221" s="91"/>
      <c r="XT1221" s="92"/>
      <c r="XU1221" s="92"/>
      <c r="XV1221" s="90"/>
      <c r="XW1221" s="91"/>
      <c r="XX1221" s="92"/>
      <c r="XY1221" s="92"/>
      <c r="XZ1221" s="90"/>
      <c r="YA1221" s="91"/>
      <c r="YB1221" s="92"/>
      <c r="YC1221" s="92"/>
      <c r="YD1221" s="90"/>
      <c r="YE1221" s="91"/>
      <c r="YF1221" s="92"/>
      <c r="YG1221" s="92"/>
      <c r="YH1221" s="90"/>
      <c r="YI1221" s="91"/>
      <c r="YJ1221" s="92"/>
      <c r="YK1221" s="92"/>
      <c r="YL1221" s="90"/>
      <c r="YM1221" s="91"/>
      <c r="YN1221" s="92"/>
      <c r="YO1221" s="92"/>
      <c r="YP1221" s="90"/>
      <c r="YQ1221" s="91"/>
      <c r="YR1221" s="92"/>
      <c r="YS1221" s="92"/>
      <c r="YT1221" s="90"/>
      <c r="YU1221" s="91"/>
      <c r="YV1221" s="92"/>
      <c r="YW1221" s="92"/>
      <c r="YX1221" s="90"/>
      <c r="YY1221" s="91"/>
      <c r="YZ1221" s="92"/>
      <c r="ZA1221" s="92"/>
      <c r="ZB1221" s="90"/>
      <c r="ZC1221" s="91"/>
      <c r="ZD1221" s="92"/>
      <c r="ZE1221" s="92"/>
      <c r="ZF1221" s="90"/>
      <c r="ZG1221" s="91"/>
      <c r="ZH1221" s="92"/>
      <c r="ZI1221" s="92"/>
      <c r="ZJ1221" s="90"/>
      <c r="ZK1221" s="91"/>
      <c r="ZL1221" s="92"/>
      <c r="ZM1221" s="92"/>
      <c r="ZN1221" s="90"/>
      <c r="ZO1221" s="91"/>
      <c r="ZP1221" s="92"/>
      <c r="ZQ1221" s="92"/>
      <c r="ZR1221" s="90"/>
      <c r="ZS1221" s="91"/>
      <c r="ZT1221" s="92"/>
      <c r="ZU1221" s="92"/>
      <c r="ZV1221" s="90"/>
      <c r="ZW1221" s="91"/>
      <c r="ZX1221" s="92"/>
      <c r="ZY1221" s="92"/>
      <c r="ZZ1221" s="90"/>
      <c r="AAA1221" s="91"/>
      <c r="AAB1221" s="92"/>
      <c r="AAC1221" s="92"/>
      <c r="AAD1221" s="90"/>
      <c r="AAE1221" s="91"/>
      <c r="AAF1221" s="92"/>
      <c r="AAG1221" s="92"/>
      <c r="AAH1221" s="90"/>
      <c r="AAI1221" s="91"/>
      <c r="AAJ1221" s="92"/>
      <c r="AAK1221" s="92"/>
      <c r="AAL1221" s="90"/>
      <c r="AAM1221" s="91"/>
      <c r="AAN1221" s="92"/>
      <c r="AAO1221" s="92"/>
      <c r="AAP1221" s="90"/>
      <c r="AAQ1221" s="91"/>
      <c r="AAR1221" s="92"/>
      <c r="AAS1221" s="92"/>
      <c r="AAT1221" s="90"/>
      <c r="AAU1221" s="91"/>
      <c r="AAV1221" s="92"/>
      <c r="AAW1221" s="92"/>
      <c r="AAX1221" s="90"/>
      <c r="AAY1221" s="91"/>
      <c r="AAZ1221" s="92"/>
      <c r="ABA1221" s="92"/>
      <c r="ABB1221" s="90"/>
      <c r="ABC1221" s="91"/>
      <c r="ABD1221" s="92"/>
      <c r="ABE1221" s="92"/>
      <c r="ABF1221" s="90"/>
      <c r="ABG1221" s="91"/>
      <c r="ABH1221" s="92"/>
      <c r="ABI1221" s="92"/>
      <c r="ABJ1221" s="90"/>
      <c r="ABK1221" s="91"/>
      <c r="ABL1221" s="92"/>
      <c r="ABM1221" s="92"/>
      <c r="ABN1221" s="90"/>
      <c r="ABO1221" s="91"/>
      <c r="ABP1221" s="92"/>
      <c r="ABQ1221" s="92"/>
      <c r="ABR1221" s="90"/>
      <c r="ABS1221" s="91"/>
      <c r="ABT1221" s="92"/>
      <c r="ABU1221" s="92"/>
      <c r="ABV1221" s="90"/>
      <c r="ABW1221" s="91"/>
      <c r="ABX1221" s="92"/>
      <c r="ABY1221" s="92"/>
      <c r="ABZ1221" s="90"/>
      <c r="ACA1221" s="91"/>
      <c r="ACB1221" s="92"/>
      <c r="ACC1221" s="92"/>
      <c r="ACD1221" s="90"/>
      <c r="ACE1221" s="91"/>
      <c r="ACF1221" s="92"/>
      <c r="ACG1221" s="92"/>
      <c r="ACH1221" s="90"/>
      <c r="ACI1221" s="91"/>
      <c r="ACJ1221" s="92"/>
      <c r="ACK1221" s="92"/>
      <c r="ACL1221" s="90"/>
      <c r="ACM1221" s="91"/>
      <c r="ACN1221" s="92"/>
      <c r="ACO1221" s="92"/>
      <c r="ACP1221" s="90"/>
      <c r="ACQ1221" s="91"/>
      <c r="ACR1221" s="92"/>
      <c r="ACS1221" s="92"/>
      <c r="ACT1221" s="90"/>
      <c r="ACU1221" s="91"/>
      <c r="ACV1221" s="92"/>
      <c r="ACW1221" s="92"/>
      <c r="ACX1221" s="90"/>
      <c r="ACY1221" s="91"/>
      <c r="ACZ1221" s="92"/>
      <c r="ADA1221" s="92"/>
      <c r="ADB1221" s="90"/>
      <c r="ADC1221" s="91"/>
      <c r="ADD1221" s="92"/>
      <c r="ADE1221" s="92"/>
      <c r="ADF1221" s="90"/>
      <c r="ADG1221" s="91"/>
      <c r="ADH1221" s="92"/>
      <c r="ADI1221" s="92"/>
      <c r="ADJ1221" s="90"/>
      <c r="ADK1221" s="91"/>
      <c r="ADL1221" s="92"/>
      <c r="ADM1221" s="92"/>
      <c r="ADN1221" s="90"/>
      <c r="ADO1221" s="91"/>
      <c r="ADP1221" s="92"/>
      <c r="ADQ1221" s="92"/>
      <c r="ADR1221" s="90"/>
      <c r="ADS1221" s="91"/>
      <c r="ADT1221" s="92"/>
      <c r="ADU1221" s="92"/>
      <c r="ADV1221" s="90"/>
      <c r="ADW1221" s="91"/>
      <c r="ADX1221" s="92"/>
      <c r="ADY1221" s="92"/>
      <c r="ADZ1221" s="90"/>
      <c r="AEA1221" s="91"/>
      <c r="AEB1221" s="92"/>
      <c r="AEC1221" s="92"/>
      <c r="AED1221" s="90"/>
      <c r="AEE1221" s="91"/>
      <c r="AEF1221" s="92"/>
      <c r="AEG1221" s="92"/>
      <c r="AEH1221" s="90"/>
      <c r="AEI1221" s="91"/>
      <c r="AEJ1221" s="92"/>
      <c r="AEK1221" s="92"/>
      <c r="AEL1221" s="90"/>
      <c r="AEM1221" s="91"/>
      <c r="AEN1221" s="92"/>
      <c r="AEO1221" s="92"/>
      <c r="AEP1221" s="90"/>
      <c r="AEQ1221" s="91"/>
      <c r="AER1221" s="92"/>
      <c r="AES1221" s="92"/>
      <c r="AET1221" s="90"/>
      <c r="AEU1221" s="91"/>
      <c r="AEV1221" s="92"/>
      <c r="AEW1221" s="92"/>
      <c r="AEX1221" s="90"/>
      <c r="AEY1221" s="91"/>
      <c r="AEZ1221" s="92"/>
      <c r="AFA1221" s="92"/>
      <c r="AFB1221" s="90"/>
      <c r="AFC1221" s="91"/>
      <c r="AFD1221" s="92"/>
      <c r="AFE1221" s="92"/>
      <c r="AFF1221" s="90"/>
      <c r="AFG1221" s="91"/>
      <c r="AFH1221" s="92"/>
      <c r="AFI1221" s="92"/>
      <c r="AFJ1221" s="90"/>
      <c r="AFK1221" s="91"/>
      <c r="AFL1221" s="92"/>
      <c r="AFM1221" s="92"/>
      <c r="AFN1221" s="90"/>
      <c r="AFO1221" s="91"/>
      <c r="AFP1221" s="92"/>
      <c r="AFQ1221" s="92"/>
      <c r="AFR1221" s="90"/>
      <c r="AFS1221" s="91"/>
      <c r="AFT1221" s="92"/>
      <c r="AFU1221" s="92"/>
      <c r="AFV1221" s="90"/>
      <c r="AFW1221" s="91"/>
      <c r="AFX1221" s="92"/>
      <c r="AFY1221" s="92"/>
      <c r="AFZ1221" s="90"/>
      <c r="AGA1221" s="91"/>
      <c r="AGB1221" s="92"/>
      <c r="AGC1221" s="92"/>
      <c r="AGD1221" s="90"/>
      <c r="AGE1221" s="91"/>
      <c r="AGF1221" s="92"/>
      <c r="AGG1221" s="92"/>
      <c r="AGH1221" s="90"/>
      <c r="AGI1221" s="91"/>
      <c r="AGJ1221" s="92"/>
      <c r="AGK1221" s="92"/>
      <c r="AGL1221" s="90"/>
      <c r="AGM1221" s="91"/>
      <c r="AGN1221" s="92"/>
      <c r="AGO1221" s="92"/>
      <c r="AGP1221" s="90"/>
      <c r="AGQ1221" s="91"/>
      <c r="AGR1221" s="92"/>
      <c r="AGS1221" s="92"/>
      <c r="AGT1221" s="90"/>
      <c r="AGU1221" s="91"/>
      <c r="AGV1221" s="92"/>
      <c r="AGW1221" s="92"/>
      <c r="AGX1221" s="90"/>
      <c r="AGY1221" s="91"/>
      <c r="AGZ1221" s="92"/>
      <c r="AHA1221" s="92"/>
      <c r="AHB1221" s="90"/>
      <c r="AHC1221" s="91"/>
      <c r="AHD1221" s="92"/>
      <c r="AHE1221" s="92"/>
      <c r="AHF1221" s="90"/>
      <c r="AHG1221" s="91"/>
      <c r="AHH1221" s="92"/>
      <c r="AHI1221" s="92"/>
      <c r="AHJ1221" s="90"/>
      <c r="AHK1221" s="91"/>
      <c r="AHL1221" s="92"/>
      <c r="AHM1221" s="92"/>
      <c r="AHN1221" s="90"/>
      <c r="AHO1221" s="91"/>
      <c r="AHP1221" s="92"/>
      <c r="AHQ1221" s="92"/>
      <c r="AHR1221" s="90"/>
      <c r="AHS1221" s="91"/>
      <c r="AHT1221" s="92"/>
      <c r="AHU1221" s="92"/>
      <c r="AHV1221" s="90"/>
      <c r="AHW1221" s="91"/>
      <c r="AHX1221" s="92"/>
      <c r="AHY1221" s="92"/>
      <c r="AHZ1221" s="90"/>
      <c r="AIA1221" s="91"/>
      <c r="AIB1221" s="92"/>
      <c r="AIC1221" s="92"/>
      <c r="AID1221" s="90"/>
      <c r="AIE1221" s="91"/>
      <c r="AIF1221" s="92"/>
      <c r="AIG1221" s="92"/>
      <c r="AIH1221" s="90"/>
      <c r="AII1221" s="91"/>
      <c r="AIJ1221" s="92"/>
      <c r="AIK1221" s="92"/>
      <c r="AIL1221" s="90"/>
      <c r="AIM1221" s="91"/>
      <c r="AIN1221" s="92"/>
      <c r="AIO1221" s="92"/>
      <c r="AIP1221" s="90"/>
      <c r="AIQ1221" s="91"/>
      <c r="AIR1221" s="92"/>
      <c r="AIS1221" s="92"/>
      <c r="AIT1221" s="90"/>
      <c r="AIU1221" s="91"/>
      <c r="AIV1221" s="92"/>
      <c r="AIW1221" s="92"/>
      <c r="AIX1221" s="90"/>
      <c r="AIY1221" s="91"/>
      <c r="AIZ1221" s="92"/>
      <c r="AJA1221" s="92"/>
      <c r="AJB1221" s="90"/>
      <c r="AJC1221" s="91"/>
      <c r="AJD1221" s="92"/>
      <c r="AJE1221" s="92"/>
      <c r="AJF1221" s="90"/>
      <c r="AJG1221" s="91"/>
      <c r="AJH1221" s="92"/>
      <c r="AJI1221" s="92"/>
      <c r="AJJ1221" s="90"/>
      <c r="AJK1221" s="91"/>
      <c r="AJL1221" s="92"/>
      <c r="AJM1221" s="92"/>
      <c r="AJN1221" s="90"/>
      <c r="AJO1221" s="91"/>
      <c r="AJP1221" s="92"/>
      <c r="AJQ1221" s="92"/>
      <c r="AJR1221" s="90"/>
      <c r="AJS1221" s="91"/>
      <c r="AJT1221" s="92"/>
      <c r="AJU1221" s="92"/>
      <c r="AJV1221" s="90"/>
      <c r="AJW1221" s="91"/>
      <c r="AJX1221" s="92"/>
      <c r="AJY1221" s="92"/>
      <c r="AJZ1221" s="90"/>
      <c r="AKA1221" s="91"/>
      <c r="AKB1221" s="92"/>
      <c r="AKC1221" s="92"/>
      <c r="AKD1221" s="90"/>
      <c r="AKE1221" s="91"/>
      <c r="AKF1221" s="92"/>
      <c r="AKG1221" s="92"/>
      <c r="AKH1221" s="90"/>
      <c r="AKI1221" s="91"/>
      <c r="AKJ1221" s="92"/>
      <c r="AKK1221" s="92"/>
      <c r="AKL1221" s="90"/>
      <c r="AKM1221" s="91"/>
      <c r="AKN1221" s="92"/>
      <c r="AKO1221" s="92"/>
      <c r="AKP1221" s="90"/>
      <c r="AKQ1221" s="91"/>
      <c r="AKR1221" s="92"/>
      <c r="AKS1221" s="92"/>
      <c r="AKT1221" s="90"/>
      <c r="AKU1221" s="91"/>
      <c r="AKV1221" s="92"/>
      <c r="AKW1221" s="92"/>
      <c r="AKX1221" s="90"/>
      <c r="AKY1221" s="91"/>
      <c r="AKZ1221" s="92"/>
      <c r="ALA1221" s="92"/>
      <c r="ALB1221" s="90"/>
      <c r="ALC1221" s="91"/>
      <c r="ALD1221" s="92"/>
      <c r="ALE1221" s="92"/>
      <c r="ALF1221" s="90"/>
      <c r="ALG1221" s="91"/>
      <c r="ALH1221" s="92"/>
      <c r="ALI1221" s="92"/>
      <c r="ALJ1221" s="90"/>
      <c r="ALK1221" s="91"/>
      <c r="ALL1221" s="92"/>
      <c r="ALM1221" s="92"/>
      <c r="ALN1221" s="90"/>
      <c r="ALO1221" s="91"/>
      <c r="ALP1221" s="92"/>
      <c r="ALQ1221" s="92"/>
      <c r="ALR1221" s="90"/>
      <c r="ALS1221" s="91"/>
      <c r="ALT1221" s="92"/>
      <c r="ALU1221" s="92"/>
      <c r="ALV1221" s="90"/>
      <c r="ALW1221" s="91"/>
      <c r="ALX1221" s="92"/>
      <c r="ALY1221" s="92"/>
      <c r="ALZ1221" s="90"/>
      <c r="AMA1221" s="91"/>
      <c r="AMB1221" s="92"/>
      <c r="AMC1221" s="92"/>
      <c r="AMD1221" s="90"/>
      <c r="AME1221" s="91"/>
      <c r="AMF1221" s="92"/>
      <c r="AMG1221" s="92"/>
      <c r="AMH1221" s="90"/>
      <c r="AMI1221" s="91"/>
      <c r="AMJ1221" s="92"/>
      <c r="AMK1221" s="92"/>
      <c r="AML1221" s="90"/>
      <c r="AMM1221" s="91"/>
      <c r="AMN1221" s="92"/>
      <c r="AMO1221" s="92"/>
      <c r="AMP1221" s="90"/>
      <c r="AMQ1221" s="91"/>
      <c r="AMR1221" s="92"/>
      <c r="AMS1221" s="92"/>
      <c r="AMT1221" s="90"/>
      <c r="AMU1221" s="91"/>
      <c r="AMV1221" s="92"/>
      <c r="AMW1221" s="92"/>
      <c r="AMX1221" s="90"/>
      <c r="AMY1221" s="91"/>
      <c r="AMZ1221" s="92"/>
      <c r="ANA1221" s="92"/>
      <c r="ANB1221" s="90"/>
      <c r="ANC1221" s="91"/>
      <c r="AND1221" s="92"/>
      <c r="ANE1221" s="92"/>
      <c r="ANF1221" s="90"/>
      <c r="ANG1221" s="91"/>
      <c r="ANH1221" s="92"/>
      <c r="ANI1221" s="92"/>
      <c r="ANJ1221" s="90"/>
      <c r="ANK1221" s="91"/>
      <c r="ANL1221" s="92"/>
      <c r="ANM1221" s="92"/>
      <c r="ANN1221" s="90"/>
      <c r="ANO1221" s="91"/>
      <c r="ANP1221" s="92"/>
      <c r="ANQ1221" s="92"/>
      <c r="ANR1221" s="90"/>
      <c r="ANS1221" s="91"/>
      <c r="ANT1221" s="92"/>
      <c r="ANU1221" s="92"/>
      <c r="ANV1221" s="90"/>
      <c r="ANW1221" s="91"/>
      <c r="ANX1221" s="92"/>
      <c r="ANY1221" s="92"/>
      <c r="ANZ1221" s="90"/>
      <c r="AOA1221" s="91"/>
      <c r="AOB1221" s="92"/>
      <c r="AOC1221" s="92"/>
      <c r="AOD1221" s="90"/>
      <c r="AOE1221" s="91"/>
      <c r="AOF1221" s="92"/>
      <c r="AOG1221" s="92"/>
      <c r="AOH1221" s="90"/>
      <c r="AOI1221" s="91"/>
      <c r="AOJ1221" s="92"/>
      <c r="AOK1221" s="92"/>
      <c r="AOL1221" s="90"/>
      <c r="AOM1221" s="91"/>
      <c r="AON1221" s="92"/>
      <c r="AOO1221" s="92"/>
      <c r="AOP1221" s="90"/>
      <c r="AOQ1221" s="91"/>
      <c r="AOR1221" s="92"/>
      <c r="AOS1221" s="92"/>
      <c r="AOT1221" s="90"/>
      <c r="AOU1221" s="91"/>
      <c r="AOV1221" s="92"/>
      <c r="AOW1221" s="92"/>
      <c r="AOX1221" s="90"/>
      <c r="AOY1221" s="91"/>
      <c r="AOZ1221" s="92"/>
      <c r="APA1221" s="92"/>
      <c r="APB1221" s="90"/>
      <c r="APC1221" s="91"/>
      <c r="APD1221" s="92"/>
      <c r="APE1221" s="92"/>
      <c r="APF1221" s="90"/>
      <c r="APG1221" s="91"/>
      <c r="APH1221" s="92"/>
      <c r="API1221" s="92"/>
      <c r="APJ1221" s="90"/>
      <c r="APK1221" s="91"/>
      <c r="APL1221" s="92"/>
      <c r="APM1221" s="92"/>
      <c r="APN1221" s="90"/>
      <c r="APO1221" s="91"/>
      <c r="APP1221" s="92"/>
      <c r="APQ1221" s="92"/>
      <c r="APR1221" s="90"/>
      <c r="APS1221" s="91"/>
      <c r="APT1221" s="92"/>
      <c r="APU1221" s="92"/>
      <c r="APV1221" s="90"/>
      <c r="APW1221" s="91"/>
      <c r="APX1221" s="92"/>
      <c r="APY1221" s="92"/>
      <c r="APZ1221" s="90"/>
      <c r="AQA1221" s="91"/>
      <c r="AQB1221" s="92"/>
      <c r="AQC1221" s="92"/>
      <c r="AQD1221" s="90"/>
      <c r="AQE1221" s="91"/>
      <c r="AQF1221" s="92"/>
      <c r="AQG1221" s="92"/>
      <c r="AQH1221" s="90"/>
      <c r="AQI1221" s="91"/>
      <c r="AQJ1221" s="92"/>
      <c r="AQK1221" s="92"/>
      <c r="AQL1221" s="90"/>
      <c r="AQM1221" s="91"/>
      <c r="AQN1221" s="92"/>
      <c r="AQO1221" s="92"/>
      <c r="AQP1221" s="90"/>
      <c r="AQQ1221" s="91"/>
      <c r="AQR1221" s="92"/>
      <c r="AQS1221" s="92"/>
      <c r="AQT1221" s="90"/>
      <c r="AQU1221" s="91"/>
      <c r="AQV1221" s="92"/>
      <c r="AQW1221" s="92"/>
      <c r="AQX1221" s="90"/>
      <c r="AQY1221" s="91"/>
      <c r="AQZ1221" s="92"/>
      <c r="ARA1221" s="92"/>
      <c r="ARB1221" s="90"/>
      <c r="ARC1221" s="91"/>
      <c r="ARD1221" s="92"/>
      <c r="ARE1221" s="92"/>
      <c r="ARF1221" s="90"/>
      <c r="ARG1221" s="91"/>
      <c r="ARH1221" s="92"/>
      <c r="ARI1221" s="92"/>
      <c r="ARJ1221" s="90"/>
      <c r="ARK1221" s="91"/>
      <c r="ARL1221" s="92"/>
      <c r="ARM1221" s="92"/>
      <c r="ARN1221" s="90"/>
      <c r="ARO1221" s="91"/>
      <c r="ARP1221" s="92"/>
      <c r="ARQ1221" s="92"/>
      <c r="ARR1221" s="90"/>
      <c r="ARS1221" s="91"/>
      <c r="ART1221" s="92"/>
      <c r="ARU1221" s="92"/>
      <c r="ARV1221" s="90"/>
      <c r="ARW1221" s="91"/>
      <c r="ARX1221" s="92"/>
      <c r="ARY1221" s="92"/>
      <c r="ARZ1221" s="90"/>
      <c r="ASA1221" s="91"/>
      <c r="ASB1221" s="92"/>
      <c r="ASC1221" s="92"/>
      <c r="ASD1221" s="90"/>
      <c r="ASE1221" s="91"/>
      <c r="ASF1221" s="92"/>
      <c r="ASG1221" s="92"/>
      <c r="ASH1221" s="90"/>
      <c r="ASI1221" s="91"/>
      <c r="ASJ1221" s="92"/>
      <c r="ASK1221" s="92"/>
      <c r="ASL1221" s="90"/>
      <c r="ASM1221" s="91"/>
      <c r="ASN1221" s="92"/>
      <c r="ASO1221" s="92"/>
      <c r="ASP1221" s="90"/>
      <c r="ASQ1221" s="91"/>
      <c r="ASR1221" s="92"/>
      <c r="ASS1221" s="92"/>
      <c r="AST1221" s="90"/>
      <c r="ASU1221" s="91"/>
      <c r="ASV1221" s="92"/>
      <c r="ASW1221" s="92"/>
      <c r="ASX1221" s="90"/>
      <c r="ASY1221" s="91"/>
      <c r="ASZ1221" s="92"/>
      <c r="ATA1221" s="92"/>
      <c r="ATB1221" s="90"/>
      <c r="ATC1221" s="91"/>
      <c r="ATD1221" s="92"/>
      <c r="ATE1221" s="92"/>
      <c r="ATF1221" s="90"/>
      <c r="ATG1221" s="91"/>
      <c r="ATH1221" s="92"/>
      <c r="ATI1221" s="92"/>
      <c r="ATJ1221" s="90"/>
      <c r="ATK1221" s="91"/>
      <c r="ATL1221" s="92"/>
      <c r="ATM1221" s="92"/>
      <c r="ATN1221" s="90"/>
      <c r="ATO1221" s="91"/>
      <c r="ATP1221" s="92"/>
      <c r="ATQ1221" s="92"/>
      <c r="ATR1221" s="90"/>
      <c r="ATS1221" s="91"/>
      <c r="ATT1221" s="92"/>
      <c r="ATU1221" s="92"/>
      <c r="ATV1221" s="90"/>
      <c r="ATW1221" s="91"/>
      <c r="ATX1221" s="92"/>
      <c r="ATY1221" s="92"/>
      <c r="ATZ1221" s="90"/>
      <c r="AUA1221" s="91"/>
      <c r="AUB1221" s="92"/>
      <c r="AUC1221" s="92"/>
      <c r="AUD1221" s="90"/>
      <c r="AUE1221" s="91"/>
      <c r="AUF1221" s="92"/>
      <c r="AUG1221" s="92"/>
      <c r="AUH1221" s="90"/>
      <c r="AUI1221" s="91"/>
      <c r="AUJ1221" s="92"/>
      <c r="AUK1221" s="92"/>
      <c r="AUL1221" s="90"/>
      <c r="AUM1221" s="91"/>
      <c r="AUN1221" s="92"/>
      <c r="AUO1221" s="92"/>
      <c r="AUP1221" s="90"/>
      <c r="AUQ1221" s="91"/>
      <c r="AUR1221" s="92"/>
      <c r="AUS1221" s="92"/>
      <c r="AUT1221" s="90"/>
      <c r="AUU1221" s="91"/>
      <c r="AUV1221" s="92"/>
      <c r="AUW1221" s="92"/>
      <c r="AUX1221" s="90"/>
      <c r="AUY1221" s="91"/>
      <c r="AUZ1221" s="92"/>
      <c r="AVA1221" s="92"/>
      <c r="AVB1221" s="90"/>
      <c r="AVC1221" s="91"/>
      <c r="AVD1221" s="92"/>
      <c r="AVE1221" s="92"/>
      <c r="AVF1221" s="90"/>
      <c r="AVG1221" s="91"/>
      <c r="AVH1221" s="92"/>
      <c r="AVI1221" s="92"/>
      <c r="AVJ1221" s="90"/>
      <c r="AVK1221" s="91"/>
      <c r="AVL1221" s="92"/>
      <c r="AVM1221" s="92"/>
      <c r="AVN1221" s="90"/>
      <c r="AVO1221" s="91"/>
      <c r="AVP1221" s="92"/>
      <c r="AVQ1221" s="92"/>
      <c r="AVR1221" s="90"/>
      <c r="AVS1221" s="91"/>
      <c r="AVT1221" s="92"/>
      <c r="AVU1221" s="92"/>
      <c r="AVV1221" s="90"/>
      <c r="AVW1221" s="91"/>
      <c r="AVX1221" s="92"/>
      <c r="AVY1221" s="92"/>
      <c r="AVZ1221" s="90"/>
      <c r="AWA1221" s="91"/>
      <c r="AWB1221" s="92"/>
      <c r="AWC1221" s="92"/>
      <c r="AWD1221" s="90"/>
      <c r="AWE1221" s="91"/>
      <c r="AWF1221" s="92"/>
      <c r="AWG1221" s="92"/>
      <c r="AWH1221" s="90"/>
      <c r="AWI1221" s="91"/>
      <c r="AWJ1221" s="92"/>
      <c r="AWK1221" s="92"/>
      <c r="AWL1221" s="90"/>
      <c r="AWM1221" s="91"/>
      <c r="AWN1221" s="92"/>
      <c r="AWO1221" s="92"/>
      <c r="AWP1221" s="90"/>
      <c r="AWQ1221" s="91"/>
      <c r="AWR1221" s="92"/>
      <c r="AWS1221" s="92"/>
      <c r="AWT1221" s="90"/>
      <c r="AWU1221" s="91"/>
      <c r="AWV1221" s="92"/>
      <c r="AWW1221" s="92"/>
      <c r="AWX1221" s="90"/>
      <c r="AWY1221" s="91"/>
      <c r="AWZ1221" s="92"/>
      <c r="AXA1221" s="92"/>
      <c r="AXB1221" s="90"/>
      <c r="AXC1221" s="91"/>
      <c r="AXD1221" s="92"/>
      <c r="AXE1221" s="92"/>
      <c r="AXF1221" s="90"/>
      <c r="AXG1221" s="91"/>
      <c r="AXH1221" s="92"/>
      <c r="AXI1221" s="92"/>
      <c r="AXJ1221" s="90"/>
      <c r="AXK1221" s="91"/>
      <c r="AXL1221" s="92"/>
      <c r="AXM1221" s="92"/>
      <c r="AXN1221" s="90"/>
      <c r="AXO1221" s="91"/>
      <c r="AXP1221" s="92"/>
      <c r="AXQ1221" s="92"/>
      <c r="AXR1221" s="90"/>
      <c r="AXS1221" s="91"/>
      <c r="AXT1221" s="92"/>
      <c r="AXU1221" s="92"/>
      <c r="AXV1221" s="90"/>
      <c r="AXW1221" s="91"/>
      <c r="AXX1221" s="92"/>
      <c r="AXY1221" s="92"/>
      <c r="AXZ1221" s="90"/>
      <c r="AYA1221" s="91"/>
      <c r="AYB1221" s="92"/>
      <c r="AYC1221" s="92"/>
      <c r="AYD1221" s="90"/>
      <c r="AYE1221" s="91"/>
      <c r="AYF1221" s="92"/>
      <c r="AYG1221" s="92"/>
      <c r="AYH1221" s="90"/>
      <c r="AYI1221" s="91"/>
      <c r="AYJ1221" s="92"/>
      <c r="AYK1221" s="92"/>
      <c r="AYL1221" s="90"/>
      <c r="AYM1221" s="91"/>
      <c r="AYN1221" s="92"/>
      <c r="AYO1221" s="92"/>
      <c r="AYP1221" s="90"/>
      <c r="AYQ1221" s="91"/>
      <c r="AYR1221" s="92"/>
      <c r="AYS1221" s="92"/>
      <c r="AYT1221" s="90"/>
      <c r="AYU1221" s="91"/>
      <c r="AYV1221" s="92"/>
      <c r="AYW1221" s="92"/>
      <c r="AYX1221" s="90"/>
      <c r="AYY1221" s="91"/>
      <c r="AYZ1221" s="92"/>
      <c r="AZA1221" s="92"/>
      <c r="AZB1221" s="90"/>
      <c r="AZC1221" s="91"/>
      <c r="AZD1221" s="92"/>
      <c r="AZE1221" s="92"/>
      <c r="AZF1221" s="90"/>
      <c r="AZG1221" s="91"/>
      <c r="AZH1221" s="92"/>
      <c r="AZI1221" s="92"/>
      <c r="AZJ1221" s="90"/>
      <c r="AZK1221" s="91"/>
      <c r="AZL1221" s="92"/>
      <c r="AZM1221" s="92"/>
      <c r="AZN1221" s="90"/>
      <c r="AZO1221" s="91"/>
      <c r="AZP1221" s="92"/>
      <c r="AZQ1221" s="92"/>
      <c r="AZR1221" s="90"/>
      <c r="AZS1221" s="91"/>
      <c r="AZT1221" s="92"/>
      <c r="AZU1221" s="92"/>
      <c r="AZV1221" s="90"/>
      <c r="AZW1221" s="91"/>
      <c r="AZX1221" s="92"/>
      <c r="AZY1221" s="92"/>
      <c r="AZZ1221" s="90"/>
      <c r="BAA1221" s="91"/>
      <c r="BAB1221" s="92"/>
      <c r="BAC1221" s="92"/>
      <c r="BAD1221" s="90"/>
      <c r="BAE1221" s="91"/>
      <c r="BAF1221" s="92"/>
      <c r="BAG1221" s="92"/>
      <c r="BAH1221" s="90"/>
      <c r="BAI1221" s="91"/>
      <c r="BAJ1221" s="92"/>
      <c r="BAK1221" s="92"/>
      <c r="BAL1221" s="90"/>
      <c r="BAM1221" s="91"/>
      <c r="BAN1221" s="92"/>
      <c r="BAO1221" s="92"/>
      <c r="BAP1221" s="90"/>
      <c r="BAQ1221" s="91"/>
      <c r="BAR1221" s="92"/>
      <c r="BAS1221" s="92"/>
      <c r="BAT1221" s="90"/>
      <c r="BAU1221" s="91"/>
      <c r="BAV1221" s="92"/>
      <c r="BAW1221" s="92"/>
      <c r="BAX1221" s="90"/>
      <c r="BAY1221" s="91"/>
      <c r="BAZ1221" s="92"/>
      <c r="BBA1221" s="92"/>
      <c r="BBB1221" s="90"/>
      <c r="BBC1221" s="91"/>
      <c r="BBD1221" s="92"/>
      <c r="BBE1221" s="92"/>
      <c r="BBF1221" s="90"/>
      <c r="BBG1221" s="91"/>
      <c r="BBH1221" s="92"/>
      <c r="BBI1221" s="92"/>
      <c r="BBJ1221" s="90"/>
      <c r="BBK1221" s="91"/>
      <c r="BBL1221" s="92"/>
      <c r="BBM1221" s="92"/>
      <c r="BBN1221" s="90"/>
      <c r="BBO1221" s="91"/>
      <c r="BBP1221" s="92"/>
      <c r="BBQ1221" s="92"/>
      <c r="BBR1221" s="90"/>
      <c r="BBS1221" s="91"/>
      <c r="BBT1221" s="92"/>
      <c r="BBU1221" s="92"/>
      <c r="BBV1221" s="90"/>
      <c r="BBW1221" s="91"/>
      <c r="BBX1221" s="92"/>
      <c r="BBY1221" s="92"/>
      <c r="BBZ1221" s="90"/>
      <c r="BCA1221" s="91"/>
      <c r="BCB1221" s="92"/>
      <c r="BCC1221" s="92"/>
      <c r="BCD1221" s="90"/>
      <c r="BCE1221" s="91"/>
      <c r="BCF1221" s="92"/>
      <c r="BCG1221" s="92"/>
      <c r="BCH1221" s="90"/>
      <c r="BCI1221" s="91"/>
      <c r="BCJ1221" s="92"/>
      <c r="BCK1221" s="92"/>
      <c r="BCL1221" s="90"/>
      <c r="BCM1221" s="91"/>
      <c r="BCN1221" s="92"/>
      <c r="BCO1221" s="92"/>
      <c r="BCP1221" s="90"/>
      <c r="BCQ1221" s="91"/>
      <c r="BCR1221" s="92"/>
      <c r="BCS1221" s="92"/>
      <c r="BCT1221" s="90"/>
      <c r="BCU1221" s="91"/>
      <c r="BCV1221" s="92"/>
      <c r="BCW1221" s="92"/>
      <c r="BCX1221" s="90"/>
      <c r="BCY1221" s="91"/>
      <c r="BCZ1221" s="92"/>
      <c r="BDA1221" s="92"/>
      <c r="BDB1221" s="90"/>
      <c r="BDC1221" s="91"/>
      <c r="BDD1221" s="92"/>
      <c r="BDE1221" s="92"/>
      <c r="BDF1221" s="90"/>
      <c r="BDG1221" s="91"/>
      <c r="BDH1221" s="92"/>
      <c r="BDI1221" s="92"/>
      <c r="BDJ1221" s="90"/>
      <c r="BDK1221" s="91"/>
      <c r="BDL1221" s="92"/>
      <c r="BDM1221" s="92"/>
      <c r="BDN1221" s="90"/>
      <c r="BDO1221" s="91"/>
      <c r="BDP1221" s="92"/>
      <c r="BDQ1221" s="92"/>
      <c r="BDR1221" s="90"/>
      <c r="BDS1221" s="91"/>
      <c r="BDT1221" s="92"/>
      <c r="BDU1221" s="92"/>
      <c r="BDV1221" s="90"/>
      <c r="BDW1221" s="91"/>
      <c r="BDX1221" s="92"/>
      <c r="BDY1221" s="92"/>
      <c r="BDZ1221" s="90"/>
      <c r="BEA1221" s="91"/>
      <c r="BEB1221" s="92"/>
      <c r="BEC1221" s="92"/>
      <c r="BED1221" s="90"/>
      <c r="BEE1221" s="91"/>
      <c r="BEF1221" s="92"/>
      <c r="BEG1221" s="92"/>
      <c r="BEH1221" s="90"/>
      <c r="BEI1221" s="91"/>
      <c r="BEJ1221" s="92"/>
      <c r="BEK1221" s="92"/>
      <c r="BEL1221" s="90"/>
      <c r="BEM1221" s="91"/>
      <c r="BEN1221" s="92"/>
      <c r="BEO1221" s="92"/>
      <c r="BEP1221" s="90"/>
      <c r="BEQ1221" s="91"/>
      <c r="BER1221" s="92"/>
      <c r="BES1221" s="92"/>
      <c r="BET1221" s="90"/>
      <c r="BEU1221" s="91"/>
      <c r="BEV1221" s="92"/>
      <c r="BEW1221" s="92"/>
      <c r="BEX1221" s="90"/>
      <c r="BEY1221" s="91"/>
      <c r="BEZ1221" s="92"/>
      <c r="BFA1221" s="92"/>
      <c r="BFB1221" s="90"/>
      <c r="BFC1221" s="91"/>
      <c r="BFD1221" s="92"/>
      <c r="BFE1221" s="92"/>
      <c r="BFF1221" s="90"/>
      <c r="BFG1221" s="91"/>
      <c r="BFH1221" s="92"/>
      <c r="BFI1221" s="92"/>
      <c r="BFJ1221" s="90"/>
      <c r="BFK1221" s="91"/>
      <c r="BFL1221" s="92"/>
      <c r="BFM1221" s="92"/>
      <c r="BFN1221" s="90"/>
      <c r="BFO1221" s="91"/>
      <c r="BFP1221" s="92"/>
      <c r="BFQ1221" s="92"/>
      <c r="BFR1221" s="90"/>
      <c r="BFS1221" s="91"/>
      <c r="BFT1221" s="92"/>
      <c r="BFU1221" s="92"/>
      <c r="BFV1221" s="90"/>
      <c r="BFW1221" s="91"/>
      <c r="BFX1221" s="92"/>
      <c r="BFY1221" s="92"/>
      <c r="BFZ1221" s="90"/>
      <c r="BGA1221" s="91"/>
      <c r="BGB1221" s="92"/>
      <c r="BGC1221" s="92"/>
      <c r="BGD1221" s="90"/>
      <c r="BGE1221" s="91"/>
      <c r="BGF1221" s="92"/>
      <c r="BGG1221" s="92"/>
      <c r="BGH1221" s="90"/>
      <c r="BGI1221" s="91"/>
      <c r="BGJ1221" s="92"/>
      <c r="BGK1221" s="92"/>
      <c r="BGL1221" s="90"/>
      <c r="BGM1221" s="91"/>
      <c r="BGN1221" s="92"/>
      <c r="BGO1221" s="92"/>
      <c r="BGP1221" s="90"/>
      <c r="BGQ1221" s="91"/>
      <c r="BGR1221" s="92"/>
      <c r="BGS1221" s="92"/>
      <c r="BGT1221" s="90"/>
      <c r="BGU1221" s="91"/>
      <c r="BGV1221" s="92"/>
      <c r="BGW1221" s="92"/>
      <c r="BGX1221" s="90"/>
      <c r="BGY1221" s="91"/>
      <c r="BGZ1221" s="92"/>
      <c r="BHA1221" s="92"/>
      <c r="BHB1221" s="90"/>
      <c r="BHC1221" s="91"/>
      <c r="BHD1221" s="92"/>
      <c r="BHE1221" s="92"/>
      <c r="BHF1221" s="90"/>
      <c r="BHG1221" s="91"/>
      <c r="BHH1221" s="92"/>
      <c r="BHI1221" s="92"/>
      <c r="BHJ1221" s="90"/>
      <c r="BHK1221" s="91"/>
      <c r="BHL1221" s="92"/>
      <c r="BHM1221" s="92"/>
      <c r="BHN1221" s="90"/>
      <c r="BHO1221" s="91"/>
      <c r="BHP1221" s="92"/>
      <c r="BHQ1221" s="92"/>
      <c r="BHR1221" s="90"/>
      <c r="BHS1221" s="91"/>
      <c r="BHT1221" s="92"/>
      <c r="BHU1221" s="92"/>
      <c r="BHV1221" s="90"/>
      <c r="BHW1221" s="91"/>
      <c r="BHX1221" s="92"/>
      <c r="BHY1221" s="92"/>
      <c r="BHZ1221" s="90"/>
      <c r="BIA1221" s="91"/>
      <c r="BIB1221" s="92"/>
      <c r="BIC1221" s="92"/>
      <c r="BID1221" s="90"/>
      <c r="BIE1221" s="91"/>
      <c r="BIF1221" s="92"/>
      <c r="BIG1221" s="92"/>
      <c r="BIH1221" s="90"/>
      <c r="BII1221" s="91"/>
      <c r="BIJ1221" s="92"/>
      <c r="BIK1221" s="92"/>
      <c r="BIL1221" s="90"/>
      <c r="BIM1221" s="91"/>
      <c r="BIN1221" s="92"/>
      <c r="BIO1221" s="92"/>
      <c r="BIP1221" s="90"/>
      <c r="BIQ1221" s="91"/>
      <c r="BIR1221" s="92"/>
      <c r="BIS1221" s="92"/>
      <c r="BIT1221" s="90"/>
      <c r="BIU1221" s="91"/>
      <c r="BIV1221" s="92"/>
      <c r="BIW1221" s="92"/>
      <c r="BIX1221" s="90"/>
      <c r="BIY1221" s="91"/>
      <c r="BIZ1221" s="92"/>
      <c r="BJA1221" s="92"/>
      <c r="BJB1221" s="90"/>
      <c r="BJC1221" s="91"/>
      <c r="BJD1221" s="92"/>
      <c r="BJE1221" s="92"/>
      <c r="BJF1221" s="90"/>
      <c r="BJG1221" s="91"/>
      <c r="BJH1221" s="92"/>
      <c r="BJI1221" s="92"/>
      <c r="BJJ1221" s="90"/>
      <c r="BJK1221" s="91"/>
      <c r="BJL1221" s="92"/>
      <c r="BJM1221" s="92"/>
      <c r="BJN1221" s="90"/>
      <c r="BJO1221" s="91"/>
      <c r="BJP1221" s="92"/>
      <c r="BJQ1221" s="92"/>
      <c r="BJR1221" s="90"/>
      <c r="BJS1221" s="91"/>
      <c r="BJT1221" s="92"/>
      <c r="BJU1221" s="92"/>
      <c r="BJV1221" s="90"/>
      <c r="BJW1221" s="91"/>
      <c r="BJX1221" s="92"/>
      <c r="BJY1221" s="92"/>
      <c r="BJZ1221" s="90"/>
      <c r="BKA1221" s="91"/>
      <c r="BKB1221" s="92"/>
      <c r="BKC1221" s="92"/>
      <c r="BKD1221" s="90"/>
      <c r="BKE1221" s="91"/>
      <c r="BKF1221" s="92"/>
      <c r="BKG1221" s="92"/>
      <c r="BKH1221" s="90"/>
      <c r="BKI1221" s="91"/>
      <c r="BKJ1221" s="92"/>
      <c r="BKK1221" s="92"/>
      <c r="BKL1221" s="90"/>
      <c r="BKM1221" s="91"/>
      <c r="BKN1221" s="92"/>
      <c r="BKO1221" s="92"/>
      <c r="BKP1221" s="90"/>
      <c r="BKQ1221" s="91"/>
      <c r="BKR1221" s="92"/>
      <c r="BKS1221" s="92"/>
      <c r="BKT1221" s="90"/>
      <c r="BKU1221" s="91"/>
      <c r="BKV1221" s="92"/>
      <c r="BKW1221" s="92"/>
      <c r="BKX1221" s="90"/>
      <c r="BKY1221" s="91"/>
      <c r="BKZ1221" s="92"/>
      <c r="BLA1221" s="92"/>
      <c r="BLB1221" s="90"/>
      <c r="BLC1221" s="91"/>
      <c r="BLD1221" s="92"/>
      <c r="BLE1221" s="92"/>
      <c r="BLF1221" s="90"/>
      <c r="BLG1221" s="91"/>
      <c r="BLH1221" s="92"/>
      <c r="BLI1221" s="92"/>
      <c r="BLJ1221" s="90"/>
      <c r="BLK1221" s="91"/>
      <c r="BLL1221" s="92"/>
      <c r="BLM1221" s="92"/>
      <c r="BLN1221" s="90"/>
      <c r="BLO1221" s="91"/>
      <c r="BLP1221" s="92"/>
      <c r="BLQ1221" s="92"/>
      <c r="BLR1221" s="90"/>
      <c r="BLS1221" s="91"/>
      <c r="BLT1221" s="92"/>
      <c r="BLU1221" s="92"/>
      <c r="BLV1221" s="90"/>
      <c r="BLW1221" s="91"/>
      <c r="BLX1221" s="92"/>
      <c r="BLY1221" s="92"/>
      <c r="BLZ1221" s="90"/>
      <c r="BMA1221" s="91"/>
      <c r="BMB1221" s="92"/>
      <c r="BMC1221" s="92"/>
      <c r="BMD1221" s="90"/>
      <c r="BME1221" s="91"/>
      <c r="BMF1221" s="92"/>
      <c r="BMG1221" s="92"/>
      <c r="BMH1221" s="90"/>
      <c r="BMI1221" s="91"/>
      <c r="BMJ1221" s="92"/>
      <c r="BMK1221" s="92"/>
      <c r="BML1221" s="90"/>
      <c r="BMM1221" s="91"/>
      <c r="BMN1221" s="92"/>
      <c r="BMO1221" s="92"/>
      <c r="BMP1221" s="90"/>
      <c r="BMQ1221" s="91"/>
      <c r="BMR1221" s="92"/>
      <c r="BMS1221" s="92"/>
      <c r="BMT1221" s="90"/>
      <c r="BMU1221" s="91"/>
      <c r="BMV1221" s="92"/>
      <c r="BMW1221" s="92"/>
      <c r="BMX1221" s="90"/>
      <c r="BMY1221" s="91"/>
      <c r="BMZ1221" s="92"/>
      <c r="BNA1221" s="92"/>
      <c r="BNB1221" s="90"/>
      <c r="BNC1221" s="91"/>
      <c r="BND1221" s="92"/>
      <c r="BNE1221" s="92"/>
      <c r="BNF1221" s="90"/>
      <c r="BNG1221" s="91"/>
      <c r="BNH1221" s="92"/>
      <c r="BNI1221" s="92"/>
      <c r="BNJ1221" s="90"/>
      <c r="BNK1221" s="91"/>
      <c r="BNL1221" s="92"/>
      <c r="BNM1221" s="92"/>
      <c r="BNN1221" s="90"/>
      <c r="BNO1221" s="91"/>
      <c r="BNP1221" s="92"/>
      <c r="BNQ1221" s="92"/>
      <c r="BNR1221" s="90"/>
      <c r="BNS1221" s="91"/>
      <c r="BNT1221" s="92"/>
      <c r="BNU1221" s="92"/>
      <c r="BNV1221" s="90"/>
      <c r="BNW1221" s="91"/>
      <c r="BNX1221" s="92"/>
      <c r="BNY1221" s="92"/>
      <c r="BNZ1221" s="90"/>
      <c r="BOA1221" s="91"/>
      <c r="BOB1221" s="92"/>
      <c r="BOC1221" s="92"/>
      <c r="BOD1221" s="90"/>
      <c r="BOE1221" s="91"/>
      <c r="BOF1221" s="92"/>
      <c r="BOG1221" s="92"/>
      <c r="BOH1221" s="90"/>
      <c r="BOI1221" s="91"/>
      <c r="BOJ1221" s="92"/>
      <c r="BOK1221" s="92"/>
      <c r="BOL1221" s="90"/>
      <c r="BOM1221" s="91"/>
      <c r="BON1221" s="92"/>
      <c r="BOO1221" s="92"/>
      <c r="BOP1221" s="90"/>
      <c r="BOQ1221" s="91"/>
      <c r="BOR1221" s="92"/>
      <c r="BOS1221" s="92"/>
      <c r="BOT1221" s="90"/>
      <c r="BOU1221" s="91"/>
      <c r="BOV1221" s="92"/>
      <c r="BOW1221" s="92"/>
      <c r="BOX1221" s="90"/>
      <c r="BOY1221" s="91"/>
      <c r="BOZ1221" s="92"/>
      <c r="BPA1221" s="92"/>
      <c r="BPB1221" s="90"/>
      <c r="BPC1221" s="91"/>
      <c r="BPD1221" s="92"/>
      <c r="BPE1221" s="92"/>
      <c r="BPF1221" s="90"/>
      <c r="BPG1221" s="91"/>
      <c r="BPH1221" s="92"/>
      <c r="BPI1221" s="92"/>
      <c r="BPJ1221" s="90"/>
      <c r="BPK1221" s="91"/>
      <c r="BPL1221" s="92"/>
      <c r="BPM1221" s="92"/>
      <c r="BPN1221" s="90"/>
      <c r="BPO1221" s="91"/>
      <c r="BPP1221" s="92"/>
      <c r="BPQ1221" s="92"/>
      <c r="BPR1221" s="90"/>
      <c r="BPS1221" s="91"/>
      <c r="BPT1221" s="92"/>
      <c r="BPU1221" s="92"/>
      <c r="BPV1221" s="90"/>
      <c r="BPW1221" s="91"/>
      <c r="BPX1221" s="92"/>
      <c r="BPY1221" s="92"/>
      <c r="BPZ1221" s="90"/>
      <c r="BQA1221" s="91"/>
      <c r="BQB1221" s="92"/>
      <c r="BQC1221" s="92"/>
      <c r="BQD1221" s="90"/>
      <c r="BQE1221" s="91"/>
      <c r="BQF1221" s="92"/>
      <c r="BQG1221" s="92"/>
      <c r="BQH1221" s="90"/>
      <c r="BQI1221" s="91"/>
      <c r="BQJ1221" s="92"/>
      <c r="BQK1221" s="92"/>
      <c r="BQL1221" s="90"/>
      <c r="BQM1221" s="91"/>
      <c r="BQN1221" s="92"/>
      <c r="BQO1221" s="92"/>
      <c r="BQP1221" s="90"/>
      <c r="BQQ1221" s="91"/>
      <c r="BQR1221" s="92"/>
      <c r="BQS1221" s="92"/>
      <c r="BQT1221" s="90"/>
      <c r="BQU1221" s="91"/>
      <c r="BQV1221" s="92"/>
      <c r="BQW1221" s="92"/>
      <c r="BQX1221" s="90"/>
      <c r="BQY1221" s="91"/>
      <c r="BQZ1221" s="92"/>
      <c r="BRA1221" s="92"/>
      <c r="BRB1221" s="90"/>
      <c r="BRC1221" s="91"/>
      <c r="BRD1221" s="92"/>
      <c r="BRE1221" s="92"/>
      <c r="BRF1221" s="90"/>
      <c r="BRG1221" s="91"/>
      <c r="BRH1221" s="92"/>
      <c r="BRI1221" s="92"/>
      <c r="BRJ1221" s="90"/>
      <c r="BRK1221" s="91"/>
      <c r="BRL1221" s="92"/>
      <c r="BRM1221" s="92"/>
      <c r="BRN1221" s="90"/>
      <c r="BRO1221" s="91"/>
      <c r="BRP1221" s="92"/>
      <c r="BRQ1221" s="92"/>
      <c r="BRR1221" s="90"/>
      <c r="BRS1221" s="91"/>
      <c r="BRT1221" s="92"/>
      <c r="BRU1221" s="92"/>
      <c r="BRV1221" s="90"/>
      <c r="BRW1221" s="91"/>
      <c r="BRX1221" s="92"/>
      <c r="BRY1221" s="92"/>
      <c r="BRZ1221" s="90"/>
      <c r="BSA1221" s="91"/>
      <c r="BSB1221" s="92"/>
      <c r="BSC1221" s="92"/>
      <c r="BSD1221" s="90"/>
      <c r="BSE1221" s="91"/>
      <c r="BSF1221" s="92"/>
      <c r="BSG1221" s="92"/>
      <c r="BSH1221" s="90"/>
      <c r="BSI1221" s="91"/>
      <c r="BSJ1221" s="92"/>
      <c r="BSK1221" s="92"/>
      <c r="BSL1221" s="90"/>
      <c r="BSM1221" s="91"/>
      <c r="BSN1221" s="92"/>
      <c r="BSO1221" s="92"/>
      <c r="BSP1221" s="90"/>
      <c r="BSQ1221" s="91"/>
      <c r="BSR1221" s="92"/>
      <c r="BSS1221" s="92"/>
      <c r="BST1221" s="90"/>
      <c r="BSU1221" s="91"/>
      <c r="BSV1221" s="92"/>
      <c r="BSW1221" s="92"/>
      <c r="BSX1221" s="90"/>
      <c r="BSY1221" s="91"/>
      <c r="BSZ1221" s="92"/>
      <c r="BTA1221" s="92"/>
      <c r="BTB1221" s="90"/>
      <c r="BTC1221" s="91"/>
      <c r="BTD1221" s="92"/>
      <c r="BTE1221" s="92"/>
      <c r="BTF1221" s="90"/>
      <c r="BTG1221" s="91"/>
      <c r="BTH1221" s="92"/>
      <c r="BTI1221" s="92"/>
      <c r="BTJ1221" s="90"/>
      <c r="BTK1221" s="91"/>
      <c r="BTL1221" s="92"/>
      <c r="BTM1221" s="92"/>
      <c r="BTN1221" s="90"/>
      <c r="BTO1221" s="91"/>
      <c r="BTP1221" s="92"/>
      <c r="BTQ1221" s="92"/>
      <c r="BTR1221" s="90"/>
      <c r="BTS1221" s="91"/>
      <c r="BTT1221" s="92"/>
      <c r="BTU1221" s="92"/>
      <c r="BTV1221" s="90"/>
      <c r="BTW1221" s="91"/>
      <c r="BTX1221" s="92"/>
      <c r="BTY1221" s="92"/>
      <c r="BTZ1221" s="90"/>
      <c r="BUA1221" s="91"/>
      <c r="BUB1221" s="92"/>
      <c r="BUC1221" s="92"/>
      <c r="BUD1221" s="90"/>
      <c r="BUE1221" s="91"/>
      <c r="BUF1221" s="92"/>
      <c r="BUG1221" s="92"/>
      <c r="BUH1221" s="90"/>
      <c r="BUI1221" s="91"/>
      <c r="BUJ1221" s="92"/>
      <c r="BUK1221" s="92"/>
      <c r="BUL1221" s="90"/>
      <c r="BUM1221" s="91"/>
      <c r="BUN1221" s="92"/>
      <c r="BUO1221" s="92"/>
      <c r="BUP1221" s="90"/>
      <c r="BUQ1221" s="91"/>
      <c r="BUR1221" s="92"/>
      <c r="BUS1221" s="92"/>
      <c r="BUT1221" s="90"/>
      <c r="BUU1221" s="91"/>
      <c r="BUV1221" s="92"/>
      <c r="BUW1221" s="92"/>
      <c r="BUX1221" s="90"/>
      <c r="BUY1221" s="91"/>
      <c r="BUZ1221" s="92"/>
      <c r="BVA1221" s="92"/>
      <c r="BVB1221" s="90"/>
      <c r="BVC1221" s="91"/>
      <c r="BVD1221" s="92"/>
      <c r="BVE1221" s="92"/>
      <c r="BVF1221" s="90"/>
      <c r="BVG1221" s="91"/>
      <c r="BVH1221" s="92"/>
      <c r="BVI1221" s="92"/>
      <c r="BVJ1221" s="90"/>
      <c r="BVK1221" s="91"/>
      <c r="BVL1221" s="92"/>
      <c r="BVM1221" s="92"/>
      <c r="BVN1221" s="90"/>
      <c r="BVO1221" s="91"/>
      <c r="BVP1221" s="92"/>
      <c r="BVQ1221" s="92"/>
      <c r="BVR1221" s="90"/>
      <c r="BVS1221" s="91"/>
      <c r="BVT1221" s="92"/>
      <c r="BVU1221" s="92"/>
      <c r="BVV1221" s="90"/>
      <c r="BVW1221" s="91"/>
      <c r="BVX1221" s="92"/>
      <c r="BVY1221" s="92"/>
      <c r="BVZ1221" s="90"/>
      <c r="BWA1221" s="91"/>
      <c r="BWB1221" s="92"/>
      <c r="BWC1221" s="92"/>
      <c r="BWD1221" s="90"/>
      <c r="BWE1221" s="91"/>
      <c r="BWF1221" s="92"/>
      <c r="BWG1221" s="92"/>
      <c r="BWH1221" s="90"/>
      <c r="BWI1221" s="91"/>
      <c r="BWJ1221" s="92"/>
      <c r="BWK1221" s="92"/>
      <c r="BWL1221" s="90"/>
      <c r="BWM1221" s="91"/>
      <c r="BWN1221" s="92"/>
      <c r="BWO1221" s="92"/>
      <c r="BWP1221" s="90"/>
      <c r="BWQ1221" s="91"/>
      <c r="BWR1221" s="92"/>
      <c r="BWS1221" s="92"/>
      <c r="BWT1221" s="90"/>
      <c r="BWU1221" s="91"/>
      <c r="BWV1221" s="92"/>
      <c r="BWW1221" s="92"/>
      <c r="BWX1221" s="90"/>
      <c r="BWY1221" s="91"/>
      <c r="BWZ1221" s="92"/>
      <c r="BXA1221" s="92"/>
      <c r="BXB1221" s="90"/>
      <c r="BXC1221" s="91"/>
      <c r="BXD1221" s="92"/>
      <c r="BXE1221" s="92"/>
      <c r="BXF1221" s="90"/>
      <c r="BXG1221" s="91"/>
      <c r="BXH1221" s="92"/>
      <c r="BXI1221" s="92"/>
      <c r="BXJ1221" s="90"/>
      <c r="BXK1221" s="91"/>
      <c r="BXL1221" s="92"/>
      <c r="BXM1221" s="92"/>
      <c r="BXN1221" s="90"/>
      <c r="BXO1221" s="91"/>
      <c r="BXP1221" s="92"/>
      <c r="BXQ1221" s="92"/>
      <c r="BXR1221" s="90"/>
      <c r="BXS1221" s="91"/>
      <c r="BXT1221" s="92"/>
      <c r="BXU1221" s="92"/>
      <c r="BXV1221" s="90"/>
      <c r="BXW1221" s="91"/>
      <c r="BXX1221" s="92"/>
      <c r="BXY1221" s="92"/>
      <c r="BXZ1221" s="90"/>
      <c r="BYA1221" s="91"/>
      <c r="BYB1221" s="92"/>
      <c r="BYC1221" s="92"/>
      <c r="BYD1221" s="90"/>
      <c r="BYE1221" s="91"/>
      <c r="BYF1221" s="92"/>
      <c r="BYG1221" s="92"/>
      <c r="BYH1221" s="90"/>
      <c r="BYI1221" s="91"/>
      <c r="BYJ1221" s="92"/>
      <c r="BYK1221" s="92"/>
      <c r="BYL1221" s="90"/>
      <c r="BYM1221" s="91"/>
      <c r="BYN1221" s="92"/>
      <c r="BYO1221" s="92"/>
      <c r="BYP1221" s="90"/>
      <c r="BYQ1221" s="91"/>
      <c r="BYR1221" s="92"/>
      <c r="BYS1221" s="92"/>
      <c r="BYT1221" s="90"/>
      <c r="BYU1221" s="91"/>
      <c r="BYV1221" s="92"/>
      <c r="BYW1221" s="92"/>
      <c r="BYX1221" s="90"/>
      <c r="BYY1221" s="91"/>
      <c r="BYZ1221" s="92"/>
      <c r="BZA1221" s="92"/>
      <c r="BZB1221" s="90"/>
      <c r="BZC1221" s="91"/>
      <c r="BZD1221" s="92"/>
      <c r="BZE1221" s="92"/>
      <c r="BZF1221" s="90"/>
      <c r="BZG1221" s="91"/>
      <c r="BZH1221" s="92"/>
      <c r="BZI1221" s="92"/>
      <c r="BZJ1221" s="90"/>
      <c r="BZK1221" s="91"/>
      <c r="BZL1221" s="92"/>
      <c r="BZM1221" s="92"/>
      <c r="BZN1221" s="90"/>
      <c r="BZO1221" s="91"/>
      <c r="BZP1221" s="92"/>
      <c r="BZQ1221" s="92"/>
      <c r="BZR1221" s="90"/>
      <c r="BZS1221" s="91"/>
      <c r="BZT1221" s="92"/>
      <c r="BZU1221" s="92"/>
      <c r="BZV1221" s="90"/>
      <c r="BZW1221" s="91"/>
      <c r="BZX1221" s="92"/>
      <c r="BZY1221" s="92"/>
      <c r="BZZ1221" s="90"/>
      <c r="CAA1221" s="91"/>
      <c r="CAB1221" s="92"/>
      <c r="CAC1221" s="92"/>
      <c r="CAD1221" s="90"/>
      <c r="CAE1221" s="91"/>
      <c r="CAF1221" s="92"/>
      <c r="CAG1221" s="92"/>
      <c r="CAH1221" s="90"/>
      <c r="CAI1221" s="91"/>
      <c r="CAJ1221" s="92"/>
      <c r="CAK1221" s="92"/>
      <c r="CAL1221" s="90"/>
      <c r="CAM1221" s="91"/>
      <c r="CAN1221" s="92"/>
      <c r="CAO1221" s="92"/>
      <c r="CAP1221" s="90"/>
      <c r="CAQ1221" s="91"/>
      <c r="CAR1221" s="92"/>
      <c r="CAS1221" s="92"/>
      <c r="CAT1221" s="90"/>
      <c r="CAU1221" s="91"/>
      <c r="CAV1221" s="92"/>
      <c r="CAW1221" s="92"/>
      <c r="CAX1221" s="90"/>
      <c r="CAY1221" s="91"/>
      <c r="CAZ1221" s="92"/>
      <c r="CBA1221" s="92"/>
      <c r="CBB1221" s="90"/>
      <c r="CBC1221" s="91"/>
      <c r="CBD1221" s="92"/>
      <c r="CBE1221" s="92"/>
      <c r="CBF1221" s="90"/>
      <c r="CBG1221" s="91"/>
      <c r="CBH1221" s="92"/>
      <c r="CBI1221" s="92"/>
      <c r="CBJ1221" s="90"/>
      <c r="CBK1221" s="91"/>
      <c r="CBL1221" s="92"/>
      <c r="CBM1221" s="92"/>
      <c r="CBN1221" s="90"/>
      <c r="CBO1221" s="91"/>
      <c r="CBP1221" s="92"/>
      <c r="CBQ1221" s="92"/>
      <c r="CBR1221" s="90"/>
      <c r="CBS1221" s="91"/>
      <c r="CBT1221" s="92"/>
      <c r="CBU1221" s="92"/>
      <c r="CBV1221" s="90"/>
      <c r="CBW1221" s="91"/>
      <c r="CBX1221" s="92"/>
      <c r="CBY1221" s="92"/>
      <c r="CBZ1221" s="90"/>
      <c r="CCA1221" s="91"/>
      <c r="CCB1221" s="92"/>
      <c r="CCC1221" s="92"/>
      <c r="CCD1221" s="90"/>
      <c r="CCE1221" s="91"/>
      <c r="CCF1221" s="92"/>
      <c r="CCG1221" s="92"/>
      <c r="CCH1221" s="90"/>
      <c r="CCI1221" s="91"/>
      <c r="CCJ1221" s="92"/>
      <c r="CCK1221" s="92"/>
      <c r="CCL1221" s="90"/>
      <c r="CCM1221" s="91"/>
      <c r="CCN1221" s="92"/>
      <c r="CCO1221" s="92"/>
      <c r="CCP1221" s="90"/>
      <c r="CCQ1221" s="91"/>
      <c r="CCR1221" s="92"/>
      <c r="CCS1221" s="92"/>
      <c r="CCT1221" s="90"/>
      <c r="CCU1221" s="91"/>
      <c r="CCV1221" s="92"/>
      <c r="CCW1221" s="92"/>
      <c r="CCX1221" s="90"/>
      <c r="CCY1221" s="91"/>
      <c r="CCZ1221" s="92"/>
      <c r="CDA1221" s="92"/>
      <c r="CDB1221" s="90"/>
      <c r="CDC1221" s="91"/>
      <c r="CDD1221" s="92"/>
      <c r="CDE1221" s="92"/>
      <c r="CDF1221" s="90"/>
      <c r="CDG1221" s="91"/>
      <c r="CDH1221" s="92"/>
      <c r="CDI1221" s="92"/>
      <c r="CDJ1221" s="90"/>
      <c r="CDK1221" s="91"/>
      <c r="CDL1221" s="92"/>
      <c r="CDM1221" s="92"/>
      <c r="CDN1221" s="90"/>
      <c r="CDO1221" s="91"/>
      <c r="CDP1221" s="92"/>
      <c r="CDQ1221" s="92"/>
      <c r="CDR1221" s="90"/>
      <c r="CDS1221" s="91"/>
      <c r="CDT1221" s="92"/>
      <c r="CDU1221" s="92"/>
      <c r="CDV1221" s="90"/>
      <c r="CDW1221" s="91"/>
      <c r="CDX1221" s="92"/>
      <c r="CDY1221" s="92"/>
      <c r="CDZ1221" s="90"/>
      <c r="CEA1221" s="91"/>
      <c r="CEB1221" s="92"/>
      <c r="CEC1221" s="92"/>
      <c r="CED1221" s="90"/>
      <c r="CEE1221" s="91"/>
      <c r="CEF1221" s="92"/>
      <c r="CEG1221" s="92"/>
      <c r="CEH1221" s="90"/>
      <c r="CEI1221" s="91"/>
      <c r="CEJ1221" s="92"/>
      <c r="CEK1221" s="92"/>
      <c r="CEL1221" s="90"/>
      <c r="CEM1221" s="91"/>
      <c r="CEN1221" s="92"/>
      <c r="CEO1221" s="92"/>
      <c r="CEP1221" s="90"/>
      <c r="CEQ1221" s="91"/>
      <c r="CER1221" s="92"/>
      <c r="CES1221" s="92"/>
      <c r="CET1221" s="90"/>
      <c r="CEU1221" s="91"/>
      <c r="CEV1221" s="92"/>
      <c r="CEW1221" s="92"/>
      <c r="CEX1221" s="90"/>
      <c r="CEY1221" s="91"/>
      <c r="CEZ1221" s="92"/>
      <c r="CFA1221" s="92"/>
      <c r="CFB1221" s="90"/>
      <c r="CFC1221" s="91"/>
      <c r="CFD1221" s="92"/>
      <c r="CFE1221" s="92"/>
      <c r="CFF1221" s="90"/>
      <c r="CFG1221" s="91"/>
      <c r="CFH1221" s="92"/>
      <c r="CFI1221" s="92"/>
      <c r="CFJ1221" s="90"/>
      <c r="CFK1221" s="91"/>
      <c r="CFL1221" s="92"/>
      <c r="CFM1221" s="92"/>
      <c r="CFN1221" s="90"/>
      <c r="CFO1221" s="91"/>
      <c r="CFP1221" s="92"/>
      <c r="CFQ1221" s="92"/>
      <c r="CFR1221" s="90"/>
      <c r="CFS1221" s="91"/>
      <c r="CFT1221" s="92"/>
      <c r="CFU1221" s="92"/>
      <c r="CFV1221" s="90"/>
      <c r="CFW1221" s="91"/>
      <c r="CFX1221" s="92"/>
      <c r="CFY1221" s="92"/>
      <c r="CFZ1221" s="90"/>
      <c r="CGA1221" s="91"/>
      <c r="CGB1221" s="92"/>
      <c r="CGC1221" s="92"/>
      <c r="CGD1221" s="90"/>
      <c r="CGE1221" s="91"/>
      <c r="CGF1221" s="92"/>
      <c r="CGG1221" s="92"/>
      <c r="CGH1221" s="90"/>
      <c r="CGI1221" s="91"/>
      <c r="CGJ1221" s="92"/>
      <c r="CGK1221" s="92"/>
      <c r="CGL1221" s="90"/>
      <c r="CGM1221" s="91"/>
      <c r="CGN1221" s="92"/>
      <c r="CGO1221" s="92"/>
      <c r="CGP1221" s="90"/>
      <c r="CGQ1221" s="91"/>
      <c r="CGR1221" s="92"/>
      <c r="CGS1221" s="92"/>
      <c r="CGT1221" s="90"/>
      <c r="CGU1221" s="91"/>
      <c r="CGV1221" s="92"/>
      <c r="CGW1221" s="92"/>
      <c r="CGX1221" s="90"/>
      <c r="CGY1221" s="91"/>
      <c r="CGZ1221" s="92"/>
      <c r="CHA1221" s="92"/>
      <c r="CHB1221" s="90"/>
      <c r="CHC1221" s="91"/>
      <c r="CHD1221" s="92"/>
      <c r="CHE1221" s="92"/>
      <c r="CHF1221" s="90"/>
      <c r="CHG1221" s="91"/>
      <c r="CHH1221" s="92"/>
      <c r="CHI1221" s="92"/>
      <c r="CHJ1221" s="90"/>
      <c r="CHK1221" s="91"/>
      <c r="CHL1221" s="92"/>
      <c r="CHM1221" s="92"/>
      <c r="CHN1221" s="90"/>
      <c r="CHO1221" s="91"/>
      <c r="CHP1221" s="92"/>
      <c r="CHQ1221" s="92"/>
      <c r="CHR1221" s="90"/>
      <c r="CHS1221" s="91"/>
      <c r="CHT1221" s="92"/>
      <c r="CHU1221" s="92"/>
      <c r="CHV1221" s="90"/>
      <c r="CHW1221" s="91"/>
      <c r="CHX1221" s="92"/>
      <c r="CHY1221" s="92"/>
      <c r="CHZ1221" s="90"/>
      <c r="CIA1221" s="91"/>
      <c r="CIB1221" s="92"/>
      <c r="CIC1221" s="92"/>
      <c r="CID1221" s="90"/>
      <c r="CIE1221" s="91"/>
      <c r="CIF1221" s="92"/>
      <c r="CIG1221" s="92"/>
      <c r="CIH1221" s="90"/>
      <c r="CII1221" s="91"/>
      <c r="CIJ1221" s="92"/>
      <c r="CIK1221" s="92"/>
      <c r="CIL1221" s="90"/>
      <c r="CIM1221" s="91"/>
      <c r="CIN1221" s="92"/>
      <c r="CIO1221" s="92"/>
      <c r="CIP1221" s="90"/>
      <c r="CIQ1221" s="91"/>
      <c r="CIR1221" s="92"/>
      <c r="CIS1221" s="92"/>
      <c r="CIT1221" s="90"/>
      <c r="CIU1221" s="91"/>
      <c r="CIV1221" s="92"/>
      <c r="CIW1221" s="92"/>
      <c r="CIX1221" s="90"/>
      <c r="CIY1221" s="91"/>
      <c r="CIZ1221" s="92"/>
      <c r="CJA1221" s="92"/>
      <c r="CJB1221" s="90"/>
      <c r="CJC1221" s="91"/>
      <c r="CJD1221" s="92"/>
      <c r="CJE1221" s="92"/>
      <c r="CJF1221" s="90"/>
      <c r="CJG1221" s="91"/>
      <c r="CJH1221" s="92"/>
      <c r="CJI1221" s="92"/>
      <c r="CJJ1221" s="90"/>
      <c r="CJK1221" s="91"/>
      <c r="CJL1221" s="92"/>
      <c r="CJM1221" s="92"/>
      <c r="CJN1221" s="90"/>
      <c r="CJO1221" s="91"/>
      <c r="CJP1221" s="92"/>
      <c r="CJQ1221" s="92"/>
      <c r="CJR1221" s="90"/>
      <c r="CJS1221" s="91"/>
      <c r="CJT1221" s="92"/>
      <c r="CJU1221" s="92"/>
      <c r="CJV1221" s="90"/>
      <c r="CJW1221" s="91"/>
      <c r="CJX1221" s="92"/>
      <c r="CJY1221" s="92"/>
      <c r="CJZ1221" s="90"/>
      <c r="CKA1221" s="91"/>
      <c r="CKB1221" s="92"/>
      <c r="CKC1221" s="92"/>
      <c r="CKD1221" s="90"/>
      <c r="CKE1221" s="91"/>
      <c r="CKF1221" s="92"/>
      <c r="CKG1221" s="92"/>
      <c r="CKH1221" s="90"/>
      <c r="CKI1221" s="91"/>
      <c r="CKJ1221" s="92"/>
      <c r="CKK1221" s="92"/>
      <c r="CKL1221" s="90"/>
      <c r="CKM1221" s="91"/>
      <c r="CKN1221" s="92"/>
      <c r="CKO1221" s="92"/>
      <c r="CKP1221" s="90"/>
      <c r="CKQ1221" s="91"/>
      <c r="CKR1221" s="92"/>
      <c r="CKS1221" s="92"/>
      <c r="CKT1221" s="90"/>
      <c r="CKU1221" s="91"/>
      <c r="CKV1221" s="92"/>
      <c r="CKW1221" s="92"/>
      <c r="CKX1221" s="90"/>
      <c r="CKY1221" s="91"/>
      <c r="CKZ1221" s="92"/>
      <c r="CLA1221" s="92"/>
      <c r="CLB1221" s="90"/>
      <c r="CLC1221" s="91"/>
      <c r="CLD1221" s="92"/>
      <c r="CLE1221" s="92"/>
      <c r="CLF1221" s="90"/>
      <c r="CLG1221" s="91"/>
      <c r="CLH1221" s="92"/>
      <c r="CLI1221" s="92"/>
      <c r="CLJ1221" s="90"/>
      <c r="CLK1221" s="91"/>
      <c r="CLL1221" s="92"/>
      <c r="CLM1221" s="92"/>
      <c r="CLN1221" s="90"/>
      <c r="CLO1221" s="91"/>
      <c r="CLP1221" s="92"/>
      <c r="CLQ1221" s="92"/>
      <c r="CLR1221" s="90"/>
      <c r="CLS1221" s="91"/>
      <c r="CLT1221" s="92"/>
      <c r="CLU1221" s="92"/>
      <c r="CLV1221" s="90"/>
      <c r="CLW1221" s="91"/>
      <c r="CLX1221" s="92"/>
      <c r="CLY1221" s="92"/>
      <c r="CLZ1221" s="90"/>
      <c r="CMA1221" s="91"/>
      <c r="CMB1221" s="92"/>
      <c r="CMC1221" s="92"/>
      <c r="CMD1221" s="90"/>
      <c r="CME1221" s="91"/>
      <c r="CMF1221" s="92"/>
      <c r="CMG1221" s="92"/>
      <c r="CMH1221" s="90"/>
      <c r="CMI1221" s="91"/>
      <c r="CMJ1221" s="92"/>
      <c r="CMK1221" s="92"/>
      <c r="CML1221" s="90"/>
      <c r="CMM1221" s="91"/>
      <c r="CMN1221" s="92"/>
      <c r="CMO1221" s="92"/>
      <c r="CMP1221" s="90"/>
      <c r="CMQ1221" s="91"/>
      <c r="CMR1221" s="92"/>
      <c r="CMS1221" s="92"/>
      <c r="CMT1221" s="90"/>
      <c r="CMU1221" s="91"/>
      <c r="CMV1221" s="92"/>
      <c r="CMW1221" s="92"/>
      <c r="CMX1221" s="90"/>
      <c r="CMY1221" s="91"/>
      <c r="CMZ1221" s="92"/>
      <c r="CNA1221" s="92"/>
      <c r="CNB1221" s="90"/>
      <c r="CNC1221" s="91"/>
      <c r="CND1221" s="92"/>
      <c r="CNE1221" s="92"/>
      <c r="CNF1221" s="90"/>
      <c r="CNG1221" s="91"/>
      <c r="CNH1221" s="92"/>
      <c r="CNI1221" s="92"/>
      <c r="CNJ1221" s="90"/>
      <c r="CNK1221" s="91"/>
      <c r="CNL1221" s="92"/>
      <c r="CNM1221" s="92"/>
      <c r="CNN1221" s="90"/>
      <c r="CNO1221" s="91"/>
      <c r="CNP1221" s="92"/>
      <c r="CNQ1221" s="92"/>
      <c r="CNR1221" s="90"/>
      <c r="CNS1221" s="91"/>
      <c r="CNT1221" s="92"/>
      <c r="CNU1221" s="92"/>
      <c r="CNV1221" s="90"/>
      <c r="CNW1221" s="91"/>
      <c r="CNX1221" s="92"/>
      <c r="CNY1221" s="92"/>
      <c r="CNZ1221" s="90"/>
      <c r="COA1221" s="91"/>
      <c r="COB1221" s="92"/>
      <c r="COC1221" s="92"/>
      <c r="COD1221" s="90"/>
      <c r="COE1221" s="91"/>
      <c r="COF1221" s="92"/>
      <c r="COG1221" s="92"/>
      <c r="COH1221" s="90"/>
      <c r="COI1221" s="91"/>
      <c r="COJ1221" s="92"/>
      <c r="COK1221" s="92"/>
      <c r="COL1221" s="90"/>
      <c r="COM1221" s="91"/>
      <c r="CON1221" s="92"/>
      <c r="COO1221" s="92"/>
      <c r="COP1221" s="90"/>
      <c r="COQ1221" s="91"/>
      <c r="COR1221" s="92"/>
      <c r="COS1221" s="92"/>
      <c r="COT1221" s="90"/>
      <c r="COU1221" s="91"/>
      <c r="COV1221" s="92"/>
      <c r="COW1221" s="92"/>
      <c r="COX1221" s="90"/>
      <c r="COY1221" s="91"/>
      <c r="COZ1221" s="92"/>
      <c r="CPA1221" s="92"/>
      <c r="CPB1221" s="90"/>
      <c r="CPC1221" s="91"/>
      <c r="CPD1221" s="92"/>
      <c r="CPE1221" s="92"/>
      <c r="CPF1221" s="90"/>
      <c r="CPG1221" s="91"/>
      <c r="CPH1221" s="92"/>
      <c r="CPI1221" s="92"/>
      <c r="CPJ1221" s="90"/>
      <c r="CPK1221" s="91"/>
      <c r="CPL1221" s="92"/>
      <c r="CPM1221" s="92"/>
      <c r="CPN1221" s="90"/>
      <c r="CPO1221" s="91"/>
      <c r="CPP1221" s="92"/>
      <c r="CPQ1221" s="92"/>
      <c r="CPR1221" s="90"/>
      <c r="CPS1221" s="91"/>
      <c r="CPT1221" s="92"/>
      <c r="CPU1221" s="92"/>
      <c r="CPV1221" s="90"/>
      <c r="CPW1221" s="91"/>
      <c r="CPX1221" s="92"/>
      <c r="CPY1221" s="92"/>
      <c r="CPZ1221" s="90"/>
      <c r="CQA1221" s="91"/>
      <c r="CQB1221" s="92"/>
      <c r="CQC1221" s="92"/>
      <c r="CQD1221" s="90"/>
      <c r="CQE1221" s="91"/>
      <c r="CQF1221" s="92"/>
      <c r="CQG1221" s="92"/>
      <c r="CQH1221" s="90"/>
      <c r="CQI1221" s="91"/>
      <c r="CQJ1221" s="92"/>
      <c r="CQK1221" s="92"/>
      <c r="CQL1221" s="90"/>
      <c r="CQM1221" s="91"/>
      <c r="CQN1221" s="92"/>
      <c r="CQO1221" s="92"/>
      <c r="CQP1221" s="90"/>
      <c r="CQQ1221" s="91"/>
      <c r="CQR1221" s="92"/>
      <c r="CQS1221" s="92"/>
      <c r="CQT1221" s="90"/>
      <c r="CQU1221" s="91"/>
      <c r="CQV1221" s="92"/>
      <c r="CQW1221" s="92"/>
      <c r="CQX1221" s="90"/>
      <c r="CQY1221" s="91"/>
      <c r="CQZ1221" s="92"/>
      <c r="CRA1221" s="92"/>
      <c r="CRB1221" s="90"/>
      <c r="CRC1221" s="91"/>
      <c r="CRD1221" s="92"/>
      <c r="CRE1221" s="92"/>
      <c r="CRF1221" s="90"/>
      <c r="CRG1221" s="91"/>
      <c r="CRH1221" s="92"/>
      <c r="CRI1221" s="92"/>
      <c r="CRJ1221" s="90"/>
      <c r="CRK1221" s="91"/>
      <c r="CRL1221" s="92"/>
      <c r="CRM1221" s="92"/>
      <c r="CRN1221" s="90"/>
      <c r="CRO1221" s="91"/>
      <c r="CRP1221" s="92"/>
      <c r="CRQ1221" s="92"/>
      <c r="CRR1221" s="90"/>
      <c r="CRS1221" s="91"/>
      <c r="CRT1221" s="92"/>
      <c r="CRU1221" s="92"/>
      <c r="CRV1221" s="90"/>
      <c r="CRW1221" s="91"/>
      <c r="CRX1221" s="92"/>
      <c r="CRY1221" s="92"/>
      <c r="CRZ1221" s="90"/>
      <c r="CSA1221" s="91"/>
      <c r="CSB1221" s="92"/>
      <c r="CSC1221" s="92"/>
      <c r="CSD1221" s="90"/>
      <c r="CSE1221" s="91"/>
      <c r="CSF1221" s="92"/>
      <c r="CSG1221" s="92"/>
      <c r="CSH1221" s="90"/>
      <c r="CSI1221" s="91"/>
      <c r="CSJ1221" s="92"/>
      <c r="CSK1221" s="92"/>
      <c r="CSL1221" s="90"/>
      <c r="CSM1221" s="91"/>
      <c r="CSN1221" s="92"/>
      <c r="CSO1221" s="92"/>
      <c r="CSP1221" s="90"/>
      <c r="CSQ1221" s="91"/>
      <c r="CSR1221" s="92"/>
      <c r="CSS1221" s="92"/>
      <c r="CST1221" s="90"/>
      <c r="CSU1221" s="91"/>
      <c r="CSV1221" s="92"/>
      <c r="CSW1221" s="92"/>
      <c r="CSX1221" s="90"/>
      <c r="CSY1221" s="91"/>
      <c r="CSZ1221" s="92"/>
      <c r="CTA1221" s="92"/>
      <c r="CTB1221" s="90"/>
      <c r="CTC1221" s="91"/>
      <c r="CTD1221" s="92"/>
      <c r="CTE1221" s="92"/>
      <c r="CTF1221" s="90"/>
      <c r="CTG1221" s="91"/>
      <c r="CTH1221" s="92"/>
      <c r="CTI1221" s="92"/>
      <c r="CTJ1221" s="90"/>
      <c r="CTK1221" s="91"/>
      <c r="CTL1221" s="92"/>
      <c r="CTM1221" s="92"/>
      <c r="CTN1221" s="90"/>
      <c r="CTO1221" s="91"/>
      <c r="CTP1221" s="92"/>
      <c r="CTQ1221" s="92"/>
      <c r="CTR1221" s="90"/>
      <c r="CTS1221" s="91"/>
      <c r="CTT1221" s="92"/>
      <c r="CTU1221" s="92"/>
      <c r="CTV1221" s="90"/>
      <c r="CTW1221" s="91"/>
      <c r="CTX1221" s="92"/>
      <c r="CTY1221" s="92"/>
      <c r="CTZ1221" s="90"/>
      <c r="CUA1221" s="91"/>
      <c r="CUB1221" s="92"/>
      <c r="CUC1221" s="92"/>
      <c r="CUD1221" s="90"/>
      <c r="CUE1221" s="91"/>
      <c r="CUF1221" s="92"/>
      <c r="CUG1221" s="92"/>
      <c r="CUH1221" s="90"/>
      <c r="CUI1221" s="91"/>
      <c r="CUJ1221" s="92"/>
      <c r="CUK1221" s="92"/>
      <c r="CUL1221" s="90"/>
      <c r="CUM1221" s="91"/>
      <c r="CUN1221" s="92"/>
      <c r="CUO1221" s="92"/>
      <c r="CUP1221" s="90"/>
      <c r="CUQ1221" s="91"/>
      <c r="CUR1221" s="92"/>
      <c r="CUS1221" s="92"/>
      <c r="CUT1221" s="90"/>
      <c r="CUU1221" s="91"/>
      <c r="CUV1221" s="92"/>
      <c r="CUW1221" s="92"/>
      <c r="CUX1221" s="90"/>
      <c r="CUY1221" s="91"/>
      <c r="CUZ1221" s="92"/>
      <c r="CVA1221" s="92"/>
      <c r="CVB1221" s="90"/>
      <c r="CVC1221" s="91"/>
      <c r="CVD1221" s="92"/>
      <c r="CVE1221" s="92"/>
      <c r="CVF1221" s="90"/>
      <c r="CVG1221" s="91"/>
      <c r="CVH1221" s="92"/>
      <c r="CVI1221" s="92"/>
      <c r="CVJ1221" s="90"/>
      <c r="CVK1221" s="91"/>
      <c r="CVL1221" s="92"/>
      <c r="CVM1221" s="92"/>
      <c r="CVN1221" s="90"/>
      <c r="CVO1221" s="91"/>
      <c r="CVP1221" s="92"/>
      <c r="CVQ1221" s="92"/>
      <c r="CVR1221" s="90"/>
      <c r="CVS1221" s="91"/>
      <c r="CVT1221" s="92"/>
      <c r="CVU1221" s="92"/>
      <c r="CVV1221" s="90"/>
      <c r="CVW1221" s="91"/>
      <c r="CVX1221" s="92"/>
      <c r="CVY1221" s="92"/>
      <c r="CVZ1221" s="90"/>
      <c r="CWA1221" s="91"/>
      <c r="CWB1221" s="92"/>
      <c r="CWC1221" s="92"/>
      <c r="CWD1221" s="90"/>
      <c r="CWE1221" s="91"/>
      <c r="CWF1221" s="92"/>
      <c r="CWG1221" s="92"/>
      <c r="CWH1221" s="90"/>
      <c r="CWI1221" s="91"/>
      <c r="CWJ1221" s="92"/>
      <c r="CWK1221" s="92"/>
      <c r="CWL1221" s="90"/>
      <c r="CWM1221" s="91"/>
      <c r="CWN1221" s="92"/>
      <c r="CWO1221" s="92"/>
      <c r="CWP1221" s="90"/>
      <c r="CWQ1221" s="91"/>
      <c r="CWR1221" s="92"/>
      <c r="CWS1221" s="92"/>
      <c r="CWT1221" s="90"/>
      <c r="CWU1221" s="91"/>
      <c r="CWV1221" s="92"/>
      <c r="CWW1221" s="92"/>
      <c r="CWX1221" s="90"/>
      <c r="CWY1221" s="91"/>
      <c r="CWZ1221" s="92"/>
      <c r="CXA1221" s="92"/>
      <c r="CXB1221" s="90"/>
      <c r="CXC1221" s="91"/>
      <c r="CXD1221" s="92"/>
      <c r="CXE1221" s="92"/>
      <c r="CXF1221" s="90"/>
      <c r="CXG1221" s="91"/>
      <c r="CXH1221" s="92"/>
      <c r="CXI1221" s="92"/>
      <c r="CXJ1221" s="90"/>
      <c r="CXK1221" s="91"/>
      <c r="CXL1221" s="92"/>
      <c r="CXM1221" s="92"/>
      <c r="CXN1221" s="90"/>
      <c r="CXO1221" s="91"/>
      <c r="CXP1221" s="92"/>
      <c r="CXQ1221" s="92"/>
      <c r="CXR1221" s="90"/>
      <c r="CXS1221" s="91"/>
      <c r="CXT1221" s="92"/>
      <c r="CXU1221" s="92"/>
      <c r="CXV1221" s="90"/>
      <c r="CXW1221" s="91"/>
      <c r="CXX1221" s="92"/>
      <c r="CXY1221" s="92"/>
      <c r="CXZ1221" s="90"/>
      <c r="CYA1221" s="91"/>
      <c r="CYB1221" s="92"/>
      <c r="CYC1221" s="92"/>
      <c r="CYD1221" s="90"/>
      <c r="CYE1221" s="91"/>
      <c r="CYF1221" s="92"/>
      <c r="CYG1221" s="92"/>
      <c r="CYH1221" s="90"/>
      <c r="CYI1221" s="91"/>
      <c r="CYJ1221" s="92"/>
      <c r="CYK1221" s="92"/>
      <c r="CYL1221" s="90"/>
      <c r="CYM1221" s="91"/>
      <c r="CYN1221" s="92"/>
      <c r="CYO1221" s="92"/>
      <c r="CYP1221" s="90"/>
      <c r="CYQ1221" s="91"/>
      <c r="CYR1221" s="92"/>
      <c r="CYS1221" s="92"/>
      <c r="CYT1221" s="90"/>
      <c r="CYU1221" s="91"/>
      <c r="CYV1221" s="92"/>
      <c r="CYW1221" s="92"/>
      <c r="CYX1221" s="90"/>
      <c r="CYY1221" s="91"/>
      <c r="CYZ1221" s="92"/>
      <c r="CZA1221" s="92"/>
      <c r="CZB1221" s="90"/>
      <c r="CZC1221" s="91"/>
      <c r="CZD1221" s="92"/>
      <c r="CZE1221" s="92"/>
      <c r="CZF1221" s="90"/>
      <c r="CZG1221" s="91"/>
      <c r="CZH1221" s="92"/>
      <c r="CZI1221" s="92"/>
      <c r="CZJ1221" s="90"/>
      <c r="CZK1221" s="91"/>
      <c r="CZL1221" s="92"/>
      <c r="CZM1221" s="92"/>
      <c r="CZN1221" s="90"/>
      <c r="CZO1221" s="91"/>
      <c r="CZP1221" s="92"/>
      <c r="CZQ1221" s="92"/>
      <c r="CZR1221" s="90"/>
      <c r="CZS1221" s="91"/>
      <c r="CZT1221" s="92"/>
      <c r="CZU1221" s="92"/>
      <c r="CZV1221" s="90"/>
      <c r="CZW1221" s="91"/>
      <c r="CZX1221" s="92"/>
      <c r="CZY1221" s="92"/>
      <c r="CZZ1221" s="90"/>
      <c r="DAA1221" s="91"/>
      <c r="DAB1221" s="92"/>
      <c r="DAC1221" s="92"/>
      <c r="DAD1221" s="90"/>
      <c r="DAE1221" s="91"/>
      <c r="DAF1221" s="92"/>
      <c r="DAG1221" s="92"/>
      <c r="DAH1221" s="90"/>
      <c r="DAI1221" s="91"/>
      <c r="DAJ1221" s="92"/>
      <c r="DAK1221" s="92"/>
      <c r="DAL1221" s="90"/>
      <c r="DAM1221" s="91"/>
      <c r="DAN1221" s="92"/>
      <c r="DAO1221" s="92"/>
      <c r="DAP1221" s="90"/>
      <c r="DAQ1221" s="91"/>
      <c r="DAR1221" s="92"/>
      <c r="DAS1221" s="92"/>
      <c r="DAT1221" s="90"/>
      <c r="DAU1221" s="91"/>
      <c r="DAV1221" s="92"/>
      <c r="DAW1221" s="92"/>
      <c r="DAX1221" s="90"/>
      <c r="DAY1221" s="91"/>
      <c r="DAZ1221" s="92"/>
      <c r="DBA1221" s="92"/>
      <c r="DBB1221" s="90"/>
      <c r="DBC1221" s="91"/>
      <c r="DBD1221" s="92"/>
      <c r="DBE1221" s="92"/>
      <c r="DBF1221" s="90"/>
      <c r="DBG1221" s="91"/>
      <c r="DBH1221" s="92"/>
      <c r="DBI1221" s="92"/>
      <c r="DBJ1221" s="90"/>
      <c r="DBK1221" s="91"/>
      <c r="DBL1221" s="92"/>
      <c r="DBM1221" s="92"/>
      <c r="DBN1221" s="90"/>
      <c r="DBO1221" s="91"/>
      <c r="DBP1221" s="92"/>
      <c r="DBQ1221" s="92"/>
      <c r="DBR1221" s="90"/>
      <c r="DBS1221" s="91"/>
      <c r="DBT1221" s="92"/>
      <c r="DBU1221" s="92"/>
      <c r="DBV1221" s="90"/>
      <c r="DBW1221" s="91"/>
      <c r="DBX1221" s="92"/>
      <c r="DBY1221" s="92"/>
      <c r="DBZ1221" s="90"/>
      <c r="DCA1221" s="91"/>
      <c r="DCB1221" s="92"/>
      <c r="DCC1221" s="92"/>
      <c r="DCD1221" s="90"/>
      <c r="DCE1221" s="91"/>
      <c r="DCF1221" s="92"/>
      <c r="DCG1221" s="92"/>
      <c r="DCH1221" s="90"/>
      <c r="DCI1221" s="91"/>
      <c r="DCJ1221" s="92"/>
      <c r="DCK1221" s="92"/>
      <c r="DCL1221" s="90"/>
      <c r="DCM1221" s="91"/>
      <c r="DCN1221" s="92"/>
      <c r="DCO1221" s="92"/>
      <c r="DCP1221" s="90"/>
      <c r="DCQ1221" s="91"/>
      <c r="DCR1221" s="92"/>
      <c r="DCS1221" s="92"/>
      <c r="DCT1221" s="90"/>
      <c r="DCU1221" s="91"/>
      <c r="DCV1221" s="92"/>
      <c r="DCW1221" s="92"/>
      <c r="DCX1221" s="90"/>
      <c r="DCY1221" s="91"/>
      <c r="DCZ1221" s="92"/>
      <c r="DDA1221" s="92"/>
      <c r="DDB1221" s="90"/>
      <c r="DDC1221" s="91"/>
      <c r="DDD1221" s="92"/>
      <c r="DDE1221" s="92"/>
      <c r="DDF1221" s="90"/>
      <c r="DDG1221" s="91"/>
      <c r="DDH1221" s="92"/>
      <c r="DDI1221" s="92"/>
      <c r="DDJ1221" s="90"/>
      <c r="DDK1221" s="91"/>
      <c r="DDL1221" s="92"/>
      <c r="DDM1221" s="92"/>
      <c r="DDN1221" s="90"/>
      <c r="DDO1221" s="91"/>
      <c r="DDP1221" s="92"/>
      <c r="DDQ1221" s="92"/>
      <c r="DDR1221" s="90"/>
      <c r="DDS1221" s="91"/>
      <c r="DDT1221" s="92"/>
      <c r="DDU1221" s="92"/>
      <c r="DDV1221" s="90"/>
      <c r="DDW1221" s="91"/>
      <c r="DDX1221" s="92"/>
      <c r="DDY1221" s="92"/>
      <c r="DDZ1221" s="90"/>
      <c r="DEA1221" s="91"/>
      <c r="DEB1221" s="92"/>
      <c r="DEC1221" s="92"/>
      <c r="DED1221" s="90"/>
      <c r="DEE1221" s="91"/>
      <c r="DEF1221" s="92"/>
      <c r="DEG1221" s="92"/>
      <c r="DEH1221" s="90"/>
      <c r="DEI1221" s="91"/>
      <c r="DEJ1221" s="92"/>
      <c r="DEK1221" s="92"/>
      <c r="DEL1221" s="90"/>
      <c r="DEM1221" s="91"/>
      <c r="DEN1221" s="92"/>
      <c r="DEO1221" s="92"/>
      <c r="DEP1221" s="90"/>
      <c r="DEQ1221" s="91"/>
      <c r="DER1221" s="92"/>
      <c r="DES1221" s="92"/>
      <c r="DET1221" s="90"/>
      <c r="DEU1221" s="91"/>
      <c r="DEV1221" s="92"/>
      <c r="DEW1221" s="92"/>
      <c r="DEX1221" s="90"/>
      <c r="DEY1221" s="91"/>
      <c r="DEZ1221" s="92"/>
      <c r="DFA1221" s="92"/>
      <c r="DFB1221" s="90"/>
      <c r="DFC1221" s="91"/>
      <c r="DFD1221" s="92"/>
      <c r="DFE1221" s="92"/>
      <c r="DFF1221" s="90"/>
      <c r="DFG1221" s="91"/>
      <c r="DFH1221" s="92"/>
      <c r="DFI1221" s="92"/>
      <c r="DFJ1221" s="90"/>
      <c r="DFK1221" s="91"/>
      <c r="DFL1221" s="92"/>
      <c r="DFM1221" s="92"/>
      <c r="DFN1221" s="90"/>
      <c r="DFO1221" s="91"/>
      <c r="DFP1221" s="92"/>
      <c r="DFQ1221" s="92"/>
      <c r="DFR1221" s="90"/>
      <c r="DFS1221" s="91"/>
      <c r="DFT1221" s="92"/>
      <c r="DFU1221" s="92"/>
      <c r="DFV1221" s="90"/>
      <c r="DFW1221" s="91"/>
      <c r="DFX1221" s="92"/>
      <c r="DFY1221" s="92"/>
      <c r="DFZ1221" s="90"/>
      <c r="DGA1221" s="91"/>
      <c r="DGB1221" s="92"/>
      <c r="DGC1221" s="92"/>
      <c r="DGD1221" s="90"/>
      <c r="DGE1221" s="91"/>
      <c r="DGF1221" s="92"/>
      <c r="DGG1221" s="92"/>
      <c r="DGH1221" s="90"/>
      <c r="DGI1221" s="91"/>
      <c r="DGJ1221" s="92"/>
      <c r="DGK1221" s="92"/>
      <c r="DGL1221" s="90"/>
      <c r="DGM1221" s="91"/>
      <c r="DGN1221" s="92"/>
      <c r="DGO1221" s="92"/>
      <c r="DGP1221" s="90"/>
      <c r="DGQ1221" s="91"/>
      <c r="DGR1221" s="92"/>
      <c r="DGS1221" s="92"/>
      <c r="DGT1221" s="90"/>
      <c r="DGU1221" s="91"/>
      <c r="DGV1221" s="92"/>
      <c r="DGW1221" s="92"/>
      <c r="DGX1221" s="90"/>
      <c r="DGY1221" s="91"/>
      <c r="DGZ1221" s="92"/>
      <c r="DHA1221" s="92"/>
      <c r="DHB1221" s="90"/>
      <c r="DHC1221" s="91"/>
      <c r="DHD1221" s="92"/>
      <c r="DHE1221" s="92"/>
      <c r="DHF1221" s="90"/>
      <c r="DHG1221" s="91"/>
      <c r="DHH1221" s="92"/>
      <c r="DHI1221" s="92"/>
      <c r="DHJ1221" s="90"/>
      <c r="DHK1221" s="91"/>
      <c r="DHL1221" s="92"/>
      <c r="DHM1221" s="92"/>
      <c r="DHN1221" s="90"/>
      <c r="DHO1221" s="91"/>
      <c r="DHP1221" s="92"/>
      <c r="DHQ1221" s="92"/>
      <c r="DHR1221" s="90"/>
      <c r="DHS1221" s="91"/>
      <c r="DHT1221" s="92"/>
      <c r="DHU1221" s="92"/>
      <c r="DHV1221" s="90"/>
      <c r="DHW1221" s="91"/>
      <c r="DHX1221" s="92"/>
      <c r="DHY1221" s="92"/>
      <c r="DHZ1221" s="90"/>
      <c r="DIA1221" s="91"/>
      <c r="DIB1221" s="92"/>
      <c r="DIC1221" s="92"/>
      <c r="DID1221" s="90"/>
      <c r="DIE1221" s="91"/>
      <c r="DIF1221" s="92"/>
      <c r="DIG1221" s="92"/>
      <c r="DIH1221" s="90"/>
      <c r="DII1221" s="91"/>
      <c r="DIJ1221" s="92"/>
      <c r="DIK1221" s="92"/>
      <c r="DIL1221" s="90"/>
      <c r="DIM1221" s="91"/>
      <c r="DIN1221" s="92"/>
      <c r="DIO1221" s="92"/>
      <c r="DIP1221" s="90"/>
      <c r="DIQ1221" s="91"/>
      <c r="DIR1221" s="92"/>
      <c r="DIS1221" s="92"/>
      <c r="DIT1221" s="90"/>
      <c r="DIU1221" s="91"/>
      <c r="DIV1221" s="92"/>
      <c r="DIW1221" s="92"/>
      <c r="DIX1221" s="90"/>
      <c r="DIY1221" s="91"/>
      <c r="DIZ1221" s="92"/>
      <c r="DJA1221" s="92"/>
      <c r="DJB1221" s="90"/>
      <c r="DJC1221" s="91"/>
      <c r="DJD1221" s="92"/>
      <c r="DJE1221" s="92"/>
      <c r="DJF1221" s="90"/>
      <c r="DJG1221" s="91"/>
      <c r="DJH1221" s="92"/>
      <c r="DJI1221" s="92"/>
      <c r="DJJ1221" s="90"/>
      <c r="DJK1221" s="91"/>
      <c r="DJL1221" s="92"/>
      <c r="DJM1221" s="92"/>
      <c r="DJN1221" s="90"/>
      <c r="DJO1221" s="91"/>
      <c r="DJP1221" s="92"/>
      <c r="DJQ1221" s="92"/>
      <c r="DJR1221" s="90"/>
      <c r="DJS1221" s="91"/>
      <c r="DJT1221" s="92"/>
      <c r="DJU1221" s="92"/>
      <c r="DJV1221" s="90"/>
      <c r="DJW1221" s="91"/>
      <c r="DJX1221" s="92"/>
      <c r="DJY1221" s="92"/>
      <c r="DJZ1221" s="90"/>
      <c r="DKA1221" s="91"/>
      <c r="DKB1221" s="92"/>
      <c r="DKC1221" s="92"/>
      <c r="DKD1221" s="90"/>
      <c r="DKE1221" s="91"/>
      <c r="DKF1221" s="92"/>
      <c r="DKG1221" s="92"/>
      <c r="DKH1221" s="90"/>
      <c r="DKI1221" s="91"/>
      <c r="DKJ1221" s="92"/>
      <c r="DKK1221" s="92"/>
      <c r="DKL1221" s="90"/>
      <c r="DKM1221" s="91"/>
      <c r="DKN1221" s="92"/>
      <c r="DKO1221" s="92"/>
      <c r="DKP1221" s="90"/>
      <c r="DKQ1221" s="91"/>
      <c r="DKR1221" s="92"/>
      <c r="DKS1221" s="92"/>
      <c r="DKT1221" s="90"/>
      <c r="DKU1221" s="91"/>
      <c r="DKV1221" s="92"/>
      <c r="DKW1221" s="92"/>
      <c r="DKX1221" s="90"/>
      <c r="DKY1221" s="91"/>
      <c r="DKZ1221" s="92"/>
      <c r="DLA1221" s="92"/>
      <c r="DLB1221" s="90"/>
      <c r="DLC1221" s="91"/>
      <c r="DLD1221" s="92"/>
      <c r="DLE1221" s="92"/>
      <c r="DLF1221" s="90"/>
      <c r="DLG1221" s="91"/>
      <c r="DLH1221" s="92"/>
      <c r="DLI1221" s="92"/>
      <c r="DLJ1221" s="90"/>
      <c r="DLK1221" s="91"/>
      <c r="DLL1221" s="92"/>
      <c r="DLM1221" s="92"/>
      <c r="DLN1221" s="90"/>
      <c r="DLO1221" s="91"/>
      <c r="DLP1221" s="92"/>
      <c r="DLQ1221" s="92"/>
      <c r="DLR1221" s="90"/>
      <c r="DLS1221" s="91"/>
      <c r="DLT1221" s="92"/>
      <c r="DLU1221" s="92"/>
      <c r="DLV1221" s="90"/>
      <c r="DLW1221" s="91"/>
      <c r="DLX1221" s="92"/>
      <c r="DLY1221" s="92"/>
      <c r="DLZ1221" s="90"/>
      <c r="DMA1221" s="91"/>
      <c r="DMB1221" s="92"/>
      <c r="DMC1221" s="92"/>
      <c r="DMD1221" s="90"/>
      <c r="DME1221" s="91"/>
      <c r="DMF1221" s="92"/>
      <c r="DMG1221" s="92"/>
      <c r="DMH1221" s="90"/>
      <c r="DMI1221" s="91"/>
      <c r="DMJ1221" s="92"/>
      <c r="DMK1221" s="92"/>
      <c r="DML1221" s="90"/>
      <c r="DMM1221" s="91"/>
      <c r="DMN1221" s="92"/>
      <c r="DMO1221" s="92"/>
      <c r="DMP1221" s="90"/>
      <c r="DMQ1221" s="91"/>
      <c r="DMR1221" s="92"/>
      <c r="DMS1221" s="92"/>
      <c r="DMT1221" s="90"/>
      <c r="DMU1221" s="91"/>
      <c r="DMV1221" s="92"/>
      <c r="DMW1221" s="92"/>
      <c r="DMX1221" s="90"/>
      <c r="DMY1221" s="91"/>
      <c r="DMZ1221" s="92"/>
      <c r="DNA1221" s="92"/>
      <c r="DNB1221" s="90"/>
      <c r="DNC1221" s="91"/>
      <c r="DND1221" s="92"/>
      <c r="DNE1221" s="92"/>
      <c r="DNF1221" s="90"/>
      <c r="DNG1221" s="91"/>
      <c r="DNH1221" s="92"/>
      <c r="DNI1221" s="92"/>
      <c r="DNJ1221" s="90"/>
      <c r="DNK1221" s="91"/>
      <c r="DNL1221" s="92"/>
      <c r="DNM1221" s="92"/>
      <c r="DNN1221" s="90"/>
      <c r="DNO1221" s="91"/>
      <c r="DNP1221" s="92"/>
      <c r="DNQ1221" s="92"/>
      <c r="DNR1221" s="90"/>
      <c r="DNS1221" s="91"/>
      <c r="DNT1221" s="92"/>
      <c r="DNU1221" s="92"/>
      <c r="DNV1221" s="90"/>
      <c r="DNW1221" s="91"/>
      <c r="DNX1221" s="92"/>
      <c r="DNY1221" s="92"/>
      <c r="DNZ1221" s="90"/>
      <c r="DOA1221" s="91"/>
      <c r="DOB1221" s="92"/>
      <c r="DOC1221" s="92"/>
      <c r="DOD1221" s="90"/>
      <c r="DOE1221" s="91"/>
      <c r="DOF1221" s="92"/>
      <c r="DOG1221" s="92"/>
      <c r="DOH1221" s="90"/>
      <c r="DOI1221" s="91"/>
      <c r="DOJ1221" s="92"/>
      <c r="DOK1221" s="92"/>
      <c r="DOL1221" s="90"/>
      <c r="DOM1221" s="91"/>
      <c r="DON1221" s="92"/>
      <c r="DOO1221" s="92"/>
      <c r="DOP1221" s="90"/>
      <c r="DOQ1221" s="91"/>
      <c r="DOR1221" s="92"/>
      <c r="DOS1221" s="92"/>
      <c r="DOT1221" s="90"/>
      <c r="DOU1221" s="91"/>
      <c r="DOV1221" s="92"/>
      <c r="DOW1221" s="92"/>
      <c r="DOX1221" s="90"/>
      <c r="DOY1221" s="91"/>
      <c r="DOZ1221" s="92"/>
      <c r="DPA1221" s="92"/>
      <c r="DPB1221" s="90"/>
      <c r="DPC1221" s="91"/>
      <c r="DPD1221" s="92"/>
      <c r="DPE1221" s="92"/>
      <c r="DPF1221" s="90"/>
      <c r="DPG1221" s="91"/>
      <c r="DPH1221" s="92"/>
      <c r="DPI1221" s="92"/>
      <c r="DPJ1221" s="90"/>
      <c r="DPK1221" s="91"/>
      <c r="DPL1221" s="92"/>
      <c r="DPM1221" s="92"/>
      <c r="DPN1221" s="90"/>
      <c r="DPO1221" s="91"/>
      <c r="DPP1221" s="92"/>
      <c r="DPQ1221" s="92"/>
      <c r="DPR1221" s="90"/>
      <c r="DPS1221" s="91"/>
      <c r="DPT1221" s="92"/>
      <c r="DPU1221" s="92"/>
      <c r="DPV1221" s="90"/>
      <c r="DPW1221" s="91"/>
      <c r="DPX1221" s="92"/>
      <c r="DPY1221" s="92"/>
      <c r="DPZ1221" s="90"/>
      <c r="DQA1221" s="91"/>
      <c r="DQB1221" s="92"/>
      <c r="DQC1221" s="92"/>
      <c r="DQD1221" s="90"/>
      <c r="DQE1221" s="91"/>
      <c r="DQF1221" s="92"/>
      <c r="DQG1221" s="92"/>
      <c r="DQH1221" s="90"/>
      <c r="DQI1221" s="91"/>
      <c r="DQJ1221" s="92"/>
      <c r="DQK1221" s="92"/>
      <c r="DQL1221" s="90"/>
      <c r="DQM1221" s="91"/>
      <c r="DQN1221" s="92"/>
      <c r="DQO1221" s="92"/>
      <c r="DQP1221" s="90"/>
      <c r="DQQ1221" s="91"/>
      <c r="DQR1221" s="92"/>
      <c r="DQS1221" s="92"/>
      <c r="DQT1221" s="90"/>
      <c r="DQU1221" s="91"/>
      <c r="DQV1221" s="92"/>
      <c r="DQW1221" s="92"/>
      <c r="DQX1221" s="90"/>
      <c r="DQY1221" s="91"/>
      <c r="DQZ1221" s="92"/>
      <c r="DRA1221" s="92"/>
      <c r="DRB1221" s="90"/>
      <c r="DRC1221" s="91"/>
      <c r="DRD1221" s="92"/>
      <c r="DRE1221" s="92"/>
      <c r="DRF1221" s="90"/>
      <c r="DRG1221" s="91"/>
      <c r="DRH1221" s="92"/>
      <c r="DRI1221" s="92"/>
      <c r="DRJ1221" s="90"/>
      <c r="DRK1221" s="91"/>
      <c r="DRL1221" s="92"/>
      <c r="DRM1221" s="92"/>
      <c r="DRN1221" s="90"/>
      <c r="DRO1221" s="91"/>
      <c r="DRP1221" s="92"/>
      <c r="DRQ1221" s="92"/>
      <c r="DRR1221" s="90"/>
      <c r="DRS1221" s="91"/>
      <c r="DRT1221" s="92"/>
      <c r="DRU1221" s="92"/>
      <c r="DRV1221" s="90"/>
      <c r="DRW1221" s="91"/>
      <c r="DRX1221" s="92"/>
      <c r="DRY1221" s="92"/>
      <c r="DRZ1221" s="90"/>
      <c r="DSA1221" s="91"/>
      <c r="DSB1221" s="92"/>
      <c r="DSC1221" s="92"/>
      <c r="DSD1221" s="90"/>
      <c r="DSE1221" s="91"/>
      <c r="DSF1221" s="92"/>
      <c r="DSG1221" s="92"/>
      <c r="DSH1221" s="90"/>
      <c r="DSI1221" s="91"/>
      <c r="DSJ1221" s="92"/>
      <c r="DSK1221" s="92"/>
      <c r="DSL1221" s="90"/>
      <c r="DSM1221" s="91"/>
      <c r="DSN1221" s="92"/>
      <c r="DSO1221" s="92"/>
      <c r="DSP1221" s="90"/>
      <c r="DSQ1221" s="91"/>
      <c r="DSR1221" s="92"/>
      <c r="DSS1221" s="92"/>
      <c r="DST1221" s="90"/>
      <c r="DSU1221" s="91"/>
      <c r="DSV1221" s="92"/>
      <c r="DSW1221" s="92"/>
      <c r="DSX1221" s="90"/>
      <c r="DSY1221" s="91"/>
      <c r="DSZ1221" s="92"/>
      <c r="DTA1221" s="92"/>
      <c r="DTB1221" s="90"/>
      <c r="DTC1221" s="91"/>
      <c r="DTD1221" s="92"/>
      <c r="DTE1221" s="92"/>
      <c r="DTF1221" s="90"/>
      <c r="DTG1221" s="91"/>
      <c r="DTH1221" s="92"/>
      <c r="DTI1221" s="92"/>
      <c r="DTJ1221" s="90"/>
      <c r="DTK1221" s="91"/>
      <c r="DTL1221" s="92"/>
      <c r="DTM1221" s="92"/>
      <c r="DTN1221" s="90"/>
      <c r="DTO1221" s="91"/>
      <c r="DTP1221" s="92"/>
      <c r="DTQ1221" s="92"/>
      <c r="DTR1221" s="90"/>
      <c r="DTS1221" s="91"/>
      <c r="DTT1221" s="92"/>
      <c r="DTU1221" s="92"/>
      <c r="DTV1221" s="90"/>
      <c r="DTW1221" s="91"/>
      <c r="DTX1221" s="92"/>
      <c r="DTY1221" s="92"/>
      <c r="DTZ1221" s="90"/>
      <c r="DUA1221" s="91"/>
      <c r="DUB1221" s="92"/>
      <c r="DUC1221" s="92"/>
      <c r="DUD1221" s="90"/>
      <c r="DUE1221" s="91"/>
      <c r="DUF1221" s="92"/>
      <c r="DUG1221" s="92"/>
      <c r="DUH1221" s="90"/>
      <c r="DUI1221" s="91"/>
      <c r="DUJ1221" s="92"/>
      <c r="DUK1221" s="92"/>
      <c r="DUL1221" s="90"/>
      <c r="DUM1221" s="91"/>
      <c r="DUN1221" s="92"/>
      <c r="DUO1221" s="92"/>
      <c r="DUP1221" s="90"/>
      <c r="DUQ1221" s="91"/>
      <c r="DUR1221" s="92"/>
      <c r="DUS1221" s="92"/>
      <c r="DUT1221" s="90"/>
      <c r="DUU1221" s="91"/>
      <c r="DUV1221" s="92"/>
      <c r="DUW1221" s="92"/>
      <c r="DUX1221" s="90"/>
      <c r="DUY1221" s="91"/>
      <c r="DUZ1221" s="92"/>
      <c r="DVA1221" s="92"/>
      <c r="DVB1221" s="90"/>
      <c r="DVC1221" s="91"/>
      <c r="DVD1221" s="92"/>
      <c r="DVE1221" s="92"/>
      <c r="DVF1221" s="90"/>
      <c r="DVG1221" s="91"/>
      <c r="DVH1221" s="92"/>
      <c r="DVI1221" s="92"/>
      <c r="DVJ1221" s="90"/>
      <c r="DVK1221" s="91"/>
      <c r="DVL1221" s="92"/>
      <c r="DVM1221" s="92"/>
      <c r="DVN1221" s="90"/>
      <c r="DVO1221" s="91"/>
      <c r="DVP1221" s="92"/>
      <c r="DVQ1221" s="92"/>
      <c r="DVR1221" s="90"/>
      <c r="DVS1221" s="91"/>
      <c r="DVT1221" s="92"/>
      <c r="DVU1221" s="92"/>
      <c r="DVV1221" s="90"/>
      <c r="DVW1221" s="91"/>
      <c r="DVX1221" s="92"/>
      <c r="DVY1221" s="92"/>
      <c r="DVZ1221" s="90"/>
      <c r="DWA1221" s="91"/>
      <c r="DWB1221" s="92"/>
      <c r="DWC1221" s="92"/>
      <c r="DWD1221" s="90"/>
      <c r="DWE1221" s="91"/>
      <c r="DWF1221" s="92"/>
      <c r="DWG1221" s="92"/>
      <c r="DWH1221" s="90"/>
      <c r="DWI1221" s="91"/>
      <c r="DWJ1221" s="92"/>
      <c r="DWK1221" s="92"/>
      <c r="DWL1221" s="90"/>
      <c r="DWM1221" s="91"/>
      <c r="DWN1221" s="92"/>
      <c r="DWO1221" s="92"/>
      <c r="DWP1221" s="90"/>
      <c r="DWQ1221" s="91"/>
      <c r="DWR1221" s="92"/>
      <c r="DWS1221" s="92"/>
      <c r="DWT1221" s="90"/>
      <c r="DWU1221" s="91"/>
      <c r="DWV1221" s="92"/>
      <c r="DWW1221" s="92"/>
      <c r="DWX1221" s="90"/>
      <c r="DWY1221" s="91"/>
      <c r="DWZ1221" s="92"/>
      <c r="DXA1221" s="92"/>
      <c r="DXB1221" s="90"/>
      <c r="DXC1221" s="91"/>
      <c r="DXD1221" s="92"/>
      <c r="DXE1221" s="92"/>
      <c r="DXF1221" s="90"/>
      <c r="DXG1221" s="91"/>
      <c r="DXH1221" s="92"/>
      <c r="DXI1221" s="92"/>
      <c r="DXJ1221" s="90"/>
      <c r="DXK1221" s="91"/>
      <c r="DXL1221" s="92"/>
      <c r="DXM1221" s="92"/>
      <c r="DXN1221" s="90"/>
      <c r="DXO1221" s="91"/>
      <c r="DXP1221" s="92"/>
      <c r="DXQ1221" s="92"/>
      <c r="DXR1221" s="90"/>
      <c r="DXS1221" s="91"/>
      <c r="DXT1221" s="92"/>
      <c r="DXU1221" s="92"/>
      <c r="DXV1221" s="90"/>
      <c r="DXW1221" s="91"/>
      <c r="DXX1221" s="92"/>
      <c r="DXY1221" s="92"/>
      <c r="DXZ1221" s="90"/>
      <c r="DYA1221" s="91"/>
      <c r="DYB1221" s="92"/>
      <c r="DYC1221" s="92"/>
      <c r="DYD1221" s="90"/>
      <c r="DYE1221" s="91"/>
      <c r="DYF1221" s="92"/>
      <c r="DYG1221" s="92"/>
      <c r="DYH1221" s="90"/>
      <c r="DYI1221" s="91"/>
      <c r="DYJ1221" s="92"/>
      <c r="DYK1221" s="92"/>
      <c r="DYL1221" s="90"/>
      <c r="DYM1221" s="91"/>
      <c r="DYN1221" s="92"/>
      <c r="DYO1221" s="92"/>
      <c r="DYP1221" s="90"/>
      <c r="DYQ1221" s="91"/>
      <c r="DYR1221" s="92"/>
      <c r="DYS1221" s="92"/>
      <c r="DYT1221" s="90"/>
      <c r="DYU1221" s="91"/>
      <c r="DYV1221" s="92"/>
      <c r="DYW1221" s="92"/>
      <c r="DYX1221" s="90"/>
      <c r="DYY1221" s="91"/>
      <c r="DYZ1221" s="92"/>
      <c r="DZA1221" s="92"/>
      <c r="DZB1221" s="90"/>
      <c r="DZC1221" s="91"/>
      <c r="DZD1221" s="92"/>
      <c r="DZE1221" s="92"/>
      <c r="DZF1221" s="90"/>
      <c r="DZG1221" s="91"/>
      <c r="DZH1221" s="92"/>
      <c r="DZI1221" s="92"/>
      <c r="DZJ1221" s="90"/>
      <c r="DZK1221" s="91"/>
      <c r="DZL1221" s="92"/>
      <c r="DZM1221" s="92"/>
      <c r="DZN1221" s="90"/>
      <c r="DZO1221" s="91"/>
      <c r="DZP1221" s="92"/>
      <c r="DZQ1221" s="92"/>
      <c r="DZR1221" s="90"/>
      <c r="DZS1221" s="91"/>
      <c r="DZT1221" s="92"/>
      <c r="DZU1221" s="92"/>
      <c r="DZV1221" s="90"/>
      <c r="DZW1221" s="91"/>
      <c r="DZX1221" s="92"/>
      <c r="DZY1221" s="92"/>
      <c r="DZZ1221" s="90"/>
      <c r="EAA1221" s="91"/>
      <c r="EAB1221" s="92"/>
      <c r="EAC1221" s="92"/>
      <c r="EAD1221" s="90"/>
      <c r="EAE1221" s="91"/>
      <c r="EAF1221" s="92"/>
      <c r="EAG1221" s="92"/>
      <c r="EAH1221" s="90"/>
      <c r="EAI1221" s="91"/>
      <c r="EAJ1221" s="92"/>
      <c r="EAK1221" s="92"/>
      <c r="EAL1221" s="90"/>
      <c r="EAM1221" s="91"/>
      <c r="EAN1221" s="92"/>
      <c r="EAO1221" s="92"/>
      <c r="EAP1221" s="90"/>
      <c r="EAQ1221" s="91"/>
      <c r="EAR1221" s="92"/>
      <c r="EAS1221" s="92"/>
      <c r="EAT1221" s="90"/>
      <c r="EAU1221" s="91"/>
      <c r="EAV1221" s="92"/>
      <c r="EAW1221" s="92"/>
      <c r="EAX1221" s="90"/>
      <c r="EAY1221" s="91"/>
      <c r="EAZ1221" s="92"/>
      <c r="EBA1221" s="92"/>
      <c r="EBB1221" s="90"/>
      <c r="EBC1221" s="91"/>
      <c r="EBD1221" s="92"/>
      <c r="EBE1221" s="92"/>
      <c r="EBF1221" s="90"/>
      <c r="EBG1221" s="91"/>
      <c r="EBH1221" s="92"/>
      <c r="EBI1221" s="92"/>
      <c r="EBJ1221" s="90"/>
      <c r="EBK1221" s="91"/>
      <c r="EBL1221" s="92"/>
      <c r="EBM1221" s="92"/>
      <c r="EBN1221" s="90"/>
      <c r="EBO1221" s="91"/>
      <c r="EBP1221" s="92"/>
      <c r="EBQ1221" s="92"/>
      <c r="EBR1221" s="90"/>
      <c r="EBS1221" s="91"/>
      <c r="EBT1221" s="92"/>
      <c r="EBU1221" s="92"/>
      <c r="EBV1221" s="90"/>
      <c r="EBW1221" s="91"/>
      <c r="EBX1221" s="92"/>
      <c r="EBY1221" s="92"/>
      <c r="EBZ1221" s="90"/>
      <c r="ECA1221" s="91"/>
      <c r="ECB1221" s="92"/>
      <c r="ECC1221" s="92"/>
      <c r="ECD1221" s="90"/>
      <c r="ECE1221" s="91"/>
      <c r="ECF1221" s="92"/>
      <c r="ECG1221" s="92"/>
      <c r="ECH1221" s="90"/>
      <c r="ECI1221" s="91"/>
      <c r="ECJ1221" s="92"/>
      <c r="ECK1221" s="92"/>
      <c r="ECL1221" s="90"/>
      <c r="ECM1221" s="91"/>
      <c r="ECN1221" s="92"/>
      <c r="ECO1221" s="92"/>
      <c r="ECP1221" s="90"/>
      <c r="ECQ1221" s="91"/>
      <c r="ECR1221" s="92"/>
      <c r="ECS1221" s="92"/>
      <c r="ECT1221" s="90"/>
      <c r="ECU1221" s="91"/>
      <c r="ECV1221" s="92"/>
      <c r="ECW1221" s="92"/>
      <c r="ECX1221" s="90"/>
      <c r="ECY1221" s="91"/>
      <c r="ECZ1221" s="92"/>
      <c r="EDA1221" s="92"/>
      <c r="EDB1221" s="90"/>
      <c r="EDC1221" s="91"/>
      <c r="EDD1221" s="92"/>
      <c r="EDE1221" s="92"/>
      <c r="EDF1221" s="90"/>
      <c r="EDG1221" s="91"/>
      <c r="EDH1221" s="92"/>
      <c r="EDI1221" s="92"/>
      <c r="EDJ1221" s="90"/>
      <c r="EDK1221" s="91"/>
      <c r="EDL1221" s="92"/>
      <c r="EDM1221" s="92"/>
      <c r="EDN1221" s="90"/>
      <c r="EDO1221" s="91"/>
      <c r="EDP1221" s="92"/>
      <c r="EDQ1221" s="92"/>
      <c r="EDR1221" s="90"/>
      <c r="EDS1221" s="91"/>
      <c r="EDT1221" s="92"/>
      <c r="EDU1221" s="92"/>
      <c r="EDV1221" s="90"/>
      <c r="EDW1221" s="91"/>
      <c r="EDX1221" s="92"/>
      <c r="EDY1221" s="92"/>
      <c r="EDZ1221" s="90"/>
      <c r="EEA1221" s="91"/>
      <c r="EEB1221" s="92"/>
      <c r="EEC1221" s="92"/>
      <c r="EED1221" s="90"/>
      <c r="EEE1221" s="91"/>
      <c r="EEF1221" s="92"/>
      <c r="EEG1221" s="92"/>
      <c r="EEH1221" s="90"/>
      <c r="EEI1221" s="91"/>
      <c r="EEJ1221" s="92"/>
      <c r="EEK1221" s="92"/>
      <c r="EEL1221" s="90"/>
      <c r="EEM1221" s="91"/>
      <c r="EEN1221" s="92"/>
      <c r="EEO1221" s="92"/>
      <c r="EEP1221" s="90"/>
      <c r="EEQ1221" s="91"/>
      <c r="EER1221" s="92"/>
      <c r="EES1221" s="92"/>
      <c r="EET1221" s="90"/>
      <c r="EEU1221" s="91"/>
      <c r="EEV1221" s="92"/>
      <c r="EEW1221" s="92"/>
      <c r="EEX1221" s="90"/>
      <c r="EEY1221" s="91"/>
      <c r="EEZ1221" s="92"/>
      <c r="EFA1221" s="92"/>
      <c r="EFB1221" s="90"/>
      <c r="EFC1221" s="91"/>
      <c r="EFD1221" s="92"/>
      <c r="EFE1221" s="92"/>
      <c r="EFF1221" s="90"/>
      <c r="EFG1221" s="91"/>
      <c r="EFH1221" s="92"/>
      <c r="EFI1221" s="92"/>
      <c r="EFJ1221" s="90"/>
      <c r="EFK1221" s="91"/>
      <c r="EFL1221" s="92"/>
      <c r="EFM1221" s="92"/>
      <c r="EFN1221" s="90"/>
      <c r="EFO1221" s="91"/>
      <c r="EFP1221" s="92"/>
      <c r="EFQ1221" s="92"/>
      <c r="EFR1221" s="90"/>
      <c r="EFS1221" s="91"/>
      <c r="EFT1221" s="92"/>
      <c r="EFU1221" s="92"/>
      <c r="EFV1221" s="90"/>
      <c r="EFW1221" s="91"/>
      <c r="EFX1221" s="92"/>
      <c r="EFY1221" s="92"/>
      <c r="EFZ1221" s="90"/>
      <c r="EGA1221" s="91"/>
      <c r="EGB1221" s="92"/>
      <c r="EGC1221" s="92"/>
      <c r="EGD1221" s="90"/>
      <c r="EGE1221" s="91"/>
      <c r="EGF1221" s="92"/>
      <c r="EGG1221" s="92"/>
      <c r="EGH1221" s="90"/>
      <c r="EGI1221" s="91"/>
      <c r="EGJ1221" s="92"/>
      <c r="EGK1221" s="92"/>
      <c r="EGL1221" s="90"/>
      <c r="EGM1221" s="91"/>
      <c r="EGN1221" s="92"/>
      <c r="EGO1221" s="92"/>
      <c r="EGP1221" s="90"/>
      <c r="EGQ1221" s="91"/>
      <c r="EGR1221" s="92"/>
      <c r="EGS1221" s="92"/>
      <c r="EGT1221" s="90"/>
      <c r="EGU1221" s="91"/>
      <c r="EGV1221" s="92"/>
      <c r="EGW1221" s="92"/>
      <c r="EGX1221" s="90"/>
      <c r="EGY1221" s="91"/>
      <c r="EGZ1221" s="92"/>
      <c r="EHA1221" s="92"/>
      <c r="EHB1221" s="90"/>
      <c r="EHC1221" s="91"/>
      <c r="EHD1221" s="92"/>
      <c r="EHE1221" s="92"/>
      <c r="EHF1221" s="90"/>
      <c r="EHG1221" s="91"/>
      <c r="EHH1221" s="92"/>
      <c r="EHI1221" s="92"/>
      <c r="EHJ1221" s="90"/>
      <c r="EHK1221" s="91"/>
      <c r="EHL1221" s="92"/>
      <c r="EHM1221" s="92"/>
      <c r="EHN1221" s="90"/>
      <c r="EHO1221" s="91"/>
      <c r="EHP1221" s="92"/>
      <c r="EHQ1221" s="92"/>
      <c r="EHR1221" s="90"/>
      <c r="EHS1221" s="91"/>
      <c r="EHT1221" s="92"/>
      <c r="EHU1221" s="92"/>
      <c r="EHV1221" s="90"/>
      <c r="EHW1221" s="91"/>
      <c r="EHX1221" s="92"/>
      <c r="EHY1221" s="92"/>
      <c r="EHZ1221" s="90"/>
      <c r="EIA1221" s="91"/>
      <c r="EIB1221" s="92"/>
      <c r="EIC1221" s="92"/>
      <c r="EID1221" s="90"/>
      <c r="EIE1221" s="91"/>
      <c r="EIF1221" s="92"/>
      <c r="EIG1221" s="92"/>
      <c r="EIH1221" s="90"/>
      <c r="EII1221" s="91"/>
      <c r="EIJ1221" s="92"/>
      <c r="EIK1221" s="92"/>
      <c r="EIL1221" s="90"/>
      <c r="EIM1221" s="91"/>
      <c r="EIN1221" s="92"/>
      <c r="EIO1221" s="92"/>
      <c r="EIP1221" s="90"/>
      <c r="EIQ1221" s="91"/>
      <c r="EIR1221" s="92"/>
      <c r="EIS1221" s="92"/>
      <c r="EIT1221" s="90"/>
      <c r="EIU1221" s="91"/>
      <c r="EIV1221" s="92"/>
      <c r="EIW1221" s="92"/>
      <c r="EIX1221" s="90"/>
      <c r="EIY1221" s="91"/>
      <c r="EIZ1221" s="92"/>
      <c r="EJA1221" s="92"/>
      <c r="EJB1221" s="90"/>
      <c r="EJC1221" s="91"/>
      <c r="EJD1221" s="92"/>
      <c r="EJE1221" s="92"/>
      <c r="EJF1221" s="90"/>
      <c r="EJG1221" s="91"/>
      <c r="EJH1221" s="92"/>
      <c r="EJI1221" s="92"/>
      <c r="EJJ1221" s="90"/>
      <c r="EJK1221" s="91"/>
      <c r="EJL1221" s="92"/>
      <c r="EJM1221" s="92"/>
      <c r="EJN1221" s="90"/>
      <c r="EJO1221" s="91"/>
      <c r="EJP1221" s="92"/>
      <c r="EJQ1221" s="92"/>
      <c r="EJR1221" s="90"/>
      <c r="EJS1221" s="91"/>
      <c r="EJT1221" s="92"/>
      <c r="EJU1221" s="92"/>
      <c r="EJV1221" s="90"/>
      <c r="EJW1221" s="91"/>
      <c r="EJX1221" s="92"/>
      <c r="EJY1221" s="92"/>
      <c r="EJZ1221" s="90"/>
      <c r="EKA1221" s="91"/>
      <c r="EKB1221" s="92"/>
      <c r="EKC1221" s="92"/>
      <c r="EKD1221" s="90"/>
      <c r="EKE1221" s="91"/>
      <c r="EKF1221" s="92"/>
      <c r="EKG1221" s="92"/>
      <c r="EKH1221" s="90"/>
      <c r="EKI1221" s="91"/>
      <c r="EKJ1221" s="92"/>
      <c r="EKK1221" s="92"/>
      <c r="EKL1221" s="90"/>
      <c r="EKM1221" s="91"/>
      <c r="EKN1221" s="92"/>
      <c r="EKO1221" s="92"/>
      <c r="EKP1221" s="90"/>
      <c r="EKQ1221" s="91"/>
      <c r="EKR1221" s="92"/>
      <c r="EKS1221" s="92"/>
      <c r="EKT1221" s="90"/>
      <c r="EKU1221" s="91"/>
      <c r="EKV1221" s="92"/>
      <c r="EKW1221" s="92"/>
      <c r="EKX1221" s="90"/>
      <c r="EKY1221" s="91"/>
      <c r="EKZ1221" s="92"/>
      <c r="ELA1221" s="92"/>
      <c r="ELB1221" s="90"/>
      <c r="ELC1221" s="91"/>
      <c r="ELD1221" s="92"/>
      <c r="ELE1221" s="92"/>
      <c r="ELF1221" s="90"/>
      <c r="ELG1221" s="91"/>
      <c r="ELH1221" s="92"/>
      <c r="ELI1221" s="92"/>
      <c r="ELJ1221" s="90"/>
      <c r="ELK1221" s="91"/>
      <c r="ELL1221" s="92"/>
      <c r="ELM1221" s="92"/>
      <c r="ELN1221" s="90"/>
      <c r="ELO1221" s="91"/>
      <c r="ELP1221" s="92"/>
      <c r="ELQ1221" s="92"/>
      <c r="ELR1221" s="90"/>
      <c r="ELS1221" s="91"/>
      <c r="ELT1221" s="92"/>
      <c r="ELU1221" s="92"/>
      <c r="ELV1221" s="90"/>
      <c r="ELW1221" s="91"/>
      <c r="ELX1221" s="92"/>
      <c r="ELY1221" s="92"/>
      <c r="ELZ1221" s="90"/>
      <c r="EMA1221" s="91"/>
      <c r="EMB1221" s="92"/>
      <c r="EMC1221" s="92"/>
      <c r="EMD1221" s="90"/>
      <c r="EME1221" s="91"/>
      <c r="EMF1221" s="92"/>
      <c r="EMG1221" s="92"/>
      <c r="EMH1221" s="90"/>
      <c r="EMI1221" s="91"/>
      <c r="EMJ1221" s="92"/>
      <c r="EMK1221" s="92"/>
      <c r="EML1221" s="90"/>
      <c r="EMM1221" s="91"/>
      <c r="EMN1221" s="92"/>
      <c r="EMO1221" s="92"/>
      <c r="EMP1221" s="90"/>
      <c r="EMQ1221" s="91"/>
      <c r="EMR1221" s="92"/>
      <c r="EMS1221" s="92"/>
      <c r="EMT1221" s="90"/>
      <c r="EMU1221" s="91"/>
      <c r="EMV1221" s="92"/>
      <c r="EMW1221" s="92"/>
      <c r="EMX1221" s="90"/>
      <c r="EMY1221" s="91"/>
      <c r="EMZ1221" s="92"/>
      <c r="ENA1221" s="92"/>
      <c r="ENB1221" s="90"/>
      <c r="ENC1221" s="91"/>
      <c r="END1221" s="92"/>
      <c r="ENE1221" s="92"/>
      <c r="ENF1221" s="90"/>
      <c r="ENG1221" s="91"/>
      <c r="ENH1221" s="92"/>
      <c r="ENI1221" s="92"/>
      <c r="ENJ1221" s="90"/>
      <c r="ENK1221" s="91"/>
      <c r="ENL1221" s="92"/>
      <c r="ENM1221" s="92"/>
      <c r="ENN1221" s="90"/>
      <c r="ENO1221" s="91"/>
      <c r="ENP1221" s="92"/>
      <c r="ENQ1221" s="92"/>
      <c r="ENR1221" s="90"/>
      <c r="ENS1221" s="91"/>
      <c r="ENT1221" s="92"/>
      <c r="ENU1221" s="92"/>
      <c r="ENV1221" s="90"/>
      <c r="ENW1221" s="91"/>
      <c r="ENX1221" s="92"/>
      <c r="ENY1221" s="92"/>
      <c r="ENZ1221" s="90"/>
      <c r="EOA1221" s="91"/>
      <c r="EOB1221" s="92"/>
      <c r="EOC1221" s="92"/>
      <c r="EOD1221" s="90"/>
      <c r="EOE1221" s="91"/>
      <c r="EOF1221" s="92"/>
      <c r="EOG1221" s="92"/>
      <c r="EOH1221" s="90"/>
      <c r="EOI1221" s="91"/>
      <c r="EOJ1221" s="92"/>
      <c r="EOK1221" s="92"/>
      <c r="EOL1221" s="90"/>
      <c r="EOM1221" s="91"/>
      <c r="EON1221" s="92"/>
      <c r="EOO1221" s="92"/>
      <c r="EOP1221" s="90"/>
      <c r="EOQ1221" s="91"/>
      <c r="EOR1221" s="92"/>
      <c r="EOS1221" s="92"/>
      <c r="EOT1221" s="90"/>
      <c r="EOU1221" s="91"/>
      <c r="EOV1221" s="92"/>
      <c r="EOW1221" s="92"/>
      <c r="EOX1221" s="90"/>
      <c r="EOY1221" s="91"/>
      <c r="EOZ1221" s="92"/>
      <c r="EPA1221" s="92"/>
      <c r="EPB1221" s="90"/>
      <c r="EPC1221" s="91"/>
      <c r="EPD1221" s="92"/>
      <c r="EPE1221" s="92"/>
      <c r="EPF1221" s="90"/>
      <c r="EPG1221" s="91"/>
      <c r="EPH1221" s="92"/>
      <c r="EPI1221" s="92"/>
      <c r="EPJ1221" s="90"/>
      <c r="EPK1221" s="91"/>
      <c r="EPL1221" s="92"/>
      <c r="EPM1221" s="92"/>
      <c r="EPN1221" s="90"/>
      <c r="EPO1221" s="91"/>
      <c r="EPP1221" s="92"/>
      <c r="EPQ1221" s="92"/>
      <c r="EPR1221" s="90"/>
      <c r="EPS1221" s="91"/>
      <c r="EPT1221" s="92"/>
      <c r="EPU1221" s="92"/>
      <c r="EPV1221" s="90"/>
      <c r="EPW1221" s="91"/>
      <c r="EPX1221" s="92"/>
      <c r="EPY1221" s="92"/>
      <c r="EPZ1221" s="90"/>
      <c r="EQA1221" s="91"/>
      <c r="EQB1221" s="92"/>
      <c r="EQC1221" s="92"/>
      <c r="EQD1221" s="90"/>
      <c r="EQE1221" s="91"/>
      <c r="EQF1221" s="92"/>
      <c r="EQG1221" s="92"/>
      <c r="EQH1221" s="90"/>
      <c r="EQI1221" s="91"/>
      <c r="EQJ1221" s="92"/>
      <c r="EQK1221" s="92"/>
      <c r="EQL1221" s="90"/>
      <c r="EQM1221" s="91"/>
      <c r="EQN1221" s="92"/>
      <c r="EQO1221" s="92"/>
      <c r="EQP1221" s="90"/>
      <c r="EQQ1221" s="91"/>
      <c r="EQR1221" s="92"/>
      <c r="EQS1221" s="92"/>
      <c r="EQT1221" s="90"/>
      <c r="EQU1221" s="91"/>
      <c r="EQV1221" s="92"/>
      <c r="EQW1221" s="92"/>
      <c r="EQX1221" s="90"/>
      <c r="EQY1221" s="91"/>
      <c r="EQZ1221" s="92"/>
      <c r="ERA1221" s="92"/>
      <c r="ERB1221" s="90"/>
      <c r="ERC1221" s="91"/>
      <c r="ERD1221" s="92"/>
      <c r="ERE1221" s="92"/>
      <c r="ERF1221" s="90"/>
      <c r="ERG1221" s="91"/>
      <c r="ERH1221" s="92"/>
      <c r="ERI1221" s="92"/>
      <c r="ERJ1221" s="90"/>
      <c r="ERK1221" s="91"/>
      <c r="ERL1221" s="92"/>
      <c r="ERM1221" s="92"/>
      <c r="ERN1221" s="90"/>
      <c r="ERO1221" s="91"/>
      <c r="ERP1221" s="92"/>
      <c r="ERQ1221" s="92"/>
      <c r="ERR1221" s="90"/>
      <c r="ERS1221" s="91"/>
      <c r="ERT1221" s="92"/>
      <c r="ERU1221" s="92"/>
      <c r="ERV1221" s="90"/>
      <c r="ERW1221" s="91"/>
      <c r="ERX1221" s="92"/>
      <c r="ERY1221" s="92"/>
      <c r="ERZ1221" s="90"/>
      <c r="ESA1221" s="91"/>
      <c r="ESB1221" s="92"/>
      <c r="ESC1221" s="92"/>
      <c r="ESD1221" s="90"/>
      <c r="ESE1221" s="91"/>
      <c r="ESF1221" s="92"/>
      <c r="ESG1221" s="92"/>
      <c r="ESH1221" s="90"/>
      <c r="ESI1221" s="91"/>
      <c r="ESJ1221" s="92"/>
      <c r="ESK1221" s="92"/>
      <c r="ESL1221" s="90"/>
      <c r="ESM1221" s="91"/>
      <c r="ESN1221" s="92"/>
      <c r="ESO1221" s="92"/>
      <c r="ESP1221" s="90"/>
      <c r="ESQ1221" s="91"/>
      <c r="ESR1221" s="92"/>
      <c r="ESS1221" s="92"/>
      <c r="EST1221" s="90"/>
      <c r="ESU1221" s="91"/>
      <c r="ESV1221" s="92"/>
      <c r="ESW1221" s="92"/>
      <c r="ESX1221" s="90"/>
      <c r="ESY1221" s="91"/>
      <c r="ESZ1221" s="92"/>
      <c r="ETA1221" s="92"/>
      <c r="ETB1221" s="90"/>
      <c r="ETC1221" s="91"/>
      <c r="ETD1221" s="92"/>
      <c r="ETE1221" s="92"/>
      <c r="ETF1221" s="90"/>
      <c r="ETG1221" s="91"/>
      <c r="ETH1221" s="92"/>
      <c r="ETI1221" s="92"/>
      <c r="ETJ1221" s="90"/>
      <c r="ETK1221" s="91"/>
      <c r="ETL1221" s="92"/>
      <c r="ETM1221" s="92"/>
      <c r="ETN1221" s="90"/>
      <c r="ETO1221" s="91"/>
      <c r="ETP1221" s="92"/>
      <c r="ETQ1221" s="92"/>
      <c r="ETR1221" s="90"/>
      <c r="ETS1221" s="91"/>
      <c r="ETT1221" s="92"/>
      <c r="ETU1221" s="92"/>
      <c r="ETV1221" s="90"/>
      <c r="ETW1221" s="91"/>
      <c r="ETX1221" s="92"/>
      <c r="ETY1221" s="92"/>
      <c r="ETZ1221" s="90"/>
      <c r="EUA1221" s="91"/>
      <c r="EUB1221" s="92"/>
      <c r="EUC1221" s="92"/>
      <c r="EUD1221" s="90"/>
      <c r="EUE1221" s="91"/>
      <c r="EUF1221" s="92"/>
      <c r="EUG1221" s="92"/>
      <c r="EUH1221" s="90"/>
      <c r="EUI1221" s="91"/>
      <c r="EUJ1221" s="92"/>
      <c r="EUK1221" s="92"/>
      <c r="EUL1221" s="90"/>
      <c r="EUM1221" s="91"/>
      <c r="EUN1221" s="92"/>
      <c r="EUO1221" s="92"/>
      <c r="EUP1221" s="90"/>
      <c r="EUQ1221" s="91"/>
      <c r="EUR1221" s="92"/>
      <c r="EUS1221" s="92"/>
      <c r="EUT1221" s="90"/>
      <c r="EUU1221" s="91"/>
      <c r="EUV1221" s="92"/>
      <c r="EUW1221" s="92"/>
      <c r="EUX1221" s="90"/>
      <c r="EUY1221" s="91"/>
      <c r="EUZ1221" s="92"/>
      <c r="EVA1221" s="92"/>
      <c r="EVB1221" s="90"/>
      <c r="EVC1221" s="91"/>
      <c r="EVD1221" s="92"/>
      <c r="EVE1221" s="92"/>
      <c r="EVF1221" s="90"/>
      <c r="EVG1221" s="91"/>
      <c r="EVH1221" s="92"/>
      <c r="EVI1221" s="92"/>
      <c r="EVJ1221" s="90"/>
      <c r="EVK1221" s="91"/>
      <c r="EVL1221" s="92"/>
      <c r="EVM1221" s="92"/>
      <c r="EVN1221" s="90"/>
      <c r="EVO1221" s="91"/>
      <c r="EVP1221" s="92"/>
      <c r="EVQ1221" s="92"/>
      <c r="EVR1221" s="90"/>
      <c r="EVS1221" s="91"/>
      <c r="EVT1221" s="92"/>
      <c r="EVU1221" s="92"/>
      <c r="EVV1221" s="90"/>
      <c r="EVW1221" s="91"/>
      <c r="EVX1221" s="92"/>
      <c r="EVY1221" s="92"/>
      <c r="EVZ1221" s="90"/>
      <c r="EWA1221" s="91"/>
      <c r="EWB1221" s="92"/>
      <c r="EWC1221" s="92"/>
      <c r="EWD1221" s="90"/>
      <c r="EWE1221" s="91"/>
      <c r="EWF1221" s="92"/>
      <c r="EWG1221" s="92"/>
      <c r="EWH1221" s="90"/>
      <c r="EWI1221" s="91"/>
      <c r="EWJ1221" s="92"/>
      <c r="EWK1221" s="92"/>
      <c r="EWL1221" s="90"/>
      <c r="EWM1221" s="91"/>
      <c r="EWN1221" s="92"/>
      <c r="EWO1221" s="92"/>
      <c r="EWP1221" s="90"/>
      <c r="EWQ1221" s="91"/>
      <c r="EWR1221" s="92"/>
      <c r="EWS1221" s="92"/>
      <c r="EWT1221" s="90"/>
      <c r="EWU1221" s="91"/>
      <c r="EWV1221" s="92"/>
      <c r="EWW1221" s="92"/>
      <c r="EWX1221" s="90"/>
      <c r="EWY1221" s="91"/>
      <c r="EWZ1221" s="92"/>
      <c r="EXA1221" s="92"/>
      <c r="EXB1221" s="90"/>
      <c r="EXC1221" s="91"/>
      <c r="EXD1221" s="92"/>
      <c r="EXE1221" s="92"/>
      <c r="EXF1221" s="90"/>
      <c r="EXG1221" s="91"/>
      <c r="EXH1221" s="92"/>
      <c r="EXI1221" s="92"/>
      <c r="EXJ1221" s="90"/>
      <c r="EXK1221" s="91"/>
      <c r="EXL1221" s="92"/>
      <c r="EXM1221" s="92"/>
      <c r="EXN1221" s="90"/>
      <c r="EXO1221" s="91"/>
      <c r="EXP1221" s="92"/>
      <c r="EXQ1221" s="92"/>
      <c r="EXR1221" s="90"/>
      <c r="EXS1221" s="91"/>
      <c r="EXT1221" s="92"/>
      <c r="EXU1221" s="92"/>
      <c r="EXV1221" s="90"/>
      <c r="EXW1221" s="91"/>
      <c r="EXX1221" s="92"/>
      <c r="EXY1221" s="92"/>
      <c r="EXZ1221" s="90"/>
      <c r="EYA1221" s="91"/>
      <c r="EYB1221" s="92"/>
      <c r="EYC1221" s="92"/>
      <c r="EYD1221" s="90"/>
      <c r="EYE1221" s="91"/>
      <c r="EYF1221" s="92"/>
      <c r="EYG1221" s="92"/>
      <c r="EYH1221" s="90"/>
      <c r="EYI1221" s="91"/>
      <c r="EYJ1221" s="92"/>
      <c r="EYK1221" s="92"/>
      <c r="EYL1221" s="90"/>
      <c r="EYM1221" s="91"/>
      <c r="EYN1221" s="92"/>
      <c r="EYO1221" s="92"/>
      <c r="EYP1221" s="90"/>
      <c r="EYQ1221" s="91"/>
      <c r="EYR1221" s="92"/>
      <c r="EYS1221" s="92"/>
      <c r="EYT1221" s="90"/>
      <c r="EYU1221" s="91"/>
      <c r="EYV1221" s="92"/>
      <c r="EYW1221" s="92"/>
      <c r="EYX1221" s="90"/>
      <c r="EYY1221" s="91"/>
      <c r="EYZ1221" s="92"/>
      <c r="EZA1221" s="92"/>
      <c r="EZB1221" s="90"/>
      <c r="EZC1221" s="91"/>
      <c r="EZD1221" s="92"/>
      <c r="EZE1221" s="92"/>
      <c r="EZF1221" s="90"/>
      <c r="EZG1221" s="91"/>
      <c r="EZH1221" s="92"/>
      <c r="EZI1221" s="92"/>
      <c r="EZJ1221" s="90"/>
      <c r="EZK1221" s="91"/>
      <c r="EZL1221" s="92"/>
      <c r="EZM1221" s="92"/>
      <c r="EZN1221" s="90"/>
      <c r="EZO1221" s="91"/>
      <c r="EZP1221" s="92"/>
      <c r="EZQ1221" s="92"/>
      <c r="EZR1221" s="90"/>
      <c r="EZS1221" s="91"/>
      <c r="EZT1221" s="92"/>
      <c r="EZU1221" s="92"/>
      <c r="EZV1221" s="90"/>
      <c r="EZW1221" s="91"/>
      <c r="EZX1221" s="92"/>
      <c r="EZY1221" s="92"/>
      <c r="EZZ1221" s="90"/>
      <c r="FAA1221" s="91"/>
      <c r="FAB1221" s="92"/>
      <c r="FAC1221" s="92"/>
      <c r="FAD1221" s="90"/>
      <c r="FAE1221" s="91"/>
      <c r="FAF1221" s="92"/>
      <c r="FAG1221" s="92"/>
      <c r="FAH1221" s="90"/>
      <c r="FAI1221" s="91"/>
      <c r="FAJ1221" s="92"/>
      <c r="FAK1221" s="92"/>
      <c r="FAL1221" s="90"/>
      <c r="FAM1221" s="91"/>
      <c r="FAN1221" s="92"/>
      <c r="FAO1221" s="92"/>
      <c r="FAP1221" s="90"/>
      <c r="FAQ1221" s="91"/>
      <c r="FAR1221" s="92"/>
      <c r="FAS1221" s="92"/>
      <c r="FAT1221" s="90"/>
      <c r="FAU1221" s="91"/>
      <c r="FAV1221" s="92"/>
      <c r="FAW1221" s="92"/>
      <c r="FAX1221" s="90"/>
      <c r="FAY1221" s="91"/>
      <c r="FAZ1221" s="92"/>
      <c r="FBA1221" s="92"/>
      <c r="FBB1221" s="90"/>
      <c r="FBC1221" s="91"/>
      <c r="FBD1221" s="92"/>
      <c r="FBE1221" s="92"/>
      <c r="FBF1221" s="90"/>
      <c r="FBG1221" s="91"/>
      <c r="FBH1221" s="92"/>
      <c r="FBI1221" s="92"/>
      <c r="FBJ1221" s="90"/>
      <c r="FBK1221" s="91"/>
      <c r="FBL1221" s="92"/>
      <c r="FBM1221" s="92"/>
      <c r="FBN1221" s="90"/>
      <c r="FBO1221" s="91"/>
      <c r="FBP1221" s="92"/>
      <c r="FBQ1221" s="92"/>
      <c r="FBR1221" s="90"/>
      <c r="FBS1221" s="91"/>
      <c r="FBT1221" s="92"/>
      <c r="FBU1221" s="92"/>
      <c r="FBV1221" s="90"/>
      <c r="FBW1221" s="91"/>
      <c r="FBX1221" s="92"/>
      <c r="FBY1221" s="92"/>
      <c r="FBZ1221" s="90"/>
      <c r="FCA1221" s="91"/>
      <c r="FCB1221" s="92"/>
      <c r="FCC1221" s="92"/>
      <c r="FCD1221" s="90"/>
      <c r="FCE1221" s="91"/>
      <c r="FCF1221" s="92"/>
      <c r="FCG1221" s="92"/>
      <c r="FCH1221" s="90"/>
      <c r="FCI1221" s="91"/>
      <c r="FCJ1221" s="92"/>
      <c r="FCK1221" s="92"/>
      <c r="FCL1221" s="90"/>
      <c r="FCM1221" s="91"/>
      <c r="FCN1221" s="92"/>
      <c r="FCO1221" s="92"/>
      <c r="FCP1221" s="90"/>
      <c r="FCQ1221" s="91"/>
      <c r="FCR1221" s="92"/>
      <c r="FCS1221" s="92"/>
      <c r="FCT1221" s="90"/>
      <c r="FCU1221" s="91"/>
      <c r="FCV1221" s="92"/>
      <c r="FCW1221" s="92"/>
      <c r="FCX1221" s="90"/>
      <c r="FCY1221" s="91"/>
      <c r="FCZ1221" s="92"/>
      <c r="FDA1221" s="92"/>
      <c r="FDB1221" s="90"/>
      <c r="FDC1221" s="91"/>
      <c r="FDD1221" s="92"/>
      <c r="FDE1221" s="92"/>
      <c r="FDF1221" s="90"/>
      <c r="FDG1221" s="91"/>
      <c r="FDH1221" s="92"/>
      <c r="FDI1221" s="92"/>
      <c r="FDJ1221" s="90"/>
      <c r="FDK1221" s="91"/>
      <c r="FDL1221" s="92"/>
      <c r="FDM1221" s="92"/>
      <c r="FDN1221" s="90"/>
      <c r="FDO1221" s="91"/>
      <c r="FDP1221" s="92"/>
      <c r="FDQ1221" s="92"/>
      <c r="FDR1221" s="90"/>
      <c r="FDS1221" s="91"/>
      <c r="FDT1221" s="92"/>
      <c r="FDU1221" s="92"/>
      <c r="FDV1221" s="90"/>
      <c r="FDW1221" s="91"/>
      <c r="FDX1221" s="92"/>
      <c r="FDY1221" s="92"/>
      <c r="FDZ1221" s="90"/>
      <c r="FEA1221" s="91"/>
      <c r="FEB1221" s="92"/>
      <c r="FEC1221" s="92"/>
      <c r="FED1221" s="90"/>
      <c r="FEE1221" s="91"/>
      <c r="FEF1221" s="92"/>
      <c r="FEG1221" s="92"/>
      <c r="FEH1221" s="90"/>
      <c r="FEI1221" s="91"/>
      <c r="FEJ1221" s="92"/>
      <c r="FEK1221" s="92"/>
      <c r="FEL1221" s="90"/>
      <c r="FEM1221" s="91"/>
      <c r="FEN1221" s="92"/>
      <c r="FEO1221" s="92"/>
      <c r="FEP1221" s="90"/>
      <c r="FEQ1221" s="91"/>
      <c r="FER1221" s="92"/>
      <c r="FES1221" s="92"/>
      <c r="FET1221" s="90"/>
      <c r="FEU1221" s="91"/>
      <c r="FEV1221" s="92"/>
      <c r="FEW1221" s="92"/>
      <c r="FEX1221" s="90"/>
      <c r="FEY1221" s="91"/>
      <c r="FEZ1221" s="92"/>
      <c r="FFA1221" s="92"/>
      <c r="FFB1221" s="90"/>
      <c r="FFC1221" s="91"/>
      <c r="FFD1221" s="92"/>
      <c r="FFE1221" s="92"/>
      <c r="FFF1221" s="90"/>
      <c r="FFG1221" s="91"/>
      <c r="FFH1221" s="92"/>
      <c r="FFI1221" s="92"/>
      <c r="FFJ1221" s="90"/>
      <c r="FFK1221" s="91"/>
      <c r="FFL1221" s="92"/>
      <c r="FFM1221" s="92"/>
      <c r="FFN1221" s="90"/>
      <c r="FFO1221" s="91"/>
      <c r="FFP1221" s="92"/>
      <c r="FFQ1221" s="92"/>
      <c r="FFR1221" s="90"/>
      <c r="FFS1221" s="91"/>
      <c r="FFT1221" s="92"/>
      <c r="FFU1221" s="92"/>
      <c r="FFV1221" s="90"/>
      <c r="FFW1221" s="91"/>
      <c r="FFX1221" s="92"/>
      <c r="FFY1221" s="92"/>
      <c r="FFZ1221" s="90"/>
      <c r="FGA1221" s="91"/>
      <c r="FGB1221" s="92"/>
      <c r="FGC1221" s="92"/>
      <c r="FGD1221" s="90"/>
      <c r="FGE1221" s="91"/>
      <c r="FGF1221" s="92"/>
      <c r="FGG1221" s="92"/>
      <c r="FGH1221" s="90"/>
      <c r="FGI1221" s="91"/>
      <c r="FGJ1221" s="92"/>
      <c r="FGK1221" s="92"/>
      <c r="FGL1221" s="90"/>
      <c r="FGM1221" s="91"/>
      <c r="FGN1221" s="92"/>
      <c r="FGO1221" s="92"/>
      <c r="FGP1221" s="90"/>
      <c r="FGQ1221" s="91"/>
      <c r="FGR1221" s="92"/>
      <c r="FGS1221" s="92"/>
      <c r="FGT1221" s="90"/>
      <c r="FGU1221" s="91"/>
      <c r="FGV1221" s="92"/>
      <c r="FGW1221" s="92"/>
      <c r="FGX1221" s="90"/>
      <c r="FGY1221" s="91"/>
      <c r="FGZ1221" s="92"/>
      <c r="FHA1221" s="92"/>
      <c r="FHB1221" s="90"/>
      <c r="FHC1221" s="91"/>
      <c r="FHD1221" s="92"/>
      <c r="FHE1221" s="92"/>
      <c r="FHF1221" s="90"/>
      <c r="FHG1221" s="91"/>
      <c r="FHH1221" s="92"/>
      <c r="FHI1221" s="92"/>
      <c r="FHJ1221" s="90"/>
      <c r="FHK1221" s="91"/>
      <c r="FHL1221" s="92"/>
      <c r="FHM1221" s="92"/>
      <c r="FHN1221" s="90"/>
      <c r="FHO1221" s="91"/>
      <c r="FHP1221" s="92"/>
      <c r="FHQ1221" s="92"/>
      <c r="FHR1221" s="90"/>
      <c r="FHS1221" s="91"/>
      <c r="FHT1221" s="92"/>
      <c r="FHU1221" s="92"/>
      <c r="FHV1221" s="90"/>
      <c r="FHW1221" s="91"/>
      <c r="FHX1221" s="92"/>
      <c r="FHY1221" s="92"/>
      <c r="FHZ1221" s="90"/>
      <c r="FIA1221" s="91"/>
      <c r="FIB1221" s="92"/>
      <c r="FIC1221" s="92"/>
      <c r="FID1221" s="90"/>
      <c r="FIE1221" s="91"/>
      <c r="FIF1221" s="92"/>
      <c r="FIG1221" s="92"/>
      <c r="FIH1221" s="90"/>
      <c r="FII1221" s="91"/>
      <c r="FIJ1221" s="92"/>
      <c r="FIK1221" s="92"/>
      <c r="FIL1221" s="90"/>
      <c r="FIM1221" s="91"/>
      <c r="FIN1221" s="92"/>
      <c r="FIO1221" s="92"/>
      <c r="FIP1221" s="90"/>
      <c r="FIQ1221" s="91"/>
      <c r="FIR1221" s="92"/>
      <c r="FIS1221" s="92"/>
      <c r="FIT1221" s="90"/>
      <c r="FIU1221" s="91"/>
      <c r="FIV1221" s="92"/>
      <c r="FIW1221" s="92"/>
      <c r="FIX1221" s="90"/>
      <c r="FIY1221" s="91"/>
      <c r="FIZ1221" s="92"/>
      <c r="FJA1221" s="92"/>
      <c r="FJB1221" s="90"/>
      <c r="FJC1221" s="91"/>
      <c r="FJD1221" s="92"/>
      <c r="FJE1221" s="92"/>
      <c r="FJF1221" s="90"/>
      <c r="FJG1221" s="91"/>
      <c r="FJH1221" s="92"/>
      <c r="FJI1221" s="92"/>
      <c r="FJJ1221" s="90"/>
      <c r="FJK1221" s="91"/>
      <c r="FJL1221" s="92"/>
      <c r="FJM1221" s="92"/>
      <c r="FJN1221" s="90"/>
      <c r="FJO1221" s="91"/>
      <c r="FJP1221" s="92"/>
      <c r="FJQ1221" s="92"/>
      <c r="FJR1221" s="90"/>
      <c r="FJS1221" s="91"/>
      <c r="FJT1221" s="92"/>
      <c r="FJU1221" s="92"/>
      <c r="FJV1221" s="90"/>
      <c r="FJW1221" s="91"/>
      <c r="FJX1221" s="92"/>
      <c r="FJY1221" s="92"/>
      <c r="FJZ1221" s="90"/>
      <c r="FKA1221" s="91"/>
      <c r="FKB1221" s="92"/>
      <c r="FKC1221" s="92"/>
      <c r="FKD1221" s="90"/>
      <c r="FKE1221" s="91"/>
      <c r="FKF1221" s="92"/>
      <c r="FKG1221" s="92"/>
      <c r="FKH1221" s="90"/>
      <c r="FKI1221" s="91"/>
      <c r="FKJ1221" s="92"/>
      <c r="FKK1221" s="92"/>
      <c r="FKL1221" s="90"/>
      <c r="FKM1221" s="91"/>
      <c r="FKN1221" s="92"/>
      <c r="FKO1221" s="92"/>
      <c r="FKP1221" s="90"/>
      <c r="FKQ1221" s="91"/>
      <c r="FKR1221" s="92"/>
      <c r="FKS1221" s="92"/>
      <c r="FKT1221" s="90"/>
      <c r="FKU1221" s="91"/>
      <c r="FKV1221" s="92"/>
      <c r="FKW1221" s="92"/>
      <c r="FKX1221" s="90"/>
      <c r="FKY1221" s="91"/>
      <c r="FKZ1221" s="92"/>
      <c r="FLA1221" s="92"/>
      <c r="FLB1221" s="90"/>
      <c r="FLC1221" s="91"/>
      <c r="FLD1221" s="92"/>
      <c r="FLE1221" s="92"/>
      <c r="FLF1221" s="90"/>
      <c r="FLG1221" s="91"/>
      <c r="FLH1221" s="92"/>
      <c r="FLI1221" s="92"/>
      <c r="FLJ1221" s="90"/>
      <c r="FLK1221" s="91"/>
      <c r="FLL1221" s="92"/>
      <c r="FLM1221" s="92"/>
      <c r="FLN1221" s="90"/>
      <c r="FLO1221" s="91"/>
      <c r="FLP1221" s="92"/>
      <c r="FLQ1221" s="92"/>
      <c r="FLR1221" s="90"/>
      <c r="FLS1221" s="91"/>
      <c r="FLT1221" s="92"/>
      <c r="FLU1221" s="92"/>
      <c r="FLV1221" s="90"/>
      <c r="FLW1221" s="91"/>
      <c r="FLX1221" s="92"/>
      <c r="FLY1221" s="92"/>
      <c r="FLZ1221" s="90"/>
      <c r="FMA1221" s="91"/>
      <c r="FMB1221" s="92"/>
      <c r="FMC1221" s="92"/>
      <c r="FMD1221" s="90"/>
      <c r="FME1221" s="91"/>
      <c r="FMF1221" s="92"/>
      <c r="FMG1221" s="92"/>
      <c r="FMH1221" s="90"/>
      <c r="FMI1221" s="91"/>
      <c r="FMJ1221" s="92"/>
      <c r="FMK1221" s="92"/>
      <c r="FML1221" s="90"/>
      <c r="FMM1221" s="91"/>
      <c r="FMN1221" s="92"/>
      <c r="FMO1221" s="92"/>
      <c r="FMP1221" s="90"/>
      <c r="FMQ1221" s="91"/>
      <c r="FMR1221" s="92"/>
      <c r="FMS1221" s="92"/>
      <c r="FMT1221" s="90"/>
      <c r="FMU1221" s="91"/>
      <c r="FMV1221" s="92"/>
      <c r="FMW1221" s="92"/>
      <c r="FMX1221" s="90"/>
      <c r="FMY1221" s="91"/>
      <c r="FMZ1221" s="92"/>
      <c r="FNA1221" s="92"/>
      <c r="FNB1221" s="90"/>
      <c r="FNC1221" s="91"/>
      <c r="FND1221" s="92"/>
      <c r="FNE1221" s="92"/>
      <c r="FNF1221" s="90"/>
      <c r="FNG1221" s="91"/>
      <c r="FNH1221" s="92"/>
      <c r="FNI1221" s="92"/>
      <c r="FNJ1221" s="90"/>
      <c r="FNK1221" s="91"/>
      <c r="FNL1221" s="92"/>
      <c r="FNM1221" s="92"/>
      <c r="FNN1221" s="90"/>
      <c r="FNO1221" s="91"/>
      <c r="FNP1221" s="92"/>
      <c r="FNQ1221" s="92"/>
      <c r="FNR1221" s="90"/>
      <c r="FNS1221" s="91"/>
      <c r="FNT1221" s="92"/>
      <c r="FNU1221" s="92"/>
      <c r="FNV1221" s="90"/>
      <c r="FNW1221" s="91"/>
      <c r="FNX1221" s="92"/>
      <c r="FNY1221" s="92"/>
      <c r="FNZ1221" s="90"/>
      <c r="FOA1221" s="91"/>
      <c r="FOB1221" s="92"/>
      <c r="FOC1221" s="92"/>
      <c r="FOD1221" s="90"/>
      <c r="FOE1221" s="91"/>
      <c r="FOF1221" s="92"/>
      <c r="FOG1221" s="92"/>
      <c r="FOH1221" s="90"/>
      <c r="FOI1221" s="91"/>
      <c r="FOJ1221" s="92"/>
      <c r="FOK1221" s="92"/>
      <c r="FOL1221" s="90"/>
      <c r="FOM1221" s="91"/>
      <c r="FON1221" s="92"/>
      <c r="FOO1221" s="92"/>
      <c r="FOP1221" s="90"/>
      <c r="FOQ1221" s="91"/>
      <c r="FOR1221" s="92"/>
      <c r="FOS1221" s="92"/>
      <c r="FOT1221" s="90"/>
      <c r="FOU1221" s="91"/>
      <c r="FOV1221" s="92"/>
      <c r="FOW1221" s="92"/>
      <c r="FOX1221" s="90"/>
      <c r="FOY1221" s="91"/>
      <c r="FOZ1221" s="92"/>
      <c r="FPA1221" s="92"/>
      <c r="FPB1221" s="90"/>
      <c r="FPC1221" s="91"/>
      <c r="FPD1221" s="92"/>
      <c r="FPE1221" s="92"/>
      <c r="FPF1221" s="90"/>
      <c r="FPG1221" s="91"/>
      <c r="FPH1221" s="92"/>
      <c r="FPI1221" s="92"/>
      <c r="FPJ1221" s="90"/>
      <c r="FPK1221" s="91"/>
      <c r="FPL1221" s="92"/>
      <c r="FPM1221" s="92"/>
      <c r="FPN1221" s="90"/>
      <c r="FPO1221" s="91"/>
      <c r="FPP1221" s="92"/>
      <c r="FPQ1221" s="92"/>
      <c r="FPR1221" s="90"/>
      <c r="FPS1221" s="91"/>
      <c r="FPT1221" s="92"/>
      <c r="FPU1221" s="92"/>
      <c r="FPV1221" s="90"/>
      <c r="FPW1221" s="91"/>
      <c r="FPX1221" s="92"/>
      <c r="FPY1221" s="92"/>
      <c r="FPZ1221" s="90"/>
      <c r="FQA1221" s="91"/>
      <c r="FQB1221" s="92"/>
      <c r="FQC1221" s="92"/>
      <c r="FQD1221" s="90"/>
      <c r="FQE1221" s="91"/>
      <c r="FQF1221" s="92"/>
      <c r="FQG1221" s="92"/>
      <c r="FQH1221" s="90"/>
      <c r="FQI1221" s="91"/>
      <c r="FQJ1221" s="92"/>
      <c r="FQK1221" s="92"/>
      <c r="FQL1221" s="90"/>
      <c r="FQM1221" s="91"/>
      <c r="FQN1221" s="92"/>
      <c r="FQO1221" s="92"/>
      <c r="FQP1221" s="90"/>
      <c r="FQQ1221" s="91"/>
      <c r="FQR1221" s="92"/>
      <c r="FQS1221" s="92"/>
      <c r="FQT1221" s="90"/>
      <c r="FQU1221" s="91"/>
      <c r="FQV1221" s="92"/>
      <c r="FQW1221" s="92"/>
      <c r="FQX1221" s="90"/>
      <c r="FQY1221" s="91"/>
      <c r="FQZ1221" s="92"/>
      <c r="FRA1221" s="92"/>
      <c r="FRB1221" s="90"/>
      <c r="FRC1221" s="91"/>
      <c r="FRD1221" s="92"/>
      <c r="FRE1221" s="92"/>
      <c r="FRF1221" s="90"/>
      <c r="FRG1221" s="91"/>
      <c r="FRH1221" s="92"/>
      <c r="FRI1221" s="92"/>
      <c r="FRJ1221" s="90"/>
      <c r="FRK1221" s="91"/>
      <c r="FRL1221" s="92"/>
      <c r="FRM1221" s="92"/>
      <c r="FRN1221" s="90"/>
      <c r="FRO1221" s="91"/>
      <c r="FRP1221" s="92"/>
      <c r="FRQ1221" s="92"/>
      <c r="FRR1221" s="90"/>
      <c r="FRS1221" s="91"/>
      <c r="FRT1221" s="92"/>
      <c r="FRU1221" s="92"/>
      <c r="FRV1221" s="90"/>
      <c r="FRW1221" s="91"/>
      <c r="FRX1221" s="92"/>
      <c r="FRY1221" s="92"/>
      <c r="FRZ1221" s="90"/>
      <c r="FSA1221" s="91"/>
      <c r="FSB1221" s="92"/>
      <c r="FSC1221" s="92"/>
      <c r="FSD1221" s="90"/>
      <c r="FSE1221" s="91"/>
      <c r="FSF1221" s="92"/>
      <c r="FSG1221" s="92"/>
      <c r="FSH1221" s="90"/>
      <c r="FSI1221" s="91"/>
      <c r="FSJ1221" s="92"/>
      <c r="FSK1221" s="92"/>
      <c r="FSL1221" s="90"/>
      <c r="FSM1221" s="91"/>
      <c r="FSN1221" s="92"/>
      <c r="FSO1221" s="92"/>
      <c r="FSP1221" s="90"/>
      <c r="FSQ1221" s="91"/>
      <c r="FSR1221" s="92"/>
      <c r="FSS1221" s="92"/>
      <c r="FST1221" s="90"/>
      <c r="FSU1221" s="91"/>
      <c r="FSV1221" s="92"/>
      <c r="FSW1221" s="92"/>
      <c r="FSX1221" s="90"/>
      <c r="FSY1221" s="91"/>
      <c r="FSZ1221" s="92"/>
      <c r="FTA1221" s="92"/>
      <c r="FTB1221" s="90"/>
      <c r="FTC1221" s="91"/>
      <c r="FTD1221" s="92"/>
      <c r="FTE1221" s="92"/>
      <c r="FTF1221" s="90"/>
      <c r="FTG1221" s="91"/>
      <c r="FTH1221" s="92"/>
      <c r="FTI1221" s="92"/>
      <c r="FTJ1221" s="90"/>
      <c r="FTK1221" s="91"/>
      <c r="FTL1221" s="92"/>
      <c r="FTM1221" s="92"/>
      <c r="FTN1221" s="90"/>
      <c r="FTO1221" s="91"/>
      <c r="FTP1221" s="92"/>
      <c r="FTQ1221" s="92"/>
      <c r="FTR1221" s="90"/>
      <c r="FTS1221" s="91"/>
      <c r="FTT1221" s="92"/>
      <c r="FTU1221" s="92"/>
      <c r="FTV1221" s="90"/>
      <c r="FTW1221" s="91"/>
      <c r="FTX1221" s="92"/>
      <c r="FTY1221" s="92"/>
      <c r="FTZ1221" s="90"/>
      <c r="FUA1221" s="91"/>
      <c r="FUB1221" s="92"/>
      <c r="FUC1221" s="92"/>
      <c r="FUD1221" s="90"/>
      <c r="FUE1221" s="91"/>
      <c r="FUF1221" s="92"/>
      <c r="FUG1221" s="92"/>
      <c r="FUH1221" s="90"/>
      <c r="FUI1221" s="91"/>
      <c r="FUJ1221" s="92"/>
      <c r="FUK1221" s="92"/>
      <c r="FUL1221" s="90"/>
      <c r="FUM1221" s="91"/>
      <c r="FUN1221" s="92"/>
      <c r="FUO1221" s="92"/>
      <c r="FUP1221" s="90"/>
      <c r="FUQ1221" s="91"/>
      <c r="FUR1221" s="92"/>
      <c r="FUS1221" s="92"/>
      <c r="FUT1221" s="90"/>
      <c r="FUU1221" s="91"/>
      <c r="FUV1221" s="92"/>
      <c r="FUW1221" s="92"/>
      <c r="FUX1221" s="90"/>
      <c r="FUY1221" s="91"/>
      <c r="FUZ1221" s="92"/>
      <c r="FVA1221" s="92"/>
      <c r="FVB1221" s="90"/>
      <c r="FVC1221" s="91"/>
      <c r="FVD1221" s="92"/>
      <c r="FVE1221" s="92"/>
      <c r="FVF1221" s="90"/>
      <c r="FVG1221" s="91"/>
      <c r="FVH1221" s="92"/>
      <c r="FVI1221" s="92"/>
      <c r="FVJ1221" s="90"/>
      <c r="FVK1221" s="91"/>
      <c r="FVL1221" s="92"/>
      <c r="FVM1221" s="92"/>
      <c r="FVN1221" s="90"/>
      <c r="FVO1221" s="91"/>
      <c r="FVP1221" s="92"/>
      <c r="FVQ1221" s="92"/>
      <c r="FVR1221" s="90"/>
      <c r="FVS1221" s="91"/>
      <c r="FVT1221" s="92"/>
      <c r="FVU1221" s="92"/>
      <c r="FVV1221" s="90"/>
      <c r="FVW1221" s="91"/>
      <c r="FVX1221" s="92"/>
      <c r="FVY1221" s="92"/>
      <c r="FVZ1221" s="90"/>
      <c r="FWA1221" s="91"/>
      <c r="FWB1221" s="92"/>
      <c r="FWC1221" s="92"/>
      <c r="FWD1221" s="90"/>
      <c r="FWE1221" s="91"/>
      <c r="FWF1221" s="92"/>
      <c r="FWG1221" s="92"/>
      <c r="FWH1221" s="90"/>
      <c r="FWI1221" s="91"/>
      <c r="FWJ1221" s="92"/>
      <c r="FWK1221" s="92"/>
      <c r="FWL1221" s="90"/>
      <c r="FWM1221" s="91"/>
      <c r="FWN1221" s="92"/>
      <c r="FWO1221" s="92"/>
      <c r="FWP1221" s="90"/>
      <c r="FWQ1221" s="91"/>
      <c r="FWR1221" s="92"/>
      <c r="FWS1221" s="92"/>
      <c r="FWT1221" s="90"/>
      <c r="FWU1221" s="91"/>
      <c r="FWV1221" s="92"/>
      <c r="FWW1221" s="92"/>
      <c r="FWX1221" s="90"/>
      <c r="FWY1221" s="91"/>
      <c r="FWZ1221" s="92"/>
      <c r="FXA1221" s="92"/>
      <c r="FXB1221" s="90"/>
      <c r="FXC1221" s="91"/>
      <c r="FXD1221" s="92"/>
      <c r="FXE1221" s="92"/>
      <c r="FXF1221" s="90"/>
      <c r="FXG1221" s="91"/>
      <c r="FXH1221" s="92"/>
      <c r="FXI1221" s="92"/>
      <c r="FXJ1221" s="90"/>
      <c r="FXK1221" s="91"/>
      <c r="FXL1221" s="92"/>
      <c r="FXM1221" s="92"/>
      <c r="FXN1221" s="90"/>
      <c r="FXO1221" s="91"/>
      <c r="FXP1221" s="92"/>
      <c r="FXQ1221" s="92"/>
      <c r="FXR1221" s="90"/>
      <c r="FXS1221" s="91"/>
      <c r="FXT1221" s="92"/>
      <c r="FXU1221" s="92"/>
      <c r="FXV1221" s="90"/>
      <c r="FXW1221" s="91"/>
      <c r="FXX1221" s="92"/>
      <c r="FXY1221" s="92"/>
      <c r="FXZ1221" s="90"/>
      <c r="FYA1221" s="91"/>
      <c r="FYB1221" s="92"/>
      <c r="FYC1221" s="92"/>
      <c r="FYD1221" s="90"/>
      <c r="FYE1221" s="91"/>
      <c r="FYF1221" s="92"/>
      <c r="FYG1221" s="92"/>
      <c r="FYH1221" s="90"/>
      <c r="FYI1221" s="91"/>
      <c r="FYJ1221" s="92"/>
      <c r="FYK1221" s="92"/>
      <c r="FYL1221" s="90"/>
      <c r="FYM1221" s="91"/>
      <c r="FYN1221" s="92"/>
      <c r="FYO1221" s="92"/>
      <c r="FYP1221" s="90"/>
      <c r="FYQ1221" s="91"/>
      <c r="FYR1221" s="92"/>
      <c r="FYS1221" s="92"/>
      <c r="FYT1221" s="90"/>
      <c r="FYU1221" s="91"/>
      <c r="FYV1221" s="92"/>
      <c r="FYW1221" s="92"/>
      <c r="FYX1221" s="90"/>
      <c r="FYY1221" s="91"/>
      <c r="FYZ1221" s="92"/>
      <c r="FZA1221" s="92"/>
      <c r="FZB1221" s="90"/>
      <c r="FZC1221" s="91"/>
      <c r="FZD1221" s="92"/>
      <c r="FZE1221" s="92"/>
      <c r="FZF1221" s="90"/>
      <c r="FZG1221" s="91"/>
      <c r="FZH1221" s="92"/>
      <c r="FZI1221" s="92"/>
      <c r="FZJ1221" s="90"/>
      <c r="FZK1221" s="91"/>
      <c r="FZL1221" s="92"/>
      <c r="FZM1221" s="92"/>
      <c r="FZN1221" s="90"/>
      <c r="FZO1221" s="91"/>
      <c r="FZP1221" s="92"/>
      <c r="FZQ1221" s="92"/>
      <c r="FZR1221" s="90"/>
      <c r="FZS1221" s="91"/>
      <c r="FZT1221" s="92"/>
      <c r="FZU1221" s="92"/>
      <c r="FZV1221" s="90"/>
      <c r="FZW1221" s="91"/>
      <c r="FZX1221" s="92"/>
      <c r="FZY1221" s="92"/>
      <c r="FZZ1221" s="90"/>
      <c r="GAA1221" s="91"/>
      <c r="GAB1221" s="92"/>
      <c r="GAC1221" s="92"/>
      <c r="GAD1221" s="90"/>
      <c r="GAE1221" s="91"/>
      <c r="GAF1221" s="92"/>
      <c r="GAG1221" s="92"/>
      <c r="GAH1221" s="90"/>
      <c r="GAI1221" s="91"/>
      <c r="GAJ1221" s="92"/>
      <c r="GAK1221" s="92"/>
      <c r="GAL1221" s="90"/>
      <c r="GAM1221" s="91"/>
      <c r="GAN1221" s="92"/>
      <c r="GAO1221" s="92"/>
      <c r="GAP1221" s="90"/>
      <c r="GAQ1221" s="91"/>
      <c r="GAR1221" s="92"/>
      <c r="GAS1221" s="92"/>
      <c r="GAT1221" s="90"/>
      <c r="GAU1221" s="91"/>
      <c r="GAV1221" s="92"/>
      <c r="GAW1221" s="92"/>
      <c r="GAX1221" s="90"/>
      <c r="GAY1221" s="91"/>
      <c r="GAZ1221" s="92"/>
      <c r="GBA1221" s="92"/>
      <c r="GBB1221" s="90"/>
      <c r="GBC1221" s="91"/>
      <c r="GBD1221" s="92"/>
      <c r="GBE1221" s="92"/>
      <c r="GBF1221" s="90"/>
      <c r="GBG1221" s="91"/>
      <c r="GBH1221" s="92"/>
      <c r="GBI1221" s="92"/>
      <c r="GBJ1221" s="90"/>
      <c r="GBK1221" s="91"/>
      <c r="GBL1221" s="92"/>
      <c r="GBM1221" s="92"/>
      <c r="GBN1221" s="90"/>
      <c r="GBO1221" s="91"/>
      <c r="GBP1221" s="92"/>
      <c r="GBQ1221" s="92"/>
      <c r="GBR1221" s="90"/>
      <c r="GBS1221" s="91"/>
      <c r="GBT1221" s="92"/>
      <c r="GBU1221" s="92"/>
      <c r="GBV1221" s="90"/>
      <c r="GBW1221" s="91"/>
      <c r="GBX1221" s="92"/>
      <c r="GBY1221" s="92"/>
      <c r="GBZ1221" s="90"/>
      <c r="GCA1221" s="91"/>
      <c r="GCB1221" s="92"/>
      <c r="GCC1221" s="92"/>
      <c r="GCD1221" s="90"/>
      <c r="GCE1221" s="91"/>
      <c r="GCF1221" s="92"/>
      <c r="GCG1221" s="92"/>
      <c r="GCH1221" s="90"/>
      <c r="GCI1221" s="91"/>
      <c r="GCJ1221" s="92"/>
      <c r="GCK1221" s="92"/>
      <c r="GCL1221" s="90"/>
      <c r="GCM1221" s="91"/>
      <c r="GCN1221" s="92"/>
      <c r="GCO1221" s="92"/>
      <c r="GCP1221" s="90"/>
      <c r="GCQ1221" s="91"/>
      <c r="GCR1221" s="92"/>
      <c r="GCS1221" s="92"/>
      <c r="GCT1221" s="90"/>
      <c r="GCU1221" s="91"/>
      <c r="GCV1221" s="92"/>
      <c r="GCW1221" s="92"/>
      <c r="GCX1221" s="90"/>
      <c r="GCY1221" s="91"/>
      <c r="GCZ1221" s="92"/>
      <c r="GDA1221" s="92"/>
      <c r="GDB1221" s="90"/>
      <c r="GDC1221" s="91"/>
      <c r="GDD1221" s="92"/>
      <c r="GDE1221" s="92"/>
      <c r="GDF1221" s="90"/>
      <c r="GDG1221" s="91"/>
      <c r="GDH1221" s="92"/>
      <c r="GDI1221" s="92"/>
      <c r="GDJ1221" s="90"/>
      <c r="GDK1221" s="91"/>
      <c r="GDL1221" s="92"/>
      <c r="GDM1221" s="92"/>
      <c r="GDN1221" s="90"/>
      <c r="GDO1221" s="91"/>
      <c r="GDP1221" s="92"/>
      <c r="GDQ1221" s="92"/>
      <c r="GDR1221" s="90"/>
      <c r="GDS1221" s="91"/>
      <c r="GDT1221" s="92"/>
      <c r="GDU1221" s="92"/>
      <c r="GDV1221" s="90"/>
      <c r="GDW1221" s="91"/>
      <c r="GDX1221" s="92"/>
      <c r="GDY1221" s="92"/>
      <c r="GDZ1221" s="90"/>
      <c r="GEA1221" s="91"/>
      <c r="GEB1221" s="92"/>
      <c r="GEC1221" s="92"/>
      <c r="GED1221" s="90"/>
      <c r="GEE1221" s="91"/>
      <c r="GEF1221" s="92"/>
      <c r="GEG1221" s="92"/>
      <c r="GEH1221" s="90"/>
      <c r="GEI1221" s="91"/>
      <c r="GEJ1221" s="92"/>
      <c r="GEK1221" s="92"/>
      <c r="GEL1221" s="90"/>
      <c r="GEM1221" s="91"/>
      <c r="GEN1221" s="92"/>
      <c r="GEO1221" s="92"/>
      <c r="GEP1221" s="90"/>
      <c r="GEQ1221" s="91"/>
      <c r="GER1221" s="92"/>
      <c r="GES1221" s="92"/>
      <c r="GET1221" s="90"/>
      <c r="GEU1221" s="91"/>
      <c r="GEV1221" s="92"/>
      <c r="GEW1221" s="92"/>
      <c r="GEX1221" s="90"/>
      <c r="GEY1221" s="91"/>
      <c r="GEZ1221" s="92"/>
      <c r="GFA1221" s="92"/>
      <c r="GFB1221" s="90"/>
      <c r="GFC1221" s="91"/>
      <c r="GFD1221" s="92"/>
      <c r="GFE1221" s="92"/>
      <c r="GFF1221" s="90"/>
      <c r="GFG1221" s="91"/>
      <c r="GFH1221" s="92"/>
      <c r="GFI1221" s="92"/>
      <c r="GFJ1221" s="90"/>
      <c r="GFK1221" s="91"/>
      <c r="GFL1221" s="92"/>
      <c r="GFM1221" s="92"/>
      <c r="GFN1221" s="90"/>
      <c r="GFO1221" s="91"/>
      <c r="GFP1221" s="92"/>
      <c r="GFQ1221" s="92"/>
      <c r="GFR1221" s="90"/>
      <c r="GFS1221" s="91"/>
      <c r="GFT1221" s="92"/>
      <c r="GFU1221" s="92"/>
      <c r="GFV1221" s="90"/>
      <c r="GFW1221" s="91"/>
      <c r="GFX1221" s="92"/>
      <c r="GFY1221" s="92"/>
      <c r="GFZ1221" s="90"/>
      <c r="GGA1221" s="91"/>
      <c r="GGB1221" s="92"/>
      <c r="GGC1221" s="92"/>
      <c r="GGD1221" s="90"/>
      <c r="GGE1221" s="91"/>
      <c r="GGF1221" s="92"/>
      <c r="GGG1221" s="92"/>
      <c r="GGH1221" s="90"/>
      <c r="GGI1221" s="91"/>
      <c r="GGJ1221" s="92"/>
      <c r="GGK1221" s="92"/>
      <c r="GGL1221" s="90"/>
      <c r="GGM1221" s="91"/>
      <c r="GGN1221" s="92"/>
      <c r="GGO1221" s="92"/>
      <c r="GGP1221" s="90"/>
      <c r="GGQ1221" s="91"/>
      <c r="GGR1221" s="92"/>
      <c r="GGS1221" s="92"/>
      <c r="GGT1221" s="90"/>
      <c r="GGU1221" s="91"/>
      <c r="GGV1221" s="92"/>
      <c r="GGW1221" s="92"/>
      <c r="GGX1221" s="90"/>
      <c r="GGY1221" s="91"/>
      <c r="GGZ1221" s="92"/>
      <c r="GHA1221" s="92"/>
      <c r="GHB1221" s="90"/>
      <c r="GHC1221" s="91"/>
      <c r="GHD1221" s="92"/>
      <c r="GHE1221" s="92"/>
      <c r="GHF1221" s="90"/>
      <c r="GHG1221" s="91"/>
      <c r="GHH1221" s="92"/>
      <c r="GHI1221" s="92"/>
      <c r="GHJ1221" s="90"/>
      <c r="GHK1221" s="91"/>
      <c r="GHL1221" s="92"/>
      <c r="GHM1221" s="92"/>
      <c r="GHN1221" s="90"/>
      <c r="GHO1221" s="91"/>
      <c r="GHP1221" s="92"/>
      <c r="GHQ1221" s="92"/>
      <c r="GHR1221" s="90"/>
      <c r="GHS1221" s="91"/>
      <c r="GHT1221" s="92"/>
      <c r="GHU1221" s="92"/>
      <c r="GHV1221" s="90"/>
      <c r="GHW1221" s="91"/>
      <c r="GHX1221" s="92"/>
      <c r="GHY1221" s="92"/>
      <c r="GHZ1221" s="90"/>
      <c r="GIA1221" s="91"/>
      <c r="GIB1221" s="92"/>
      <c r="GIC1221" s="92"/>
      <c r="GID1221" s="90"/>
      <c r="GIE1221" s="91"/>
      <c r="GIF1221" s="92"/>
      <c r="GIG1221" s="92"/>
      <c r="GIH1221" s="90"/>
      <c r="GII1221" s="91"/>
      <c r="GIJ1221" s="92"/>
      <c r="GIK1221" s="92"/>
      <c r="GIL1221" s="90"/>
      <c r="GIM1221" s="91"/>
      <c r="GIN1221" s="92"/>
      <c r="GIO1221" s="92"/>
      <c r="GIP1221" s="90"/>
      <c r="GIQ1221" s="91"/>
      <c r="GIR1221" s="92"/>
      <c r="GIS1221" s="92"/>
      <c r="GIT1221" s="90"/>
      <c r="GIU1221" s="91"/>
      <c r="GIV1221" s="92"/>
      <c r="GIW1221" s="92"/>
      <c r="GIX1221" s="90"/>
      <c r="GIY1221" s="91"/>
      <c r="GIZ1221" s="92"/>
      <c r="GJA1221" s="92"/>
      <c r="GJB1221" s="90"/>
      <c r="GJC1221" s="91"/>
      <c r="GJD1221" s="92"/>
      <c r="GJE1221" s="92"/>
      <c r="GJF1221" s="90"/>
      <c r="GJG1221" s="91"/>
      <c r="GJH1221" s="92"/>
      <c r="GJI1221" s="92"/>
      <c r="GJJ1221" s="90"/>
      <c r="GJK1221" s="91"/>
      <c r="GJL1221" s="92"/>
      <c r="GJM1221" s="92"/>
      <c r="GJN1221" s="90"/>
      <c r="GJO1221" s="91"/>
      <c r="GJP1221" s="92"/>
      <c r="GJQ1221" s="92"/>
      <c r="GJR1221" s="90"/>
      <c r="GJS1221" s="91"/>
      <c r="GJT1221" s="92"/>
      <c r="GJU1221" s="92"/>
      <c r="GJV1221" s="90"/>
      <c r="GJW1221" s="91"/>
      <c r="GJX1221" s="92"/>
      <c r="GJY1221" s="92"/>
      <c r="GJZ1221" s="90"/>
      <c r="GKA1221" s="91"/>
      <c r="GKB1221" s="92"/>
      <c r="GKC1221" s="92"/>
      <c r="GKD1221" s="90"/>
      <c r="GKE1221" s="91"/>
      <c r="GKF1221" s="92"/>
      <c r="GKG1221" s="92"/>
      <c r="GKH1221" s="90"/>
      <c r="GKI1221" s="91"/>
      <c r="GKJ1221" s="92"/>
      <c r="GKK1221" s="92"/>
      <c r="GKL1221" s="90"/>
      <c r="GKM1221" s="91"/>
      <c r="GKN1221" s="92"/>
      <c r="GKO1221" s="92"/>
      <c r="GKP1221" s="90"/>
      <c r="GKQ1221" s="91"/>
      <c r="GKR1221" s="92"/>
      <c r="GKS1221" s="92"/>
      <c r="GKT1221" s="90"/>
      <c r="GKU1221" s="91"/>
      <c r="GKV1221" s="92"/>
      <c r="GKW1221" s="92"/>
      <c r="GKX1221" s="90"/>
      <c r="GKY1221" s="91"/>
      <c r="GKZ1221" s="92"/>
      <c r="GLA1221" s="92"/>
      <c r="GLB1221" s="90"/>
      <c r="GLC1221" s="91"/>
      <c r="GLD1221" s="92"/>
      <c r="GLE1221" s="92"/>
      <c r="GLF1221" s="90"/>
      <c r="GLG1221" s="91"/>
      <c r="GLH1221" s="92"/>
      <c r="GLI1221" s="92"/>
      <c r="GLJ1221" s="90"/>
      <c r="GLK1221" s="91"/>
      <c r="GLL1221" s="92"/>
      <c r="GLM1221" s="92"/>
      <c r="GLN1221" s="90"/>
      <c r="GLO1221" s="91"/>
      <c r="GLP1221" s="92"/>
      <c r="GLQ1221" s="92"/>
      <c r="GLR1221" s="90"/>
      <c r="GLS1221" s="91"/>
      <c r="GLT1221" s="92"/>
      <c r="GLU1221" s="92"/>
      <c r="GLV1221" s="90"/>
      <c r="GLW1221" s="91"/>
      <c r="GLX1221" s="92"/>
      <c r="GLY1221" s="92"/>
      <c r="GLZ1221" s="90"/>
      <c r="GMA1221" s="91"/>
      <c r="GMB1221" s="92"/>
      <c r="GMC1221" s="92"/>
      <c r="GMD1221" s="90"/>
      <c r="GME1221" s="91"/>
      <c r="GMF1221" s="92"/>
      <c r="GMG1221" s="92"/>
      <c r="GMH1221" s="90"/>
      <c r="GMI1221" s="91"/>
      <c r="GMJ1221" s="92"/>
      <c r="GMK1221" s="92"/>
      <c r="GML1221" s="90"/>
      <c r="GMM1221" s="91"/>
      <c r="GMN1221" s="92"/>
      <c r="GMO1221" s="92"/>
      <c r="GMP1221" s="90"/>
      <c r="GMQ1221" s="91"/>
      <c r="GMR1221" s="92"/>
      <c r="GMS1221" s="92"/>
      <c r="GMT1221" s="90"/>
      <c r="GMU1221" s="91"/>
      <c r="GMV1221" s="92"/>
      <c r="GMW1221" s="92"/>
      <c r="GMX1221" s="90"/>
      <c r="GMY1221" s="91"/>
      <c r="GMZ1221" s="92"/>
      <c r="GNA1221" s="92"/>
      <c r="GNB1221" s="90"/>
      <c r="GNC1221" s="91"/>
      <c r="GND1221" s="92"/>
      <c r="GNE1221" s="92"/>
      <c r="GNF1221" s="90"/>
      <c r="GNG1221" s="91"/>
      <c r="GNH1221" s="92"/>
      <c r="GNI1221" s="92"/>
      <c r="GNJ1221" s="90"/>
      <c r="GNK1221" s="91"/>
      <c r="GNL1221" s="92"/>
      <c r="GNM1221" s="92"/>
      <c r="GNN1221" s="90"/>
      <c r="GNO1221" s="91"/>
      <c r="GNP1221" s="92"/>
      <c r="GNQ1221" s="92"/>
      <c r="GNR1221" s="90"/>
      <c r="GNS1221" s="91"/>
      <c r="GNT1221" s="92"/>
      <c r="GNU1221" s="92"/>
      <c r="GNV1221" s="90"/>
      <c r="GNW1221" s="91"/>
      <c r="GNX1221" s="92"/>
      <c r="GNY1221" s="92"/>
      <c r="GNZ1221" s="90"/>
      <c r="GOA1221" s="91"/>
      <c r="GOB1221" s="92"/>
      <c r="GOC1221" s="92"/>
      <c r="GOD1221" s="90"/>
      <c r="GOE1221" s="91"/>
      <c r="GOF1221" s="92"/>
      <c r="GOG1221" s="92"/>
      <c r="GOH1221" s="90"/>
      <c r="GOI1221" s="91"/>
      <c r="GOJ1221" s="92"/>
      <c r="GOK1221" s="92"/>
      <c r="GOL1221" s="90"/>
      <c r="GOM1221" s="91"/>
      <c r="GON1221" s="92"/>
      <c r="GOO1221" s="92"/>
      <c r="GOP1221" s="90"/>
      <c r="GOQ1221" s="91"/>
      <c r="GOR1221" s="92"/>
      <c r="GOS1221" s="92"/>
      <c r="GOT1221" s="90"/>
      <c r="GOU1221" s="91"/>
      <c r="GOV1221" s="92"/>
      <c r="GOW1221" s="92"/>
      <c r="GOX1221" s="90"/>
      <c r="GOY1221" s="91"/>
      <c r="GOZ1221" s="92"/>
      <c r="GPA1221" s="92"/>
      <c r="GPB1221" s="90"/>
      <c r="GPC1221" s="91"/>
      <c r="GPD1221" s="92"/>
      <c r="GPE1221" s="92"/>
      <c r="GPF1221" s="90"/>
      <c r="GPG1221" s="91"/>
      <c r="GPH1221" s="92"/>
      <c r="GPI1221" s="92"/>
      <c r="GPJ1221" s="90"/>
      <c r="GPK1221" s="91"/>
      <c r="GPL1221" s="92"/>
      <c r="GPM1221" s="92"/>
      <c r="GPN1221" s="90"/>
      <c r="GPO1221" s="91"/>
      <c r="GPP1221" s="92"/>
      <c r="GPQ1221" s="92"/>
      <c r="GPR1221" s="90"/>
      <c r="GPS1221" s="91"/>
      <c r="GPT1221" s="92"/>
      <c r="GPU1221" s="92"/>
      <c r="GPV1221" s="90"/>
      <c r="GPW1221" s="91"/>
      <c r="GPX1221" s="92"/>
      <c r="GPY1221" s="92"/>
      <c r="GPZ1221" s="90"/>
      <c r="GQA1221" s="91"/>
      <c r="GQB1221" s="92"/>
      <c r="GQC1221" s="92"/>
      <c r="GQD1221" s="90"/>
      <c r="GQE1221" s="91"/>
      <c r="GQF1221" s="92"/>
      <c r="GQG1221" s="92"/>
      <c r="GQH1221" s="90"/>
      <c r="GQI1221" s="91"/>
      <c r="GQJ1221" s="92"/>
      <c r="GQK1221" s="92"/>
      <c r="GQL1221" s="90"/>
      <c r="GQM1221" s="91"/>
      <c r="GQN1221" s="92"/>
      <c r="GQO1221" s="92"/>
      <c r="GQP1221" s="90"/>
      <c r="GQQ1221" s="91"/>
      <c r="GQR1221" s="92"/>
      <c r="GQS1221" s="92"/>
      <c r="GQT1221" s="90"/>
      <c r="GQU1221" s="91"/>
      <c r="GQV1221" s="92"/>
      <c r="GQW1221" s="92"/>
      <c r="GQX1221" s="90"/>
      <c r="GQY1221" s="91"/>
      <c r="GQZ1221" s="92"/>
      <c r="GRA1221" s="92"/>
      <c r="GRB1221" s="90"/>
      <c r="GRC1221" s="91"/>
      <c r="GRD1221" s="92"/>
      <c r="GRE1221" s="92"/>
      <c r="GRF1221" s="90"/>
      <c r="GRG1221" s="91"/>
      <c r="GRH1221" s="92"/>
      <c r="GRI1221" s="92"/>
      <c r="GRJ1221" s="90"/>
      <c r="GRK1221" s="91"/>
      <c r="GRL1221" s="92"/>
      <c r="GRM1221" s="92"/>
      <c r="GRN1221" s="90"/>
      <c r="GRO1221" s="91"/>
      <c r="GRP1221" s="92"/>
      <c r="GRQ1221" s="92"/>
      <c r="GRR1221" s="90"/>
      <c r="GRS1221" s="91"/>
      <c r="GRT1221" s="92"/>
      <c r="GRU1221" s="92"/>
      <c r="GRV1221" s="90"/>
      <c r="GRW1221" s="91"/>
      <c r="GRX1221" s="92"/>
      <c r="GRY1221" s="92"/>
      <c r="GRZ1221" s="90"/>
      <c r="GSA1221" s="91"/>
      <c r="GSB1221" s="92"/>
      <c r="GSC1221" s="92"/>
      <c r="GSD1221" s="90"/>
      <c r="GSE1221" s="91"/>
      <c r="GSF1221" s="92"/>
      <c r="GSG1221" s="92"/>
      <c r="GSH1221" s="90"/>
      <c r="GSI1221" s="91"/>
      <c r="GSJ1221" s="92"/>
      <c r="GSK1221" s="92"/>
      <c r="GSL1221" s="90"/>
      <c r="GSM1221" s="91"/>
      <c r="GSN1221" s="92"/>
      <c r="GSO1221" s="92"/>
      <c r="GSP1221" s="90"/>
      <c r="GSQ1221" s="91"/>
      <c r="GSR1221" s="92"/>
      <c r="GSS1221" s="92"/>
      <c r="GST1221" s="90"/>
      <c r="GSU1221" s="91"/>
      <c r="GSV1221" s="92"/>
      <c r="GSW1221" s="92"/>
      <c r="GSX1221" s="90"/>
      <c r="GSY1221" s="91"/>
      <c r="GSZ1221" s="92"/>
      <c r="GTA1221" s="92"/>
      <c r="GTB1221" s="90"/>
      <c r="GTC1221" s="91"/>
      <c r="GTD1221" s="92"/>
      <c r="GTE1221" s="92"/>
      <c r="GTF1221" s="90"/>
      <c r="GTG1221" s="91"/>
      <c r="GTH1221" s="92"/>
      <c r="GTI1221" s="92"/>
      <c r="GTJ1221" s="90"/>
      <c r="GTK1221" s="91"/>
      <c r="GTL1221" s="92"/>
      <c r="GTM1221" s="92"/>
      <c r="GTN1221" s="90"/>
      <c r="GTO1221" s="91"/>
      <c r="GTP1221" s="92"/>
      <c r="GTQ1221" s="92"/>
      <c r="GTR1221" s="90"/>
      <c r="GTS1221" s="91"/>
      <c r="GTT1221" s="92"/>
      <c r="GTU1221" s="92"/>
      <c r="GTV1221" s="90"/>
      <c r="GTW1221" s="91"/>
      <c r="GTX1221" s="92"/>
      <c r="GTY1221" s="92"/>
      <c r="GTZ1221" s="90"/>
      <c r="GUA1221" s="91"/>
      <c r="GUB1221" s="92"/>
      <c r="GUC1221" s="92"/>
      <c r="GUD1221" s="90"/>
      <c r="GUE1221" s="91"/>
      <c r="GUF1221" s="92"/>
      <c r="GUG1221" s="92"/>
      <c r="GUH1221" s="90"/>
      <c r="GUI1221" s="91"/>
      <c r="GUJ1221" s="92"/>
      <c r="GUK1221" s="92"/>
      <c r="GUL1221" s="90"/>
      <c r="GUM1221" s="91"/>
      <c r="GUN1221" s="92"/>
      <c r="GUO1221" s="92"/>
      <c r="GUP1221" s="90"/>
      <c r="GUQ1221" s="91"/>
      <c r="GUR1221" s="92"/>
      <c r="GUS1221" s="92"/>
      <c r="GUT1221" s="90"/>
      <c r="GUU1221" s="91"/>
      <c r="GUV1221" s="92"/>
      <c r="GUW1221" s="92"/>
      <c r="GUX1221" s="90"/>
      <c r="GUY1221" s="91"/>
      <c r="GUZ1221" s="92"/>
      <c r="GVA1221" s="92"/>
      <c r="GVB1221" s="90"/>
      <c r="GVC1221" s="91"/>
      <c r="GVD1221" s="92"/>
      <c r="GVE1221" s="92"/>
      <c r="GVF1221" s="90"/>
      <c r="GVG1221" s="91"/>
      <c r="GVH1221" s="92"/>
      <c r="GVI1221" s="92"/>
      <c r="GVJ1221" s="90"/>
      <c r="GVK1221" s="91"/>
      <c r="GVL1221" s="92"/>
      <c r="GVM1221" s="92"/>
      <c r="GVN1221" s="90"/>
      <c r="GVO1221" s="91"/>
      <c r="GVP1221" s="92"/>
      <c r="GVQ1221" s="92"/>
      <c r="GVR1221" s="90"/>
      <c r="GVS1221" s="91"/>
      <c r="GVT1221" s="92"/>
      <c r="GVU1221" s="92"/>
      <c r="GVV1221" s="90"/>
      <c r="GVW1221" s="91"/>
      <c r="GVX1221" s="92"/>
      <c r="GVY1221" s="92"/>
      <c r="GVZ1221" s="90"/>
      <c r="GWA1221" s="91"/>
      <c r="GWB1221" s="92"/>
      <c r="GWC1221" s="92"/>
      <c r="GWD1221" s="90"/>
      <c r="GWE1221" s="91"/>
      <c r="GWF1221" s="92"/>
      <c r="GWG1221" s="92"/>
      <c r="GWH1221" s="90"/>
      <c r="GWI1221" s="91"/>
      <c r="GWJ1221" s="92"/>
      <c r="GWK1221" s="92"/>
      <c r="GWL1221" s="90"/>
      <c r="GWM1221" s="91"/>
      <c r="GWN1221" s="92"/>
      <c r="GWO1221" s="92"/>
      <c r="GWP1221" s="90"/>
      <c r="GWQ1221" s="91"/>
      <c r="GWR1221" s="92"/>
      <c r="GWS1221" s="92"/>
      <c r="GWT1221" s="90"/>
      <c r="GWU1221" s="91"/>
      <c r="GWV1221" s="92"/>
      <c r="GWW1221" s="92"/>
      <c r="GWX1221" s="90"/>
      <c r="GWY1221" s="91"/>
      <c r="GWZ1221" s="92"/>
      <c r="GXA1221" s="92"/>
      <c r="GXB1221" s="90"/>
      <c r="GXC1221" s="91"/>
      <c r="GXD1221" s="92"/>
      <c r="GXE1221" s="92"/>
      <c r="GXF1221" s="90"/>
      <c r="GXG1221" s="91"/>
      <c r="GXH1221" s="92"/>
      <c r="GXI1221" s="92"/>
      <c r="GXJ1221" s="90"/>
      <c r="GXK1221" s="91"/>
      <c r="GXL1221" s="92"/>
      <c r="GXM1221" s="92"/>
      <c r="GXN1221" s="90"/>
      <c r="GXO1221" s="91"/>
      <c r="GXP1221" s="92"/>
      <c r="GXQ1221" s="92"/>
      <c r="GXR1221" s="90"/>
      <c r="GXS1221" s="91"/>
      <c r="GXT1221" s="92"/>
      <c r="GXU1221" s="92"/>
      <c r="GXV1221" s="90"/>
      <c r="GXW1221" s="91"/>
      <c r="GXX1221" s="92"/>
      <c r="GXY1221" s="92"/>
      <c r="GXZ1221" s="90"/>
      <c r="GYA1221" s="91"/>
      <c r="GYB1221" s="92"/>
      <c r="GYC1221" s="92"/>
      <c r="GYD1221" s="90"/>
      <c r="GYE1221" s="91"/>
      <c r="GYF1221" s="92"/>
      <c r="GYG1221" s="92"/>
      <c r="GYH1221" s="90"/>
      <c r="GYI1221" s="91"/>
      <c r="GYJ1221" s="92"/>
      <c r="GYK1221" s="92"/>
      <c r="GYL1221" s="90"/>
      <c r="GYM1221" s="91"/>
      <c r="GYN1221" s="92"/>
      <c r="GYO1221" s="92"/>
      <c r="GYP1221" s="90"/>
      <c r="GYQ1221" s="91"/>
      <c r="GYR1221" s="92"/>
      <c r="GYS1221" s="92"/>
      <c r="GYT1221" s="90"/>
      <c r="GYU1221" s="91"/>
      <c r="GYV1221" s="92"/>
      <c r="GYW1221" s="92"/>
      <c r="GYX1221" s="90"/>
      <c r="GYY1221" s="91"/>
      <c r="GYZ1221" s="92"/>
      <c r="GZA1221" s="92"/>
      <c r="GZB1221" s="90"/>
      <c r="GZC1221" s="91"/>
      <c r="GZD1221" s="92"/>
      <c r="GZE1221" s="92"/>
      <c r="GZF1221" s="90"/>
      <c r="GZG1221" s="91"/>
      <c r="GZH1221" s="92"/>
      <c r="GZI1221" s="92"/>
      <c r="GZJ1221" s="90"/>
      <c r="GZK1221" s="91"/>
      <c r="GZL1221" s="92"/>
      <c r="GZM1221" s="92"/>
      <c r="GZN1221" s="90"/>
      <c r="GZO1221" s="91"/>
      <c r="GZP1221" s="92"/>
      <c r="GZQ1221" s="92"/>
      <c r="GZR1221" s="90"/>
      <c r="GZS1221" s="91"/>
      <c r="GZT1221" s="92"/>
      <c r="GZU1221" s="92"/>
      <c r="GZV1221" s="90"/>
      <c r="GZW1221" s="91"/>
      <c r="GZX1221" s="92"/>
      <c r="GZY1221" s="92"/>
      <c r="GZZ1221" s="90"/>
      <c r="HAA1221" s="91"/>
      <c r="HAB1221" s="92"/>
      <c r="HAC1221" s="92"/>
      <c r="HAD1221" s="90"/>
      <c r="HAE1221" s="91"/>
      <c r="HAF1221" s="92"/>
      <c r="HAG1221" s="92"/>
      <c r="HAH1221" s="90"/>
      <c r="HAI1221" s="91"/>
      <c r="HAJ1221" s="92"/>
      <c r="HAK1221" s="92"/>
      <c r="HAL1221" s="90"/>
      <c r="HAM1221" s="91"/>
      <c r="HAN1221" s="92"/>
      <c r="HAO1221" s="92"/>
      <c r="HAP1221" s="90"/>
      <c r="HAQ1221" s="91"/>
      <c r="HAR1221" s="92"/>
      <c r="HAS1221" s="92"/>
      <c r="HAT1221" s="90"/>
      <c r="HAU1221" s="91"/>
      <c r="HAV1221" s="92"/>
      <c r="HAW1221" s="92"/>
      <c r="HAX1221" s="90"/>
      <c r="HAY1221" s="91"/>
      <c r="HAZ1221" s="92"/>
      <c r="HBA1221" s="92"/>
      <c r="HBB1221" s="90"/>
      <c r="HBC1221" s="91"/>
      <c r="HBD1221" s="92"/>
      <c r="HBE1221" s="92"/>
      <c r="HBF1221" s="90"/>
      <c r="HBG1221" s="91"/>
      <c r="HBH1221" s="92"/>
      <c r="HBI1221" s="92"/>
      <c r="HBJ1221" s="90"/>
      <c r="HBK1221" s="91"/>
      <c r="HBL1221" s="92"/>
      <c r="HBM1221" s="92"/>
      <c r="HBN1221" s="90"/>
      <c r="HBO1221" s="91"/>
      <c r="HBP1221" s="92"/>
      <c r="HBQ1221" s="92"/>
      <c r="HBR1221" s="90"/>
      <c r="HBS1221" s="91"/>
      <c r="HBT1221" s="92"/>
      <c r="HBU1221" s="92"/>
      <c r="HBV1221" s="90"/>
      <c r="HBW1221" s="91"/>
      <c r="HBX1221" s="92"/>
      <c r="HBY1221" s="92"/>
      <c r="HBZ1221" s="90"/>
      <c r="HCA1221" s="91"/>
      <c r="HCB1221" s="92"/>
      <c r="HCC1221" s="92"/>
      <c r="HCD1221" s="90"/>
      <c r="HCE1221" s="91"/>
      <c r="HCF1221" s="92"/>
      <c r="HCG1221" s="92"/>
      <c r="HCH1221" s="90"/>
      <c r="HCI1221" s="91"/>
      <c r="HCJ1221" s="92"/>
      <c r="HCK1221" s="92"/>
      <c r="HCL1221" s="90"/>
      <c r="HCM1221" s="91"/>
      <c r="HCN1221" s="92"/>
      <c r="HCO1221" s="92"/>
      <c r="HCP1221" s="90"/>
      <c r="HCQ1221" s="91"/>
      <c r="HCR1221" s="92"/>
      <c r="HCS1221" s="92"/>
      <c r="HCT1221" s="90"/>
      <c r="HCU1221" s="91"/>
      <c r="HCV1221" s="92"/>
      <c r="HCW1221" s="92"/>
      <c r="HCX1221" s="90"/>
      <c r="HCY1221" s="91"/>
      <c r="HCZ1221" s="92"/>
      <c r="HDA1221" s="92"/>
      <c r="HDB1221" s="90"/>
      <c r="HDC1221" s="91"/>
      <c r="HDD1221" s="92"/>
      <c r="HDE1221" s="92"/>
      <c r="HDF1221" s="90"/>
      <c r="HDG1221" s="91"/>
      <c r="HDH1221" s="92"/>
      <c r="HDI1221" s="92"/>
      <c r="HDJ1221" s="90"/>
      <c r="HDK1221" s="91"/>
      <c r="HDL1221" s="92"/>
      <c r="HDM1221" s="92"/>
      <c r="HDN1221" s="90"/>
      <c r="HDO1221" s="91"/>
      <c r="HDP1221" s="92"/>
      <c r="HDQ1221" s="92"/>
      <c r="HDR1221" s="90"/>
      <c r="HDS1221" s="91"/>
      <c r="HDT1221" s="92"/>
      <c r="HDU1221" s="92"/>
      <c r="HDV1221" s="90"/>
      <c r="HDW1221" s="91"/>
      <c r="HDX1221" s="92"/>
      <c r="HDY1221" s="92"/>
      <c r="HDZ1221" s="90"/>
      <c r="HEA1221" s="91"/>
      <c r="HEB1221" s="92"/>
      <c r="HEC1221" s="92"/>
      <c r="HED1221" s="90"/>
      <c r="HEE1221" s="91"/>
      <c r="HEF1221" s="92"/>
      <c r="HEG1221" s="92"/>
      <c r="HEH1221" s="90"/>
      <c r="HEI1221" s="91"/>
      <c r="HEJ1221" s="92"/>
      <c r="HEK1221" s="92"/>
      <c r="HEL1221" s="90"/>
      <c r="HEM1221" s="91"/>
      <c r="HEN1221" s="92"/>
      <c r="HEO1221" s="92"/>
      <c r="HEP1221" s="90"/>
      <c r="HEQ1221" s="91"/>
      <c r="HER1221" s="92"/>
      <c r="HES1221" s="92"/>
      <c r="HET1221" s="90"/>
      <c r="HEU1221" s="91"/>
      <c r="HEV1221" s="92"/>
      <c r="HEW1221" s="92"/>
      <c r="HEX1221" s="90"/>
      <c r="HEY1221" s="91"/>
      <c r="HEZ1221" s="92"/>
      <c r="HFA1221" s="92"/>
      <c r="HFB1221" s="90"/>
      <c r="HFC1221" s="91"/>
      <c r="HFD1221" s="92"/>
      <c r="HFE1221" s="92"/>
      <c r="HFF1221" s="90"/>
      <c r="HFG1221" s="91"/>
      <c r="HFH1221" s="92"/>
      <c r="HFI1221" s="92"/>
      <c r="HFJ1221" s="90"/>
      <c r="HFK1221" s="91"/>
      <c r="HFL1221" s="92"/>
      <c r="HFM1221" s="92"/>
      <c r="HFN1221" s="90"/>
      <c r="HFO1221" s="91"/>
      <c r="HFP1221" s="92"/>
      <c r="HFQ1221" s="92"/>
      <c r="HFR1221" s="90"/>
      <c r="HFS1221" s="91"/>
      <c r="HFT1221" s="92"/>
      <c r="HFU1221" s="92"/>
      <c r="HFV1221" s="90"/>
      <c r="HFW1221" s="91"/>
      <c r="HFX1221" s="92"/>
      <c r="HFY1221" s="92"/>
      <c r="HFZ1221" s="90"/>
      <c r="HGA1221" s="91"/>
      <c r="HGB1221" s="92"/>
      <c r="HGC1221" s="92"/>
      <c r="HGD1221" s="90"/>
      <c r="HGE1221" s="91"/>
      <c r="HGF1221" s="92"/>
      <c r="HGG1221" s="92"/>
      <c r="HGH1221" s="90"/>
      <c r="HGI1221" s="91"/>
      <c r="HGJ1221" s="92"/>
      <c r="HGK1221" s="92"/>
      <c r="HGL1221" s="90"/>
      <c r="HGM1221" s="91"/>
      <c r="HGN1221" s="92"/>
      <c r="HGO1221" s="92"/>
      <c r="HGP1221" s="90"/>
      <c r="HGQ1221" s="91"/>
      <c r="HGR1221" s="92"/>
      <c r="HGS1221" s="92"/>
      <c r="HGT1221" s="90"/>
      <c r="HGU1221" s="91"/>
      <c r="HGV1221" s="92"/>
      <c r="HGW1221" s="92"/>
      <c r="HGX1221" s="90"/>
      <c r="HGY1221" s="91"/>
      <c r="HGZ1221" s="92"/>
      <c r="HHA1221" s="92"/>
      <c r="HHB1221" s="90"/>
      <c r="HHC1221" s="91"/>
      <c r="HHD1221" s="92"/>
      <c r="HHE1221" s="92"/>
      <c r="HHF1221" s="90"/>
      <c r="HHG1221" s="91"/>
      <c r="HHH1221" s="92"/>
      <c r="HHI1221" s="92"/>
      <c r="HHJ1221" s="90"/>
      <c r="HHK1221" s="91"/>
      <c r="HHL1221" s="92"/>
      <c r="HHM1221" s="92"/>
      <c r="HHN1221" s="90"/>
      <c r="HHO1221" s="91"/>
      <c r="HHP1221" s="92"/>
      <c r="HHQ1221" s="92"/>
      <c r="HHR1221" s="90"/>
      <c r="HHS1221" s="91"/>
      <c r="HHT1221" s="92"/>
      <c r="HHU1221" s="92"/>
      <c r="HHV1221" s="90"/>
      <c r="HHW1221" s="91"/>
      <c r="HHX1221" s="92"/>
      <c r="HHY1221" s="92"/>
      <c r="HHZ1221" s="90"/>
      <c r="HIA1221" s="91"/>
      <c r="HIB1221" s="92"/>
      <c r="HIC1221" s="92"/>
      <c r="HID1221" s="90"/>
      <c r="HIE1221" s="91"/>
      <c r="HIF1221" s="92"/>
      <c r="HIG1221" s="92"/>
      <c r="HIH1221" s="90"/>
      <c r="HII1221" s="91"/>
      <c r="HIJ1221" s="92"/>
      <c r="HIK1221" s="92"/>
      <c r="HIL1221" s="90"/>
      <c r="HIM1221" s="91"/>
      <c r="HIN1221" s="92"/>
      <c r="HIO1221" s="92"/>
      <c r="HIP1221" s="90"/>
      <c r="HIQ1221" s="91"/>
      <c r="HIR1221" s="92"/>
      <c r="HIS1221" s="92"/>
      <c r="HIT1221" s="90"/>
      <c r="HIU1221" s="91"/>
      <c r="HIV1221" s="92"/>
      <c r="HIW1221" s="92"/>
      <c r="HIX1221" s="90"/>
      <c r="HIY1221" s="91"/>
      <c r="HIZ1221" s="92"/>
      <c r="HJA1221" s="92"/>
      <c r="HJB1221" s="90"/>
      <c r="HJC1221" s="91"/>
      <c r="HJD1221" s="92"/>
      <c r="HJE1221" s="92"/>
      <c r="HJF1221" s="90"/>
      <c r="HJG1221" s="91"/>
      <c r="HJH1221" s="92"/>
      <c r="HJI1221" s="92"/>
      <c r="HJJ1221" s="90"/>
      <c r="HJK1221" s="91"/>
      <c r="HJL1221" s="92"/>
      <c r="HJM1221" s="92"/>
      <c r="HJN1221" s="90"/>
      <c r="HJO1221" s="91"/>
      <c r="HJP1221" s="92"/>
      <c r="HJQ1221" s="92"/>
      <c r="HJR1221" s="90"/>
      <c r="HJS1221" s="91"/>
      <c r="HJT1221" s="92"/>
      <c r="HJU1221" s="92"/>
      <c r="HJV1221" s="90"/>
      <c r="HJW1221" s="91"/>
      <c r="HJX1221" s="92"/>
      <c r="HJY1221" s="92"/>
      <c r="HJZ1221" s="90"/>
      <c r="HKA1221" s="91"/>
      <c r="HKB1221" s="92"/>
      <c r="HKC1221" s="92"/>
      <c r="HKD1221" s="90"/>
      <c r="HKE1221" s="91"/>
      <c r="HKF1221" s="92"/>
      <c r="HKG1221" s="92"/>
      <c r="HKH1221" s="90"/>
      <c r="HKI1221" s="91"/>
      <c r="HKJ1221" s="92"/>
      <c r="HKK1221" s="92"/>
      <c r="HKL1221" s="90"/>
      <c r="HKM1221" s="91"/>
      <c r="HKN1221" s="92"/>
      <c r="HKO1221" s="92"/>
      <c r="HKP1221" s="90"/>
      <c r="HKQ1221" s="91"/>
      <c r="HKR1221" s="92"/>
      <c r="HKS1221" s="92"/>
      <c r="HKT1221" s="90"/>
      <c r="HKU1221" s="91"/>
      <c r="HKV1221" s="92"/>
      <c r="HKW1221" s="92"/>
      <c r="HKX1221" s="90"/>
      <c r="HKY1221" s="91"/>
      <c r="HKZ1221" s="92"/>
      <c r="HLA1221" s="92"/>
      <c r="HLB1221" s="90"/>
      <c r="HLC1221" s="91"/>
      <c r="HLD1221" s="92"/>
      <c r="HLE1221" s="92"/>
      <c r="HLF1221" s="90"/>
      <c r="HLG1221" s="91"/>
      <c r="HLH1221" s="92"/>
      <c r="HLI1221" s="92"/>
      <c r="HLJ1221" s="90"/>
      <c r="HLK1221" s="91"/>
      <c r="HLL1221" s="92"/>
      <c r="HLM1221" s="92"/>
      <c r="HLN1221" s="90"/>
      <c r="HLO1221" s="91"/>
      <c r="HLP1221" s="92"/>
      <c r="HLQ1221" s="92"/>
      <c r="HLR1221" s="90"/>
      <c r="HLS1221" s="91"/>
      <c r="HLT1221" s="92"/>
      <c r="HLU1221" s="92"/>
      <c r="HLV1221" s="90"/>
      <c r="HLW1221" s="91"/>
      <c r="HLX1221" s="92"/>
      <c r="HLY1221" s="92"/>
      <c r="HLZ1221" s="90"/>
      <c r="HMA1221" s="91"/>
      <c r="HMB1221" s="92"/>
      <c r="HMC1221" s="92"/>
      <c r="HMD1221" s="90"/>
      <c r="HME1221" s="91"/>
      <c r="HMF1221" s="92"/>
      <c r="HMG1221" s="92"/>
      <c r="HMH1221" s="90"/>
      <c r="HMI1221" s="91"/>
      <c r="HMJ1221" s="92"/>
      <c r="HMK1221" s="92"/>
      <c r="HML1221" s="90"/>
      <c r="HMM1221" s="91"/>
      <c r="HMN1221" s="92"/>
      <c r="HMO1221" s="92"/>
      <c r="HMP1221" s="90"/>
      <c r="HMQ1221" s="91"/>
      <c r="HMR1221" s="92"/>
      <c r="HMS1221" s="92"/>
      <c r="HMT1221" s="90"/>
      <c r="HMU1221" s="91"/>
      <c r="HMV1221" s="92"/>
      <c r="HMW1221" s="92"/>
      <c r="HMX1221" s="90"/>
      <c r="HMY1221" s="91"/>
      <c r="HMZ1221" s="92"/>
      <c r="HNA1221" s="92"/>
      <c r="HNB1221" s="90"/>
      <c r="HNC1221" s="91"/>
      <c r="HND1221" s="92"/>
      <c r="HNE1221" s="92"/>
      <c r="HNF1221" s="90"/>
      <c r="HNG1221" s="91"/>
      <c r="HNH1221" s="92"/>
      <c r="HNI1221" s="92"/>
      <c r="HNJ1221" s="90"/>
      <c r="HNK1221" s="91"/>
      <c r="HNL1221" s="92"/>
      <c r="HNM1221" s="92"/>
      <c r="HNN1221" s="90"/>
      <c r="HNO1221" s="91"/>
      <c r="HNP1221" s="92"/>
      <c r="HNQ1221" s="92"/>
      <c r="HNR1221" s="90"/>
      <c r="HNS1221" s="91"/>
      <c r="HNT1221" s="92"/>
      <c r="HNU1221" s="92"/>
      <c r="HNV1221" s="90"/>
      <c r="HNW1221" s="91"/>
      <c r="HNX1221" s="92"/>
      <c r="HNY1221" s="92"/>
      <c r="HNZ1221" s="90"/>
      <c r="HOA1221" s="91"/>
      <c r="HOB1221" s="92"/>
      <c r="HOC1221" s="92"/>
      <c r="HOD1221" s="90"/>
      <c r="HOE1221" s="91"/>
      <c r="HOF1221" s="92"/>
      <c r="HOG1221" s="92"/>
      <c r="HOH1221" s="90"/>
      <c r="HOI1221" s="91"/>
      <c r="HOJ1221" s="92"/>
      <c r="HOK1221" s="92"/>
      <c r="HOL1221" s="90"/>
      <c r="HOM1221" s="91"/>
      <c r="HON1221" s="92"/>
      <c r="HOO1221" s="92"/>
      <c r="HOP1221" s="90"/>
      <c r="HOQ1221" s="91"/>
      <c r="HOR1221" s="92"/>
      <c r="HOS1221" s="92"/>
      <c r="HOT1221" s="90"/>
      <c r="HOU1221" s="91"/>
      <c r="HOV1221" s="92"/>
      <c r="HOW1221" s="92"/>
      <c r="HOX1221" s="90"/>
      <c r="HOY1221" s="91"/>
      <c r="HOZ1221" s="92"/>
      <c r="HPA1221" s="92"/>
      <c r="HPB1221" s="90"/>
      <c r="HPC1221" s="91"/>
      <c r="HPD1221" s="92"/>
      <c r="HPE1221" s="92"/>
      <c r="HPF1221" s="90"/>
      <c r="HPG1221" s="91"/>
      <c r="HPH1221" s="92"/>
      <c r="HPI1221" s="92"/>
      <c r="HPJ1221" s="90"/>
      <c r="HPK1221" s="91"/>
      <c r="HPL1221" s="92"/>
      <c r="HPM1221" s="92"/>
      <c r="HPN1221" s="90"/>
      <c r="HPO1221" s="91"/>
      <c r="HPP1221" s="92"/>
      <c r="HPQ1221" s="92"/>
      <c r="HPR1221" s="90"/>
      <c r="HPS1221" s="91"/>
      <c r="HPT1221" s="92"/>
      <c r="HPU1221" s="92"/>
      <c r="HPV1221" s="90"/>
      <c r="HPW1221" s="91"/>
      <c r="HPX1221" s="92"/>
      <c r="HPY1221" s="92"/>
      <c r="HPZ1221" s="90"/>
      <c r="HQA1221" s="91"/>
      <c r="HQB1221" s="92"/>
      <c r="HQC1221" s="92"/>
      <c r="HQD1221" s="90"/>
      <c r="HQE1221" s="91"/>
      <c r="HQF1221" s="92"/>
      <c r="HQG1221" s="92"/>
      <c r="HQH1221" s="90"/>
      <c r="HQI1221" s="91"/>
      <c r="HQJ1221" s="92"/>
      <c r="HQK1221" s="92"/>
      <c r="HQL1221" s="90"/>
      <c r="HQM1221" s="91"/>
      <c r="HQN1221" s="92"/>
      <c r="HQO1221" s="92"/>
      <c r="HQP1221" s="90"/>
      <c r="HQQ1221" s="91"/>
      <c r="HQR1221" s="92"/>
      <c r="HQS1221" s="92"/>
      <c r="HQT1221" s="90"/>
      <c r="HQU1221" s="91"/>
      <c r="HQV1221" s="92"/>
      <c r="HQW1221" s="92"/>
      <c r="HQX1221" s="90"/>
      <c r="HQY1221" s="91"/>
      <c r="HQZ1221" s="92"/>
      <c r="HRA1221" s="92"/>
      <c r="HRB1221" s="90"/>
      <c r="HRC1221" s="91"/>
      <c r="HRD1221" s="92"/>
      <c r="HRE1221" s="92"/>
      <c r="HRF1221" s="90"/>
      <c r="HRG1221" s="91"/>
      <c r="HRH1221" s="92"/>
      <c r="HRI1221" s="92"/>
      <c r="HRJ1221" s="90"/>
      <c r="HRK1221" s="91"/>
      <c r="HRL1221" s="92"/>
      <c r="HRM1221" s="92"/>
      <c r="HRN1221" s="90"/>
      <c r="HRO1221" s="91"/>
      <c r="HRP1221" s="92"/>
      <c r="HRQ1221" s="92"/>
      <c r="HRR1221" s="90"/>
      <c r="HRS1221" s="91"/>
      <c r="HRT1221" s="92"/>
      <c r="HRU1221" s="92"/>
      <c r="HRV1221" s="90"/>
      <c r="HRW1221" s="91"/>
      <c r="HRX1221" s="92"/>
      <c r="HRY1221" s="92"/>
      <c r="HRZ1221" s="90"/>
      <c r="HSA1221" s="91"/>
      <c r="HSB1221" s="92"/>
      <c r="HSC1221" s="92"/>
      <c r="HSD1221" s="90"/>
      <c r="HSE1221" s="91"/>
      <c r="HSF1221" s="92"/>
      <c r="HSG1221" s="92"/>
      <c r="HSH1221" s="90"/>
      <c r="HSI1221" s="91"/>
      <c r="HSJ1221" s="92"/>
      <c r="HSK1221" s="92"/>
      <c r="HSL1221" s="90"/>
      <c r="HSM1221" s="91"/>
      <c r="HSN1221" s="92"/>
      <c r="HSO1221" s="92"/>
      <c r="HSP1221" s="90"/>
      <c r="HSQ1221" s="91"/>
      <c r="HSR1221" s="92"/>
      <c r="HSS1221" s="92"/>
      <c r="HST1221" s="90"/>
      <c r="HSU1221" s="91"/>
      <c r="HSV1221" s="92"/>
      <c r="HSW1221" s="92"/>
      <c r="HSX1221" s="90"/>
      <c r="HSY1221" s="91"/>
      <c r="HSZ1221" s="92"/>
      <c r="HTA1221" s="92"/>
      <c r="HTB1221" s="90"/>
      <c r="HTC1221" s="91"/>
      <c r="HTD1221" s="92"/>
      <c r="HTE1221" s="92"/>
      <c r="HTF1221" s="90"/>
      <c r="HTG1221" s="91"/>
      <c r="HTH1221" s="92"/>
      <c r="HTI1221" s="92"/>
      <c r="HTJ1221" s="90"/>
      <c r="HTK1221" s="91"/>
      <c r="HTL1221" s="92"/>
      <c r="HTM1221" s="92"/>
      <c r="HTN1221" s="90"/>
      <c r="HTO1221" s="91"/>
      <c r="HTP1221" s="92"/>
      <c r="HTQ1221" s="92"/>
      <c r="HTR1221" s="90"/>
      <c r="HTS1221" s="91"/>
      <c r="HTT1221" s="92"/>
      <c r="HTU1221" s="92"/>
      <c r="HTV1221" s="90"/>
      <c r="HTW1221" s="91"/>
      <c r="HTX1221" s="92"/>
      <c r="HTY1221" s="92"/>
      <c r="HTZ1221" s="90"/>
      <c r="HUA1221" s="91"/>
      <c r="HUB1221" s="92"/>
      <c r="HUC1221" s="92"/>
      <c r="HUD1221" s="90"/>
      <c r="HUE1221" s="91"/>
      <c r="HUF1221" s="92"/>
      <c r="HUG1221" s="92"/>
      <c r="HUH1221" s="90"/>
      <c r="HUI1221" s="91"/>
      <c r="HUJ1221" s="92"/>
      <c r="HUK1221" s="92"/>
      <c r="HUL1221" s="90"/>
      <c r="HUM1221" s="91"/>
      <c r="HUN1221" s="92"/>
      <c r="HUO1221" s="92"/>
      <c r="HUP1221" s="90"/>
      <c r="HUQ1221" s="91"/>
      <c r="HUR1221" s="92"/>
      <c r="HUS1221" s="92"/>
      <c r="HUT1221" s="90"/>
      <c r="HUU1221" s="91"/>
      <c r="HUV1221" s="92"/>
      <c r="HUW1221" s="92"/>
      <c r="HUX1221" s="90"/>
      <c r="HUY1221" s="91"/>
      <c r="HUZ1221" s="92"/>
      <c r="HVA1221" s="92"/>
      <c r="HVB1221" s="90"/>
      <c r="HVC1221" s="91"/>
      <c r="HVD1221" s="92"/>
      <c r="HVE1221" s="92"/>
      <c r="HVF1221" s="90"/>
      <c r="HVG1221" s="91"/>
      <c r="HVH1221" s="92"/>
      <c r="HVI1221" s="92"/>
      <c r="HVJ1221" s="90"/>
      <c r="HVK1221" s="91"/>
      <c r="HVL1221" s="92"/>
      <c r="HVM1221" s="92"/>
      <c r="HVN1221" s="90"/>
      <c r="HVO1221" s="91"/>
      <c r="HVP1221" s="92"/>
      <c r="HVQ1221" s="92"/>
      <c r="HVR1221" s="90"/>
      <c r="HVS1221" s="91"/>
      <c r="HVT1221" s="92"/>
      <c r="HVU1221" s="92"/>
      <c r="HVV1221" s="90"/>
      <c r="HVW1221" s="91"/>
      <c r="HVX1221" s="92"/>
      <c r="HVY1221" s="92"/>
      <c r="HVZ1221" s="90"/>
      <c r="HWA1221" s="91"/>
      <c r="HWB1221" s="92"/>
      <c r="HWC1221" s="92"/>
      <c r="HWD1221" s="90"/>
      <c r="HWE1221" s="91"/>
      <c r="HWF1221" s="92"/>
      <c r="HWG1221" s="92"/>
      <c r="HWH1221" s="90"/>
      <c r="HWI1221" s="91"/>
      <c r="HWJ1221" s="92"/>
      <c r="HWK1221" s="92"/>
      <c r="HWL1221" s="90"/>
      <c r="HWM1221" s="91"/>
      <c r="HWN1221" s="92"/>
      <c r="HWO1221" s="92"/>
      <c r="HWP1221" s="90"/>
      <c r="HWQ1221" s="91"/>
      <c r="HWR1221" s="92"/>
      <c r="HWS1221" s="92"/>
      <c r="HWT1221" s="90"/>
      <c r="HWU1221" s="91"/>
      <c r="HWV1221" s="92"/>
      <c r="HWW1221" s="92"/>
      <c r="HWX1221" s="90"/>
      <c r="HWY1221" s="91"/>
      <c r="HWZ1221" s="92"/>
      <c r="HXA1221" s="92"/>
      <c r="HXB1221" s="90"/>
      <c r="HXC1221" s="91"/>
      <c r="HXD1221" s="92"/>
      <c r="HXE1221" s="92"/>
      <c r="HXF1221" s="90"/>
      <c r="HXG1221" s="91"/>
      <c r="HXH1221" s="92"/>
      <c r="HXI1221" s="92"/>
      <c r="HXJ1221" s="90"/>
      <c r="HXK1221" s="91"/>
      <c r="HXL1221" s="92"/>
      <c r="HXM1221" s="92"/>
      <c r="HXN1221" s="90"/>
      <c r="HXO1221" s="91"/>
      <c r="HXP1221" s="92"/>
      <c r="HXQ1221" s="92"/>
      <c r="HXR1221" s="90"/>
      <c r="HXS1221" s="91"/>
      <c r="HXT1221" s="92"/>
      <c r="HXU1221" s="92"/>
      <c r="HXV1221" s="90"/>
      <c r="HXW1221" s="91"/>
      <c r="HXX1221" s="92"/>
      <c r="HXY1221" s="92"/>
      <c r="HXZ1221" s="90"/>
      <c r="HYA1221" s="91"/>
      <c r="HYB1221" s="92"/>
      <c r="HYC1221" s="92"/>
      <c r="HYD1221" s="90"/>
      <c r="HYE1221" s="91"/>
      <c r="HYF1221" s="92"/>
      <c r="HYG1221" s="92"/>
      <c r="HYH1221" s="90"/>
      <c r="HYI1221" s="91"/>
      <c r="HYJ1221" s="92"/>
      <c r="HYK1221" s="92"/>
      <c r="HYL1221" s="90"/>
      <c r="HYM1221" s="91"/>
      <c r="HYN1221" s="92"/>
      <c r="HYO1221" s="92"/>
      <c r="HYP1221" s="90"/>
      <c r="HYQ1221" s="91"/>
      <c r="HYR1221" s="92"/>
      <c r="HYS1221" s="92"/>
      <c r="HYT1221" s="90"/>
      <c r="HYU1221" s="91"/>
      <c r="HYV1221" s="92"/>
      <c r="HYW1221" s="92"/>
      <c r="HYX1221" s="90"/>
      <c r="HYY1221" s="91"/>
      <c r="HYZ1221" s="92"/>
      <c r="HZA1221" s="92"/>
      <c r="HZB1221" s="90"/>
      <c r="HZC1221" s="91"/>
      <c r="HZD1221" s="92"/>
      <c r="HZE1221" s="92"/>
      <c r="HZF1221" s="90"/>
      <c r="HZG1221" s="91"/>
      <c r="HZH1221" s="92"/>
      <c r="HZI1221" s="92"/>
      <c r="HZJ1221" s="90"/>
      <c r="HZK1221" s="91"/>
      <c r="HZL1221" s="92"/>
      <c r="HZM1221" s="92"/>
      <c r="HZN1221" s="90"/>
      <c r="HZO1221" s="91"/>
      <c r="HZP1221" s="92"/>
      <c r="HZQ1221" s="92"/>
      <c r="HZR1221" s="90"/>
      <c r="HZS1221" s="91"/>
      <c r="HZT1221" s="92"/>
      <c r="HZU1221" s="92"/>
      <c r="HZV1221" s="90"/>
      <c r="HZW1221" s="91"/>
      <c r="HZX1221" s="92"/>
      <c r="HZY1221" s="92"/>
      <c r="HZZ1221" s="90"/>
      <c r="IAA1221" s="91"/>
      <c r="IAB1221" s="92"/>
      <c r="IAC1221" s="92"/>
      <c r="IAD1221" s="90"/>
      <c r="IAE1221" s="91"/>
      <c r="IAF1221" s="92"/>
      <c r="IAG1221" s="92"/>
      <c r="IAH1221" s="90"/>
      <c r="IAI1221" s="91"/>
      <c r="IAJ1221" s="92"/>
      <c r="IAK1221" s="92"/>
      <c r="IAL1221" s="90"/>
      <c r="IAM1221" s="91"/>
      <c r="IAN1221" s="92"/>
      <c r="IAO1221" s="92"/>
      <c r="IAP1221" s="90"/>
      <c r="IAQ1221" s="91"/>
      <c r="IAR1221" s="92"/>
      <c r="IAS1221" s="92"/>
      <c r="IAT1221" s="90"/>
      <c r="IAU1221" s="91"/>
      <c r="IAV1221" s="92"/>
      <c r="IAW1221" s="92"/>
      <c r="IAX1221" s="90"/>
      <c r="IAY1221" s="91"/>
      <c r="IAZ1221" s="92"/>
      <c r="IBA1221" s="92"/>
      <c r="IBB1221" s="90"/>
      <c r="IBC1221" s="91"/>
      <c r="IBD1221" s="92"/>
      <c r="IBE1221" s="92"/>
      <c r="IBF1221" s="90"/>
      <c r="IBG1221" s="91"/>
      <c r="IBH1221" s="92"/>
      <c r="IBI1221" s="92"/>
      <c r="IBJ1221" s="90"/>
      <c r="IBK1221" s="91"/>
      <c r="IBL1221" s="92"/>
      <c r="IBM1221" s="92"/>
      <c r="IBN1221" s="90"/>
      <c r="IBO1221" s="91"/>
      <c r="IBP1221" s="92"/>
      <c r="IBQ1221" s="92"/>
      <c r="IBR1221" s="90"/>
      <c r="IBS1221" s="91"/>
      <c r="IBT1221" s="92"/>
      <c r="IBU1221" s="92"/>
      <c r="IBV1221" s="90"/>
      <c r="IBW1221" s="91"/>
      <c r="IBX1221" s="92"/>
      <c r="IBY1221" s="92"/>
      <c r="IBZ1221" s="90"/>
      <c r="ICA1221" s="91"/>
      <c r="ICB1221" s="92"/>
      <c r="ICC1221" s="92"/>
      <c r="ICD1221" s="90"/>
      <c r="ICE1221" s="91"/>
      <c r="ICF1221" s="92"/>
      <c r="ICG1221" s="92"/>
      <c r="ICH1221" s="90"/>
      <c r="ICI1221" s="91"/>
      <c r="ICJ1221" s="92"/>
      <c r="ICK1221" s="92"/>
      <c r="ICL1221" s="90"/>
      <c r="ICM1221" s="91"/>
      <c r="ICN1221" s="92"/>
      <c r="ICO1221" s="92"/>
      <c r="ICP1221" s="90"/>
      <c r="ICQ1221" s="91"/>
      <c r="ICR1221" s="92"/>
      <c r="ICS1221" s="92"/>
      <c r="ICT1221" s="90"/>
      <c r="ICU1221" s="91"/>
      <c r="ICV1221" s="92"/>
      <c r="ICW1221" s="92"/>
      <c r="ICX1221" s="90"/>
      <c r="ICY1221" s="91"/>
      <c r="ICZ1221" s="92"/>
      <c r="IDA1221" s="92"/>
      <c r="IDB1221" s="90"/>
      <c r="IDC1221" s="91"/>
      <c r="IDD1221" s="92"/>
      <c r="IDE1221" s="92"/>
      <c r="IDF1221" s="90"/>
      <c r="IDG1221" s="91"/>
      <c r="IDH1221" s="92"/>
      <c r="IDI1221" s="92"/>
      <c r="IDJ1221" s="90"/>
      <c r="IDK1221" s="91"/>
      <c r="IDL1221" s="92"/>
      <c r="IDM1221" s="92"/>
      <c r="IDN1221" s="90"/>
      <c r="IDO1221" s="91"/>
      <c r="IDP1221" s="92"/>
      <c r="IDQ1221" s="92"/>
      <c r="IDR1221" s="90"/>
      <c r="IDS1221" s="91"/>
      <c r="IDT1221" s="92"/>
      <c r="IDU1221" s="92"/>
      <c r="IDV1221" s="90"/>
      <c r="IDW1221" s="91"/>
      <c r="IDX1221" s="92"/>
      <c r="IDY1221" s="92"/>
      <c r="IDZ1221" s="90"/>
      <c r="IEA1221" s="91"/>
      <c r="IEB1221" s="92"/>
      <c r="IEC1221" s="92"/>
      <c r="IED1221" s="90"/>
      <c r="IEE1221" s="91"/>
      <c r="IEF1221" s="92"/>
      <c r="IEG1221" s="92"/>
      <c r="IEH1221" s="90"/>
      <c r="IEI1221" s="91"/>
      <c r="IEJ1221" s="92"/>
      <c r="IEK1221" s="92"/>
      <c r="IEL1221" s="90"/>
      <c r="IEM1221" s="91"/>
      <c r="IEN1221" s="92"/>
      <c r="IEO1221" s="92"/>
      <c r="IEP1221" s="90"/>
      <c r="IEQ1221" s="91"/>
      <c r="IER1221" s="92"/>
      <c r="IES1221" s="92"/>
      <c r="IET1221" s="90"/>
      <c r="IEU1221" s="91"/>
      <c r="IEV1221" s="92"/>
      <c r="IEW1221" s="92"/>
      <c r="IEX1221" s="90"/>
      <c r="IEY1221" s="91"/>
      <c r="IEZ1221" s="92"/>
      <c r="IFA1221" s="92"/>
      <c r="IFB1221" s="90"/>
      <c r="IFC1221" s="91"/>
      <c r="IFD1221" s="92"/>
      <c r="IFE1221" s="92"/>
      <c r="IFF1221" s="90"/>
      <c r="IFG1221" s="91"/>
      <c r="IFH1221" s="92"/>
      <c r="IFI1221" s="92"/>
      <c r="IFJ1221" s="90"/>
      <c r="IFK1221" s="91"/>
      <c r="IFL1221" s="92"/>
      <c r="IFM1221" s="92"/>
      <c r="IFN1221" s="90"/>
      <c r="IFO1221" s="91"/>
      <c r="IFP1221" s="92"/>
      <c r="IFQ1221" s="92"/>
      <c r="IFR1221" s="90"/>
      <c r="IFS1221" s="91"/>
      <c r="IFT1221" s="92"/>
      <c r="IFU1221" s="92"/>
      <c r="IFV1221" s="90"/>
      <c r="IFW1221" s="91"/>
      <c r="IFX1221" s="92"/>
      <c r="IFY1221" s="92"/>
      <c r="IFZ1221" s="90"/>
      <c r="IGA1221" s="91"/>
      <c r="IGB1221" s="92"/>
      <c r="IGC1221" s="92"/>
      <c r="IGD1221" s="90"/>
      <c r="IGE1221" s="91"/>
      <c r="IGF1221" s="92"/>
      <c r="IGG1221" s="92"/>
      <c r="IGH1221" s="90"/>
      <c r="IGI1221" s="91"/>
      <c r="IGJ1221" s="92"/>
      <c r="IGK1221" s="92"/>
      <c r="IGL1221" s="90"/>
      <c r="IGM1221" s="91"/>
      <c r="IGN1221" s="92"/>
      <c r="IGO1221" s="92"/>
      <c r="IGP1221" s="90"/>
      <c r="IGQ1221" s="91"/>
      <c r="IGR1221" s="92"/>
      <c r="IGS1221" s="92"/>
      <c r="IGT1221" s="90"/>
      <c r="IGU1221" s="91"/>
      <c r="IGV1221" s="92"/>
      <c r="IGW1221" s="92"/>
      <c r="IGX1221" s="90"/>
      <c r="IGY1221" s="91"/>
      <c r="IGZ1221" s="92"/>
      <c r="IHA1221" s="92"/>
      <c r="IHB1221" s="90"/>
      <c r="IHC1221" s="91"/>
      <c r="IHD1221" s="92"/>
      <c r="IHE1221" s="92"/>
      <c r="IHF1221" s="90"/>
      <c r="IHG1221" s="91"/>
      <c r="IHH1221" s="92"/>
      <c r="IHI1221" s="92"/>
      <c r="IHJ1221" s="90"/>
      <c r="IHK1221" s="91"/>
      <c r="IHL1221" s="92"/>
      <c r="IHM1221" s="92"/>
      <c r="IHN1221" s="90"/>
      <c r="IHO1221" s="91"/>
      <c r="IHP1221" s="92"/>
      <c r="IHQ1221" s="92"/>
      <c r="IHR1221" s="90"/>
      <c r="IHS1221" s="91"/>
      <c r="IHT1221" s="92"/>
      <c r="IHU1221" s="92"/>
      <c r="IHV1221" s="90"/>
      <c r="IHW1221" s="91"/>
      <c r="IHX1221" s="92"/>
      <c r="IHY1221" s="92"/>
      <c r="IHZ1221" s="90"/>
      <c r="IIA1221" s="91"/>
      <c r="IIB1221" s="92"/>
      <c r="IIC1221" s="92"/>
      <c r="IID1221" s="90"/>
      <c r="IIE1221" s="91"/>
      <c r="IIF1221" s="92"/>
      <c r="IIG1221" s="92"/>
      <c r="IIH1221" s="90"/>
      <c r="III1221" s="91"/>
      <c r="IIJ1221" s="92"/>
      <c r="IIK1221" s="92"/>
      <c r="IIL1221" s="90"/>
      <c r="IIM1221" s="91"/>
      <c r="IIN1221" s="92"/>
      <c r="IIO1221" s="92"/>
      <c r="IIP1221" s="90"/>
      <c r="IIQ1221" s="91"/>
      <c r="IIR1221" s="92"/>
      <c r="IIS1221" s="92"/>
      <c r="IIT1221" s="90"/>
      <c r="IIU1221" s="91"/>
      <c r="IIV1221" s="92"/>
      <c r="IIW1221" s="92"/>
      <c r="IIX1221" s="90"/>
      <c r="IIY1221" s="91"/>
      <c r="IIZ1221" s="92"/>
      <c r="IJA1221" s="92"/>
      <c r="IJB1221" s="90"/>
      <c r="IJC1221" s="91"/>
      <c r="IJD1221" s="92"/>
      <c r="IJE1221" s="92"/>
      <c r="IJF1221" s="90"/>
      <c r="IJG1221" s="91"/>
      <c r="IJH1221" s="92"/>
      <c r="IJI1221" s="92"/>
      <c r="IJJ1221" s="90"/>
      <c r="IJK1221" s="91"/>
      <c r="IJL1221" s="92"/>
      <c r="IJM1221" s="92"/>
      <c r="IJN1221" s="90"/>
      <c r="IJO1221" s="91"/>
      <c r="IJP1221" s="92"/>
      <c r="IJQ1221" s="92"/>
      <c r="IJR1221" s="90"/>
      <c r="IJS1221" s="91"/>
      <c r="IJT1221" s="92"/>
      <c r="IJU1221" s="92"/>
      <c r="IJV1221" s="90"/>
      <c r="IJW1221" s="91"/>
      <c r="IJX1221" s="92"/>
      <c r="IJY1221" s="92"/>
      <c r="IJZ1221" s="90"/>
      <c r="IKA1221" s="91"/>
      <c r="IKB1221" s="92"/>
      <c r="IKC1221" s="92"/>
      <c r="IKD1221" s="90"/>
      <c r="IKE1221" s="91"/>
      <c r="IKF1221" s="92"/>
      <c r="IKG1221" s="92"/>
      <c r="IKH1221" s="90"/>
      <c r="IKI1221" s="91"/>
      <c r="IKJ1221" s="92"/>
      <c r="IKK1221" s="92"/>
      <c r="IKL1221" s="90"/>
      <c r="IKM1221" s="91"/>
      <c r="IKN1221" s="92"/>
      <c r="IKO1221" s="92"/>
      <c r="IKP1221" s="90"/>
      <c r="IKQ1221" s="91"/>
      <c r="IKR1221" s="92"/>
      <c r="IKS1221" s="92"/>
      <c r="IKT1221" s="90"/>
      <c r="IKU1221" s="91"/>
      <c r="IKV1221" s="92"/>
      <c r="IKW1221" s="92"/>
      <c r="IKX1221" s="90"/>
      <c r="IKY1221" s="91"/>
      <c r="IKZ1221" s="92"/>
      <c r="ILA1221" s="92"/>
      <c r="ILB1221" s="90"/>
      <c r="ILC1221" s="91"/>
      <c r="ILD1221" s="92"/>
      <c r="ILE1221" s="92"/>
      <c r="ILF1221" s="90"/>
      <c r="ILG1221" s="91"/>
      <c r="ILH1221" s="92"/>
      <c r="ILI1221" s="92"/>
      <c r="ILJ1221" s="90"/>
      <c r="ILK1221" s="91"/>
      <c r="ILL1221" s="92"/>
      <c r="ILM1221" s="92"/>
      <c r="ILN1221" s="90"/>
      <c r="ILO1221" s="91"/>
      <c r="ILP1221" s="92"/>
      <c r="ILQ1221" s="92"/>
      <c r="ILR1221" s="90"/>
      <c r="ILS1221" s="91"/>
      <c r="ILT1221" s="92"/>
      <c r="ILU1221" s="92"/>
      <c r="ILV1221" s="90"/>
      <c r="ILW1221" s="91"/>
      <c r="ILX1221" s="92"/>
      <c r="ILY1221" s="92"/>
      <c r="ILZ1221" s="90"/>
      <c r="IMA1221" s="91"/>
      <c r="IMB1221" s="92"/>
      <c r="IMC1221" s="92"/>
      <c r="IMD1221" s="90"/>
      <c r="IME1221" s="91"/>
      <c r="IMF1221" s="92"/>
      <c r="IMG1221" s="92"/>
      <c r="IMH1221" s="90"/>
      <c r="IMI1221" s="91"/>
      <c r="IMJ1221" s="92"/>
      <c r="IMK1221" s="92"/>
      <c r="IML1221" s="90"/>
      <c r="IMM1221" s="91"/>
      <c r="IMN1221" s="92"/>
      <c r="IMO1221" s="92"/>
      <c r="IMP1221" s="90"/>
      <c r="IMQ1221" s="91"/>
      <c r="IMR1221" s="92"/>
      <c r="IMS1221" s="92"/>
      <c r="IMT1221" s="90"/>
      <c r="IMU1221" s="91"/>
      <c r="IMV1221" s="92"/>
      <c r="IMW1221" s="92"/>
      <c r="IMX1221" s="90"/>
      <c r="IMY1221" s="91"/>
      <c r="IMZ1221" s="92"/>
      <c r="INA1221" s="92"/>
      <c r="INB1221" s="90"/>
      <c r="INC1221" s="91"/>
      <c r="IND1221" s="92"/>
      <c r="INE1221" s="92"/>
      <c r="INF1221" s="90"/>
      <c r="ING1221" s="91"/>
      <c r="INH1221" s="92"/>
      <c r="INI1221" s="92"/>
      <c r="INJ1221" s="90"/>
      <c r="INK1221" s="91"/>
      <c r="INL1221" s="92"/>
      <c r="INM1221" s="92"/>
      <c r="INN1221" s="90"/>
      <c r="INO1221" s="91"/>
      <c r="INP1221" s="92"/>
      <c r="INQ1221" s="92"/>
      <c r="INR1221" s="90"/>
      <c r="INS1221" s="91"/>
      <c r="INT1221" s="92"/>
      <c r="INU1221" s="92"/>
      <c r="INV1221" s="90"/>
      <c r="INW1221" s="91"/>
      <c r="INX1221" s="92"/>
      <c r="INY1221" s="92"/>
      <c r="INZ1221" s="90"/>
      <c r="IOA1221" s="91"/>
      <c r="IOB1221" s="92"/>
      <c r="IOC1221" s="92"/>
      <c r="IOD1221" s="90"/>
      <c r="IOE1221" s="91"/>
      <c r="IOF1221" s="92"/>
      <c r="IOG1221" s="92"/>
      <c r="IOH1221" s="90"/>
      <c r="IOI1221" s="91"/>
      <c r="IOJ1221" s="92"/>
      <c r="IOK1221" s="92"/>
      <c r="IOL1221" s="90"/>
      <c r="IOM1221" s="91"/>
      <c r="ION1221" s="92"/>
      <c r="IOO1221" s="92"/>
      <c r="IOP1221" s="90"/>
      <c r="IOQ1221" s="91"/>
      <c r="IOR1221" s="92"/>
      <c r="IOS1221" s="92"/>
      <c r="IOT1221" s="90"/>
      <c r="IOU1221" s="91"/>
      <c r="IOV1221" s="92"/>
      <c r="IOW1221" s="92"/>
      <c r="IOX1221" s="90"/>
      <c r="IOY1221" s="91"/>
      <c r="IOZ1221" s="92"/>
      <c r="IPA1221" s="92"/>
      <c r="IPB1221" s="90"/>
      <c r="IPC1221" s="91"/>
      <c r="IPD1221" s="92"/>
      <c r="IPE1221" s="92"/>
      <c r="IPF1221" s="90"/>
      <c r="IPG1221" s="91"/>
      <c r="IPH1221" s="92"/>
      <c r="IPI1221" s="92"/>
      <c r="IPJ1221" s="90"/>
      <c r="IPK1221" s="91"/>
      <c r="IPL1221" s="92"/>
      <c r="IPM1221" s="92"/>
      <c r="IPN1221" s="90"/>
      <c r="IPO1221" s="91"/>
      <c r="IPP1221" s="92"/>
      <c r="IPQ1221" s="92"/>
      <c r="IPR1221" s="90"/>
      <c r="IPS1221" s="91"/>
      <c r="IPT1221" s="92"/>
      <c r="IPU1221" s="92"/>
      <c r="IPV1221" s="90"/>
      <c r="IPW1221" s="91"/>
      <c r="IPX1221" s="92"/>
      <c r="IPY1221" s="92"/>
      <c r="IPZ1221" s="90"/>
      <c r="IQA1221" s="91"/>
      <c r="IQB1221" s="92"/>
      <c r="IQC1221" s="92"/>
      <c r="IQD1221" s="90"/>
      <c r="IQE1221" s="91"/>
      <c r="IQF1221" s="92"/>
      <c r="IQG1221" s="92"/>
      <c r="IQH1221" s="90"/>
      <c r="IQI1221" s="91"/>
      <c r="IQJ1221" s="92"/>
      <c r="IQK1221" s="92"/>
      <c r="IQL1221" s="90"/>
      <c r="IQM1221" s="91"/>
      <c r="IQN1221" s="92"/>
      <c r="IQO1221" s="92"/>
      <c r="IQP1221" s="90"/>
      <c r="IQQ1221" s="91"/>
      <c r="IQR1221" s="92"/>
      <c r="IQS1221" s="92"/>
      <c r="IQT1221" s="90"/>
      <c r="IQU1221" s="91"/>
      <c r="IQV1221" s="92"/>
      <c r="IQW1221" s="92"/>
      <c r="IQX1221" s="90"/>
      <c r="IQY1221" s="91"/>
      <c r="IQZ1221" s="92"/>
      <c r="IRA1221" s="92"/>
      <c r="IRB1221" s="90"/>
      <c r="IRC1221" s="91"/>
      <c r="IRD1221" s="92"/>
      <c r="IRE1221" s="92"/>
      <c r="IRF1221" s="90"/>
      <c r="IRG1221" s="91"/>
      <c r="IRH1221" s="92"/>
      <c r="IRI1221" s="92"/>
      <c r="IRJ1221" s="90"/>
      <c r="IRK1221" s="91"/>
      <c r="IRL1221" s="92"/>
      <c r="IRM1221" s="92"/>
      <c r="IRN1221" s="90"/>
      <c r="IRO1221" s="91"/>
      <c r="IRP1221" s="92"/>
      <c r="IRQ1221" s="92"/>
      <c r="IRR1221" s="90"/>
      <c r="IRS1221" s="91"/>
      <c r="IRT1221" s="92"/>
      <c r="IRU1221" s="92"/>
      <c r="IRV1221" s="90"/>
      <c r="IRW1221" s="91"/>
      <c r="IRX1221" s="92"/>
      <c r="IRY1221" s="92"/>
      <c r="IRZ1221" s="90"/>
      <c r="ISA1221" s="91"/>
      <c r="ISB1221" s="92"/>
      <c r="ISC1221" s="92"/>
      <c r="ISD1221" s="90"/>
      <c r="ISE1221" s="91"/>
      <c r="ISF1221" s="92"/>
      <c r="ISG1221" s="92"/>
      <c r="ISH1221" s="90"/>
      <c r="ISI1221" s="91"/>
      <c r="ISJ1221" s="92"/>
      <c r="ISK1221" s="92"/>
      <c r="ISL1221" s="90"/>
      <c r="ISM1221" s="91"/>
      <c r="ISN1221" s="92"/>
      <c r="ISO1221" s="92"/>
      <c r="ISP1221" s="90"/>
      <c r="ISQ1221" s="91"/>
      <c r="ISR1221" s="92"/>
      <c r="ISS1221" s="92"/>
      <c r="IST1221" s="90"/>
      <c r="ISU1221" s="91"/>
      <c r="ISV1221" s="92"/>
      <c r="ISW1221" s="92"/>
      <c r="ISX1221" s="90"/>
      <c r="ISY1221" s="91"/>
      <c r="ISZ1221" s="92"/>
      <c r="ITA1221" s="92"/>
      <c r="ITB1221" s="90"/>
      <c r="ITC1221" s="91"/>
      <c r="ITD1221" s="92"/>
      <c r="ITE1221" s="92"/>
      <c r="ITF1221" s="90"/>
      <c r="ITG1221" s="91"/>
      <c r="ITH1221" s="92"/>
      <c r="ITI1221" s="92"/>
      <c r="ITJ1221" s="90"/>
      <c r="ITK1221" s="91"/>
      <c r="ITL1221" s="92"/>
      <c r="ITM1221" s="92"/>
      <c r="ITN1221" s="90"/>
      <c r="ITO1221" s="91"/>
      <c r="ITP1221" s="92"/>
      <c r="ITQ1221" s="92"/>
      <c r="ITR1221" s="90"/>
      <c r="ITS1221" s="91"/>
      <c r="ITT1221" s="92"/>
      <c r="ITU1221" s="92"/>
      <c r="ITV1221" s="90"/>
      <c r="ITW1221" s="91"/>
      <c r="ITX1221" s="92"/>
      <c r="ITY1221" s="92"/>
      <c r="ITZ1221" s="90"/>
      <c r="IUA1221" s="91"/>
      <c r="IUB1221" s="92"/>
      <c r="IUC1221" s="92"/>
      <c r="IUD1221" s="90"/>
      <c r="IUE1221" s="91"/>
      <c r="IUF1221" s="92"/>
      <c r="IUG1221" s="92"/>
      <c r="IUH1221" s="90"/>
      <c r="IUI1221" s="91"/>
      <c r="IUJ1221" s="92"/>
      <c r="IUK1221" s="92"/>
      <c r="IUL1221" s="90"/>
      <c r="IUM1221" s="91"/>
      <c r="IUN1221" s="92"/>
      <c r="IUO1221" s="92"/>
      <c r="IUP1221" s="90"/>
      <c r="IUQ1221" s="91"/>
      <c r="IUR1221" s="92"/>
      <c r="IUS1221" s="92"/>
      <c r="IUT1221" s="90"/>
      <c r="IUU1221" s="91"/>
      <c r="IUV1221" s="92"/>
      <c r="IUW1221" s="92"/>
      <c r="IUX1221" s="90"/>
      <c r="IUY1221" s="91"/>
      <c r="IUZ1221" s="92"/>
      <c r="IVA1221" s="92"/>
      <c r="IVB1221" s="90"/>
      <c r="IVC1221" s="91"/>
      <c r="IVD1221" s="92"/>
      <c r="IVE1221" s="92"/>
      <c r="IVF1221" s="90"/>
      <c r="IVG1221" s="91"/>
      <c r="IVH1221" s="92"/>
      <c r="IVI1221" s="92"/>
      <c r="IVJ1221" s="90"/>
      <c r="IVK1221" s="91"/>
      <c r="IVL1221" s="92"/>
      <c r="IVM1221" s="92"/>
      <c r="IVN1221" s="90"/>
      <c r="IVO1221" s="91"/>
      <c r="IVP1221" s="92"/>
      <c r="IVQ1221" s="92"/>
      <c r="IVR1221" s="90"/>
      <c r="IVS1221" s="91"/>
      <c r="IVT1221" s="92"/>
      <c r="IVU1221" s="92"/>
      <c r="IVV1221" s="90"/>
      <c r="IVW1221" s="91"/>
      <c r="IVX1221" s="92"/>
      <c r="IVY1221" s="92"/>
      <c r="IVZ1221" s="90"/>
      <c r="IWA1221" s="91"/>
      <c r="IWB1221" s="92"/>
      <c r="IWC1221" s="92"/>
      <c r="IWD1221" s="90"/>
      <c r="IWE1221" s="91"/>
      <c r="IWF1221" s="92"/>
      <c r="IWG1221" s="92"/>
      <c r="IWH1221" s="90"/>
      <c r="IWI1221" s="91"/>
      <c r="IWJ1221" s="92"/>
      <c r="IWK1221" s="92"/>
      <c r="IWL1221" s="90"/>
      <c r="IWM1221" s="91"/>
      <c r="IWN1221" s="92"/>
      <c r="IWO1221" s="92"/>
      <c r="IWP1221" s="90"/>
      <c r="IWQ1221" s="91"/>
      <c r="IWR1221" s="92"/>
      <c r="IWS1221" s="92"/>
      <c r="IWT1221" s="90"/>
      <c r="IWU1221" s="91"/>
      <c r="IWV1221" s="92"/>
      <c r="IWW1221" s="92"/>
      <c r="IWX1221" s="90"/>
      <c r="IWY1221" s="91"/>
      <c r="IWZ1221" s="92"/>
      <c r="IXA1221" s="92"/>
      <c r="IXB1221" s="90"/>
      <c r="IXC1221" s="91"/>
      <c r="IXD1221" s="92"/>
      <c r="IXE1221" s="92"/>
      <c r="IXF1221" s="90"/>
      <c r="IXG1221" s="91"/>
      <c r="IXH1221" s="92"/>
      <c r="IXI1221" s="92"/>
      <c r="IXJ1221" s="90"/>
      <c r="IXK1221" s="91"/>
      <c r="IXL1221" s="92"/>
      <c r="IXM1221" s="92"/>
      <c r="IXN1221" s="90"/>
      <c r="IXO1221" s="91"/>
      <c r="IXP1221" s="92"/>
      <c r="IXQ1221" s="92"/>
      <c r="IXR1221" s="90"/>
      <c r="IXS1221" s="91"/>
      <c r="IXT1221" s="92"/>
      <c r="IXU1221" s="92"/>
      <c r="IXV1221" s="90"/>
      <c r="IXW1221" s="91"/>
      <c r="IXX1221" s="92"/>
      <c r="IXY1221" s="92"/>
      <c r="IXZ1221" s="90"/>
      <c r="IYA1221" s="91"/>
      <c r="IYB1221" s="92"/>
      <c r="IYC1221" s="92"/>
      <c r="IYD1221" s="90"/>
      <c r="IYE1221" s="91"/>
      <c r="IYF1221" s="92"/>
      <c r="IYG1221" s="92"/>
      <c r="IYH1221" s="90"/>
      <c r="IYI1221" s="91"/>
      <c r="IYJ1221" s="92"/>
      <c r="IYK1221" s="92"/>
      <c r="IYL1221" s="90"/>
      <c r="IYM1221" s="91"/>
      <c r="IYN1221" s="92"/>
      <c r="IYO1221" s="92"/>
      <c r="IYP1221" s="90"/>
      <c r="IYQ1221" s="91"/>
      <c r="IYR1221" s="92"/>
      <c r="IYS1221" s="92"/>
      <c r="IYT1221" s="90"/>
      <c r="IYU1221" s="91"/>
      <c r="IYV1221" s="92"/>
      <c r="IYW1221" s="92"/>
      <c r="IYX1221" s="90"/>
      <c r="IYY1221" s="91"/>
      <c r="IYZ1221" s="92"/>
      <c r="IZA1221" s="92"/>
      <c r="IZB1221" s="90"/>
      <c r="IZC1221" s="91"/>
      <c r="IZD1221" s="92"/>
      <c r="IZE1221" s="92"/>
      <c r="IZF1221" s="90"/>
      <c r="IZG1221" s="91"/>
      <c r="IZH1221" s="92"/>
      <c r="IZI1221" s="92"/>
      <c r="IZJ1221" s="90"/>
      <c r="IZK1221" s="91"/>
      <c r="IZL1221" s="92"/>
      <c r="IZM1221" s="92"/>
      <c r="IZN1221" s="90"/>
      <c r="IZO1221" s="91"/>
      <c r="IZP1221" s="92"/>
      <c r="IZQ1221" s="92"/>
      <c r="IZR1221" s="90"/>
      <c r="IZS1221" s="91"/>
      <c r="IZT1221" s="92"/>
      <c r="IZU1221" s="92"/>
      <c r="IZV1221" s="90"/>
      <c r="IZW1221" s="91"/>
      <c r="IZX1221" s="92"/>
      <c r="IZY1221" s="92"/>
      <c r="IZZ1221" s="90"/>
      <c r="JAA1221" s="91"/>
      <c r="JAB1221" s="92"/>
      <c r="JAC1221" s="92"/>
      <c r="JAD1221" s="90"/>
      <c r="JAE1221" s="91"/>
      <c r="JAF1221" s="92"/>
      <c r="JAG1221" s="92"/>
      <c r="JAH1221" s="90"/>
      <c r="JAI1221" s="91"/>
      <c r="JAJ1221" s="92"/>
      <c r="JAK1221" s="92"/>
      <c r="JAL1221" s="90"/>
      <c r="JAM1221" s="91"/>
      <c r="JAN1221" s="92"/>
      <c r="JAO1221" s="92"/>
      <c r="JAP1221" s="90"/>
      <c r="JAQ1221" s="91"/>
      <c r="JAR1221" s="92"/>
      <c r="JAS1221" s="92"/>
      <c r="JAT1221" s="90"/>
      <c r="JAU1221" s="91"/>
      <c r="JAV1221" s="92"/>
      <c r="JAW1221" s="92"/>
      <c r="JAX1221" s="90"/>
      <c r="JAY1221" s="91"/>
      <c r="JAZ1221" s="92"/>
      <c r="JBA1221" s="92"/>
      <c r="JBB1221" s="90"/>
      <c r="JBC1221" s="91"/>
      <c r="JBD1221" s="92"/>
      <c r="JBE1221" s="92"/>
      <c r="JBF1221" s="90"/>
      <c r="JBG1221" s="91"/>
      <c r="JBH1221" s="92"/>
      <c r="JBI1221" s="92"/>
      <c r="JBJ1221" s="90"/>
      <c r="JBK1221" s="91"/>
      <c r="JBL1221" s="92"/>
      <c r="JBM1221" s="92"/>
      <c r="JBN1221" s="90"/>
      <c r="JBO1221" s="91"/>
      <c r="JBP1221" s="92"/>
      <c r="JBQ1221" s="92"/>
      <c r="JBR1221" s="90"/>
      <c r="JBS1221" s="91"/>
      <c r="JBT1221" s="92"/>
      <c r="JBU1221" s="92"/>
      <c r="JBV1221" s="90"/>
      <c r="JBW1221" s="91"/>
      <c r="JBX1221" s="92"/>
      <c r="JBY1221" s="92"/>
      <c r="JBZ1221" s="90"/>
      <c r="JCA1221" s="91"/>
      <c r="JCB1221" s="92"/>
      <c r="JCC1221" s="92"/>
      <c r="JCD1221" s="90"/>
      <c r="JCE1221" s="91"/>
      <c r="JCF1221" s="92"/>
      <c r="JCG1221" s="92"/>
      <c r="JCH1221" s="90"/>
      <c r="JCI1221" s="91"/>
      <c r="JCJ1221" s="92"/>
      <c r="JCK1221" s="92"/>
      <c r="JCL1221" s="90"/>
      <c r="JCM1221" s="91"/>
      <c r="JCN1221" s="92"/>
      <c r="JCO1221" s="92"/>
      <c r="JCP1221" s="90"/>
      <c r="JCQ1221" s="91"/>
      <c r="JCR1221" s="92"/>
      <c r="JCS1221" s="92"/>
      <c r="JCT1221" s="90"/>
      <c r="JCU1221" s="91"/>
      <c r="JCV1221" s="92"/>
      <c r="JCW1221" s="92"/>
      <c r="JCX1221" s="90"/>
      <c r="JCY1221" s="91"/>
      <c r="JCZ1221" s="92"/>
      <c r="JDA1221" s="92"/>
      <c r="JDB1221" s="90"/>
      <c r="JDC1221" s="91"/>
      <c r="JDD1221" s="92"/>
      <c r="JDE1221" s="92"/>
      <c r="JDF1221" s="90"/>
      <c r="JDG1221" s="91"/>
      <c r="JDH1221" s="92"/>
      <c r="JDI1221" s="92"/>
      <c r="JDJ1221" s="90"/>
      <c r="JDK1221" s="91"/>
      <c r="JDL1221" s="92"/>
      <c r="JDM1221" s="92"/>
      <c r="JDN1221" s="90"/>
      <c r="JDO1221" s="91"/>
      <c r="JDP1221" s="92"/>
      <c r="JDQ1221" s="92"/>
      <c r="JDR1221" s="90"/>
      <c r="JDS1221" s="91"/>
      <c r="JDT1221" s="92"/>
      <c r="JDU1221" s="92"/>
      <c r="JDV1221" s="90"/>
      <c r="JDW1221" s="91"/>
      <c r="JDX1221" s="92"/>
      <c r="JDY1221" s="92"/>
      <c r="JDZ1221" s="90"/>
      <c r="JEA1221" s="91"/>
      <c r="JEB1221" s="92"/>
      <c r="JEC1221" s="92"/>
      <c r="JED1221" s="90"/>
      <c r="JEE1221" s="91"/>
      <c r="JEF1221" s="92"/>
      <c r="JEG1221" s="92"/>
      <c r="JEH1221" s="90"/>
      <c r="JEI1221" s="91"/>
      <c r="JEJ1221" s="92"/>
      <c r="JEK1221" s="92"/>
      <c r="JEL1221" s="90"/>
      <c r="JEM1221" s="91"/>
      <c r="JEN1221" s="92"/>
      <c r="JEO1221" s="92"/>
      <c r="JEP1221" s="90"/>
      <c r="JEQ1221" s="91"/>
      <c r="JER1221" s="92"/>
      <c r="JES1221" s="92"/>
      <c r="JET1221" s="90"/>
      <c r="JEU1221" s="91"/>
      <c r="JEV1221" s="92"/>
      <c r="JEW1221" s="92"/>
      <c r="JEX1221" s="90"/>
      <c r="JEY1221" s="91"/>
      <c r="JEZ1221" s="92"/>
      <c r="JFA1221" s="92"/>
      <c r="JFB1221" s="90"/>
      <c r="JFC1221" s="91"/>
      <c r="JFD1221" s="92"/>
      <c r="JFE1221" s="92"/>
      <c r="JFF1221" s="90"/>
      <c r="JFG1221" s="91"/>
      <c r="JFH1221" s="92"/>
      <c r="JFI1221" s="92"/>
      <c r="JFJ1221" s="90"/>
      <c r="JFK1221" s="91"/>
      <c r="JFL1221" s="92"/>
      <c r="JFM1221" s="92"/>
      <c r="JFN1221" s="90"/>
      <c r="JFO1221" s="91"/>
      <c r="JFP1221" s="92"/>
      <c r="JFQ1221" s="92"/>
      <c r="JFR1221" s="90"/>
      <c r="JFS1221" s="91"/>
      <c r="JFT1221" s="92"/>
      <c r="JFU1221" s="92"/>
      <c r="JFV1221" s="90"/>
      <c r="JFW1221" s="91"/>
      <c r="JFX1221" s="92"/>
      <c r="JFY1221" s="92"/>
      <c r="JFZ1221" s="90"/>
      <c r="JGA1221" s="91"/>
      <c r="JGB1221" s="92"/>
      <c r="JGC1221" s="92"/>
      <c r="JGD1221" s="90"/>
      <c r="JGE1221" s="91"/>
      <c r="JGF1221" s="92"/>
      <c r="JGG1221" s="92"/>
      <c r="JGH1221" s="90"/>
      <c r="JGI1221" s="91"/>
      <c r="JGJ1221" s="92"/>
      <c r="JGK1221" s="92"/>
      <c r="JGL1221" s="90"/>
      <c r="JGM1221" s="91"/>
      <c r="JGN1221" s="92"/>
      <c r="JGO1221" s="92"/>
      <c r="JGP1221" s="90"/>
      <c r="JGQ1221" s="91"/>
      <c r="JGR1221" s="92"/>
      <c r="JGS1221" s="92"/>
      <c r="JGT1221" s="90"/>
      <c r="JGU1221" s="91"/>
      <c r="JGV1221" s="92"/>
      <c r="JGW1221" s="92"/>
      <c r="JGX1221" s="90"/>
      <c r="JGY1221" s="91"/>
      <c r="JGZ1221" s="92"/>
      <c r="JHA1221" s="92"/>
      <c r="JHB1221" s="90"/>
      <c r="JHC1221" s="91"/>
      <c r="JHD1221" s="92"/>
      <c r="JHE1221" s="92"/>
      <c r="JHF1221" s="90"/>
      <c r="JHG1221" s="91"/>
      <c r="JHH1221" s="92"/>
      <c r="JHI1221" s="92"/>
      <c r="JHJ1221" s="90"/>
      <c r="JHK1221" s="91"/>
      <c r="JHL1221" s="92"/>
      <c r="JHM1221" s="92"/>
      <c r="JHN1221" s="90"/>
      <c r="JHO1221" s="91"/>
      <c r="JHP1221" s="92"/>
      <c r="JHQ1221" s="92"/>
      <c r="JHR1221" s="90"/>
      <c r="JHS1221" s="91"/>
      <c r="JHT1221" s="92"/>
      <c r="JHU1221" s="92"/>
      <c r="JHV1221" s="90"/>
      <c r="JHW1221" s="91"/>
      <c r="JHX1221" s="92"/>
      <c r="JHY1221" s="92"/>
      <c r="JHZ1221" s="90"/>
      <c r="JIA1221" s="91"/>
      <c r="JIB1221" s="92"/>
      <c r="JIC1221" s="92"/>
      <c r="JID1221" s="90"/>
      <c r="JIE1221" s="91"/>
      <c r="JIF1221" s="92"/>
      <c r="JIG1221" s="92"/>
      <c r="JIH1221" s="90"/>
      <c r="JII1221" s="91"/>
      <c r="JIJ1221" s="92"/>
      <c r="JIK1221" s="92"/>
      <c r="JIL1221" s="90"/>
      <c r="JIM1221" s="91"/>
      <c r="JIN1221" s="92"/>
      <c r="JIO1221" s="92"/>
      <c r="JIP1221" s="90"/>
      <c r="JIQ1221" s="91"/>
      <c r="JIR1221" s="92"/>
      <c r="JIS1221" s="92"/>
      <c r="JIT1221" s="90"/>
      <c r="JIU1221" s="91"/>
      <c r="JIV1221" s="92"/>
      <c r="JIW1221" s="92"/>
      <c r="JIX1221" s="90"/>
      <c r="JIY1221" s="91"/>
      <c r="JIZ1221" s="92"/>
      <c r="JJA1221" s="92"/>
      <c r="JJB1221" s="90"/>
      <c r="JJC1221" s="91"/>
      <c r="JJD1221" s="92"/>
      <c r="JJE1221" s="92"/>
      <c r="JJF1221" s="90"/>
      <c r="JJG1221" s="91"/>
      <c r="JJH1221" s="92"/>
      <c r="JJI1221" s="92"/>
      <c r="JJJ1221" s="90"/>
      <c r="JJK1221" s="91"/>
      <c r="JJL1221" s="92"/>
      <c r="JJM1221" s="92"/>
      <c r="JJN1221" s="90"/>
      <c r="JJO1221" s="91"/>
      <c r="JJP1221" s="92"/>
      <c r="JJQ1221" s="92"/>
      <c r="JJR1221" s="90"/>
      <c r="JJS1221" s="91"/>
      <c r="JJT1221" s="92"/>
      <c r="JJU1221" s="92"/>
      <c r="JJV1221" s="90"/>
      <c r="JJW1221" s="91"/>
      <c r="JJX1221" s="92"/>
      <c r="JJY1221" s="92"/>
      <c r="JJZ1221" s="90"/>
      <c r="JKA1221" s="91"/>
      <c r="JKB1221" s="92"/>
      <c r="JKC1221" s="92"/>
      <c r="JKD1221" s="90"/>
      <c r="JKE1221" s="91"/>
      <c r="JKF1221" s="92"/>
      <c r="JKG1221" s="92"/>
      <c r="JKH1221" s="90"/>
      <c r="JKI1221" s="91"/>
      <c r="JKJ1221" s="92"/>
      <c r="JKK1221" s="92"/>
      <c r="JKL1221" s="90"/>
      <c r="JKM1221" s="91"/>
      <c r="JKN1221" s="92"/>
      <c r="JKO1221" s="92"/>
      <c r="JKP1221" s="90"/>
      <c r="JKQ1221" s="91"/>
      <c r="JKR1221" s="92"/>
      <c r="JKS1221" s="92"/>
      <c r="JKT1221" s="90"/>
      <c r="JKU1221" s="91"/>
      <c r="JKV1221" s="92"/>
      <c r="JKW1221" s="92"/>
      <c r="JKX1221" s="90"/>
      <c r="JKY1221" s="91"/>
      <c r="JKZ1221" s="92"/>
      <c r="JLA1221" s="92"/>
      <c r="JLB1221" s="90"/>
      <c r="JLC1221" s="91"/>
      <c r="JLD1221" s="92"/>
      <c r="JLE1221" s="92"/>
      <c r="JLF1221" s="90"/>
      <c r="JLG1221" s="91"/>
      <c r="JLH1221" s="92"/>
      <c r="JLI1221" s="92"/>
      <c r="JLJ1221" s="90"/>
      <c r="JLK1221" s="91"/>
      <c r="JLL1221" s="92"/>
      <c r="JLM1221" s="92"/>
      <c r="JLN1221" s="90"/>
      <c r="JLO1221" s="91"/>
      <c r="JLP1221" s="92"/>
      <c r="JLQ1221" s="92"/>
      <c r="JLR1221" s="90"/>
      <c r="JLS1221" s="91"/>
      <c r="JLT1221" s="92"/>
      <c r="JLU1221" s="92"/>
      <c r="JLV1221" s="90"/>
      <c r="JLW1221" s="91"/>
      <c r="JLX1221" s="92"/>
      <c r="JLY1221" s="92"/>
      <c r="JLZ1221" s="90"/>
      <c r="JMA1221" s="91"/>
      <c r="JMB1221" s="92"/>
      <c r="JMC1221" s="92"/>
      <c r="JMD1221" s="90"/>
      <c r="JME1221" s="91"/>
      <c r="JMF1221" s="92"/>
      <c r="JMG1221" s="92"/>
      <c r="JMH1221" s="90"/>
      <c r="JMI1221" s="91"/>
      <c r="JMJ1221" s="92"/>
      <c r="JMK1221" s="92"/>
      <c r="JML1221" s="90"/>
      <c r="JMM1221" s="91"/>
      <c r="JMN1221" s="92"/>
      <c r="JMO1221" s="92"/>
      <c r="JMP1221" s="90"/>
      <c r="JMQ1221" s="91"/>
      <c r="JMR1221" s="92"/>
      <c r="JMS1221" s="92"/>
      <c r="JMT1221" s="90"/>
      <c r="JMU1221" s="91"/>
      <c r="JMV1221" s="92"/>
      <c r="JMW1221" s="92"/>
      <c r="JMX1221" s="90"/>
      <c r="JMY1221" s="91"/>
      <c r="JMZ1221" s="92"/>
      <c r="JNA1221" s="92"/>
      <c r="JNB1221" s="90"/>
      <c r="JNC1221" s="91"/>
      <c r="JND1221" s="92"/>
      <c r="JNE1221" s="92"/>
      <c r="JNF1221" s="90"/>
      <c r="JNG1221" s="91"/>
      <c r="JNH1221" s="92"/>
      <c r="JNI1221" s="92"/>
      <c r="JNJ1221" s="90"/>
      <c r="JNK1221" s="91"/>
      <c r="JNL1221" s="92"/>
      <c r="JNM1221" s="92"/>
      <c r="JNN1221" s="90"/>
      <c r="JNO1221" s="91"/>
      <c r="JNP1221" s="92"/>
      <c r="JNQ1221" s="92"/>
      <c r="JNR1221" s="90"/>
      <c r="JNS1221" s="91"/>
      <c r="JNT1221" s="92"/>
      <c r="JNU1221" s="92"/>
      <c r="JNV1221" s="90"/>
      <c r="JNW1221" s="91"/>
      <c r="JNX1221" s="92"/>
      <c r="JNY1221" s="92"/>
      <c r="JNZ1221" s="90"/>
      <c r="JOA1221" s="91"/>
      <c r="JOB1221" s="92"/>
      <c r="JOC1221" s="92"/>
      <c r="JOD1221" s="90"/>
      <c r="JOE1221" s="91"/>
      <c r="JOF1221" s="92"/>
      <c r="JOG1221" s="92"/>
      <c r="JOH1221" s="90"/>
      <c r="JOI1221" s="91"/>
      <c r="JOJ1221" s="92"/>
      <c r="JOK1221" s="92"/>
      <c r="JOL1221" s="90"/>
      <c r="JOM1221" s="91"/>
      <c r="JON1221" s="92"/>
      <c r="JOO1221" s="92"/>
      <c r="JOP1221" s="90"/>
      <c r="JOQ1221" s="91"/>
      <c r="JOR1221" s="92"/>
      <c r="JOS1221" s="92"/>
      <c r="JOT1221" s="90"/>
      <c r="JOU1221" s="91"/>
      <c r="JOV1221" s="92"/>
      <c r="JOW1221" s="92"/>
      <c r="JOX1221" s="90"/>
      <c r="JOY1221" s="91"/>
      <c r="JOZ1221" s="92"/>
      <c r="JPA1221" s="92"/>
      <c r="JPB1221" s="90"/>
      <c r="JPC1221" s="91"/>
      <c r="JPD1221" s="92"/>
      <c r="JPE1221" s="92"/>
      <c r="JPF1221" s="90"/>
      <c r="JPG1221" s="91"/>
      <c r="JPH1221" s="92"/>
      <c r="JPI1221" s="92"/>
      <c r="JPJ1221" s="90"/>
      <c r="JPK1221" s="91"/>
      <c r="JPL1221" s="92"/>
      <c r="JPM1221" s="92"/>
      <c r="JPN1221" s="90"/>
      <c r="JPO1221" s="91"/>
      <c r="JPP1221" s="92"/>
      <c r="JPQ1221" s="92"/>
      <c r="JPR1221" s="90"/>
      <c r="JPS1221" s="91"/>
      <c r="JPT1221" s="92"/>
      <c r="JPU1221" s="92"/>
      <c r="JPV1221" s="90"/>
      <c r="JPW1221" s="91"/>
      <c r="JPX1221" s="92"/>
      <c r="JPY1221" s="92"/>
      <c r="JPZ1221" s="90"/>
      <c r="JQA1221" s="91"/>
      <c r="JQB1221" s="92"/>
      <c r="JQC1221" s="92"/>
      <c r="JQD1221" s="90"/>
      <c r="JQE1221" s="91"/>
      <c r="JQF1221" s="92"/>
      <c r="JQG1221" s="92"/>
      <c r="JQH1221" s="90"/>
      <c r="JQI1221" s="91"/>
      <c r="JQJ1221" s="92"/>
      <c r="JQK1221" s="92"/>
      <c r="JQL1221" s="90"/>
      <c r="JQM1221" s="91"/>
      <c r="JQN1221" s="92"/>
      <c r="JQO1221" s="92"/>
      <c r="JQP1221" s="90"/>
      <c r="JQQ1221" s="91"/>
      <c r="JQR1221" s="92"/>
      <c r="JQS1221" s="92"/>
      <c r="JQT1221" s="90"/>
      <c r="JQU1221" s="91"/>
      <c r="JQV1221" s="92"/>
      <c r="JQW1221" s="92"/>
      <c r="JQX1221" s="90"/>
      <c r="JQY1221" s="91"/>
      <c r="JQZ1221" s="92"/>
      <c r="JRA1221" s="92"/>
      <c r="JRB1221" s="90"/>
      <c r="JRC1221" s="91"/>
      <c r="JRD1221" s="92"/>
      <c r="JRE1221" s="92"/>
      <c r="JRF1221" s="90"/>
      <c r="JRG1221" s="91"/>
      <c r="JRH1221" s="92"/>
      <c r="JRI1221" s="92"/>
      <c r="JRJ1221" s="90"/>
      <c r="JRK1221" s="91"/>
      <c r="JRL1221" s="92"/>
      <c r="JRM1221" s="92"/>
      <c r="JRN1221" s="90"/>
      <c r="JRO1221" s="91"/>
      <c r="JRP1221" s="92"/>
      <c r="JRQ1221" s="92"/>
      <c r="JRR1221" s="90"/>
      <c r="JRS1221" s="91"/>
      <c r="JRT1221" s="92"/>
      <c r="JRU1221" s="92"/>
      <c r="JRV1221" s="90"/>
      <c r="JRW1221" s="91"/>
      <c r="JRX1221" s="92"/>
      <c r="JRY1221" s="92"/>
      <c r="JRZ1221" s="90"/>
      <c r="JSA1221" s="91"/>
      <c r="JSB1221" s="92"/>
      <c r="JSC1221" s="92"/>
      <c r="JSD1221" s="90"/>
      <c r="JSE1221" s="91"/>
      <c r="JSF1221" s="92"/>
      <c r="JSG1221" s="92"/>
      <c r="JSH1221" s="90"/>
      <c r="JSI1221" s="91"/>
      <c r="JSJ1221" s="92"/>
      <c r="JSK1221" s="92"/>
      <c r="JSL1221" s="90"/>
      <c r="JSM1221" s="91"/>
      <c r="JSN1221" s="92"/>
      <c r="JSO1221" s="92"/>
      <c r="JSP1221" s="90"/>
      <c r="JSQ1221" s="91"/>
      <c r="JSR1221" s="92"/>
      <c r="JSS1221" s="92"/>
      <c r="JST1221" s="90"/>
      <c r="JSU1221" s="91"/>
      <c r="JSV1221" s="92"/>
      <c r="JSW1221" s="92"/>
      <c r="JSX1221" s="90"/>
      <c r="JSY1221" s="91"/>
      <c r="JSZ1221" s="92"/>
      <c r="JTA1221" s="92"/>
      <c r="JTB1221" s="90"/>
      <c r="JTC1221" s="91"/>
      <c r="JTD1221" s="92"/>
      <c r="JTE1221" s="92"/>
      <c r="JTF1221" s="90"/>
      <c r="JTG1221" s="91"/>
      <c r="JTH1221" s="92"/>
      <c r="JTI1221" s="92"/>
      <c r="JTJ1221" s="90"/>
      <c r="JTK1221" s="91"/>
      <c r="JTL1221" s="92"/>
      <c r="JTM1221" s="92"/>
      <c r="JTN1221" s="90"/>
      <c r="JTO1221" s="91"/>
      <c r="JTP1221" s="92"/>
      <c r="JTQ1221" s="92"/>
      <c r="JTR1221" s="90"/>
      <c r="JTS1221" s="91"/>
      <c r="JTT1221" s="92"/>
      <c r="JTU1221" s="92"/>
      <c r="JTV1221" s="90"/>
      <c r="JTW1221" s="91"/>
      <c r="JTX1221" s="92"/>
      <c r="JTY1221" s="92"/>
      <c r="JTZ1221" s="90"/>
      <c r="JUA1221" s="91"/>
      <c r="JUB1221" s="92"/>
      <c r="JUC1221" s="92"/>
      <c r="JUD1221" s="90"/>
      <c r="JUE1221" s="91"/>
      <c r="JUF1221" s="92"/>
      <c r="JUG1221" s="92"/>
      <c r="JUH1221" s="90"/>
      <c r="JUI1221" s="91"/>
      <c r="JUJ1221" s="92"/>
      <c r="JUK1221" s="92"/>
      <c r="JUL1221" s="90"/>
      <c r="JUM1221" s="91"/>
      <c r="JUN1221" s="92"/>
      <c r="JUO1221" s="92"/>
      <c r="JUP1221" s="90"/>
      <c r="JUQ1221" s="91"/>
      <c r="JUR1221" s="92"/>
      <c r="JUS1221" s="92"/>
      <c r="JUT1221" s="90"/>
      <c r="JUU1221" s="91"/>
      <c r="JUV1221" s="92"/>
      <c r="JUW1221" s="92"/>
      <c r="JUX1221" s="90"/>
      <c r="JUY1221" s="91"/>
      <c r="JUZ1221" s="92"/>
      <c r="JVA1221" s="92"/>
      <c r="JVB1221" s="90"/>
      <c r="JVC1221" s="91"/>
      <c r="JVD1221" s="92"/>
      <c r="JVE1221" s="92"/>
      <c r="JVF1221" s="90"/>
      <c r="JVG1221" s="91"/>
      <c r="JVH1221" s="92"/>
      <c r="JVI1221" s="92"/>
      <c r="JVJ1221" s="90"/>
      <c r="JVK1221" s="91"/>
      <c r="JVL1221" s="92"/>
      <c r="JVM1221" s="92"/>
      <c r="JVN1221" s="90"/>
      <c r="JVO1221" s="91"/>
      <c r="JVP1221" s="92"/>
      <c r="JVQ1221" s="92"/>
      <c r="JVR1221" s="90"/>
      <c r="JVS1221" s="91"/>
      <c r="JVT1221" s="92"/>
      <c r="JVU1221" s="92"/>
      <c r="JVV1221" s="90"/>
      <c r="JVW1221" s="91"/>
      <c r="JVX1221" s="92"/>
      <c r="JVY1221" s="92"/>
      <c r="JVZ1221" s="90"/>
      <c r="JWA1221" s="91"/>
      <c r="JWB1221" s="92"/>
      <c r="JWC1221" s="92"/>
      <c r="JWD1221" s="90"/>
      <c r="JWE1221" s="91"/>
      <c r="JWF1221" s="92"/>
      <c r="JWG1221" s="92"/>
      <c r="JWH1221" s="90"/>
      <c r="JWI1221" s="91"/>
      <c r="JWJ1221" s="92"/>
      <c r="JWK1221" s="92"/>
      <c r="JWL1221" s="90"/>
      <c r="JWM1221" s="91"/>
      <c r="JWN1221" s="92"/>
      <c r="JWO1221" s="92"/>
      <c r="JWP1221" s="90"/>
      <c r="JWQ1221" s="91"/>
      <c r="JWR1221" s="92"/>
      <c r="JWS1221" s="92"/>
      <c r="JWT1221" s="90"/>
      <c r="JWU1221" s="91"/>
      <c r="JWV1221" s="92"/>
      <c r="JWW1221" s="92"/>
      <c r="JWX1221" s="90"/>
      <c r="JWY1221" s="91"/>
      <c r="JWZ1221" s="92"/>
      <c r="JXA1221" s="92"/>
      <c r="JXB1221" s="90"/>
      <c r="JXC1221" s="91"/>
      <c r="JXD1221" s="92"/>
      <c r="JXE1221" s="92"/>
      <c r="JXF1221" s="90"/>
      <c r="JXG1221" s="91"/>
      <c r="JXH1221" s="92"/>
      <c r="JXI1221" s="92"/>
      <c r="JXJ1221" s="90"/>
      <c r="JXK1221" s="91"/>
      <c r="JXL1221" s="92"/>
      <c r="JXM1221" s="92"/>
      <c r="JXN1221" s="90"/>
      <c r="JXO1221" s="91"/>
      <c r="JXP1221" s="92"/>
      <c r="JXQ1221" s="92"/>
      <c r="JXR1221" s="90"/>
      <c r="JXS1221" s="91"/>
      <c r="JXT1221" s="92"/>
      <c r="JXU1221" s="92"/>
      <c r="JXV1221" s="90"/>
      <c r="JXW1221" s="91"/>
      <c r="JXX1221" s="92"/>
      <c r="JXY1221" s="92"/>
      <c r="JXZ1221" s="90"/>
      <c r="JYA1221" s="91"/>
      <c r="JYB1221" s="92"/>
      <c r="JYC1221" s="92"/>
      <c r="JYD1221" s="90"/>
      <c r="JYE1221" s="91"/>
      <c r="JYF1221" s="92"/>
      <c r="JYG1221" s="92"/>
      <c r="JYH1221" s="90"/>
      <c r="JYI1221" s="91"/>
      <c r="JYJ1221" s="92"/>
      <c r="JYK1221" s="92"/>
      <c r="JYL1221" s="90"/>
      <c r="JYM1221" s="91"/>
      <c r="JYN1221" s="92"/>
      <c r="JYO1221" s="92"/>
      <c r="JYP1221" s="90"/>
      <c r="JYQ1221" s="91"/>
      <c r="JYR1221" s="92"/>
      <c r="JYS1221" s="92"/>
      <c r="JYT1221" s="90"/>
      <c r="JYU1221" s="91"/>
      <c r="JYV1221" s="92"/>
      <c r="JYW1221" s="92"/>
      <c r="JYX1221" s="90"/>
      <c r="JYY1221" s="91"/>
      <c r="JYZ1221" s="92"/>
      <c r="JZA1221" s="92"/>
      <c r="JZB1221" s="90"/>
      <c r="JZC1221" s="91"/>
      <c r="JZD1221" s="92"/>
      <c r="JZE1221" s="92"/>
      <c r="JZF1221" s="90"/>
      <c r="JZG1221" s="91"/>
      <c r="JZH1221" s="92"/>
      <c r="JZI1221" s="92"/>
      <c r="JZJ1221" s="90"/>
      <c r="JZK1221" s="91"/>
      <c r="JZL1221" s="92"/>
      <c r="JZM1221" s="92"/>
      <c r="JZN1221" s="90"/>
      <c r="JZO1221" s="91"/>
      <c r="JZP1221" s="92"/>
      <c r="JZQ1221" s="92"/>
      <c r="JZR1221" s="90"/>
      <c r="JZS1221" s="91"/>
      <c r="JZT1221" s="92"/>
      <c r="JZU1221" s="92"/>
      <c r="JZV1221" s="90"/>
      <c r="JZW1221" s="91"/>
      <c r="JZX1221" s="92"/>
      <c r="JZY1221" s="92"/>
      <c r="JZZ1221" s="90"/>
      <c r="KAA1221" s="91"/>
      <c r="KAB1221" s="92"/>
      <c r="KAC1221" s="92"/>
      <c r="KAD1221" s="90"/>
      <c r="KAE1221" s="91"/>
      <c r="KAF1221" s="92"/>
      <c r="KAG1221" s="92"/>
      <c r="KAH1221" s="90"/>
      <c r="KAI1221" s="91"/>
      <c r="KAJ1221" s="92"/>
      <c r="KAK1221" s="92"/>
      <c r="KAL1221" s="90"/>
      <c r="KAM1221" s="91"/>
      <c r="KAN1221" s="92"/>
      <c r="KAO1221" s="92"/>
      <c r="KAP1221" s="90"/>
      <c r="KAQ1221" s="91"/>
      <c r="KAR1221" s="92"/>
      <c r="KAS1221" s="92"/>
      <c r="KAT1221" s="90"/>
      <c r="KAU1221" s="91"/>
      <c r="KAV1221" s="92"/>
      <c r="KAW1221" s="92"/>
      <c r="KAX1221" s="90"/>
      <c r="KAY1221" s="91"/>
      <c r="KAZ1221" s="92"/>
      <c r="KBA1221" s="92"/>
      <c r="KBB1221" s="90"/>
      <c r="KBC1221" s="91"/>
      <c r="KBD1221" s="92"/>
      <c r="KBE1221" s="92"/>
      <c r="KBF1221" s="90"/>
      <c r="KBG1221" s="91"/>
      <c r="KBH1221" s="92"/>
      <c r="KBI1221" s="92"/>
      <c r="KBJ1221" s="90"/>
      <c r="KBK1221" s="91"/>
      <c r="KBL1221" s="92"/>
      <c r="KBM1221" s="92"/>
      <c r="KBN1221" s="90"/>
      <c r="KBO1221" s="91"/>
      <c r="KBP1221" s="92"/>
      <c r="KBQ1221" s="92"/>
      <c r="KBR1221" s="90"/>
      <c r="KBS1221" s="91"/>
      <c r="KBT1221" s="92"/>
      <c r="KBU1221" s="92"/>
      <c r="KBV1221" s="90"/>
      <c r="KBW1221" s="91"/>
      <c r="KBX1221" s="92"/>
      <c r="KBY1221" s="92"/>
      <c r="KBZ1221" s="90"/>
      <c r="KCA1221" s="91"/>
      <c r="KCB1221" s="92"/>
      <c r="KCC1221" s="92"/>
      <c r="KCD1221" s="90"/>
      <c r="KCE1221" s="91"/>
      <c r="KCF1221" s="92"/>
      <c r="KCG1221" s="92"/>
      <c r="KCH1221" s="90"/>
      <c r="KCI1221" s="91"/>
      <c r="KCJ1221" s="92"/>
      <c r="KCK1221" s="92"/>
      <c r="KCL1221" s="90"/>
      <c r="KCM1221" s="91"/>
      <c r="KCN1221" s="92"/>
      <c r="KCO1221" s="92"/>
      <c r="KCP1221" s="90"/>
      <c r="KCQ1221" s="91"/>
      <c r="KCR1221" s="92"/>
      <c r="KCS1221" s="92"/>
      <c r="KCT1221" s="90"/>
      <c r="KCU1221" s="91"/>
      <c r="KCV1221" s="92"/>
      <c r="KCW1221" s="92"/>
      <c r="KCX1221" s="90"/>
      <c r="KCY1221" s="91"/>
      <c r="KCZ1221" s="92"/>
      <c r="KDA1221" s="92"/>
      <c r="KDB1221" s="90"/>
      <c r="KDC1221" s="91"/>
      <c r="KDD1221" s="92"/>
      <c r="KDE1221" s="92"/>
      <c r="KDF1221" s="90"/>
      <c r="KDG1221" s="91"/>
      <c r="KDH1221" s="92"/>
      <c r="KDI1221" s="92"/>
      <c r="KDJ1221" s="90"/>
      <c r="KDK1221" s="91"/>
      <c r="KDL1221" s="92"/>
      <c r="KDM1221" s="92"/>
      <c r="KDN1221" s="90"/>
      <c r="KDO1221" s="91"/>
      <c r="KDP1221" s="92"/>
      <c r="KDQ1221" s="92"/>
      <c r="KDR1221" s="90"/>
      <c r="KDS1221" s="91"/>
      <c r="KDT1221" s="92"/>
      <c r="KDU1221" s="92"/>
      <c r="KDV1221" s="90"/>
      <c r="KDW1221" s="91"/>
      <c r="KDX1221" s="92"/>
      <c r="KDY1221" s="92"/>
      <c r="KDZ1221" s="90"/>
      <c r="KEA1221" s="91"/>
      <c r="KEB1221" s="92"/>
      <c r="KEC1221" s="92"/>
      <c r="KED1221" s="90"/>
      <c r="KEE1221" s="91"/>
      <c r="KEF1221" s="92"/>
      <c r="KEG1221" s="92"/>
      <c r="KEH1221" s="90"/>
      <c r="KEI1221" s="91"/>
      <c r="KEJ1221" s="92"/>
      <c r="KEK1221" s="92"/>
      <c r="KEL1221" s="90"/>
      <c r="KEM1221" s="91"/>
      <c r="KEN1221" s="92"/>
      <c r="KEO1221" s="92"/>
      <c r="KEP1221" s="90"/>
      <c r="KEQ1221" s="91"/>
      <c r="KER1221" s="92"/>
      <c r="KES1221" s="92"/>
      <c r="KET1221" s="90"/>
      <c r="KEU1221" s="91"/>
      <c r="KEV1221" s="92"/>
      <c r="KEW1221" s="92"/>
      <c r="KEX1221" s="90"/>
      <c r="KEY1221" s="91"/>
      <c r="KEZ1221" s="92"/>
      <c r="KFA1221" s="92"/>
      <c r="KFB1221" s="90"/>
      <c r="KFC1221" s="91"/>
      <c r="KFD1221" s="92"/>
      <c r="KFE1221" s="92"/>
      <c r="KFF1221" s="90"/>
      <c r="KFG1221" s="91"/>
      <c r="KFH1221" s="92"/>
      <c r="KFI1221" s="92"/>
      <c r="KFJ1221" s="90"/>
      <c r="KFK1221" s="91"/>
      <c r="KFL1221" s="92"/>
      <c r="KFM1221" s="92"/>
      <c r="KFN1221" s="90"/>
      <c r="KFO1221" s="91"/>
      <c r="KFP1221" s="92"/>
      <c r="KFQ1221" s="92"/>
      <c r="KFR1221" s="90"/>
      <c r="KFS1221" s="91"/>
      <c r="KFT1221" s="92"/>
      <c r="KFU1221" s="92"/>
      <c r="KFV1221" s="90"/>
      <c r="KFW1221" s="91"/>
      <c r="KFX1221" s="92"/>
      <c r="KFY1221" s="92"/>
      <c r="KFZ1221" s="90"/>
      <c r="KGA1221" s="91"/>
      <c r="KGB1221" s="92"/>
      <c r="KGC1221" s="92"/>
      <c r="KGD1221" s="90"/>
      <c r="KGE1221" s="91"/>
      <c r="KGF1221" s="92"/>
      <c r="KGG1221" s="92"/>
      <c r="KGH1221" s="90"/>
      <c r="KGI1221" s="91"/>
      <c r="KGJ1221" s="92"/>
      <c r="KGK1221" s="92"/>
      <c r="KGL1221" s="90"/>
      <c r="KGM1221" s="91"/>
      <c r="KGN1221" s="92"/>
      <c r="KGO1221" s="92"/>
      <c r="KGP1221" s="90"/>
      <c r="KGQ1221" s="91"/>
      <c r="KGR1221" s="92"/>
      <c r="KGS1221" s="92"/>
      <c r="KGT1221" s="90"/>
      <c r="KGU1221" s="91"/>
      <c r="KGV1221" s="92"/>
      <c r="KGW1221" s="92"/>
      <c r="KGX1221" s="90"/>
      <c r="KGY1221" s="91"/>
      <c r="KGZ1221" s="92"/>
      <c r="KHA1221" s="92"/>
      <c r="KHB1221" s="90"/>
      <c r="KHC1221" s="91"/>
      <c r="KHD1221" s="92"/>
      <c r="KHE1221" s="92"/>
      <c r="KHF1221" s="90"/>
      <c r="KHG1221" s="91"/>
      <c r="KHH1221" s="92"/>
      <c r="KHI1221" s="92"/>
      <c r="KHJ1221" s="90"/>
      <c r="KHK1221" s="91"/>
      <c r="KHL1221" s="92"/>
      <c r="KHM1221" s="92"/>
      <c r="KHN1221" s="90"/>
      <c r="KHO1221" s="91"/>
      <c r="KHP1221" s="92"/>
      <c r="KHQ1221" s="92"/>
      <c r="KHR1221" s="90"/>
      <c r="KHS1221" s="91"/>
      <c r="KHT1221" s="92"/>
      <c r="KHU1221" s="92"/>
      <c r="KHV1221" s="90"/>
      <c r="KHW1221" s="91"/>
      <c r="KHX1221" s="92"/>
      <c r="KHY1221" s="92"/>
      <c r="KHZ1221" s="90"/>
      <c r="KIA1221" s="91"/>
      <c r="KIB1221" s="92"/>
      <c r="KIC1221" s="92"/>
      <c r="KID1221" s="90"/>
      <c r="KIE1221" s="91"/>
      <c r="KIF1221" s="92"/>
      <c r="KIG1221" s="92"/>
      <c r="KIH1221" s="90"/>
      <c r="KII1221" s="91"/>
      <c r="KIJ1221" s="92"/>
      <c r="KIK1221" s="92"/>
      <c r="KIL1221" s="90"/>
      <c r="KIM1221" s="91"/>
      <c r="KIN1221" s="92"/>
      <c r="KIO1221" s="92"/>
      <c r="KIP1221" s="90"/>
      <c r="KIQ1221" s="91"/>
      <c r="KIR1221" s="92"/>
      <c r="KIS1221" s="92"/>
      <c r="KIT1221" s="90"/>
      <c r="KIU1221" s="91"/>
      <c r="KIV1221" s="92"/>
      <c r="KIW1221" s="92"/>
      <c r="KIX1221" s="90"/>
      <c r="KIY1221" s="91"/>
      <c r="KIZ1221" s="92"/>
      <c r="KJA1221" s="92"/>
      <c r="KJB1221" s="90"/>
      <c r="KJC1221" s="91"/>
      <c r="KJD1221" s="92"/>
      <c r="KJE1221" s="92"/>
      <c r="KJF1221" s="90"/>
      <c r="KJG1221" s="91"/>
      <c r="KJH1221" s="92"/>
      <c r="KJI1221" s="92"/>
      <c r="KJJ1221" s="90"/>
      <c r="KJK1221" s="91"/>
      <c r="KJL1221" s="92"/>
      <c r="KJM1221" s="92"/>
      <c r="KJN1221" s="90"/>
      <c r="KJO1221" s="91"/>
      <c r="KJP1221" s="92"/>
      <c r="KJQ1221" s="92"/>
      <c r="KJR1221" s="90"/>
      <c r="KJS1221" s="91"/>
      <c r="KJT1221" s="92"/>
      <c r="KJU1221" s="92"/>
      <c r="KJV1221" s="90"/>
      <c r="KJW1221" s="91"/>
      <c r="KJX1221" s="92"/>
      <c r="KJY1221" s="92"/>
      <c r="KJZ1221" s="90"/>
      <c r="KKA1221" s="91"/>
      <c r="KKB1221" s="92"/>
      <c r="KKC1221" s="92"/>
      <c r="KKD1221" s="90"/>
      <c r="KKE1221" s="91"/>
      <c r="KKF1221" s="92"/>
      <c r="KKG1221" s="92"/>
      <c r="KKH1221" s="90"/>
      <c r="KKI1221" s="91"/>
      <c r="KKJ1221" s="92"/>
      <c r="KKK1221" s="92"/>
      <c r="KKL1221" s="90"/>
      <c r="KKM1221" s="91"/>
      <c r="KKN1221" s="92"/>
      <c r="KKO1221" s="92"/>
      <c r="KKP1221" s="90"/>
      <c r="KKQ1221" s="91"/>
      <c r="KKR1221" s="92"/>
      <c r="KKS1221" s="92"/>
      <c r="KKT1221" s="90"/>
      <c r="KKU1221" s="91"/>
      <c r="KKV1221" s="92"/>
      <c r="KKW1221" s="92"/>
      <c r="KKX1221" s="90"/>
      <c r="KKY1221" s="91"/>
      <c r="KKZ1221" s="92"/>
      <c r="KLA1221" s="92"/>
      <c r="KLB1221" s="90"/>
      <c r="KLC1221" s="91"/>
      <c r="KLD1221" s="92"/>
      <c r="KLE1221" s="92"/>
      <c r="KLF1221" s="90"/>
      <c r="KLG1221" s="91"/>
      <c r="KLH1221" s="92"/>
      <c r="KLI1221" s="92"/>
      <c r="KLJ1221" s="90"/>
      <c r="KLK1221" s="91"/>
      <c r="KLL1221" s="92"/>
      <c r="KLM1221" s="92"/>
      <c r="KLN1221" s="90"/>
      <c r="KLO1221" s="91"/>
      <c r="KLP1221" s="92"/>
      <c r="KLQ1221" s="92"/>
      <c r="KLR1221" s="90"/>
      <c r="KLS1221" s="91"/>
      <c r="KLT1221" s="92"/>
      <c r="KLU1221" s="92"/>
      <c r="KLV1221" s="90"/>
      <c r="KLW1221" s="91"/>
      <c r="KLX1221" s="92"/>
      <c r="KLY1221" s="92"/>
      <c r="KLZ1221" s="90"/>
      <c r="KMA1221" s="91"/>
      <c r="KMB1221" s="92"/>
      <c r="KMC1221" s="92"/>
      <c r="KMD1221" s="90"/>
      <c r="KME1221" s="91"/>
      <c r="KMF1221" s="92"/>
      <c r="KMG1221" s="92"/>
      <c r="KMH1221" s="90"/>
      <c r="KMI1221" s="91"/>
      <c r="KMJ1221" s="92"/>
      <c r="KMK1221" s="92"/>
      <c r="KML1221" s="90"/>
      <c r="KMM1221" s="91"/>
      <c r="KMN1221" s="92"/>
      <c r="KMO1221" s="92"/>
      <c r="KMP1221" s="90"/>
      <c r="KMQ1221" s="91"/>
      <c r="KMR1221" s="92"/>
      <c r="KMS1221" s="92"/>
      <c r="KMT1221" s="90"/>
      <c r="KMU1221" s="91"/>
      <c r="KMV1221" s="92"/>
      <c r="KMW1221" s="92"/>
      <c r="KMX1221" s="90"/>
      <c r="KMY1221" s="91"/>
      <c r="KMZ1221" s="92"/>
      <c r="KNA1221" s="92"/>
      <c r="KNB1221" s="90"/>
      <c r="KNC1221" s="91"/>
      <c r="KND1221" s="92"/>
      <c r="KNE1221" s="92"/>
      <c r="KNF1221" s="90"/>
      <c r="KNG1221" s="91"/>
      <c r="KNH1221" s="92"/>
      <c r="KNI1221" s="92"/>
      <c r="KNJ1221" s="90"/>
      <c r="KNK1221" s="91"/>
      <c r="KNL1221" s="92"/>
      <c r="KNM1221" s="92"/>
      <c r="KNN1221" s="90"/>
      <c r="KNO1221" s="91"/>
      <c r="KNP1221" s="92"/>
      <c r="KNQ1221" s="92"/>
      <c r="KNR1221" s="90"/>
      <c r="KNS1221" s="91"/>
      <c r="KNT1221" s="92"/>
      <c r="KNU1221" s="92"/>
      <c r="KNV1221" s="90"/>
      <c r="KNW1221" s="91"/>
      <c r="KNX1221" s="92"/>
      <c r="KNY1221" s="92"/>
      <c r="KNZ1221" s="90"/>
      <c r="KOA1221" s="91"/>
      <c r="KOB1221" s="92"/>
      <c r="KOC1221" s="92"/>
      <c r="KOD1221" s="90"/>
      <c r="KOE1221" s="91"/>
      <c r="KOF1221" s="92"/>
      <c r="KOG1221" s="92"/>
      <c r="KOH1221" s="90"/>
      <c r="KOI1221" s="91"/>
      <c r="KOJ1221" s="92"/>
      <c r="KOK1221" s="92"/>
      <c r="KOL1221" s="90"/>
      <c r="KOM1221" s="91"/>
      <c r="KON1221" s="92"/>
      <c r="KOO1221" s="92"/>
      <c r="KOP1221" s="90"/>
      <c r="KOQ1221" s="91"/>
      <c r="KOR1221" s="92"/>
      <c r="KOS1221" s="92"/>
      <c r="KOT1221" s="90"/>
      <c r="KOU1221" s="91"/>
      <c r="KOV1221" s="92"/>
      <c r="KOW1221" s="92"/>
      <c r="KOX1221" s="90"/>
      <c r="KOY1221" s="91"/>
      <c r="KOZ1221" s="92"/>
      <c r="KPA1221" s="92"/>
      <c r="KPB1221" s="90"/>
      <c r="KPC1221" s="91"/>
      <c r="KPD1221" s="92"/>
      <c r="KPE1221" s="92"/>
      <c r="KPF1221" s="90"/>
      <c r="KPG1221" s="91"/>
      <c r="KPH1221" s="92"/>
      <c r="KPI1221" s="92"/>
      <c r="KPJ1221" s="90"/>
      <c r="KPK1221" s="91"/>
      <c r="KPL1221" s="92"/>
      <c r="KPM1221" s="92"/>
      <c r="KPN1221" s="90"/>
      <c r="KPO1221" s="91"/>
      <c r="KPP1221" s="92"/>
      <c r="KPQ1221" s="92"/>
      <c r="KPR1221" s="90"/>
      <c r="KPS1221" s="91"/>
      <c r="KPT1221" s="92"/>
      <c r="KPU1221" s="92"/>
      <c r="KPV1221" s="90"/>
      <c r="KPW1221" s="91"/>
      <c r="KPX1221" s="92"/>
      <c r="KPY1221" s="92"/>
      <c r="KPZ1221" s="90"/>
      <c r="KQA1221" s="91"/>
      <c r="KQB1221" s="92"/>
      <c r="KQC1221" s="92"/>
      <c r="KQD1221" s="90"/>
      <c r="KQE1221" s="91"/>
      <c r="KQF1221" s="92"/>
      <c r="KQG1221" s="92"/>
      <c r="KQH1221" s="90"/>
      <c r="KQI1221" s="91"/>
      <c r="KQJ1221" s="92"/>
      <c r="KQK1221" s="92"/>
      <c r="KQL1221" s="90"/>
      <c r="KQM1221" s="91"/>
      <c r="KQN1221" s="92"/>
      <c r="KQO1221" s="92"/>
      <c r="KQP1221" s="90"/>
      <c r="KQQ1221" s="91"/>
      <c r="KQR1221" s="92"/>
      <c r="KQS1221" s="92"/>
      <c r="KQT1221" s="90"/>
      <c r="KQU1221" s="91"/>
      <c r="KQV1221" s="92"/>
      <c r="KQW1221" s="92"/>
      <c r="KQX1221" s="90"/>
      <c r="KQY1221" s="91"/>
      <c r="KQZ1221" s="92"/>
      <c r="KRA1221" s="92"/>
      <c r="KRB1221" s="90"/>
      <c r="KRC1221" s="91"/>
      <c r="KRD1221" s="92"/>
      <c r="KRE1221" s="92"/>
      <c r="KRF1221" s="90"/>
      <c r="KRG1221" s="91"/>
      <c r="KRH1221" s="92"/>
      <c r="KRI1221" s="92"/>
      <c r="KRJ1221" s="90"/>
      <c r="KRK1221" s="91"/>
      <c r="KRL1221" s="92"/>
      <c r="KRM1221" s="92"/>
      <c r="KRN1221" s="90"/>
      <c r="KRO1221" s="91"/>
      <c r="KRP1221" s="92"/>
      <c r="KRQ1221" s="92"/>
      <c r="KRR1221" s="90"/>
      <c r="KRS1221" s="91"/>
      <c r="KRT1221" s="92"/>
      <c r="KRU1221" s="92"/>
      <c r="KRV1221" s="90"/>
      <c r="KRW1221" s="91"/>
      <c r="KRX1221" s="92"/>
      <c r="KRY1221" s="92"/>
      <c r="KRZ1221" s="90"/>
      <c r="KSA1221" s="91"/>
      <c r="KSB1221" s="92"/>
      <c r="KSC1221" s="92"/>
      <c r="KSD1221" s="90"/>
      <c r="KSE1221" s="91"/>
      <c r="KSF1221" s="92"/>
      <c r="KSG1221" s="92"/>
      <c r="KSH1221" s="90"/>
      <c r="KSI1221" s="91"/>
      <c r="KSJ1221" s="92"/>
      <c r="KSK1221" s="92"/>
      <c r="KSL1221" s="90"/>
      <c r="KSM1221" s="91"/>
      <c r="KSN1221" s="92"/>
      <c r="KSO1221" s="92"/>
      <c r="KSP1221" s="90"/>
      <c r="KSQ1221" s="91"/>
      <c r="KSR1221" s="92"/>
      <c r="KSS1221" s="92"/>
      <c r="KST1221" s="90"/>
      <c r="KSU1221" s="91"/>
      <c r="KSV1221" s="92"/>
      <c r="KSW1221" s="92"/>
      <c r="KSX1221" s="90"/>
      <c r="KSY1221" s="91"/>
      <c r="KSZ1221" s="92"/>
      <c r="KTA1221" s="92"/>
      <c r="KTB1221" s="90"/>
      <c r="KTC1221" s="91"/>
      <c r="KTD1221" s="92"/>
      <c r="KTE1221" s="92"/>
      <c r="KTF1221" s="90"/>
      <c r="KTG1221" s="91"/>
      <c r="KTH1221" s="92"/>
      <c r="KTI1221" s="92"/>
      <c r="KTJ1221" s="90"/>
      <c r="KTK1221" s="91"/>
      <c r="KTL1221" s="92"/>
      <c r="KTM1221" s="92"/>
      <c r="KTN1221" s="90"/>
      <c r="KTO1221" s="91"/>
      <c r="KTP1221" s="92"/>
      <c r="KTQ1221" s="92"/>
      <c r="KTR1221" s="90"/>
      <c r="KTS1221" s="91"/>
      <c r="KTT1221" s="92"/>
      <c r="KTU1221" s="92"/>
      <c r="KTV1221" s="90"/>
      <c r="KTW1221" s="91"/>
      <c r="KTX1221" s="92"/>
      <c r="KTY1221" s="92"/>
      <c r="KTZ1221" s="90"/>
      <c r="KUA1221" s="91"/>
      <c r="KUB1221" s="92"/>
      <c r="KUC1221" s="92"/>
      <c r="KUD1221" s="90"/>
      <c r="KUE1221" s="91"/>
      <c r="KUF1221" s="92"/>
      <c r="KUG1221" s="92"/>
      <c r="KUH1221" s="90"/>
      <c r="KUI1221" s="91"/>
      <c r="KUJ1221" s="92"/>
      <c r="KUK1221" s="92"/>
      <c r="KUL1221" s="90"/>
      <c r="KUM1221" s="91"/>
      <c r="KUN1221" s="92"/>
      <c r="KUO1221" s="92"/>
      <c r="KUP1221" s="90"/>
      <c r="KUQ1221" s="91"/>
      <c r="KUR1221" s="92"/>
      <c r="KUS1221" s="92"/>
      <c r="KUT1221" s="90"/>
      <c r="KUU1221" s="91"/>
      <c r="KUV1221" s="92"/>
      <c r="KUW1221" s="92"/>
      <c r="KUX1221" s="90"/>
      <c r="KUY1221" s="91"/>
      <c r="KUZ1221" s="92"/>
      <c r="KVA1221" s="92"/>
      <c r="KVB1221" s="90"/>
      <c r="KVC1221" s="91"/>
      <c r="KVD1221" s="92"/>
      <c r="KVE1221" s="92"/>
      <c r="KVF1221" s="90"/>
      <c r="KVG1221" s="91"/>
      <c r="KVH1221" s="92"/>
      <c r="KVI1221" s="92"/>
      <c r="KVJ1221" s="90"/>
      <c r="KVK1221" s="91"/>
      <c r="KVL1221" s="92"/>
      <c r="KVM1221" s="92"/>
      <c r="KVN1221" s="90"/>
      <c r="KVO1221" s="91"/>
      <c r="KVP1221" s="92"/>
      <c r="KVQ1221" s="92"/>
      <c r="KVR1221" s="90"/>
      <c r="KVS1221" s="91"/>
      <c r="KVT1221" s="92"/>
      <c r="KVU1221" s="92"/>
      <c r="KVV1221" s="90"/>
      <c r="KVW1221" s="91"/>
      <c r="KVX1221" s="92"/>
      <c r="KVY1221" s="92"/>
      <c r="KVZ1221" s="90"/>
      <c r="KWA1221" s="91"/>
      <c r="KWB1221" s="92"/>
      <c r="KWC1221" s="92"/>
      <c r="KWD1221" s="90"/>
      <c r="KWE1221" s="91"/>
      <c r="KWF1221" s="92"/>
      <c r="KWG1221" s="92"/>
      <c r="KWH1221" s="90"/>
      <c r="KWI1221" s="91"/>
      <c r="KWJ1221" s="92"/>
      <c r="KWK1221" s="92"/>
      <c r="KWL1221" s="90"/>
      <c r="KWM1221" s="91"/>
      <c r="KWN1221" s="92"/>
      <c r="KWO1221" s="92"/>
      <c r="KWP1221" s="90"/>
      <c r="KWQ1221" s="91"/>
      <c r="KWR1221" s="92"/>
      <c r="KWS1221" s="92"/>
      <c r="KWT1221" s="90"/>
      <c r="KWU1221" s="91"/>
      <c r="KWV1221" s="92"/>
      <c r="KWW1221" s="92"/>
      <c r="KWX1221" s="90"/>
      <c r="KWY1221" s="91"/>
      <c r="KWZ1221" s="92"/>
      <c r="KXA1221" s="92"/>
      <c r="KXB1221" s="90"/>
      <c r="KXC1221" s="91"/>
      <c r="KXD1221" s="92"/>
      <c r="KXE1221" s="92"/>
      <c r="KXF1221" s="90"/>
      <c r="KXG1221" s="91"/>
      <c r="KXH1221" s="92"/>
      <c r="KXI1221" s="92"/>
      <c r="KXJ1221" s="90"/>
      <c r="KXK1221" s="91"/>
      <c r="KXL1221" s="92"/>
      <c r="KXM1221" s="92"/>
      <c r="KXN1221" s="90"/>
      <c r="KXO1221" s="91"/>
      <c r="KXP1221" s="92"/>
      <c r="KXQ1221" s="92"/>
      <c r="KXR1221" s="90"/>
      <c r="KXS1221" s="91"/>
      <c r="KXT1221" s="92"/>
      <c r="KXU1221" s="92"/>
      <c r="KXV1221" s="90"/>
      <c r="KXW1221" s="91"/>
      <c r="KXX1221" s="92"/>
      <c r="KXY1221" s="92"/>
      <c r="KXZ1221" s="90"/>
      <c r="KYA1221" s="91"/>
      <c r="KYB1221" s="92"/>
      <c r="KYC1221" s="92"/>
      <c r="KYD1221" s="90"/>
      <c r="KYE1221" s="91"/>
      <c r="KYF1221" s="92"/>
      <c r="KYG1221" s="92"/>
      <c r="KYH1221" s="90"/>
      <c r="KYI1221" s="91"/>
      <c r="KYJ1221" s="92"/>
      <c r="KYK1221" s="92"/>
      <c r="KYL1221" s="90"/>
      <c r="KYM1221" s="91"/>
      <c r="KYN1221" s="92"/>
      <c r="KYO1221" s="92"/>
      <c r="KYP1221" s="90"/>
      <c r="KYQ1221" s="91"/>
      <c r="KYR1221" s="92"/>
      <c r="KYS1221" s="92"/>
      <c r="KYT1221" s="90"/>
      <c r="KYU1221" s="91"/>
      <c r="KYV1221" s="92"/>
      <c r="KYW1221" s="92"/>
      <c r="KYX1221" s="90"/>
      <c r="KYY1221" s="91"/>
      <c r="KYZ1221" s="92"/>
      <c r="KZA1221" s="92"/>
      <c r="KZB1221" s="90"/>
      <c r="KZC1221" s="91"/>
      <c r="KZD1221" s="92"/>
      <c r="KZE1221" s="92"/>
      <c r="KZF1221" s="90"/>
      <c r="KZG1221" s="91"/>
      <c r="KZH1221" s="92"/>
      <c r="KZI1221" s="92"/>
      <c r="KZJ1221" s="90"/>
      <c r="KZK1221" s="91"/>
      <c r="KZL1221" s="92"/>
      <c r="KZM1221" s="92"/>
      <c r="KZN1221" s="90"/>
      <c r="KZO1221" s="91"/>
      <c r="KZP1221" s="92"/>
      <c r="KZQ1221" s="92"/>
      <c r="KZR1221" s="90"/>
      <c r="KZS1221" s="91"/>
      <c r="KZT1221" s="92"/>
      <c r="KZU1221" s="92"/>
      <c r="KZV1221" s="90"/>
      <c r="KZW1221" s="91"/>
      <c r="KZX1221" s="92"/>
      <c r="KZY1221" s="92"/>
      <c r="KZZ1221" s="90"/>
      <c r="LAA1221" s="91"/>
      <c r="LAB1221" s="92"/>
      <c r="LAC1221" s="92"/>
      <c r="LAD1221" s="90"/>
      <c r="LAE1221" s="91"/>
      <c r="LAF1221" s="92"/>
      <c r="LAG1221" s="92"/>
      <c r="LAH1221" s="90"/>
      <c r="LAI1221" s="91"/>
      <c r="LAJ1221" s="92"/>
      <c r="LAK1221" s="92"/>
      <c r="LAL1221" s="90"/>
      <c r="LAM1221" s="91"/>
      <c r="LAN1221" s="92"/>
      <c r="LAO1221" s="92"/>
      <c r="LAP1221" s="90"/>
      <c r="LAQ1221" s="91"/>
      <c r="LAR1221" s="92"/>
      <c r="LAS1221" s="92"/>
      <c r="LAT1221" s="90"/>
      <c r="LAU1221" s="91"/>
      <c r="LAV1221" s="92"/>
      <c r="LAW1221" s="92"/>
      <c r="LAX1221" s="90"/>
      <c r="LAY1221" s="91"/>
      <c r="LAZ1221" s="92"/>
      <c r="LBA1221" s="92"/>
      <c r="LBB1221" s="90"/>
      <c r="LBC1221" s="91"/>
      <c r="LBD1221" s="92"/>
      <c r="LBE1221" s="92"/>
      <c r="LBF1221" s="90"/>
      <c r="LBG1221" s="91"/>
      <c r="LBH1221" s="92"/>
      <c r="LBI1221" s="92"/>
      <c r="LBJ1221" s="90"/>
      <c r="LBK1221" s="91"/>
      <c r="LBL1221" s="92"/>
      <c r="LBM1221" s="92"/>
      <c r="LBN1221" s="90"/>
      <c r="LBO1221" s="91"/>
      <c r="LBP1221" s="92"/>
      <c r="LBQ1221" s="92"/>
      <c r="LBR1221" s="90"/>
      <c r="LBS1221" s="91"/>
      <c r="LBT1221" s="92"/>
      <c r="LBU1221" s="92"/>
      <c r="LBV1221" s="90"/>
      <c r="LBW1221" s="91"/>
      <c r="LBX1221" s="92"/>
      <c r="LBY1221" s="92"/>
      <c r="LBZ1221" s="90"/>
      <c r="LCA1221" s="91"/>
      <c r="LCB1221" s="92"/>
      <c r="LCC1221" s="92"/>
      <c r="LCD1221" s="90"/>
      <c r="LCE1221" s="91"/>
      <c r="LCF1221" s="92"/>
      <c r="LCG1221" s="92"/>
      <c r="LCH1221" s="90"/>
      <c r="LCI1221" s="91"/>
      <c r="LCJ1221" s="92"/>
      <c r="LCK1221" s="92"/>
      <c r="LCL1221" s="90"/>
      <c r="LCM1221" s="91"/>
      <c r="LCN1221" s="92"/>
      <c r="LCO1221" s="92"/>
      <c r="LCP1221" s="90"/>
      <c r="LCQ1221" s="91"/>
      <c r="LCR1221" s="92"/>
      <c r="LCS1221" s="92"/>
      <c r="LCT1221" s="90"/>
      <c r="LCU1221" s="91"/>
      <c r="LCV1221" s="92"/>
      <c r="LCW1221" s="92"/>
      <c r="LCX1221" s="90"/>
      <c r="LCY1221" s="91"/>
      <c r="LCZ1221" s="92"/>
      <c r="LDA1221" s="92"/>
      <c r="LDB1221" s="90"/>
      <c r="LDC1221" s="91"/>
      <c r="LDD1221" s="92"/>
      <c r="LDE1221" s="92"/>
      <c r="LDF1221" s="90"/>
      <c r="LDG1221" s="91"/>
      <c r="LDH1221" s="92"/>
      <c r="LDI1221" s="92"/>
      <c r="LDJ1221" s="90"/>
      <c r="LDK1221" s="91"/>
      <c r="LDL1221" s="92"/>
      <c r="LDM1221" s="92"/>
      <c r="LDN1221" s="90"/>
      <c r="LDO1221" s="91"/>
      <c r="LDP1221" s="92"/>
      <c r="LDQ1221" s="92"/>
      <c r="LDR1221" s="90"/>
      <c r="LDS1221" s="91"/>
      <c r="LDT1221" s="92"/>
      <c r="LDU1221" s="92"/>
      <c r="LDV1221" s="90"/>
      <c r="LDW1221" s="91"/>
      <c r="LDX1221" s="92"/>
      <c r="LDY1221" s="92"/>
      <c r="LDZ1221" s="90"/>
      <c r="LEA1221" s="91"/>
      <c r="LEB1221" s="92"/>
      <c r="LEC1221" s="92"/>
      <c r="LED1221" s="90"/>
      <c r="LEE1221" s="91"/>
      <c r="LEF1221" s="92"/>
      <c r="LEG1221" s="92"/>
      <c r="LEH1221" s="90"/>
      <c r="LEI1221" s="91"/>
      <c r="LEJ1221" s="92"/>
      <c r="LEK1221" s="92"/>
      <c r="LEL1221" s="90"/>
      <c r="LEM1221" s="91"/>
      <c r="LEN1221" s="92"/>
      <c r="LEO1221" s="92"/>
      <c r="LEP1221" s="90"/>
      <c r="LEQ1221" s="91"/>
      <c r="LER1221" s="92"/>
      <c r="LES1221" s="92"/>
      <c r="LET1221" s="90"/>
      <c r="LEU1221" s="91"/>
      <c r="LEV1221" s="92"/>
      <c r="LEW1221" s="92"/>
      <c r="LEX1221" s="90"/>
      <c r="LEY1221" s="91"/>
      <c r="LEZ1221" s="92"/>
      <c r="LFA1221" s="92"/>
      <c r="LFB1221" s="90"/>
      <c r="LFC1221" s="91"/>
      <c r="LFD1221" s="92"/>
      <c r="LFE1221" s="92"/>
      <c r="LFF1221" s="90"/>
      <c r="LFG1221" s="91"/>
      <c r="LFH1221" s="92"/>
      <c r="LFI1221" s="92"/>
      <c r="LFJ1221" s="90"/>
      <c r="LFK1221" s="91"/>
      <c r="LFL1221" s="92"/>
      <c r="LFM1221" s="92"/>
      <c r="LFN1221" s="90"/>
      <c r="LFO1221" s="91"/>
      <c r="LFP1221" s="92"/>
      <c r="LFQ1221" s="92"/>
      <c r="LFR1221" s="90"/>
      <c r="LFS1221" s="91"/>
      <c r="LFT1221" s="92"/>
      <c r="LFU1221" s="92"/>
      <c r="LFV1221" s="90"/>
      <c r="LFW1221" s="91"/>
      <c r="LFX1221" s="92"/>
      <c r="LFY1221" s="92"/>
      <c r="LFZ1221" s="90"/>
      <c r="LGA1221" s="91"/>
      <c r="LGB1221" s="92"/>
      <c r="LGC1221" s="92"/>
      <c r="LGD1221" s="90"/>
      <c r="LGE1221" s="91"/>
      <c r="LGF1221" s="92"/>
      <c r="LGG1221" s="92"/>
      <c r="LGH1221" s="90"/>
      <c r="LGI1221" s="91"/>
      <c r="LGJ1221" s="92"/>
      <c r="LGK1221" s="92"/>
      <c r="LGL1221" s="90"/>
      <c r="LGM1221" s="91"/>
      <c r="LGN1221" s="92"/>
      <c r="LGO1221" s="92"/>
      <c r="LGP1221" s="90"/>
      <c r="LGQ1221" s="91"/>
      <c r="LGR1221" s="92"/>
      <c r="LGS1221" s="92"/>
      <c r="LGT1221" s="90"/>
      <c r="LGU1221" s="91"/>
      <c r="LGV1221" s="92"/>
      <c r="LGW1221" s="92"/>
      <c r="LGX1221" s="90"/>
      <c r="LGY1221" s="91"/>
      <c r="LGZ1221" s="92"/>
      <c r="LHA1221" s="92"/>
      <c r="LHB1221" s="90"/>
      <c r="LHC1221" s="91"/>
      <c r="LHD1221" s="92"/>
      <c r="LHE1221" s="92"/>
      <c r="LHF1221" s="90"/>
      <c r="LHG1221" s="91"/>
      <c r="LHH1221" s="92"/>
      <c r="LHI1221" s="92"/>
      <c r="LHJ1221" s="90"/>
      <c r="LHK1221" s="91"/>
      <c r="LHL1221" s="92"/>
      <c r="LHM1221" s="92"/>
      <c r="LHN1221" s="90"/>
      <c r="LHO1221" s="91"/>
      <c r="LHP1221" s="92"/>
      <c r="LHQ1221" s="92"/>
      <c r="LHR1221" s="90"/>
      <c r="LHS1221" s="91"/>
      <c r="LHT1221" s="92"/>
      <c r="LHU1221" s="92"/>
      <c r="LHV1221" s="90"/>
      <c r="LHW1221" s="91"/>
      <c r="LHX1221" s="92"/>
      <c r="LHY1221" s="92"/>
      <c r="LHZ1221" s="90"/>
      <c r="LIA1221" s="91"/>
      <c r="LIB1221" s="92"/>
      <c r="LIC1221" s="92"/>
      <c r="LID1221" s="90"/>
      <c r="LIE1221" s="91"/>
      <c r="LIF1221" s="92"/>
      <c r="LIG1221" s="92"/>
      <c r="LIH1221" s="90"/>
      <c r="LII1221" s="91"/>
      <c r="LIJ1221" s="92"/>
      <c r="LIK1221" s="92"/>
      <c r="LIL1221" s="90"/>
      <c r="LIM1221" s="91"/>
      <c r="LIN1221" s="92"/>
      <c r="LIO1221" s="92"/>
      <c r="LIP1221" s="90"/>
      <c r="LIQ1221" s="91"/>
      <c r="LIR1221" s="92"/>
      <c r="LIS1221" s="92"/>
      <c r="LIT1221" s="90"/>
      <c r="LIU1221" s="91"/>
      <c r="LIV1221" s="92"/>
      <c r="LIW1221" s="92"/>
      <c r="LIX1221" s="90"/>
      <c r="LIY1221" s="91"/>
      <c r="LIZ1221" s="92"/>
      <c r="LJA1221" s="92"/>
      <c r="LJB1221" s="90"/>
      <c r="LJC1221" s="91"/>
      <c r="LJD1221" s="92"/>
      <c r="LJE1221" s="92"/>
      <c r="LJF1221" s="90"/>
      <c r="LJG1221" s="91"/>
      <c r="LJH1221" s="92"/>
      <c r="LJI1221" s="92"/>
      <c r="LJJ1221" s="90"/>
      <c r="LJK1221" s="91"/>
      <c r="LJL1221" s="92"/>
      <c r="LJM1221" s="92"/>
      <c r="LJN1221" s="90"/>
      <c r="LJO1221" s="91"/>
      <c r="LJP1221" s="92"/>
      <c r="LJQ1221" s="92"/>
      <c r="LJR1221" s="90"/>
      <c r="LJS1221" s="91"/>
      <c r="LJT1221" s="92"/>
      <c r="LJU1221" s="92"/>
      <c r="LJV1221" s="90"/>
      <c r="LJW1221" s="91"/>
      <c r="LJX1221" s="92"/>
      <c r="LJY1221" s="92"/>
      <c r="LJZ1221" s="90"/>
      <c r="LKA1221" s="91"/>
      <c r="LKB1221" s="92"/>
      <c r="LKC1221" s="92"/>
      <c r="LKD1221" s="90"/>
      <c r="LKE1221" s="91"/>
      <c r="LKF1221" s="92"/>
      <c r="LKG1221" s="92"/>
      <c r="LKH1221" s="90"/>
      <c r="LKI1221" s="91"/>
      <c r="LKJ1221" s="92"/>
      <c r="LKK1221" s="92"/>
      <c r="LKL1221" s="90"/>
      <c r="LKM1221" s="91"/>
      <c r="LKN1221" s="92"/>
      <c r="LKO1221" s="92"/>
      <c r="LKP1221" s="90"/>
      <c r="LKQ1221" s="91"/>
      <c r="LKR1221" s="92"/>
      <c r="LKS1221" s="92"/>
      <c r="LKT1221" s="90"/>
      <c r="LKU1221" s="91"/>
      <c r="LKV1221" s="92"/>
      <c r="LKW1221" s="92"/>
      <c r="LKX1221" s="90"/>
      <c r="LKY1221" s="91"/>
      <c r="LKZ1221" s="92"/>
      <c r="LLA1221" s="92"/>
      <c r="LLB1221" s="90"/>
      <c r="LLC1221" s="91"/>
      <c r="LLD1221" s="92"/>
      <c r="LLE1221" s="92"/>
      <c r="LLF1221" s="90"/>
      <c r="LLG1221" s="91"/>
      <c r="LLH1221" s="92"/>
      <c r="LLI1221" s="92"/>
      <c r="LLJ1221" s="90"/>
      <c r="LLK1221" s="91"/>
      <c r="LLL1221" s="92"/>
      <c r="LLM1221" s="92"/>
      <c r="LLN1221" s="90"/>
      <c r="LLO1221" s="91"/>
      <c r="LLP1221" s="92"/>
      <c r="LLQ1221" s="92"/>
      <c r="LLR1221" s="90"/>
      <c r="LLS1221" s="91"/>
      <c r="LLT1221" s="92"/>
      <c r="LLU1221" s="92"/>
      <c r="LLV1221" s="90"/>
      <c r="LLW1221" s="91"/>
      <c r="LLX1221" s="92"/>
      <c r="LLY1221" s="92"/>
      <c r="LLZ1221" s="90"/>
      <c r="LMA1221" s="91"/>
      <c r="LMB1221" s="92"/>
      <c r="LMC1221" s="92"/>
      <c r="LMD1221" s="90"/>
      <c r="LME1221" s="91"/>
      <c r="LMF1221" s="92"/>
      <c r="LMG1221" s="92"/>
      <c r="LMH1221" s="90"/>
      <c r="LMI1221" s="91"/>
      <c r="LMJ1221" s="92"/>
      <c r="LMK1221" s="92"/>
      <c r="LML1221" s="90"/>
      <c r="LMM1221" s="91"/>
      <c r="LMN1221" s="92"/>
      <c r="LMO1221" s="92"/>
      <c r="LMP1221" s="90"/>
      <c r="LMQ1221" s="91"/>
      <c r="LMR1221" s="92"/>
      <c r="LMS1221" s="92"/>
      <c r="LMT1221" s="90"/>
      <c r="LMU1221" s="91"/>
      <c r="LMV1221" s="92"/>
      <c r="LMW1221" s="92"/>
      <c r="LMX1221" s="90"/>
      <c r="LMY1221" s="91"/>
      <c r="LMZ1221" s="92"/>
      <c r="LNA1221" s="92"/>
      <c r="LNB1221" s="90"/>
      <c r="LNC1221" s="91"/>
      <c r="LND1221" s="92"/>
      <c r="LNE1221" s="92"/>
      <c r="LNF1221" s="90"/>
      <c r="LNG1221" s="91"/>
      <c r="LNH1221" s="92"/>
      <c r="LNI1221" s="92"/>
      <c r="LNJ1221" s="90"/>
      <c r="LNK1221" s="91"/>
      <c r="LNL1221" s="92"/>
      <c r="LNM1221" s="92"/>
      <c r="LNN1221" s="90"/>
      <c r="LNO1221" s="91"/>
      <c r="LNP1221" s="92"/>
      <c r="LNQ1221" s="92"/>
      <c r="LNR1221" s="90"/>
      <c r="LNS1221" s="91"/>
      <c r="LNT1221" s="92"/>
      <c r="LNU1221" s="92"/>
      <c r="LNV1221" s="90"/>
      <c r="LNW1221" s="91"/>
      <c r="LNX1221" s="92"/>
      <c r="LNY1221" s="92"/>
      <c r="LNZ1221" s="90"/>
      <c r="LOA1221" s="91"/>
      <c r="LOB1221" s="92"/>
      <c r="LOC1221" s="92"/>
      <c r="LOD1221" s="90"/>
      <c r="LOE1221" s="91"/>
      <c r="LOF1221" s="92"/>
      <c r="LOG1221" s="92"/>
      <c r="LOH1221" s="90"/>
      <c r="LOI1221" s="91"/>
      <c r="LOJ1221" s="92"/>
      <c r="LOK1221" s="92"/>
      <c r="LOL1221" s="90"/>
      <c r="LOM1221" s="91"/>
      <c r="LON1221" s="92"/>
      <c r="LOO1221" s="92"/>
      <c r="LOP1221" s="90"/>
      <c r="LOQ1221" s="91"/>
      <c r="LOR1221" s="92"/>
      <c r="LOS1221" s="92"/>
      <c r="LOT1221" s="90"/>
      <c r="LOU1221" s="91"/>
      <c r="LOV1221" s="92"/>
      <c r="LOW1221" s="92"/>
      <c r="LOX1221" s="90"/>
      <c r="LOY1221" s="91"/>
      <c r="LOZ1221" s="92"/>
      <c r="LPA1221" s="92"/>
      <c r="LPB1221" s="90"/>
      <c r="LPC1221" s="91"/>
      <c r="LPD1221" s="92"/>
      <c r="LPE1221" s="92"/>
      <c r="LPF1221" s="90"/>
      <c r="LPG1221" s="91"/>
      <c r="LPH1221" s="92"/>
      <c r="LPI1221" s="92"/>
      <c r="LPJ1221" s="90"/>
      <c r="LPK1221" s="91"/>
      <c r="LPL1221" s="92"/>
      <c r="LPM1221" s="92"/>
      <c r="LPN1221" s="90"/>
      <c r="LPO1221" s="91"/>
      <c r="LPP1221" s="92"/>
      <c r="LPQ1221" s="92"/>
      <c r="LPR1221" s="90"/>
      <c r="LPS1221" s="91"/>
      <c r="LPT1221" s="92"/>
      <c r="LPU1221" s="92"/>
      <c r="LPV1221" s="90"/>
      <c r="LPW1221" s="91"/>
      <c r="LPX1221" s="92"/>
      <c r="LPY1221" s="92"/>
      <c r="LPZ1221" s="90"/>
      <c r="LQA1221" s="91"/>
      <c r="LQB1221" s="92"/>
      <c r="LQC1221" s="92"/>
      <c r="LQD1221" s="90"/>
      <c r="LQE1221" s="91"/>
      <c r="LQF1221" s="92"/>
      <c r="LQG1221" s="92"/>
      <c r="LQH1221" s="90"/>
      <c r="LQI1221" s="91"/>
      <c r="LQJ1221" s="92"/>
      <c r="LQK1221" s="92"/>
      <c r="LQL1221" s="90"/>
      <c r="LQM1221" s="91"/>
      <c r="LQN1221" s="92"/>
      <c r="LQO1221" s="92"/>
      <c r="LQP1221" s="90"/>
      <c r="LQQ1221" s="91"/>
      <c r="LQR1221" s="92"/>
      <c r="LQS1221" s="92"/>
      <c r="LQT1221" s="90"/>
      <c r="LQU1221" s="91"/>
      <c r="LQV1221" s="92"/>
      <c r="LQW1221" s="92"/>
      <c r="LQX1221" s="90"/>
      <c r="LQY1221" s="91"/>
      <c r="LQZ1221" s="92"/>
      <c r="LRA1221" s="92"/>
      <c r="LRB1221" s="90"/>
      <c r="LRC1221" s="91"/>
      <c r="LRD1221" s="92"/>
      <c r="LRE1221" s="92"/>
      <c r="LRF1221" s="90"/>
      <c r="LRG1221" s="91"/>
      <c r="LRH1221" s="92"/>
      <c r="LRI1221" s="92"/>
      <c r="LRJ1221" s="90"/>
      <c r="LRK1221" s="91"/>
      <c r="LRL1221" s="92"/>
      <c r="LRM1221" s="92"/>
      <c r="LRN1221" s="90"/>
      <c r="LRO1221" s="91"/>
      <c r="LRP1221" s="92"/>
      <c r="LRQ1221" s="92"/>
      <c r="LRR1221" s="90"/>
      <c r="LRS1221" s="91"/>
      <c r="LRT1221" s="92"/>
      <c r="LRU1221" s="92"/>
      <c r="LRV1221" s="90"/>
      <c r="LRW1221" s="91"/>
      <c r="LRX1221" s="92"/>
      <c r="LRY1221" s="92"/>
      <c r="LRZ1221" s="90"/>
      <c r="LSA1221" s="91"/>
      <c r="LSB1221" s="92"/>
      <c r="LSC1221" s="92"/>
      <c r="LSD1221" s="90"/>
      <c r="LSE1221" s="91"/>
      <c r="LSF1221" s="92"/>
      <c r="LSG1221" s="92"/>
      <c r="LSH1221" s="90"/>
      <c r="LSI1221" s="91"/>
      <c r="LSJ1221" s="92"/>
      <c r="LSK1221" s="92"/>
      <c r="LSL1221" s="90"/>
      <c r="LSM1221" s="91"/>
      <c r="LSN1221" s="92"/>
      <c r="LSO1221" s="92"/>
      <c r="LSP1221" s="90"/>
      <c r="LSQ1221" s="91"/>
      <c r="LSR1221" s="92"/>
      <c r="LSS1221" s="92"/>
      <c r="LST1221" s="90"/>
      <c r="LSU1221" s="91"/>
      <c r="LSV1221" s="92"/>
      <c r="LSW1221" s="92"/>
      <c r="LSX1221" s="90"/>
      <c r="LSY1221" s="91"/>
      <c r="LSZ1221" s="92"/>
      <c r="LTA1221" s="92"/>
      <c r="LTB1221" s="90"/>
      <c r="LTC1221" s="91"/>
      <c r="LTD1221" s="92"/>
      <c r="LTE1221" s="92"/>
      <c r="LTF1221" s="90"/>
      <c r="LTG1221" s="91"/>
      <c r="LTH1221" s="92"/>
      <c r="LTI1221" s="92"/>
      <c r="LTJ1221" s="90"/>
      <c r="LTK1221" s="91"/>
      <c r="LTL1221" s="92"/>
      <c r="LTM1221" s="92"/>
      <c r="LTN1221" s="90"/>
      <c r="LTO1221" s="91"/>
      <c r="LTP1221" s="92"/>
      <c r="LTQ1221" s="92"/>
      <c r="LTR1221" s="90"/>
      <c r="LTS1221" s="91"/>
      <c r="LTT1221" s="92"/>
      <c r="LTU1221" s="92"/>
      <c r="LTV1221" s="90"/>
      <c r="LTW1221" s="91"/>
      <c r="LTX1221" s="92"/>
      <c r="LTY1221" s="92"/>
      <c r="LTZ1221" s="90"/>
      <c r="LUA1221" s="91"/>
      <c r="LUB1221" s="92"/>
      <c r="LUC1221" s="92"/>
      <c r="LUD1221" s="90"/>
      <c r="LUE1221" s="91"/>
      <c r="LUF1221" s="92"/>
      <c r="LUG1221" s="92"/>
      <c r="LUH1221" s="90"/>
      <c r="LUI1221" s="91"/>
      <c r="LUJ1221" s="92"/>
      <c r="LUK1221" s="92"/>
      <c r="LUL1221" s="90"/>
      <c r="LUM1221" s="91"/>
      <c r="LUN1221" s="92"/>
      <c r="LUO1221" s="92"/>
      <c r="LUP1221" s="90"/>
      <c r="LUQ1221" s="91"/>
      <c r="LUR1221" s="92"/>
      <c r="LUS1221" s="92"/>
      <c r="LUT1221" s="90"/>
      <c r="LUU1221" s="91"/>
      <c r="LUV1221" s="92"/>
      <c r="LUW1221" s="92"/>
      <c r="LUX1221" s="90"/>
      <c r="LUY1221" s="91"/>
      <c r="LUZ1221" s="92"/>
      <c r="LVA1221" s="92"/>
      <c r="LVB1221" s="90"/>
      <c r="LVC1221" s="91"/>
      <c r="LVD1221" s="92"/>
      <c r="LVE1221" s="92"/>
      <c r="LVF1221" s="90"/>
      <c r="LVG1221" s="91"/>
      <c r="LVH1221" s="92"/>
      <c r="LVI1221" s="92"/>
      <c r="LVJ1221" s="90"/>
      <c r="LVK1221" s="91"/>
      <c r="LVL1221" s="92"/>
      <c r="LVM1221" s="92"/>
      <c r="LVN1221" s="90"/>
      <c r="LVO1221" s="91"/>
      <c r="LVP1221" s="92"/>
      <c r="LVQ1221" s="92"/>
      <c r="LVR1221" s="90"/>
      <c r="LVS1221" s="91"/>
      <c r="LVT1221" s="92"/>
      <c r="LVU1221" s="92"/>
      <c r="LVV1221" s="90"/>
      <c r="LVW1221" s="91"/>
      <c r="LVX1221" s="92"/>
      <c r="LVY1221" s="92"/>
      <c r="LVZ1221" s="90"/>
      <c r="LWA1221" s="91"/>
      <c r="LWB1221" s="92"/>
      <c r="LWC1221" s="92"/>
      <c r="LWD1221" s="90"/>
      <c r="LWE1221" s="91"/>
      <c r="LWF1221" s="92"/>
      <c r="LWG1221" s="92"/>
      <c r="LWH1221" s="90"/>
      <c r="LWI1221" s="91"/>
      <c r="LWJ1221" s="92"/>
      <c r="LWK1221" s="92"/>
      <c r="LWL1221" s="90"/>
      <c r="LWM1221" s="91"/>
      <c r="LWN1221" s="92"/>
      <c r="LWO1221" s="92"/>
      <c r="LWP1221" s="90"/>
      <c r="LWQ1221" s="91"/>
      <c r="LWR1221" s="92"/>
      <c r="LWS1221" s="92"/>
      <c r="LWT1221" s="90"/>
      <c r="LWU1221" s="91"/>
      <c r="LWV1221" s="92"/>
      <c r="LWW1221" s="92"/>
      <c r="LWX1221" s="90"/>
      <c r="LWY1221" s="91"/>
      <c r="LWZ1221" s="92"/>
      <c r="LXA1221" s="92"/>
      <c r="LXB1221" s="90"/>
      <c r="LXC1221" s="91"/>
      <c r="LXD1221" s="92"/>
      <c r="LXE1221" s="92"/>
      <c r="LXF1221" s="90"/>
      <c r="LXG1221" s="91"/>
      <c r="LXH1221" s="92"/>
      <c r="LXI1221" s="92"/>
      <c r="LXJ1221" s="90"/>
      <c r="LXK1221" s="91"/>
      <c r="LXL1221" s="92"/>
      <c r="LXM1221" s="92"/>
      <c r="LXN1221" s="90"/>
      <c r="LXO1221" s="91"/>
      <c r="LXP1221" s="92"/>
      <c r="LXQ1221" s="92"/>
      <c r="LXR1221" s="90"/>
      <c r="LXS1221" s="91"/>
      <c r="LXT1221" s="92"/>
      <c r="LXU1221" s="92"/>
      <c r="LXV1221" s="90"/>
      <c r="LXW1221" s="91"/>
      <c r="LXX1221" s="92"/>
      <c r="LXY1221" s="92"/>
      <c r="LXZ1221" s="90"/>
      <c r="LYA1221" s="91"/>
      <c r="LYB1221" s="92"/>
      <c r="LYC1221" s="92"/>
      <c r="LYD1221" s="90"/>
      <c r="LYE1221" s="91"/>
      <c r="LYF1221" s="92"/>
      <c r="LYG1221" s="92"/>
      <c r="LYH1221" s="90"/>
      <c r="LYI1221" s="91"/>
      <c r="LYJ1221" s="92"/>
      <c r="LYK1221" s="92"/>
      <c r="LYL1221" s="90"/>
      <c r="LYM1221" s="91"/>
      <c r="LYN1221" s="92"/>
      <c r="LYO1221" s="92"/>
      <c r="LYP1221" s="90"/>
      <c r="LYQ1221" s="91"/>
      <c r="LYR1221" s="92"/>
      <c r="LYS1221" s="92"/>
      <c r="LYT1221" s="90"/>
      <c r="LYU1221" s="91"/>
      <c r="LYV1221" s="92"/>
      <c r="LYW1221" s="92"/>
      <c r="LYX1221" s="90"/>
      <c r="LYY1221" s="91"/>
      <c r="LYZ1221" s="92"/>
      <c r="LZA1221" s="92"/>
      <c r="LZB1221" s="90"/>
      <c r="LZC1221" s="91"/>
      <c r="LZD1221" s="92"/>
      <c r="LZE1221" s="92"/>
      <c r="LZF1221" s="90"/>
      <c r="LZG1221" s="91"/>
      <c r="LZH1221" s="92"/>
      <c r="LZI1221" s="92"/>
      <c r="LZJ1221" s="90"/>
      <c r="LZK1221" s="91"/>
      <c r="LZL1221" s="92"/>
      <c r="LZM1221" s="92"/>
      <c r="LZN1221" s="90"/>
      <c r="LZO1221" s="91"/>
      <c r="LZP1221" s="92"/>
      <c r="LZQ1221" s="92"/>
      <c r="LZR1221" s="90"/>
      <c r="LZS1221" s="91"/>
      <c r="LZT1221" s="92"/>
      <c r="LZU1221" s="92"/>
      <c r="LZV1221" s="90"/>
      <c r="LZW1221" s="91"/>
      <c r="LZX1221" s="92"/>
      <c r="LZY1221" s="92"/>
      <c r="LZZ1221" s="90"/>
      <c r="MAA1221" s="91"/>
      <c r="MAB1221" s="92"/>
      <c r="MAC1221" s="92"/>
      <c r="MAD1221" s="90"/>
      <c r="MAE1221" s="91"/>
      <c r="MAF1221" s="92"/>
      <c r="MAG1221" s="92"/>
      <c r="MAH1221" s="90"/>
      <c r="MAI1221" s="91"/>
      <c r="MAJ1221" s="92"/>
      <c r="MAK1221" s="92"/>
      <c r="MAL1221" s="90"/>
      <c r="MAM1221" s="91"/>
      <c r="MAN1221" s="92"/>
      <c r="MAO1221" s="92"/>
      <c r="MAP1221" s="90"/>
      <c r="MAQ1221" s="91"/>
      <c r="MAR1221" s="92"/>
      <c r="MAS1221" s="92"/>
      <c r="MAT1221" s="90"/>
      <c r="MAU1221" s="91"/>
      <c r="MAV1221" s="92"/>
      <c r="MAW1221" s="92"/>
      <c r="MAX1221" s="90"/>
      <c r="MAY1221" s="91"/>
      <c r="MAZ1221" s="92"/>
      <c r="MBA1221" s="92"/>
      <c r="MBB1221" s="90"/>
      <c r="MBC1221" s="91"/>
      <c r="MBD1221" s="92"/>
      <c r="MBE1221" s="92"/>
      <c r="MBF1221" s="90"/>
      <c r="MBG1221" s="91"/>
      <c r="MBH1221" s="92"/>
      <c r="MBI1221" s="92"/>
      <c r="MBJ1221" s="90"/>
      <c r="MBK1221" s="91"/>
      <c r="MBL1221" s="92"/>
      <c r="MBM1221" s="92"/>
      <c r="MBN1221" s="90"/>
      <c r="MBO1221" s="91"/>
      <c r="MBP1221" s="92"/>
      <c r="MBQ1221" s="92"/>
      <c r="MBR1221" s="90"/>
      <c r="MBS1221" s="91"/>
      <c r="MBT1221" s="92"/>
      <c r="MBU1221" s="92"/>
      <c r="MBV1221" s="90"/>
      <c r="MBW1221" s="91"/>
      <c r="MBX1221" s="92"/>
      <c r="MBY1221" s="92"/>
      <c r="MBZ1221" s="90"/>
      <c r="MCA1221" s="91"/>
      <c r="MCB1221" s="92"/>
      <c r="MCC1221" s="92"/>
      <c r="MCD1221" s="90"/>
      <c r="MCE1221" s="91"/>
      <c r="MCF1221" s="92"/>
      <c r="MCG1221" s="92"/>
      <c r="MCH1221" s="90"/>
      <c r="MCI1221" s="91"/>
      <c r="MCJ1221" s="92"/>
      <c r="MCK1221" s="92"/>
      <c r="MCL1221" s="90"/>
      <c r="MCM1221" s="91"/>
      <c r="MCN1221" s="92"/>
      <c r="MCO1221" s="92"/>
      <c r="MCP1221" s="90"/>
      <c r="MCQ1221" s="91"/>
      <c r="MCR1221" s="92"/>
      <c r="MCS1221" s="92"/>
      <c r="MCT1221" s="90"/>
      <c r="MCU1221" s="91"/>
      <c r="MCV1221" s="92"/>
      <c r="MCW1221" s="92"/>
      <c r="MCX1221" s="90"/>
      <c r="MCY1221" s="91"/>
      <c r="MCZ1221" s="92"/>
      <c r="MDA1221" s="92"/>
      <c r="MDB1221" s="90"/>
      <c r="MDC1221" s="91"/>
      <c r="MDD1221" s="92"/>
      <c r="MDE1221" s="92"/>
      <c r="MDF1221" s="90"/>
      <c r="MDG1221" s="91"/>
      <c r="MDH1221" s="92"/>
      <c r="MDI1221" s="92"/>
      <c r="MDJ1221" s="90"/>
      <c r="MDK1221" s="91"/>
      <c r="MDL1221" s="92"/>
      <c r="MDM1221" s="92"/>
      <c r="MDN1221" s="90"/>
      <c r="MDO1221" s="91"/>
      <c r="MDP1221" s="92"/>
      <c r="MDQ1221" s="92"/>
      <c r="MDR1221" s="90"/>
      <c r="MDS1221" s="91"/>
      <c r="MDT1221" s="92"/>
      <c r="MDU1221" s="92"/>
      <c r="MDV1221" s="90"/>
      <c r="MDW1221" s="91"/>
      <c r="MDX1221" s="92"/>
      <c r="MDY1221" s="92"/>
      <c r="MDZ1221" s="90"/>
      <c r="MEA1221" s="91"/>
      <c r="MEB1221" s="92"/>
      <c r="MEC1221" s="92"/>
      <c r="MED1221" s="90"/>
      <c r="MEE1221" s="91"/>
      <c r="MEF1221" s="92"/>
      <c r="MEG1221" s="92"/>
      <c r="MEH1221" s="90"/>
      <c r="MEI1221" s="91"/>
      <c r="MEJ1221" s="92"/>
      <c r="MEK1221" s="92"/>
      <c r="MEL1221" s="90"/>
      <c r="MEM1221" s="91"/>
      <c r="MEN1221" s="92"/>
      <c r="MEO1221" s="92"/>
      <c r="MEP1221" s="90"/>
      <c r="MEQ1221" s="91"/>
      <c r="MER1221" s="92"/>
      <c r="MES1221" s="92"/>
      <c r="MET1221" s="90"/>
      <c r="MEU1221" s="91"/>
      <c r="MEV1221" s="92"/>
      <c r="MEW1221" s="92"/>
      <c r="MEX1221" s="90"/>
      <c r="MEY1221" s="91"/>
      <c r="MEZ1221" s="92"/>
      <c r="MFA1221" s="92"/>
      <c r="MFB1221" s="90"/>
      <c r="MFC1221" s="91"/>
      <c r="MFD1221" s="92"/>
      <c r="MFE1221" s="92"/>
      <c r="MFF1221" s="90"/>
      <c r="MFG1221" s="91"/>
      <c r="MFH1221" s="92"/>
      <c r="MFI1221" s="92"/>
      <c r="MFJ1221" s="90"/>
      <c r="MFK1221" s="91"/>
      <c r="MFL1221" s="92"/>
      <c r="MFM1221" s="92"/>
      <c r="MFN1221" s="90"/>
      <c r="MFO1221" s="91"/>
      <c r="MFP1221" s="92"/>
      <c r="MFQ1221" s="92"/>
      <c r="MFR1221" s="90"/>
      <c r="MFS1221" s="91"/>
      <c r="MFT1221" s="92"/>
      <c r="MFU1221" s="92"/>
      <c r="MFV1221" s="90"/>
      <c r="MFW1221" s="91"/>
      <c r="MFX1221" s="92"/>
      <c r="MFY1221" s="92"/>
      <c r="MFZ1221" s="90"/>
      <c r="MGA1221" s="91"/>
      <c r="MGB1221" s="92"/>
      <c r="MGC1221" s="92"/>
      <c r="MGD1221" s="90"/>
      <c r="MGE1221" s="91"/>
      <c r="MGF1221" s="92"/>
      <c r="MGG1221" s="92"/>
      <c r="MGH1221" s="90"/>
      <c r="MGI1221" s="91"/>
      <c r="MGJ1221" s="92"/>
      <c r="MGK1221" s="92"/>
      <c r="MGL1221" s="90"/>
      <c r="MGM1221" s="91"/>
      <c r="MGN1221" s="92"/>
      <c r="MGO1221" s="92"/>
      <c r="MGP1221" s="90"/>
      <c r="MGQ1221" s="91"/>
      <c r="MGR1221" s="92"/>
      <c r="MGS1221" s="92"/>
      <c r="MGT1221" s="90"/>
      <c r="MGU1221" s="91"/>
      <c r="MGV1221" s="92"/>
      <c r="MGW1221" s="92"/>
      <c r="MGX1221" s="90"/>
      <c r="MGY1221" s="91"/>
      <c r="MGZ1221" s="92"/>
      <c r="MHA1221" s="92"/>
      <c r="MHB1221" s="90"/>
      <c r="MHC1221" s="91"/>
      <c r="MHD1221" s="92"/>
      <c r="MHE1221" s="92"/>
      <c r="MHF1221" s="90"/>
      <c r="MHG1221" s="91"/>
      <c r="MHH1221" s="92"/>
      <c r="MHI1221" s="92"/>
      <c r="MHJ1221" s="90"/>
      <c r="MHK1221" s="91"/>
      <c r="MHL1221" s="92"/>
      <c r="MHM1221" s="92"/>
      <c r="MHN1221" s="90"/>
      <c r="MHO1221" s="91"/>
      <c r="MHP1221" s="92"/>
      <c r="MHQ1221" s="92"/>
      <c r="MHR1221" s="90"/>
      <c r="MHS1221" s="91"/>
      <c r="MHT1221" s="92"/>
      <c r="MHU1221" s="92"/>
      <c r="MHV1221" s="90"/>
      <c r="MHW1221" s="91"/>
      <c r="MHX1221" s="92"/>
      <c r="MHY1221" s="92"/>
      <c r="MHZ1221" s="90"/>
      <c r="MIA1221" s="91"/>
      <c r="MIB1221" s="92"/>
      <c r="MIC1221" s="92"/>
      <c r="MID1221" s="90"/>
      <c r="MIE1221" s="91"/>
      <c r="MIF1221" s="92"/>
      <c r="MIG1221" s="92"/>
      <c r="MIH1221" s="90"/>
      <c r="MII1221" s="91"/>
      <c r="MIJ1221" s="92"/>
      <c r="MIK1221" s="92"/>
      <c r="MIL1221" s="90"/>
      <c r="MIM1221" s="91"/>
      <c r="MIN1221" s="92"/>
      <c r="MIO1221" s="92"/>
      <c r="MIP1221" s="90"/>
      <c r="MIQ1221" s="91"/>
      <c r="MIR1221" s="92"/>
      <c r="MIS1221" s="92"/>
      <c r="MIT1221" s="90"/>
      <c r="MIU1221" s="91"/>
      <c r="MIV1221" s="92"/>
      <c r="MIW1221" s="92"/>
      <c r="MIX1221" s="90"/>
      <c r="MIY1221" s="91"/>
      <c r="MIZ1221" s="92"/>
      <c r="MJA1221" s="92"/>
      <c r="MJB1221" s="90"/>
      <c r="MJC1221" s="91"/>
      <c r="MJD1221" s="92"/>
      <c r="MJE1221" s="92"/>
      <c r="MJF1221" s="90"/>
      <c r="MJG1221" s="91"/>
      <c r="MJH1221" s="92"/>
      <c r="MJI1221" s="92"/>
      <c r="MJJ1221" s="90"/>
      <c r="MJK1221" s="91"/>
      <c r="MJL1221" s="92"/>
      <c r="MJM1221" s="92"/>
      <c r="MJN1221" s="90"/>
      <c r="MJO1221" s="91"/>
      <c r="MJP1221" s="92"/>
      <c r="MJQ1221" s="92"/>
      <c r="MJR1221" s="90"/>
      <c r="MJS1221" s="91"/>
      <c r="MJT1221" s="92"/>
      <c r="MJU1221" s="92"/>
      <c r="MJV1221" s="90"/>
      <c r="MJW1221" s="91"/>
      <c r="MJX1221" s="92"/>
      <c r="MJY1221" s="92"/>
      <c r="MJZ1221" s="90"/>
      <c r="MKA1221" s="91"/>
      <c r="MKB1221" s="92"/>
      <c r="MKC1221" s="92"/>
      <c r="MKD1221" s="90"/>
      <c r="MKE1221" s="91"/>
      <c r="MKF1221" s="92"/>
      <c r="MKG1221" s="92"/>
      <c r="MKH1221" s="90"/>
      <c r="MKI1221" s="91"/>
      <c r="MKJ1221" s="92"/>
      <c r="MKK1221" s="92"/>
      <c r="MKL1221" s="90"/>
      <c r="MKM1221" s="91"/>
      <c r="MKN1221" s="92"/>
      <c r="MKO1221" s="92"/>
      <c r="MKP1221" s="90"/>
      <c r="MKQ1221" s="91"/>
      <c r="MKR1221" s="92"/>
      <c r="MKS1221" s="92"/>
      <c r="MKT1221" s="90"/>
      <c r="MKU1221" s="91"/>
      <c r="MKV1221" s="92"/>
      <c r="MKW1221" s="92"/>
      <c r="MKX1221" s="90"/>
      <c r="MKY1221" s="91"/>
      <c r="MKZ1221" s="92"/>
      <c r="MLA1221" s="92"/>
      <c r="MLB1221" s="90"/>
      <c r="MLC1221" s="91"/>
      <c r="MLD1221" s="92"/>
      <c r="MLE1221" s="92"/>
      <c r="MLF1221" s="90"/>
      <c r="MLG1221" s="91"/>
      <c r="MLH1221" s="92"/>
      <c r="MLI1221" s="92"/>
      <c r="MLJ1221" s="90"/>
      <c r="MLK1221" s="91"/>
      <c r="MLL1221" s="92"/>
      <c r="MLM1221" s="92"/>
      <c r="MLN1221" s="90"/>
      <c r="MLO1221" s="91"/>
      <c r="MLP1221" s="92"/>
      <c r="MLQ1221" s="92"/>
      <c r="MLR1221" s="90"/>
      <c r="MLS1221" s="91"/>
      <c r="MLT1221" s="92"/>
      <c r="MLU1221" s="92"/>
      <c r="MLV1221" s="90"/>
      <c r="MLW1221" s="91"/>
      <c r="MLX1221" s="92"/>
      <c r="MLY1221" s="92"/>
      <c r="MLZ1221" s="90"/>
      <c r="MMA1221" s="91"/>
      <c r="MMB1221" s="92"/>
      <c r="MMC1221" s="92"/>
      <c r="MMD1221" s="90"/>
      <c r="MME1221" s="91"/>
      <c r="MMF1221" s="92"/>
      <c r="MMG1221" s="92"/>
      <c r="MMH1221" s="90"/>
      <c r="MMI1221" s="91"/>
      <c r="MMJ1221" s="92"/>
      <c r="MMK1221" s="92"/>
      <c r="MML1221" s="90"/>
      <c r="MMM1221" s="91"/>
      <c r="MMN1221" s="92"/>
      <c r="MMO1221" s="92"/>
      <c r="MMP1221" s="90"/>
      <c r="MMQ1221" s="91"/>
      <c r="MMR1221" s="92"/>
      <c r="MMS1221" s="92"/>
      <c r="MMT1221" s="90"/>
      <c r="MMU1221" s="91"/>
      <c r="MMV1221" s="92"/>
      <c r="MMW1221" s="92"/>
      <c r="MMX1221" s="90"/>
      <c r="MMY1221" s="91"/>
      <c r="MMZ1221" s="92"/>
      <c r="MNA1221" s="92"/>
      <c r="MNB1221" s="90"/>
      <c r="MNC1221" s="91"/>
      <c r="MND1221" s="92"/>
      <c r="MNE1221" s="92"/>
      <c r="MNF1221" s="90"/>
      <c r="MNG1221" s="91"/>
      <c r="MNH1221" s="92"/>
      <c r="MNI1221" s="92"/>
      <c r="MNJ1221" s="90"/>
      <c r="MNK1221" s="91"/>
      <c r="MNL1221" s="92"/>
      <c r="MNM1221" s="92"/>
      <c r="MNN1221" s="90"/>
      <c r="MNO1221" s="91"/>
      <c r="MNP1221" s="92"/>
      <c r="MNQ1221" s="92"/>
      <c r="MNR1221" s="90"/>
      <c r="MNS1221" s="91"/>
      <c r="MNT1221" s="92"/>
      <c r="MNU1221" s="92"/>
      <c r="MNV1221" s="90"/>
      <c r="MNW1221" s="91"/>
      <c r="MNX1221" s="92"/>
      <c r="MNY1221" s="92"/>
      <c r="MNZ1221" s="90"/>
      <c r="MOA1221" s="91"/>
      <c r="MOB1221" s="92"/>
      <c r="MOC1221" s="92"/>
      <c r="MOD1221" s="90"/>
      <c r="MOE1221" s="91"/>
      <c r="MOF1221" s="92"/>
      <c r="MOG1221" s="92"/>
      <c r="MOH1221" s="90"/>
      <c r="MOI1221" s="91"/>
      <c r="MOJ1221" s="92"/>
      <c r="MOK1221" s="92"/>
      <c r="MOL1221" s="90"/>
      <c r="MOM1221" s="91"/>
      <c r="MON1221" s="92"/>
      <c r="MOO1221" s="92"/>
      <c r="MOP1221" s="90"/>
      <c r="MOQ1221" s="91"/>
      <c r="MOR1221" s="92"/>
      <c r="MOS1221" s="92"/>
      <c r="MOT1221" s="90"/>
      <c r="MOU1221" s="91"/>
      <c r="MOV1221" s="92"/>
      <c r="MOW1221" s="92"/>
      <c r="MOX1221" s="90"/>
      <c r="MOY1221" s="91"/>
      <c r="MOZ1221" s="92"/>
      <c r="MPA1221" s="92"/>
      <c r="MPB1221" s="90"/>
      <c r="MPC1221" s="91"/>
      <c r="MPD1221" s="92"/>
      <c r="MPE1221" s="92"/>
      <c r="MPF1221" s="90"/>
      <c r="MPG1221" s="91"/>
      <c r="MPH1221" s="92"/>
      <c r="MPI1221" s="92"/>
      <c r="MPJ1221" s="90"/>
      <c r="MPK1221" s="91"/>
      <c r="MPL1221" s="92"/>
      <c r="MPM1221" s="92"/>
      <c r="MPN1221" s="90"/>
      <c r="MPO1221" s="91"/>
      <c r="MPP1221" s="92"/>
      <c r="MPQ1221" s="92"/>
      <c r="MPR1221" s="90"/>
      <c r="MPS1221" s="91"/>
      <c r="MPT1221" s="92"/>
      <c r="MPU1221" s="92"/>
      <c r="MPV1221" s="90"/>
      <c r="MPW1221" s="91"/>
      <c r="MPX1221" s="92"/>
      <c r="MPY1221" s="92"/>
      <c r="MPZ1221" s="90"/>
      <c r="MQA1221" s="91"/>
      <c r="MQB1221" s="92"/>
      <c r="MQC1221" s="92"/>
      <c r="MQD1221" s="90"/>
      <c r="MQE1221" s="91"/>
      <c r="MQF1221" s="92"/>
      <c r="MQG1221" s="92"/>
      <c r="MQH1221" s="90"/>
      <c r="MQI1221" s="91"/>
      <c r="MQJ1221" s="92"/>
      <c r="MQK1221" s="92"/>
      <c r="MQL1221" s="90"/>
      <c r="MQM1221" s="91"/>
      <c r="MQN1221" s="92"/>
      <c r="MQO1221" s="92"/>
      <c r="MQP1221" s="90"/>
      <c r="MQQ1221" s="91"/>
      <c r="MQR1221" s="92"/>
      <c r="MQS1221" s="92"/>
      <c r="MQT1221" s="90"/>
      <c r="MQU1221" s="91"/>
      <c r="MQV1221" s="92"/>
      <c r="MQW1221" s="92"/>
      <c r="MQX1221" s="90"/>
      <c r="MQY1221" s="91"/>
      <c r="MQZ1221" s="92"/>
      <c r="MRA1221" s="92"/>
      <c r="MRB1221" s="90"/>
      <c r="MRC1221" s="91"/>
      <c r="MRD1221" s="92"/>
      <c r="MRE1221" s="92"/>
      <c r="MRF1221" s="90"/>
      <c r="MRG1221" s="91"/>
      <c r="MRH1221" s="92"/>
      <c r="MRI1221" s="92"/>
      <c r="MRJ1221" s="90"/>
      <c r="MRK1221" s="91"/>
      <c r="MRL1221" s="92"/>
      <c r="MRM1221" s="92"/>
      <c r="MRN1221" s="90"/>
      <c r="MRO1221" s="91"/>
      <c r="MRP1221" s="92"/>
      <c r="MRQ1221" s="92"/>
      <c r="MRR1221" s="90"/>
      <c r="MRS1221" s="91"/>
      <c r="MRT1221" s="92"/>
      <c r="MRU1221" s="92"/>
      <c r="MRV1221" s="90"/>
      <c r="MRW1221" s="91"/>
      <c r="MRX1221" s="92"/>
      <c r="MRY1221" s="92"/>
      <c r="MRZ1221" s="90"/>
      <c r="MSA1221" s="91"/>
      <c r="MSB1221" s="92"/>
      <c r="MSC1221" s="92"/>
      <c r="MSD1221" s="90"/>
      <c r="MSE1221" s="91"/>
      <c r="MSF1221" s="92"/>
      <c r="MSG1221" s="92"/>
      <c r="MSH1221" s="90"/>
      <c r="MSI1221" s="91"/>
      <c r="MSJ1221" s="92"/>
      <c r="MSK1221" s="92"/>
      <c r="MSL1221" s="90"/>
      <c r="MSM1221" s="91"/>
      <c r="MSN1221" s="92"/>
      <c r="MSO1221" s="92"/>
      <c r="MSP1221" s="90"/>
      <c r="MSQ1221" s="91"/>
      <c r="MSR1221" s="92"/>
      <c r="MSS1221" s="92"/>
      <c r="MST1221" s="90"/>
      <c r="MSU1221" s="91"/>
      <c r="MSV1221" s="92"/>
      <c r="MSW1221" s="92"/>
      <c r="MSX1221" s="90"/>
      <c r="MSY1221" s="91"/>
      <c r="MSZ1221" s="92"/>
      <c r="MTA1221" s="92"/>
      <c r="MTB1221" s="90"/>
      <c r="MTC1221" s="91"/>
      <c r="MTD1221" s="92"/>
      <c r="MTE1221" s="92"/>
      <c r="MTF1221" s="90"/>
      <c r="MTG1221" s="91"/>
      <c r="MTH1221" s="92"/>
      <c r="MTI1221" s="92"/>
      <c r="MTJ1221" s="90"/>
      <c r="MTK1221" s="91"/>
      <c r="MTL1221" s="92"/>
      <c r="MTM1221" s="92"/>
      <c r="MTN1221" s="90"/>
      <c r="MTO1221" s="91"/>
      <c r="MTP1221" s="92"/>
      <c r="MTQ1221" s="92"/>
      <c r="MTR1221" s="90"/>
      <c r="MTS1221" s="91"/>
      <c r="MTT1221" s="92"/>
      <c r="MTU1221" s="92"/>
      <c r="MTV1221" s="90"/>
      <c r="MTW1221" s="91"/>
      <c r="MTX1221" s="92"/>
      <c r="MTY1221" s="92"/>
      <c r="MTZ1221" s="90"/>
      <c r="MUA1221" s="91"/>
      <c r="MUB1221" s="92"/>
      <c r="MUC1221" s="92"/>
      <c r="MUD1221" s="90"/>
      <c r="MUE1221" s="91"/>
      <c r="MUF1221" s="92"/>
      <c r="MUG1221" s="92"/>
      <c r="MUH1221" s="90"/>
      <c r="MUI1221" s="91"/>
      <c r="MUJ1221" s="92"/>
      <c r="MUK1221" s="92"/>
      <c r="MUL1221" s="90"/>
      <c r="MUM1221" s="91"/>
      <c r="MUN1221" s="92"/>
      <c r="MUO1221" s="92"/>
      <c r="MUP1221" s="90"/>
      <c r="MUQ1221" s="91"/>
      <c r="MUR1221" s="92"/>
      <c r="MUS1221" s="92"/>
      <c r="MUT1221" s="90"/>
      <c r="MUU1221" s="91"/>
      <c r="MUV1221" s="92"/>
      <c r="MUW1221" s="92"/>
      <c r="MUX1221" s="90"/>
      <c r="MUY1221" s="91"/>
      <c r="MUZ1221" s="92"/>
      <c r="MVA1221" s="92"/>
      <c r="MVB1221" s="90"/>
      <c r="MVC1221" s="91"/>
      <c r="MVD1221" s="92"/>
      <c r="MVE1221" s="92"/>
      <c r="MVF1221" s="90"/>
      <c r="MVG1221" s="91"/>
      <c r="MVH1221" s="92"/>
      <c r="MVI1221" s="92"/>
      <c r="MVJ1221" s="90"/>
      <c r="MVK1221" s="91"/>
      <c r="MVL1221" s="92"/>
      <c r="MVM1221" s="92"/>
      <c r="MVN1221" s="90"/>
      <c r="MVO1221" s="91"/>
      <c r="MVP1221" s="92"/>
      <c r="MVQ1221" s="92"/>
      <c r="MVR1221" s="90"/>
      <c r="MVS1221" s="91"/>
      <c r="MVT1221" s="92"/>
      <c r="MVU1221" s="92"/>
      <c r="MVV1221" s="90"/>
      <c r="MVW1221" s="91"/>
      <c r="MVX1221" s="92"/>
      <c r="MVY1221" s="92"/>
      <c r="MVZ1221" s="90"/>
      <c r="MWA1221" s="91"/>
      <c r="MWB1221" s="92"/>
      <c r="MWC1221" s="92"/>
      <c r="MWD1221" s="90"/>
      <c r="MWE1221" s="91"/>
      <c r="MWF1221" s="92"/>
      <c r="MWG1221" s="92"/>
      <c r="MWH1221" s="90"/>
      <c r="MWI1221" s="91"/>
      <c r="MWJ1221" s="92"/>
      <c r="MWK1221" s="92"/>
      <c r="MWL1221" s="90"/>
      <c r="MWM1221" s="91"/>
      <c r="MWN1221" s="92"/>
      <c r="MWO1221" s="92"/>
      <c r="MWP1221" s="90"/>
      <c r="MWQ1221" s="91"/>
      <c r="MWR1221" s="92"/>
      <c r="MWS1221" s="92"/>
      <c r="MWT1221" s="90"/>
      <c r="MWU1221" s="91"/>
      <c r="MWV1221" s="92"/>
      <c r="MWW1221" s="92"/>
      <c r="MWX1221" s="90"/>
      <c r="MWY1221" s="91"/>
      <c r="MWZ1221" s="92"/>
      <c r="MXA1221" s="92"/>
      <c r="MXB1221" s="90"/>
      <c r="MXC1221" s="91"/>
      <c r="MXD1221" s="92"/>
      <c r="MXE1221" s="92"/>
      <c r="MXF1221" s="90"/>
      <c r="MXG1221" s="91"/>
      <c r="MXH1221" s="92"/>
      <c r="MXI1221" s="92"/>
      <c r="MXJ1221" s="90"/>
      <c r="MXK1221" s="91"/>
      <c r="MXL1221" s="92"/>
      <c r="MXM1221" s="92"/>
      <c r="MXN1221" s="90"/>
      <c r="MXO1221" s="91"/>
      <c r="MXP1221" s="92"/>
      <c r="MXQ1221" s="92"/>
      <c r="MXR1221" s="90"/>
      <c r="MXS1221" s="91"/>
      <c r="MXT1221" s="92"/>
      <c r="MXU1221" s="92"/>
      <c r="MXV1221" s="90"/>
      <c r="MXW1221" s="91"/>
      <c r="MXX1221" s="92"/>
      <c r="MXY1221" s="92"/>
      <c r="MXZ1221" s="90"/>
      <c r="MYA1221" s="91"/>
      <c r="MYB1221" s="92"/>
      <c r="MYC1221" s="92"/>
      <c r="MYD1221" s="90"/>
      <c r="MYE1221" s="91"/>
      <c r="MYF1221" s="92"/>
      <c r="MYG1221" s="92"/>
      <c r="MYH1221" s="90"/>
      <c r="MYI1221" s="91"/>
      <c r="MYJ1221" s="92"/>
      <c r="MYK1221" s="92"/>
      <c r="MYL1221" s="90"/>
      <c r="MYM1221" s="91"/>
      <c r="MYN1221" s="92"/>
      <c r="MYO1221" s="92"/>
      <c r="MYP1221" s="90"/>
      <c r="MYQ1221" s="91"/>
      <c r="MYR1221" s="92"/>
      <c r="MYS1221" s="92"/>
      <c r="MYT1221" s="90"/>
      <c r="MYU1221" s="91"/>
      <c r="MYV1221" s="92"/>
      <c r="MYW1221" s="92"/>
      <c r="MYX1221" s="90"/>
      <c r="MYY1221" s="91"/>
      <c r="MYZ1221" s="92"/>
      <c r="MZA1221" s="92"/>
      <c r="MZB1221" s="90"/>
      <c r="MZC1221" s="91"/>
      <c r="MZD1221" s="92"/>
      <c r="MZE1221" s="92"/>
      <c r="MZF1221" s="90"/>
      <c r="MZG1221" s="91"/>
      <c r="MZH1221" s="92"/>
      <c r="MZI1221" s="92"/>
      <c r="MZJ1221" s="90"/>
      <c r="MZK1221" s="91"/>
      <c r="MZL1221" s="92"/>
      <c r="MZM1221" s="92"/>
      <c r="MZN1221" s="90"/>
      <c r="MZO1221" s="91"/>
      <c r="MZP1221" s="92"/>
      <c r="MZQ1221" s="92"/>
      <c r="MZR1221" s="90"/>
      <c r="MZS1221" s="91"/>
      <c r="MZT1221" s="92"/>
      <c r="MZU1221" s="92"/>
      <c r="MZV1221" s="90"/>
      <c r="MZW1221" s="91"/>
      <c r="MZX1221" s="92"/>
      <c r="MZY1221" s="92"/>
      <c r="MZZ1221" s="90"/>
      <c r="NAA1221" s="91"/>
      <c r="NAB1221" s="92"/>
      <c r="NAC1221" s="92"/>
      <c r="NAD1221" s="90"/>
      <c r="NAE1221" s="91"/>
      <c r="NAF1221" s="92"/>
      <c r="NAG1221" s="92"/>
      <c r="NAH1221" s="90"/>
      <c r="NAI1221" s="91"/>
      <c r="NAJ1221" s="92"/>
      <c r="NAK1221" s="92"/>
      <c r="NAL1221" s="90"/>
      <c r="NAM1221" s="91"/>
      <c r="NAN1221" s="92"/>
      <c r="NAO1221" s="92"/>
      <c r="NAP1221" s="90"/>
      <c r="NAQ1221" s="91"/>
      <c r="NAR1221" s="92"/>
      <c r="NAS1221" s="92"/>
      <c r="NAT1221" s="90"/>
      <c r="NAU1221" s="91"/>
      <c r="NAV1221" s="92"/>
      <c r="NAW1221" s="92"/>
      <c r="NAX1221" s="90"/>
      <c r="NAY1221" s="91"/>
      <c r="NAZ1221" s="92"/>
      <c r="NBA1221" s="92"/>
      <c r="NBB1221" s="90"/>
      <c r="NBC1221" s="91"/>
      <c r="NBD1221" s="92"/>
      <c r="NBE1221" s="92"/>
      <c r="NBF1221" s="90"/>
      <c r="NBG1221" s="91"/>
      <c r="NBH1221" s="92"/>
      <c r="NBI1221" s="92"/>
      <c r="NBJ1221" s="90"/>
      <c r="NBK1221" s="91"/>
      <c r="NBL1221" s="92"/>
      <c r="NBM1221" s="92"/>
      <c r="NBN1221" s="90"/>
      <c r="NBO1221" s="91"/>
      <c r="NBP1221" s="92"/>
      <c r="NBQ1221" s="92"/>
      <c r="NBR1221" s="90"/>
      <c r="NBS1221" s="91"/>
      <c r="NBT1221" s="92"/>
      <c r="NBU1221" s="92"/>
      <c r="NBV1221" s="90"/>
      <c r="NBW1221" s="91"/>
      <c r="NBX1221" s="92"/>
      <c r="NBY1221" s="92"/>
      <c r="NBZ1221" s="90"/>
      <c r="NCA1221" s="91"/>
      <c r="NCB1221" s="92"/>
      <c r="NCC1221" s="92"/>
      <c r="NCD1221" s="90"/>
      <c r="NCE1221" s="91"/>
      <c r="NCF1221" s="92"/>
      <c r="NCG1221" s="92"/>
      <c r="NCH1221" s="90"/>
      <c r="NCI1221" s="91"/>
      <c r="NCJ1221" s="92"/>
      <c r="NCK1221" s="92"/>
      <c r="NCL1221" s="90"/>
      <c r="NCM1221" s="91"/>
      <c r="NCN1221" s="92"/>
      <c r="NCO1221" s="92"/>
      <c r="NCP1221" s="90"/>
      <c r="NCQ1221" s="91"/>
      <c r="NCR1221" s="92"/>
      <c r="NCS1221" s="92"/>
      <c r="NCT1221" s="90"/>
      <c r="NCU1221" s="91"/>
      <c r="NCV1221" s="92"/>
      <c r="NCW1221" s="92"/>
      <c r="NCX1221" s="90"/>
      <c r="NCY1221" s="91"/>
      <c r="NCZ1221" s="92"/>
      <c r="NDA1221" s="92"/>
      <c r="NDB1221" s="90"/>
      <c r="NDC1221" s="91"/>
      <c r="NDD1221" s="92"/>
      <c r="NDE1221" s="92"/>
      <c r="NDF1221" s="90"/>
      <c r="NDG1221" s="91"/>
      <c r="NDH1221" s="92"/>
      <c r="NDI1221" s="92"/>
      <c r="NDJ1221" s="90"/>
      <c r="NDK1221" s="91"/>
      <c r="NDL1221" s="92"/>
      <c r="NDM1221" s="92"/>
      <c r="NDN1221" s="90"/>
      <c r="NDO1221" s="91"/>
      <c r="NDP1221" s="92"/>
      <c r="NDQ1221" s="92"/>
      <c r="NDR1221" s="90"/>
      <c r="NDS1221" s="91"/>
      <c r="NDT1221" s="92"/>
      <c r="NDU1221" s="92"/>
      <c r="NDV1221" s="90"/>
      <c r="NDW1221" s="91"/>
      <c r="NDX1221" s="92"/>
      <c r="NDY1221" s="92"/>
      <c r="NDZ1221" s="90"/>
      <c r="NEA1221" s="91"/>
      <c r="NEB1221" s="92"/>
      <c r="NEC1221" s="92"/>
      <c r="NED1221" s="90"/>
      <c r="NEE1221" s="91"/>
      <c r="NEF1221" s="92"/>
      <c r="NEG1221" s="92"/>
      <c r="NEH1221" s="90"/>
      <c r="NEI1221" s="91"/>
      <c r="NEJ1221" s="92"/>
      <c r="NEK1221" s="92"/>
      <c r="NEL1221" s="90"/>
      <c r="NEM1221" s="91"/>
      <c r="NEN1221" s="92"/>
      <c r="NEO1221" s="92"/>
      <c r="NEP1221" s="90"/>
      <c r="NEQ1221" s="91"/>
      <c r="NER1221" s="92"/>
      <c r="NES1221" s="92"/>
      <c r="NET1221" s="90"/>
      <c r="NEU1221" s="91"/>
      <c r="NEV1221" s="92"/>
      <c r="NEW1221" s="92"/>
      <c r="NEX1221" s="90"/>
      <c r="NEY1221" s="91"/>
      <c r="NEZ1221" s="92"/>
      <c r="NFA1221" s="92"/>
      <c r="NFB1221" s="90"/>
      <c r="NFC1221" s="91"/>
      <c r="NFD1221" s="92"/>
      <c r="NFE1221" s="92"/>
      <c r="NFF1221" s="90"/>
      <c r="NFG1221" s="91"/>
      <c r="NFH1221" s="92"/>
      <c r="NFI1221" s="92"/>
      <c r="NFJ1221" s="90"/>
      <c r="NFK1221" s="91"/>
      <c r="NFL1221" s="92"/>
      <c r="NFM1221" s="92"/>
      <c r="NFN1221" s="90"/>
      <c r="NFO1221" s="91"/>
      <c r="NFP1221" s="92"/>
      <c r="NFQ1221" s="92"/>
      <c r="NFR1221" s="90"/>
      <c r="NFS1221" s="91"/>
      <c r="NFT1221" s="92"/>
      <c r="NFU1221" s="92"/>
      <c r="NFV1221" s="90"/>
      <c r="NFW1221" s="91"/>
      <c r="NFX1221" s="92"/>
      <c r="NFY1221" s="92"/>
      <c r="NFZ1221" s="90"/>
      <c r="NGA1221" s="91"/>
      <c r="NGB1221" s="92"/>
      <c r="NGC1221" s="92"/>
      <c r="NGD1221" s="90"/>
      <c r="NGE1221" s="91"/>
      <c r="NGF1221" s="92"/>
      <c r="NGG1221" s="92"/>
      <c r="NGH1221" s="90"/>
      <c r="NGI1221" s="91"/>
      <c r="NGJ1221" s="92"/>
      <c r="NGK1221" s="92"/>
      <c r="NGL1221" s="90"/>
      <c r="NGM1221" s="91"/>
      <c r="NGN1221" s="92"/>
      <c r="NGO1221" s="92"/>
      <c r="NGP1221" s="90"/>
      <c r="NGQ1221" s="91"/>
      <c r="NGR1221" s="92"/>
      <c r="NGS1221" s="92"/>
      <c r="NGT1221" s="90"/>
      <c r="NGU1221" s="91"/>
      <c r="NGV1221" s="92"/>
      <c r="NGW1221" s="92"/>
      <c r="NGX1221" s="90"/>
      <c r="NGY1221" s="91"/>
      <c r="NGZ1221" s="92"/>
      <c r="NHA1221" s="92"/>
      <c r="NHB1221" s="90"/>
      <c r="NHC1221" s="91"/>
      <c r="NHD1221" s="92"/>
      <c r="NHE1221" s="92"/>
      <c r="NHF1221" s="90"/>
      <c r="NHG1221" s="91"/>
      <c r="NHH1221" s="92"/>
      <c r="NHI1221" s="92"/>
      <c r="NHJ1221" s="90"/>
      <c r="NHK1221" s="91"/>
      <c r="NHL1221" s="92"/>
      <c r="NHM1221" s="92"/>
      <c r="NHN1221" s="90"/>
      <c r="NHO1221" s="91"/>
      <c r="NHP1221" s="92"/>
      <c r="NHQ1221" s="92"/>
      <c r="NHR1221" s="90"/>
      <c r="NHS1221" s="91"/>
      <c r="NHT1221" s="92"/>
      <c r="NHU1221" s="92"/>
      <c r="NHV1221" s="90"/>
      <c r="NHW1221" s="91"/>
      <c r="NHX1221" s="92"/>
      <c r="NHY1221" s="92"/>
      <c r="NHZ1221" s="90"/>
      <c r="NIA1221" s="91"/>
      <c r="NIB1221" s="92"/>
      <c r="NIC1221" s="92"/>
      <c r="NID1221" s="90"/>
      <c r="NIE1221" s="91"/>
      <c r="NIF1221" s="92"/>
      <c r="NIG1221" s="92"/>
      <c r="NIH1221" s="90"/>
      <c r="NII1221" s="91"/>
      <c r="NIJ1221" s="92"/>
      <c r="NIK1221" s="92"/>
      <c r="NIL1221" s="90"/>
      <c r="NIM1221" s="91"/>
      <c r="NIN1221" s="92"/>
      <c r="NIO1221" s="92"/>
      <c r="NIP1221" s="90"/>
      <c r="NIQ1221" s="91"/>
      <c r="NIR1221" s="92"/>
      <c r="NIS1221" s="92"/>
      <c r="NIT1221" s="90"/>
      <c r="NIU1221" s="91"/>
      <c r="NIV1221" s="92"/>
      <c r="NIW1221" s="92"/>
      <c r="NIX1221" s="90"/>
      <c r="NIY1221" s="91"/>
      <c r="NIZ1221" s="92"/>
      <c r="NJA1221" s="92"/>
      <c r="NJB1221" s="90"/>
      <c r="NJC1221" s="91"/>
      <c r="NJD1221" s="92"/>
      <c r="NJE1221" s="92"/>
      <c r="NJF1221" s="90"/>
      <c r="NJG1221" s="91"/>
      <c r="NJH1221" s="92"/>
      <c r="NJI1221" s="92"/>
      <c r="NJJ1221" s="90"/>
      <c r="NJK1221" s="91"/>
      <c r="NJL1221" s="92"/>
      <c r="NJM1221" s="92"/>
      <c r="NJN1221" s="90"/>
      <c r="NJO1221" s="91"/>
      <c r="NJP1221" s="92"/>
      <c r="NJQ1221" s="92"/>
      <c r="NJR1221" s="90"/>
      <c r="NJS1221" s="91"/>
      <c r="NJT1221" s="92"/>
      <c r="NJU1221" s="92"/>
      <c r="NJV1221" s="90"/>
      <c r="NJW1221" s="91"/>
      <c r="NJX1221" s="92"/>
      <c r="NJY1221" s="92"/>
      <c r="NJZ1221" s="90"/>
      <c r="NKA1221" s="91"/>
      <c r="NKB1221" s="92"/>
      <c r="NKC1221" s="92"/>
      <c r="NKD1221" s="90"/>
      <c r="NKE1221" s="91"/>
      <c r="NKF1221" s="92"/>
      <c r="NKG1221" s="92"/>
      <c r="NKH1221" s="90"/>
      <c r="NKI1221" s="91"/>
      <c r="NKJ1221" s="92"/>
      <c r="NKK1221" s="92"/>
      <c r="NKL1221" s="90"/>
      <c r="NKM1221" s="91"/>
      <c r="NKN1221" s="92"/>
      <c r="NKO1221" s="92"/>
      <c r="NKP1221" s="90"/>
      <c r="NKQ1221" s="91"/>
      <c r="NKR1221" s="92"/>
      <c r="NKS1221" s="92"/>
      <c r="NKT1221" s="90"/>
      <c r="NKU1221" s="91"/>
      <c r="NKV1221" s="92"/>
      <c r="NKW1221" s="92"/>
      <c r="NKX1221" s="90"/>
      <c r="NKY1221" s="91"/>
      <c r="NKZ1221" s="92"/>
      <c r="NLA1221" s="92"/>
      <c r="NLB1221" s="90"/>
      <c r="NLC1221" s="91"/>
      <c r="NLD1221" s="92"/>
      <c r="NLE1221" s="92"/>
      <c r="NLF1221" s="90"/>
      <c r="NLG1221" s="91"/>
      <c r="NLH1221" s="92"/>
      <c r="NLI1221" s="92"/>
      <c r="NLJ1221" s="90"/>
      <c r="NLK1221" s="91"/>
      <c r="NLL1221" s="92"/>
      <c r="NLM1221" s="92"/>
      <c r="NLN1221" s="90"/>
      <c r="NLO1221" s="91"/>
      <c r="NLP1221" s="92"/>
      <c r="NLQ1221" s="92"/>
      <c r="NLR1221" s="90"/>
      <c r="NLS1221" s="91"/>
      <c r="NLT1221" s="92"/>
      <c r="NLU1221" s="92"/>
      <c r="NLV1221" s="90"/>
      <c r="NLW1221" s="91"/>
      <c r="NLX1221" s="92"/>
      <c r="NLY1221" s="92"/>
      <c r="NLZ1221" s="90"/>
      <c r="NMA1221" s="91"/>
      <c r="NMB1221" s="92"/>
      <c r="NMC1221" s="92"/>
      <c r="NMD1221" s="90"/>
      <c r="NME1221" s="91"/>
      <c r="NMF1221" s="92"/>
      <c r="NMG1221" s="92"/>
      <c r="NMH1221" s="90"/>
      <c r="NMI1221" s="91"/>
      <c r="NMJ1221" s="92"/>
      <c r="NMK1221" s="92"/>
      <c r="NML1221" s="90"/>
      <c r="NMM1221" s="91"/>
      <c r="NMN1221" s="92"/>
      <c r="NMO1221" s="92"/>
      <c r="NMP1221" s="90"/>
      <c r="NMQ1221" s="91"/>
      <c r="NMR1221" s="92"/>
      <c r="NMS1221" s="92"/>
      <c r="NMT1221" s="90"/>
      <c r="NMU1221" s="91"/>
      <c r="NMV1221" s="92"/>
      <c r="NMW1221" s="92"/>
      <c r="NMX1221" s="90"/>
      <c r="NMY1221" s="91"/>
      <c r="NMZ1221" s="92"/>
      <c r="NNA1221" s="92"/>
      <c r="NNB1221" s="90"/>
      <c r="NNC1221" s="91"/>
      <c r="NND1221" s="92"/>
      <c r="NNE1221" s="92"/>
      <c r="NNF1221" s="90"/>
      <c r="NNG1221" s="91"/>
      <c r="NNH1221" s="92"/>
      <c r="NNI1221" s="92"/>
      <c r="NNJ1221" s="90"/>
      <c r="NNK1221" s="91"/>
      <c r="NNL1221" s="92"/>
      <c r="NNM1221" s="92"/>
      <c r="NNN1221" s="90"/>
      <c r="NNO1221" s="91"/>
      <c r="NNP1221" s="92"/>
      <c r="NNQ1221" s="92"/>
      <c r="NNR1221" s="90"/>
      <c r="NNS1221" s="91"/>
      <c r="NNT1221" s="92"/>
      <c r="NNU1221" s="92"/>
      <c r="NNV1221" s="90"/>
      <c r="NNW1221" s="91"/>
      <c r="NNX1221" s="92"/>
      <c r="NNY1221" s="92"/>
      <c r="NNZ1221" s="90"/>
      <c r="NOA1221" s="91"/>
      <c r="NOB1221" s="92"/>
      <c r="NOC1221" s="92"/>
      <c r="NOD1221" s="90"/>
      <c r="NOE1221" s="91"/>
      <c r="NOF1221" s="92"/>
      <c r="NOG1221" s="92"/>
      <c r="NOH1221" s="90"/>
      <c r="NOI1221" s="91"/>
      <c r="NOJ1221" s="92"/>
      <c r="NOK1221" s="92"/>
      <c r="NOL1221" s="90"/>
      <c r="NOM1221" s="91"/>
      <c r="NON1221" s="92"/>
      <c r="NOO1221" s="92"/>
      <c r="NOP1221" s="90"/>
      <c r="NOQ1221" s="91"/>
      <c r="NOR1221" s="92"/>
      <c r="NOS1221" s="92"/>
      <c r="NOT1221" s="90"/>
      <c r="NOU1221" s="91"/>
      <c r="NOV1221" s="92"/>
      <c r="NOW1221" s="92"/>
      <c r="NOX1221" s="90"/>
      <c r="NOY1221" s="91"/>
      <c r="NOZ1221" s="92"/>
      <c r="NPA1221" s="92"/>
      <c r="NPB1221" s="90"/>
      <c r="NPC1221" s="91"/>
      <c r="NPD1221" s="92"/>
      <c r="NPE1221" s="92"/>
      <c r="NPF1221" s="90"/>
      <c r="NPG1221" s="91"/>
      <c r="NPH1221" s="92"/>
      <c r="NPI1221" s="92"/>
      <c r="NPJ1221" s="90"/>
      <c r="NPK1221" s="91"/>
      <c r="NPL1221" s="92"/>
      <c r="NPM1221" s="92"/>
      <c r="NPN1221" s="90"/>
      <c r="NPO1221" s="91"/>
      <c r="NPP1221" s="92"/>
      <c r="NPQ1221" s="92"/>
      <c r="NPR1221" s="90"/>
      <c r="NPS1221" s="91"/>
      <c r="NPT1221" s="92"/>
      <c r="NPU1221" s="92"/>
      <c r="NPV1221" s="90"/>
      <c r="NPW1221" s="91"/>
      <c r="NPX1221" s="92"/>
      <c r="NPY1221" s="92"/>
      <c r="NPZ1221" s="90"/>
      <c r="NQA1221" s="91"/>
      <c r="NQB1221" s="92"/>
      <c r="NQC1221" s="92"/>
      <c r="NQD1221" s="90"/>
      <c r="NQE1221" s="91"/>
      <c r="NQF1221" s="92"/>
      <c r="NQG1221" s="92"/>
      <c r="NQH1221" s="90"/>
      <c r="NQI1221" s="91"/>
      <c r="NQJ1221" s="92"/>
      <c r="NQK1221" s="92"/>
      <c r="NQL1221" s="90"/>
      <c r="NQM1221" s="91"/>
      <c r="NQN1221" s="92"/>
      <c r="NQO1221" s="92"/>
      <c r="NQP1221" s="90"/>
      <c r="NQQ1221" s="91"/>
      <c r="NQR1221" s="92"/>
      <c r="NQS1221" s="92"/>
      <c r="NQT1221" s="90"/>
      <c r="NQU1221" s="91"/>
      <c r="NQV1221" s="92"/>
      <c r="NQW1221" s="92"/>
      <c r="NQX1221" s="90"/>
      <c r="NQY1221" s="91"/>
      <c r="NQZ1221" s="92"/>
      <c r="NRA1221" s="92"/>
      <c r="NRB1221" s="90"/>
      <c r="NRC1221" s="91"/>
      <c r="NRD1221" s="92"/>
      <c r="NRE1221" s="92"/>
      <c r="NRF1221" s="90"/>
      <c r="NRG1221" s="91"/>
      <c r="NRH1221" s="92"/>
      <c r="NRI1221" s="92"/>
      <c r="NRJ1221" s="90"/>
      <c r="NRK1221" s="91"/>
      <c r="NRL1221" s="92"/>
      <c r="NRM1221" s="92"/>
      <c r="NRN1221" s="90"/>
      <c r="NRO1221" s="91"/>
      <c r="NRP1221" s="92"/>
      <c r="NRQ1221" s="92"/>
      <c r="NRR1221" s="90"/>
      <c r="NRS1221" s="91"/>
      <c r="NRT1221" s="92"/>
      <c r="NRU1221" s="92"/>
      <c r="NRV1221" s="90"/>
      <c r="NRW1221" s="91"/>
      <c r="NRX1221" s="92"/>
      <c r="NRY1221" s="92"/>
      <c r="NRZ1221" s="90"/>
      <c r="NSA1221" s="91"/>
      <c r="NSB1221" s="92"/>
      <c r="NSC1221" s="92"/>
      <c r="NSD1221" s="90"/>
      <c r="NSE1221" s="91"/>
      <c r="NSF1221" s="92"/>
      <c r="NSG1221" s="92"/>
      <c r="NSH1221" s="90"/>
      <c r="NSI1221" s="91"/>
      <c r="NSJ1221" s="92"/>
      <c r="NSK1221" s="92"/>
      <c r="NSL1221" s="90"/>
      <c r="NSM1221" s="91"/>
      <c r="NSN1221" s="92"/>
      <c r="NSO1221" s="92"/>
      <c r="NSP1221" s="90"/>
      <c r="NSQ1221" s="91"/>
      <c r="NSR1221" s="92"/>
      <c r="NSS1221" s="92"/>
      <c r="NST1221" s="90"/>
      <c r="NSU1221" s="91"/>
      <c r="NSV1221" s="92"/>
      <c r="NSW1221" s="92"/>
      <c r="NSX1221" s="90"/>
      <c r="NSY1221" s="91"/>
      <c r="NSZ1221" s="92"/>
      <c r="NTA1221" s="92"/>
      <c r="NTB1221" s="90"/>
      <c r="NTC1221" s="91"/>
      <c r="NTD1221" s="92"/>
      <c r="NTE1221" s="92"/>
      <c r="NTF1221" s="90"/>
      <c r="NTG1221" s="91"/>
      <c r="NTH1221" s="92"/>
      <c r="NTI1221" s="92"/>
      <c r="NTJ1221" s="90"/>
      <c r="NTK1221" s="91"/>
      <c r="NTL1221" s="92"/>
      <c r="NTM1221" s="92"/>
      <c r="NTN1221" s="90"/>
      <c r="NTO1221" s="91"/>
      <c r="NTP1221" s="92"/>
      <c r="NTQ1221" s="92"/>
      <c r="NTR1221" s="90"/>
      <c r="NTS1221" s="91"/>
      <c r="NTT1221" s="92"/>
      <c r="NTU1221" s="92"/>
      <c r="NTV1221" s="90"/>
      <c r="NTW1221" s="91"/>
      <c r="NTX1221" s="92"/>
      <c r="NTY1221" s="92"/>
      <c r="NTZ1221" s="90"/>
      <c r="NUA1221" s="91"/>
      <c r="NUB1221" s="92"/>
      <c r="NUC1221" s="92"/>
      <c r="NUD1221" s="90"/>
      <c r="NUE1221" s="91"/>
      <c r="NUF1221" s="92"/>
      <c r="NUG1221" s="92"/>
      <c r="NUH1221" s="90"/>
      <c r="NUI1221" s="91"/>
      <c r="NUJ1221" s="92"/>
      <c r="NUK1221" s="92"/>
      <c r="NUL1221" s="90"/>
      <c r="NUM1221" s="91"/>
      <c r="NUN1221" s="92"/>
      <c r="NUO1221" s="92"/>
      <c r="NUP1221" s="90"/>
      <c r="NUQ1221" s="91"/>
      <c r="NUR1221" s="92"/>
      <c r="NUS1221" s="92"/>
      <c r="NUT1221" s="90"/>
      <c r="NUU1221" s="91"/>
      <c r="NUV1221" s="92"/>
      <c r="NUW1221" s="92"/>
      <c r="NUX1221" s="90"/>
      <c r="NUY1221" s="91"/>
      <c r="NUZ1221" s="92"/>
      <c r="NVA1221" s="92"/>
      <c r="NVB1221" s="90"/>
      <c r="NVC1221" s="91"/>
      <c r="NVD1221" s="92"/>
      <c r="NVE1221" s="92"/>
      <c r="NVF1221" s="90"/>
      <c r="NVG1221" s="91"/>
      <c r="NVH1221" s="92"/>
      <c r="NVI1221" s="92"/>
      <c r="NVJ1221" s="90"/>
      <c r="NVK1221" s="91"/>
      <c r="NVL1221" s="92"/>
      <c r="NVM1221" s="92"/>
      <c r="NVN1221" s="90"/>
      <c r="NVO1221" s="91"/>
      <c r="NVP1221" s="92"/>
      <c r="NVQ1221" s="92"/>
      <c r="NVR1221" s="90"/>
      <c r="NVS1221" s="91"/>
      <c r="NVT1221" s="92"/>
      <c r="NVU1221" s="92"/>
      <c r="NVV1221" s="90"/>
      <c r="NVW1221" s="91"/>
      <c r="NVX1221" s="92"/>
      <c r="NVY1221" s="92"/>
      <c r="NVZ1221" s="90"/>
      <c r="NWA1221" s="91"/>
      <c r="NWB1221" s="92"/>
      <c r="NWC1221" s="92"/>
      <c r="NWD1221" s="90"/>
      <c r="NWE1221" s="91"/>
      <c r="NWF1221" s="92"/>
      <c r="NWG1221" s="92"/>
      <c r="NWH1221" s="90"/>
      <c r="NWI1221" s="91"/>
      <c r="NWJ1221" s="92"/>
      <c r="NWK1221" s="92"/>
      <c r="NWL1221" s="90"/>
      <c r="NWM1221" s="91"/>
      <c r="NWN1221" s="92"/>
      <c r="NWO1221" s="92"/>
      <c r="NWP1221" s="90"/>
      <c r="NWQ1221" s="91"/>
      <c r="NWR1221" s="92"/>
      <c r="NWS1221" s="92"/>
      <c r="NWT1221" s="90"/>
      <c r="NWU1221" s="91"/>
      <c r="NWV1221" s="92"/>
      <c r="NWW1221" s="92"/>
      <c r="NWX1221" s="90"/>
      <c r="NWY1221" s="91"/>
      <c r="NWZ1221" s="92"/>
      <c r="NXA1221" s="92"/>
      <c r="NXB1221" s="90"/>
      <c r="NXC1221" s="91"/>
      <c r="NXD1221" s="92"/>
      <c r="NXE1221" s="92"/>
      <c r="NXF1221" s="90"/>
      <c r="NXG1221" s="91"/>
      <c r="NXH1221" s="92"/>
      <c r="NXI1221" s="92"/>
      <c r="NXJ1221" s="90"/>
      <c r="NXK1221" s="91"/>
      <c r="NXL1221" s="92"/>
      <c r="NXM1221" s="92"/>
      <c r="NXN1221" s="90"/>
      <c r="NXO1221" s="91"/>
      <c r="NXP1221" s="92"/>
      <c r="NXQ1221" s="92"/>
      <c r="NXR1221" s="90"/>
      <c r="NXS1221" s="91"/>
      <c r="NXT1221" s="92"/>
      <c r="NXU1221" s="92"/>
      <c r="NXV1221" s="90"/>
      <c r="NXW1221" s="91"/>
      <c r="NXX1221" s="92"/>
      <c r="NXY1221" s="92"/>
      <c r="NXZ1221" s="90"/>
      <c r="NYA1221" s="91"/>
      <c r="NYB1221" s="92"/>
      <c r="NYC1221" s="92"/>
      <c r="NYD1221" s="90"/>
      <c r="NYE1221" s="91"/>
      <c r="NYF1221" s="92"/>
      <c r="NYG1221" s="92"/>
      <c r="NYH1221" s="90"/>
      <c r="NYI1221" s="91"/>
      <c r="NYJ1221" s="92"/>
      <c r="NYK1221" s="92"/>
      <c r="NYL1221" s="90"/>
      <c r="NYM1221" s="91"/>
      <c r="NYN1221" s="92"/>
      <c r="NYO1221" s="92"/>
      <c r="NYP1221" s="90"/>
      <c r="NYQ1221" s="91"/>
      <c r="NYR1221" s="92"/>
      <c r="NYS1221" s="92"/>
      <c r="NYT1221" s="90"/>
      <c r="NYU1221" s="91"/>
      <c r="NYV1221" s="92"/>
      <c r="NYW1221" s="92"/>
      <c r="NYX1221" s="90"/>
      <c r="NYY1221" s="91"/>
      <c r="NYZ1221" s="92"/>
      <c r="NZA1221" s="92"/>
      <c r="NZB1221" s="90"/>
      <c r="NZC1221" s="91"/>
      <c r="NZD1221" s="92"/>
      <c r="NZE1221" s="92"/>
      <c r="NZF1221" s="90"/>
      <c r="NZG1221" s="91"/>
      <c r="NZH1221" s="92"/>
      <c r="NZI1221" s="92"/>
      <c r="NZJ1221" s="90"/>
      <c r="NZK1221" s="91"/>
      <c r="NZL1221" s="92"/>
      <c r="NZM1221" s="92"/>
      <c r="NZN1221" s="90"/>
      <c r="NZO1221" s="91"/>
      <c r="NZP1221" s="92"/>
      <c r="NZQ1221" s="92"/>
      <c r="NZR1221" s="90"/>
      <c r="NZS1221" s="91"/>
      <c r="NZT1221" s="92"/>
      <c r="NZU1221" s="92"/>
      <c r="NZV1221" s="90"/>
      <c r="NZW1221" s="91"/>
      <c r="NZX1221" s="92"/>
      <c r="NZY1221" s="92"/>
      <c r="NZZ1221" s="90"/>
      <c r="OAA1221" s="91"/>
      <c r="OAB1221" s="92"/>
      <c r="OAC1221" s="92"/>
      <c r="OAD1221" s="90"/>
      <c r="OAE1221" s="91"/>
      <c r="OAF1221" s="92"/>
      <c r="OAG1221" s="92"/>
      <c r="OAH1221" s="90"/>
      <c r="OAI1221" s="91"/>
      <c r="OAJ1221" s="92"/>
      <c r="OAK1221" s="92"/>
      <c r="OAL1221" s="90"/>
      <c r="OAM1221" s="91"/>
      <c r="OAN1221" s="92"/>
      <c r="OAO1221" s="92"/>
      <c r="OAP1221" s="90"/>
      <c r="OAQ1221" s="91"/>
      <c r="OAR1221" s="92"/>
      <c r="OAS1221" s="92"/>
      <c r="OAT1221" s="90"/>
      <c r="OAU1221" s="91"/>
      <c r="OAV1221" s="92"/>
      <c r="OAW1221" s="92"/>
      <c r="OAX1221" s="90"/>
      <c r="OAY1221" s="91"/>
      <c r="OAZ1221" s="92"/>
      <c r="OBA1221" s="92"/>
      <c r="OBB1221" s="90"/>
      <c r="OBC1221" s="91"/>
      <c r="OBD1221" s="92"/>
      <c r="OBE1221" s="92"/>
      <c r="OBF1221" s="90"/>
      <c r="OBG1221" s="91"/>
      <c r="OBH1221" s="92"/>
      <c r="OBI1221" s="92"/>
      <c r="OBJ1221" s="90"/>
      <c r="OBK1221" s="91"/>
      <c r="OBL1221" s="92"/>
      <c r="OBM1221" s="92"/>
      <c r="OBN1221" s="90"/>
      <c r="OBO1221" s="91"/>
      <c r="OBP1221" s="92"/>
      <c r="OBQ1221" s="92"/>
      <c r="OBR1221" s="90"/>
      <c r="OBS1221" s="91"/>
      <c r="OBT1221" s="92"/>
      <c r="OBU1221" s="92"/>
      <c r="OBV1221" s="90"/>
      <c r="OBW1221" s="91"/>
      <c r="OBX1221" s="92"/>
      <c r="OBY1221" s="92"/>
      <c r="OBZ1221" s="90"/>
      <c r="OCA1221" s="91"/>
      <c r="OCB1221" s="92"/>
      <c r="OCC1221" s="92"/>
      <c r="OCD1221" s="90"/>
      <c r="OCE1221" s="91"/>
      <c r="OCF1221" s="92"/>
      <c r="OCG1221" s="92"/>
      <c r="OCH1221" s="90"/>
      <c r="OCI1221" s="91"/>
      <c r="OCJ1221" s="92"/>
      <c r="OCK1221" s="92"/>
      <c r="OCL1221" s="90"/>
      <c r="OCM1221" s="91"/>
      <c r="OCN1221" s="92"/>
      <c r="OCO1221" s="92"/>
      <c r="OCP1221" s="90"/>
      <c r="OCQ1221" s="91"/>
      <c r="OCR1221" s="92"/>
      <c r="OCS1221" s="92"/>
      <c r="OCT1221" s="90"/>
      <c r="OCU1221" s="91"/>
      <c r="OCV1221" s="92"/>
      <c r="OCW1221" s="92"/>
      <c r="OCX1221" s="90"/>
      <c r="OCY1221" s="91"/>
      <c r="OCZ1221" s="92"/>
      <c r="ODA1221" s="92"/>
      <c r="ODB1221" s="90"/>
      <c r="ODC1221" s="91"/>
      <c r="ODD1221" s="92"/>
      <c r="ODE1221" s="92"/>
      <c r="ODF1221" s="90"/>
      <c r="ODG1221" s="91"/>
      <c r="ODH1221" s="92"/>
      <c r="ODI1221" s="92"/>
      <c r="ODJ1221" s="90"/>
      <c r="ODK1221" s="91"/>
      <c r="ODL1221" s="92"/>
      <c r="ODM1221" s="92"/>
      <c r="ODN1221" s="90"/>
      <c r="ODO1221" s="91"/>
      <c r="ODP1221" s="92"/>
      <c r="ODQ1221" s="92"/>
      <c r="ODR1221" s="90"/>
      <c r="ODS1221" s="91"/>
      <c r="ODT1221" s="92"/>
      <c r="ODU1221" s="92"/>
      <c r="ODV1221" s="90"/>
      <c r="ODW1221" s="91"/>
      <c r="ODX1221" s="92"/>
      <c r="ODY1221" s="92"/>
      <c r="ODZ1221" s="90"/>
      <c r="OEA1221" s="91"/>
      <c r="OEB1221" s="92"/>
      <c r="OEC1221" s="92"/>
      <c r="OED1221" s="90"/>
      <c r="OEE1221" s="91"/>
      <c r="OEF1221" s="92"/>
      <c r="OEG1221" s="92"/>
      <c r="OEH1221" s="90"/>
      <c r="OEI1221" s="91"/>
      <c r="OEJ1221" s="92"/>
      <c r="OEK1221" s="92"/>
      <c r="OEL1221" s="90"/>
      <c r="OEM1221" s="91"/>
      <c r="OEN1221" s="92"/>
      <c r="OEO1221" s="92"/>
      <c r="OEP1221" s="90"/>
      <c r="OEQ1221" s="91"/>
      <c r="OER1221" s="92"/>
      <c r="OES1221" s="92"/>
      <c r="OET1221" s="90"/>
      <c r="OEU1221" s="91"/>
      <c r="OEV1221" s="92"/>
      <c r="OEW1221" s="92"/>
      <c r="OEX1221" s="90"/>
      <c r="OEY1221" s="91"/>
      <c r="OEZ1221" s="92"/>
      <c r="OFA1221" s="92"/>
      <c r="OFB1221" s="90"/>
      <c r="OFC1221" s="91"/>
      <c r="OFD1221" s="92"/>
      <c r="OFE1221" s="92"/>
      <c r="OFF1221" s="90"/>
      <c r="OFG1221" s="91"/>
      <c r="OFH1221" s="92"/>
      <c r="OFI1221" s="92"/>
      <c r="OFJ1221" s="90"/>
      <c r="OFK1221" s="91"/>
      <c r="OFL1221" s="92"/>
      <c r="OFM1221" s="92"/>
      <c r="OFN1221" s="90"/>
      <c r="OFO1221" s="91"/>
      <c r="OFP1221" s="92"/>
      <c r="OFQ1221" s="92"/>
      <c r="OFR1221" s="90"/>
      <c r="OFS1221" s="91"/>
      <c r="OFT1221" s="92"/>
      <c r="OFU1221" s="92"/>
      <c r="OFV1221" s="90"/>
      <c r="OFW1221" s="91"/>
      <c r="OFX1221" s="92"/>
      <c r="OFY1221" s="92"/>
      <c r="OFZ1221" s="90"/>
      <c r="OGA1221" s="91"/>
      <c r="OGB1221" s="92"/>
      <c r="OGC1221" s="92"/>
      <c r="OGD1221" s="90"/>
      <c r="OGE1221" s="91"/>
      <c r="OGF1221" s="92"/>
      <c r="OGG1221" s="92"/>
      <c r="OGH1221" s="90"/>
      <c r="OGI1221" s="91"/>
      <c r="OGJ1221" s="92"/>
      <c r="OGK1221" s="92"/>
      <c r="OGL1221" s="90"/>
      <c r="OGM1221" s="91"/>
      <c r="OGN1221" s="92"/>
      <c r="OGO1221" s="92"/>
      <c r="OGP1221" s="90"/>
      <c r="OGQ1221" s="91"/>
      <c r="OGR1221" s="92"/>
      <c r="OGS1221" s="92"/>
      <c r="OGT1221" s="90"/>
      <c r="OGU1221" s="91"/>
      <c r="OGV1221" s="92"/>
      <c r="OGW1221" s="92"/>
      <c r="OGX1221" s="90"/>
      <c r="OGY1221" s="91"/>
      <c r="OGZ1221" s="92"/>
      <c r="OHA1221" s="92"/>
      <c r="OHB1221" s="90"/>
      <c r="OHC1221" s="91"/>
      <c r="OHD1221" s="92"/>
      <c r="OHE1221" s="92"/>
      <c r="OHF1221" s="90"/>
      <c r="OHG1221" s="91"/>
      <c r="OHH1221" s="92"/>
      <c r="OHI1221" s="92"/>
      <c r="OHJ1221" s="90"/>
      <c r="OHK1221" s="91"/>
      <c r="OHL1221" s="92"/>
      <c r="OHM1221" s="92"/>
      <c r="OHN1221" s="90"/>
      <c r="OHO1221" s="91"/>
      <c r="OHP1221" s="92"/>
      <c r="OHQ1221" s="92"/>
      <c r="OHR1221" s="90"/>
      <c r="OHS1221" s="91"/>
      <c r="OHT1221" s="92"/>
      <c r="OHU1221" s="92"/>
      <c r="OHV1221" s="90"/>
      <c r="OHW1221" s="91"/>
      <c r="OHX1221" s="92"/>
      <c r="OHY1221" s="92"/>
      <c r="OHZ1221" s="90"/>
      <c r="OIA1221" s="91"/>
      <c r="OIB1221" s="92"/>
      <c r="OIC1221" s="92"/>
      <c r="OID1221" s="90"/>
      <c r="OIE1221" s="91"/>
      <c r="OIF1221" s="92"/>
      <c r="OIG1221" s="92"/>
      <c r="OIH1221" s="90"/>
      <c r="OII1221" s="91"/>
      <c r="OIJ1221" s="92"/>
      <c r="OIK1221" s="92"/>
      <c r="OIL1221" s="90"/>
      <c r="OIM1221" s="91"/>
      <c r="OIN1221" s="92"/>
      <c r="OIO1221" s="92"/>
      <c r="OIP1221" s="90"/>
      <c r="OIQ1221" s="91"/>
      <c r="OIR1221" s="92"/>
      <c r="OIS1221" s="92"/>
      <c r="OIT1221" s="90"/>
      <c r="OIU1221" s="91"/>
      <c r="OIV1221" s="92"/>
      <c r="OIW1221" s="92"/>
      <c r="OIX1221" s="90"/>
      <c r="OIY1221" s="91"/>
      <c r="OIZ1221" s="92"/>
      <c r="OJA1221" s="92"/>
      <c r="OJB1221" s="90"/>
      <c r="OJC1221" s="91"/>
      <c r="OJD1221" s="92"/>
      <c r="OJE1221" s="92"/>
      <c r="OJF1221" s="90"/>
      <c r="OJG1221" s="91"/>
      <c r="OJH1221" s="92"/>
      <c r="OJI1221" s="92"/>
      <c r="OJJ1221" s="90"/>
      <c r="OJK1221" s="91"/>
      <c r="OJL1221" s="92"/>
      <c r="OJM1221" s="92"/>
      <c r="OJN1221" s="90"/>
      <c r="OJO1221" s="91"/>
      <c r="OJP1221" s="92"/>
      <c r="OJQ1221" s="92"/>
      <c r="OJR1221" s="90"/>
      <c r="OJS1221" s="91"/>
      <c r="OJT1221" s="92"/>
      <c r="OJU1221" s="92"/>
      <c r="OJV1221" s="90"/>
      <c r="OJW1221" s="91"/>
      <c r="OJX1221" s="92"/>
      <c r="OJY1221" s="92"/>
      <c r="OJZ1221" s="90"/>
      <c r="OKA1221" s="91"/>
      <c r="OKB1221" s="92"/>
      <c r="OKC1221" s="92"/>
      <c r="OKD1221" s="90"/>
      <c r="OKE1221" s="91"/>
      <c r="OKF1221" s="92"/>
      <c r="OKG1221" s="92"/>
      <c r="OKH1221" s="90"/>
      <c r="OKI1221" s="91"/>
      <c r="OKJ1221" s="92"/>
      <c r="OKK1221" s="92"/>
      <c r="OKL1221" s="90"/>
      <c r="OKM1221" s="91"/>
      <c r="OKN1221" s="92"/>
      <c r="OKO1221" s="92"/>
      <c r="OKP1221" s="90"/>
      <c r="OKQ1221" s="91"/>
      <c r="OKR1221" s="92"/>
      <c r="OKS1221" s="92"/>
      <c r="OKT1221" s="90"/>
      <c r="OKU1221" s="91"/>
      <c r="OKV1221" s="92"/>
      <c r="OKW1221" s="92"/>
      <c r="OKX1221" s="90"/>
      <c r="OKY1221" s="91"/>
      <c r="OKZ1221" s="92"/>
      <c r="OLA1221" s="92"/>
      <c r="OLB1221" s="90"/>
      <c r="OLC1221" s="91"/>
      <c r="OLD1221" s="92"/>
      <c r="OLE1221" s="92"/>
      <c r="OLF1221" s="90"/>
      <c r="OLG1221" s="91"/>
      <c r="OLH1221" s="92"/>
      <c r="OLI1221" s="92"/>
      <c r="OLJ1221" s="90"/>
      <c r="OLK1221" s="91"/>
      <c r="OLL1221" s="92"/>
      <c r="OLM1221" s="92"/>
      <c r="OLN1221" s="90"/>
      <c r="OLO1221" s="91"/>
      <c r="OLP1221" s="92"/>
      <c r="OLQ1221" s="92"/>
      <c r="OLR1221" s="90"/>
      <c r="OLS1221" s="91"/>
      <c r="OLT1221" s="92"/>
      <c r="OLU1221" s="92"/>
      <c r="OLV1221" s="90"/>
      <c r="OLW1221" s="91"/>
      <c r="OLX1221" s="92"/>
      <c r="OLY1221" s="92"/>
      <c r="OLZ1221" s="90"/>
      <c r="OMA1221" s="91"/>
      <c r="OMB1221" s="92"/>
      <c r="OMC1221" s="92"/>
      <c r="OMD1221" s="90"/>
      <c r="OME1221" s="91"/>
      <c r="OMF1221" s="92"/>
      <c r="OMG1221" s="92"/>
      <c r="OMH1221" s="90"/>
      <c r="OMI1221" s="91"/>
      <c r="OMJ1221" s="92"/>
      <c r="OMK1221" s="92"/>
      <c r="OML1221" s="90"/>
      <c r="OMM1221" s="91"/>
      <c r="OMN1221" s="92"/>
      <c r="OMO1221" s="92"/>
      <c r="OMP1221" s="90"/>
      <c r="OMQ1221" s="91"/>
      <c r="OMR1221" s="92"/>
      <c r="OMS1221" s="92"/>
      <c r="OMT1221" s="90"/>
      <c r="OMU1221" s="91"/>
      <c r="OMV1221" s="92"/>
      <c r="OMW1221" s="92"/>
      <c r="OMX1221" s="90"/>
      <c r="OMY1221" s="91"/>
      <c r="OMZ1221" s="92"/>
      <c r="ONA1221" s="92"/>
      <c r="ONB1221" s="90"/>
      <c r="ONC1221" s="91"/>
      <c r="OND1221" s="92"/>
      <c r="ONE1221" s="92"/>
      <c r="ONF1221" s="90"/>
      <c r="ONG1221" s="91"/>
      <c r="ONH1221" s="92"/>
      <c r="ONI1221" s="92"/>
      <c r="ONJ1221" s="90"/>
      <c r="ONK1221" s="91"/>
      <c r="ONL1221" s="92"/>
      <c r="ONM1221" s="92"/>
      <c r="ONN1221" s="90"/>
      <c r="ONO1221" s="91"/>
      <c r="ONP1221" s="92"/>
      <c r="ONQ1221" s="92"/>
      <c r="ONR1221" s="90"/>
      <c r="ONS1221" s="91"/>
      <c r="ONT1221" s="92"/>
      <c r="ONU1221" s="92"/>
      <c r="ONV1221" s="90"/>
      <c r="ONW1221" s="91"/>
      <c r="ONX1221" s="92"/>
      <c r="ONY1221" s="92"/>
      <c r="ONZ1221" s="90"/>
      <c r="OOA1221" s="91"/>
      <c r="OOB1221" s="92"/>
      <c r="OOC1221" s="92"/>
      <c r="OOD1221" s="90"/>
      <c r="OOE1221" s="91"/>
      <c r="OOF1221" s="92"/>
      <c r="OOG1221" s="92"/>
      <c r="OOH1221" s="90"/>
      <c r="OOI1221" s="91"/>
      <c r="OOJ1221" s="92"/>
      <c r="OOK1221" s="92"/>
      <c r="OOL1221" s="90"/>
      <c r="OOM1221" s="91"/>
      <c r="OON1221" s="92"/>
      <c r="OOO1221" s="92"/>
      <c r="OOP1221" s="90"/>
      <c r="OOQ1221" s="91"/>
      <c r="OOR1221" s="92"/>
      <c r="OOS1221" s="92"/>
      <c r="OOT1221" s="90"/>
      <c r="OOU1221" s="91"/>
      <c r="OOV1221" s="92"/>
      <c r="OOW1221" s="92"/>
      <c r="OOX1221" s="90"/>
      <c r="OOY1221" s="91"/>
      <c r="OOZ1221" s="92"/>
      <c r="OPA1221" s="92"/>
      <c r="OPB1221" s="90"/>
      <c r="OPC1221" s="91"/>
      <c r="OPD1221" s="92"/>
      <c r="OPE1221" s="92"/>
      <c r="OPF1221" s="90"/>
      <c r="OPG1221" s="91"/>
      <c r="OPH1221" s="92"/>
      <c r="OPI1221" s="92"/>
      <c r="OPJ1221" s="90"/>
      <c r="OPK1221" s="91"/>
      <c r="OPL1221" s="92"/>
      <c r="OPM1221" s="92"/>
      <c r="OPN1221" s="90"/>
      <c r="OPO1221" s="91"/>
      <c r="OPP1221" s="92"/>
      <c r="OPQ1221" s="92"/>
      <c r="OPR1221" s="90"/>
      <c r="OPS1221" s="91"/>
      <c r="OPT1221" s="92"/>
      <c r="OPU1221" s="92"/>
      <c r="OPV1221" s="90"/>
      <c r="OPW1221" s="91"/>
      <c r="OPX1221" s="92"/>
      <c r="OPY1221" s="92"/>
      <c r="OPZ1221" s="90"/>
      <c r="OQA1221" s="91"/>
      <c r="OQB1221" s="92"/>
      <c r="OQC1221" s="92"/>
      <c r="OQD1221" s="90"/>
      <c r="OQE1221" s="91"/>
      <c r="OQF1221" s="92"/>
      <c r="OQG1221" s="92"/>
      <c r="OQH1221" s="90"/>
      <c r="OQI1221" s="91"/>
      <c r="OQJ1221" s="92"/>
      <c r="OQK1221" s="92"/>
      <c r="OQL1221" s="90"/>
      <c r="OQM1221" s="91"/>
      <c r="OQN1221" s="92"/>
      <c r="OQO1221" s="92"/>
      <c r="OQP1221" s="90"/>
      <c r="OQQ1221" s="91"/>
      <c r="OQR1221" s="92"/>
      <c r="OQS1221" s="92"/>
      <c r="OQT1221" s="90"/>
      <c r="OQU1221" s="91"/>
      <c r="OQV1221" s="92"/>
      <c r="OQW1221" s="92"/>
      <c r="OQX1221" s="90"/>
      <c r="OQY1221" s="91"/>
      <c r="OQZ1221" s="92"/>
      <c r="ORA1221" s="92"/>
      <c r="ORB1221" s="90"/>
      <c r="ORC1221" s="91"/>
      <c r="ORD1221" s="92"/>
      <c r="ORE1221" s="92"/>
      <c r="ORF1221" s="90"/>
      <c r="ORG1221" s="91"/>
      <c r="ORH1221" s="92"/>
      <c r="ORI1221" s="92"/>
      <c r="ORJ1221" s="90"/>
      <c r="ORK1221" s="91"/>
      <c r="ORL1221" s="92"/>
      <c r="ORM1221" s="92"/>
      <c r="ORN1221" s="90"/>
      <c r="ORO1221" s="91"/>
      <c r="ORP1221" s="92"/>
      <c r="ORQ1221" s="92"/>
      <c r="ORR1221" s="90"/>
      <c r="ORS1221" s="91"/>
      <c r="ORT1221" s="92"/>
      <c r="ORU1221" s="92"/>
      <c r="ORV1221" s="90"/>
      <c r="ORW1221" s="91"/>
      <c r="ORX1221" s="92"/>
      <c r="ORY1221" s="92"/>
      <c r="ORZ1221" s="90"/>
      <c r="OSA1221" s="91"/>
      <c r="OSB1221" s="92"/>
      <c r="OSC1221" s="92"/>
      <c r="OSD1221" s="90"/>
      <c r="OSE1221" s="91"/>
      <c r="OSF1221" s="92"/>
      <c r="OSG1221" s="92"/>
      <c r="OSH1221" s="90"/>
      <c r="OSI1221" s="91"/>
      <c r="OSJ1221" s="92"/>
      <c r="OSK1221" s="92"/>
      <c r="OSL1221" s="90"/>
      <c r="OSM1221" s="91"/>
      <c r="OSN1221" s="92"/>
      <c r="OSO1221" s="92"/>
      <c r="OSP1221" s="90"/>
      <c r="OSQ1221" s="91"/>
      <c r="OSR1221" s="92"/>
      <c r="OSS1221" s="92"/>
      <c r="OST1221" s="90"/>
      <c r="OSU1221" s="91"/>
      <c r="OSV1221" s="92"/>
      <c r="OSW1221" s="92"/>
      <c r="OSX1221" s="90"/>
      <c r="OSY1221" s="91"/>
      <c r="OSZ1221" s="92"/>
      <c r="OTA1221" s="92"/>
      <c r="OTB1221" s="90"/>
      <c r="OTC1221" s="91"/>
      <c r="OTD1221" s="92"/>
      <c r="OTE1221" s="92"/>
      <c r="OTF1221" s="90"/>
      <c r="OTG1221" s="91"/>
      <c r="OTH1221" s="92"/>
      <c r="OTI1221" s="92"/>
      <c r="OTJ1221" s="90"/>
      <c r="OTK1221" s="91"/>
      <c r="OTL1221" s="92"/>
      <c r="OTM1221" s="92"/>
      <c r="OTN1221" s="90"/>
      <c r="OTO1221" s="91"/>
      <c r="OTP1221" s="92"/>
      <c r="OTQ1221" s="92"/>
      <c r="OTR1221" s="90"/>
      <c r="OTS1221" s="91"/>
      <c r="OTT1221" s="92"/>
      <c r="OTU1221" s="92"/>
      <c r="OTV1221" s="90"/>
      <c r="OTW1221" s="91"/>
      <c r="OTX1221" s="92"/>
      <c r="OTY1221" s="92"/>
      <c r="OTZ1221" s="90"/>
      <c r="OUA1221" s="91"/>
      <c r="OUB1221" s="92"/>
      <c r="OUC1221" s="92"/>
      <c r="OUD1221" s="90"/>
      <c r="OUE1221" s="91"/>
      <c r="OUF1221" s="92"/>
      <c r="OUG1221" s="92"/>
      <c r="OUH1221" s="90"/>
      <c r="OUI1221" s="91"/>
      <c r="OUJ1221" s="92"/>
      <c r="OUK1221" s="92"/>
      <c r="OUL1221" s="90"/>
      <c r="OUM1221" s="91"/>
      <c r="OUN1221" s="92"/>
      <c r="OUO1221" s="92"/>
      <c r="OUP1221" s="90"/>
      <c r="OUQ1221" s="91"/>
      <c r="OUR1221" s="92"/>
      <c r="OUS1221" s="92"/>
      <c r="OUT1221" s="90"/>
      <c r="OUU1221" s="91"/>
      <c r="OUV1221" s="92"/>
      <c r="OUW1221" s="92"/>
      <c r="OUX1221" s="90"/>
      <c r="OUY1221" s="91"/>
      <c r="OUZ1221" s="92"/>
      <c r="OVA1221" s="92"/>
      <c r="OVB1221" s="90"/>
      <c r="OVC1221" s="91"/>
      <c r="OVD1221" s="92"/>
      <c r="OVE1221" s="92"/>
      <c r="OVF1221" s="90"/>
      <c r="OVG1221" s="91"/>
      <c r="OVH1221" s="92"/>
      <c r="OVI1221" s="92"/>
      <c r="OVJ1221" s="90"/>
      <c r="OVK1221" s="91"/>
      <c r="OVL1221" s="92"/>
      <c r="OVM1221" s="92"/>
      <c r="OVN1221" s="90"/>
      <c r="OVO1221" s="91"/>
      <c r="OVP1221" s="92"/>
      <c r="OVQ1221" s="92"/>
      <c r="OVR1221" s="90"/>
      <c r="OVS1221" s="91"/>
      <c r="OVT1221" s="92"/>
      <c r="OVU1221" s="92"/>
      <c r="OVV1221" s="90"/>
      <c r="OVW1221" s="91"/>
      <c r="OVX1221" s="92"/>
      <c r="OVY1221" s="92"/>
      <c r="OVZ1221" s="90"/>
      <c r="OWA1221" s="91"/>
      <c r="OWB1221" s="92"/>
      <c r="OWC1221" s="92"/>
      <c r="OWD1221" s="90"/>
      <c r="OWE1221" s="91"/>
      <c r="OWF1221" s="92"/>
      <c r="OWG1221" s="92"/>
      <c r="OWH1221" s="90"/>
      <c r="OWI1221" s="91"/>
      <c r="OWJ1221" s="92"/>
      <c r="OWK1221" s="92"/>
      <c r="OWL1221" s="90"/>
      <c r="OWM1221" s="91"/>
      <c r="OWN1221" s="92"/>
      <c r="OWO1221" s="92"/>
      <c r="OWP1221" s="90"/>
      <c r="OWQ1221" s="91"/>
      <c r="OWR1221" s="92"/>
      <c r="OWS1221" s="92"/>
      <c r="OWT1221" s="90"/>
      <c r="OWU1221" s="91"/>
      <c r="OWV1221" s="92"/>
      <c r="OWW1221" s="92"/>
      <c r="OWX1221" s="90"/>
      <c r="OWY1221" s="91"/>
      <c r="OWZ1221" s="92"/>
      <c r="OXA1221" s="92"/>
      <c r="OXB1221" s="90"/>
      <c r="OXC1221" s="91"/>
      <c r="OXD1221" s="92"/>
      <c r="OXE1221" s="92"/>
      <c r="OXF1221" s="90"/>
      <c r="OXG1221" s="91"/>
      <c r="OXH1221" s="92"/>
      <c r="OXI1221" s="92"/>
      <c r="OXJ1221" s="90"/>
      <c r="OXK1221" s="91"/>
      <c r="OXL1221" s="92"/>
      <c r="OXM1221" s="92"/>
      <c r="OXN1221" s="90"/>
      <c r="OXO1221" s="91"/>
      <c r="OXP1221" s="92"/>
      <c r="OXQ1221" s="92"/>
      <c r="OXR1221" s="90"/>
      <c r="OXS1221" s="91"/>
      <c r="OXT1221" s="92"/>
      <c r="OXU1221" s="92"/>
      <c r="OXV1221" s="90"/>
      <c r="OXW1221" s="91"/>
      <c r="OXX1221" s="92"/>
      <c r="OXY1221" s="92"/>
      <c r="OXZ1221" s="90"/>
      <c r="OYA1221" s="91"/>
      <c r="OYB1221" s="92"/>
      <c r="OYC1221" s="92"/>
      <c r="OYD1221" s="90"/>
      <c r="OYE1221" s="91"/>
      <c r="OYF1221" s="92"/>
      <c r="OYG1221" s="92"/>
      <c r="OYH1221" s="90"/>
      <c r="OYI1221" s="91"/>
      <c r="OYJ1221" s="92"/>
      <c r="OYK1221" s="92"/>
      <c r="OYL1221" s="90"/>
      <c r="OYM1221" s="91"/>
      <c r="OYN1221" s="92"/>
      <c r="OYO1221" s="92"/>
      <c r="OYP1221" s="90"/>
      <c r="OYQ1221" s="91"/>
      <c r="OYR1221" s="92"/>
      <c r="OYS1221" s="92"/>
      <c r="OYT1221" s="90"/>
      <c r="OYU1221" s="91"/>
      <c r="OYV1221" s="92"/>
      <c r="OYW1221" s="92"/>
      <c r="OYX1221" s="90"/>
      <c r="OYY1221" s="91"/>
      <c r="OYZ1221" s="92"/>
      <c r="OZA1221" s="92"/>
      <c r="OZB1221" s="90"/>
      <c r="OZC1221" s="91"/>
      <c r="OZD1221" s="92"/>
      <c r="OZE1221" s="92"/>
      <c r="OZF1221" s="90"/>
      <c r="OZG1221" s="91"/>
      <c r="OZH1221" s="92"/>
      <c r="OZI1221" s="92"/>
      <c r="OZJ1221" s="90"/>
      <c r="OZK1221" s="91"/>
      <c r="OZL1221" s="92"/>
      <c r="OZM1221" s="92"/>
      <c r="OZN1221" s="90"/>
      <c r="OZO1221" s="91"/>
      <c r="OZP1221" s="92"/>
      <c r="OZQ1221" s="92"/>
      <c r="OZR1221" s="90"/>
      <c r="OZS1221" s="91"/>
      <c r="OZT1221" s="92"/>
      <c r="OZU1221" s="92"/>
      <c r="OZV1221" s="90"/>
      <c r="OZW1221" s="91"/>
      <c r="OZX1221" s="92"/>
      <c r="OZY1221" s="92"/>
      <c r="OZZ1221" s="90"/>
      <c r="PAA1221" s="91"/>
      <c r="PAB1221" s="92"/>
      <c r="PAC1221" s="92"/>
      <c r="PAD1221" s="90"/>
      <c r="PAE1221" s="91"/>
      <c r="PAF1221" s="92"/>
      <c r="PAG1221" s="92"/>
      <c r="PAH1221" s="90"/>
      <c r="PAI1221" s="91"/>
      <c r="PAJ1221" s="92"/>
      <c r="PAK1221" s="92"/>
      <c r="PAL1221" s="90"/>
      <c r="PAM1221" s="91"/>
      <c r="PAN1221" s="92"/>
      <c r="PAO1221" s="92"/>
      <c r="PAP1221" s="90"/>
      <c r="PAQ1221" s="91"/>
      <c r="PAR1221" s="92"/>
      <c r="PAS1221" s="92"/>
      <c r="PAT1221" s="90"/>
      <c r="PAU1221" s="91"/>
      <c r="PAV1221" s="92"/>
      <c r="PAW1221" s="92"/>
      <c r="PAX1221" s="90"/>
      <c r="PAY1221" s="91"/>
      <c r="PAZ1221" s="92"/>
      <c r="PBA1221" s="92"/>
      <c r="PBB1221" s="90"/>
      <c r="PBC1221" s="91"/>
      <c r="PBD1221" s="92"/>
      <c r="PBE1221" s="92"/>
      <c r="PBF1221" s="90"/>
      <c r="PBG1221" s="91"/>
      <c r="PBH1221" s="92"/>
      <c r="PBI1221" s="92"/>
      <c r="PBJ1221" s="90"/>
      <c r="PBK1221" s="91"/>
      <c r="PBL1221" s="92"/>
      <c r="PBM1221" s="92"/>
      <c r="PBN1221" s="90"/>
      <c r="PBO1221" s="91"/>
      <c r="PBP1221" s="92"/>
      <c r="PBQ1221" s="92"/>
      <c r="PBR1221" s="90"/>
      <c r="PBS1221" s="91"/>
      <c r="PBT1221" s="92"/>
      <c r="PBU1221" s="92"/>
      <c r="PBV1221" s="90"/>
      <c r="PBW1221" s="91"/>
      <c r="PBX1221" s="92"/>
      <c r="PBY1221" s="92"/>
      <c r="PBZ1221" s="90"/>
      <c r="PCA1221" s="91"/>
      <c r="PCB1221" s="92"/>
      <c r="PCC1221" s="92"/>
      <c r="PCD1221" s="90"/>
      <c r="PCE1221" s="91"/>
      <c r="PCF1221" s="92"/>
      <c r="PCG1221" s="92"/>
      <c r="PCH1221" s="90"/>
      <c r="PCI1221" s="91"/>
      <c r="PCJ1221" s="92"/>
      <c r="PCK1221" s="92"/>
      <c r="PCL1221" s="90"/>
      <c r="PCM1221" s="91"/>
      <c r="PCN1221" s="92"/>
      <c r="PCO1221" s="92"/>
      <c r="PCP1221" s="90"/>
      <c r="PCQ1221" s="91"/>
      <c r="PCR1221" s="92"/>
      <c r="PCS1221" s="92"/>
      <c r="PCT1221" s="90"/>
      <c r="PCU1221" s="91"/>
      <c r="PCV1221" s="92"/>
      <c r="PCW1221" s="92"/>
      <c r="PCX1221" s="90"/>
      <c r="PCY1221" s="91"/>
      <c r="PCZ1221" s="92"/>
      <c r="PDA1221" s="92"/>
      <c r="PDB1221" s="90"/>
      <c r="PDC1221" s="91"/>
      <c r="PDD1221" s="92"/>
      <c r="PDE1221" s="92"/>
      <c r="PDF1221" s="90"/>
      <c r="PDG1221" s="91"/>
      <c r="PDH1221" s="92"/>
      <c r="PDI1221" s="92"/>
      <c r="PDJ1221" s="90"/>
      <c r="PDK1221" s="91"/>
      <c r="PDL1221" s="92"/>
      <c r="PDM1221" s="92"/>
      <c r="PDN1221" s="90"/>
      <c r="PDO1221" s="91"/>
      <c r="PDP1221" s="92"/>
      <c r="PDQ1221" s="92"/>
      <c r="PDR1221" s="90"/>
      <c r="PDS1221" s="91"/>
      <c r="PDT1221" s="92"/>
      <c r="PDU1221" s="92"/>
      <c r="PDV1221" s="90"/>
      <c r="PDW1221" s="91"/>
      <c r="PDX1221" s="92"/>
      <c r="PDY1221" s="92"/>
      <c r="PDZ1221" s="90"/>
      <c r="PEA1221" s="91"/>
      <c r="PEB1221" s="92"/>
      <c r="PEC1221" s="92"/>
      <c r="PED1221" s="90"/>
      <c r="PEE1221" s="91"/>
      <c r="PEF1221" s="92"/>
      <c r="PEG1221" s="92"/>
      <c r="PEH1221" s="90"/>
      <c r="PEI1221" s="91"/>
      <c r="PEJ1221" s="92"/>
      <c r="PEK1221" s="92"/>
      <c r="PEL1221" s="90"/>
      <c r="PEM1221" s="91"/>
      <c r="PEN1221" s="92"/>
      <c r="PEO1221" s="92"/>
      <c r="PEP1221" s="90"/>
      <c r="PEQ1221" s="91"/>
      <c r="PER1221" s="92"/>
      <c r="PES1221" s="92"/>
      <c r="PET1221" s="90"/>
      <c r="PEU1221" s="91"/>
      <c r="PEV1221" s="92"/>
      <c r="PEW1221" s="92"/>
      <c r="PEX1221" s="90"/>
      <c r="PEY1221" s="91"/>
      <c r="PEZ1221" s="92"/>
      <c r="PFA1221" s="92"/>
      <c r="PFB1221" s="90"/>
      <c r="PFC1221" s="91"/>
      <c r="PFD1221" s="92"/>
      <c r="PFE1221" s="92"/>
      <c r="PFF1221" s="90"/>
      <c r="PFG1221" s="91"/>
      <c r="PFH1221" s="92"/>
      <c r="PFI1221" s="92"/>
      <c r="PFJ1221" s="90"/>
      <c r="PFK1221" s="91"/>
      <c r="PFL1221" s="92"/>
      <c r="PFM1221" s="92"/>
      <c r="PFN1221" s="90"/>
      <c r="PFO1221" s="91"/>
      <c r="PFP1221" s="92"/>
      <c r="PFQ1221" s="92"/>
      <c r="PFR1221" s="90"/>
      <c r="PFS1221" s="91"/>
      <c r="PFT1221" s="92"/>
      <c r="PFU1221" s="92"/>
      <c r="PFV1221" s="90"/>
      <c r="PFW1221" s="91"/>
      <c r="PFX1221" s="92"/>
      <c r="PFY1221" s="92"/>
      <c r="PFZ1221" s="90"/>
      <c r="PGA1221" s="91"/>
      <c r="PGB1221" s="92"/>
      <c r="PGC1221" s="92"/>
      <c r="PGD1221" s="90"/>
      <c r="PGE1221" s="91"/>
      <c r="PGF1221" s="92"/>
      <c r="PGG1221" s="92"/>
      <c r="PGH1221" s="90"/>
      <c r="PGI1221" s="91"/>
      <c r="PGJ1221" s="92"/>
      <c r="PGK1221" s="92"/>
      <c r="PGL1221" s="90"/>
      <c r="PGM1221" s="91"/>
      <c r="PGN1221" s="92"/>
      <c r="PGO1221" s="92"/>
      <c r="PGP1221" s="90"/>
      <c r="PGQ1221" s="91"/>
      <c r="PGR1221" s="92"/>
      <c r="PGS1221" s="92"/>
      <c r="PGT1221" s="90"/>
      <c r="PGU1221" s="91"/>
      <c r="PGV1221" s="92"/>
      <c r="PGW1221" s="92"/>
      <c r="PGX1221" s="90"/>
      <c r="PGY1221" s="91"/>
      <c r="PGZ1221" s="92"/>
      <c r="PHA1221" s="92"/>
      <c r="PHB1221" s="90"/>
      <c r="PHC1221" s="91"/>
      <c r="PHD1221" s="92"/>
      <c r="PHE1221" s="92"/>
      <c r="PHF1221" s="90"/>
      <c r="PHG1221" s="91"/>
      <c r="PHH1221" s="92"/>
      <c r="PHI1221" s="92"/>
      <c r="PHJ1221" s="90"/>
      <c r="PHK1221" s="91"/>
      <c r="PHL1221" s="92"/>
      <c r="PHM1221" s="92"/>
      <c r="PHN1221" s="90"/>
      <c r="PHO1221" s="91"/>
      <c r="PHP1221" s="92"/>
      <c r="PHQ1221" s="92"/>
      <c r="PHR1221" s="90"/>
      <c r="PHS1221" s="91"/>
      <c r="PHT1221" s="92"/>
      <c r="PHU1221" s="92"/>
      <c r="PHV1221" s="90"/>
      <c r="PHW1221" s="91"/>
      <c r="PHX1221" s="92"/>
      <c r="PHY1221" s="92"/>
      <c r="PHZ1221" s="90"/>
      <c r="PIA1221" s="91"/>
      <c r="PIB1221" s="92"/>
      <c r="PIC1221" s="92"/>
      <c r="PID1221" s="90"/>
      <c r="PIE1221" s="91"/>
      <c r="PIF1221" s="92"/>
      <c r="PIG1221" s="92"/>
      <c r="PIH1221" s="90"/>
      <c r="PII1221" s="91"/>
      <c r="PIJ1221" s="92"/>
      <c r="PIK1221" s="92"/>
      <c r="PIL1221" s="90"/>
      <c r="PIM1221" s="91"/>
      <c r="PIN1221" s="92"/>
      <c r="PIO1221" s="92"/>
      <c r="PIP1221" s="90"/>
      <c r="PIQ1221" s="91"/>
      <c r="PIR1221" s="92"/>
      <c r="PIS1221" s="92"/>
      <c r="PIT1221" s="90"/>
      <c r="PIU1221" s="91"/>
      <c r="PIV1221" s="92"/>
      <c r="PIW1221" s="92"/>
      <c r="PIX1221" s="90"/>
      <c r="PIY1221" s="91"/>
      <c r="PIZ1221" s="92"/>
      <c r="PJA1221" s="92"/>
      <c r="PJB1221" s="90"/>
      <c r="PJC1221" s="91"/>
      <c r="PJD1221" s="92"/>
      <c r="PJE1221" s="92"/>
      <c r="PJF1221" s="90"/>
      <c r="PJG1221" s="91"/>
      <c r="PJH1221" s="92"/>
      <c r="PJI1221" s="92"/>
      <c r="PJJ1221" s="90"/>
      <c r="PJK1221" s="91"/>
      <c r="PJL1221" s="92"/>
      <c r="PJM1221" s="92"/>
      <c r="PJN1221" s="90"/>
      <c r="PJO1221" s="91"/>
      <c r="PJP1221" s="92"/>
      <c r="PJQ1221" s="92"/>
      <c r="PJR1221" s="90"/>
      <c r="PJS1221" s="91"/>
      <c r="PJT1221" s="92"/>
      <c r="PJU1221" s="92"/>
      <c r="PJV1221" s="90"/>
      <c r="PJW1221" s="91"/>
      <c r="PJX1221" s="92"/>
      <c r="PJY1221" s="92"/>
      <c r="PJZ1221" s="90"/>
      <c r="PKA1221" s="91"/>
      <c r="PKB1221" s="92"/>
      <c r="PKC1221" s="92"/>
      <c r="PKD1221" s="90"/>
      <c r="PKE1221" s="91"/>
      <c r="PKF1221" s="92"/>
      <c r="PKG1221" s="92"/>
      <c r="PKH1221" s="90"/>
      <c r="PKI1221" s="91"/>
      <c r="PKJ1221" s="92"/>
      <c r="PKK1221" s="92"/>
      <c r="PKL1221" s="90"/>
      <c r="PKM1221" s="91"/>
      <c r="PKN1221" s="92"/>
      <c r="PKO1221" s="92"/>
      <c r="PKP1221" s="90"/>
      <c r="PKQ1221" s="91"/>
      <c r="PKR1221" s="92"/>
      <c r="PKS1221" s="92"/>
      <c r="PKT1221" s="90"/>
      <c r="PKU1221" s="91"/>
      <c r="PKV1221" s="92"/>
      <c r="PKW1221" s="92"/>
      <c r="PKX1221" s="90"/>
      <c r="PKY1221" s="91"/>
      <c r="PKZ1221" s="92"/>
      <c r="PLA1221" s="92"/>
      <c r="PLB1221" s="90"/>
      <c r="PLC1221" s="91"/>
      <c r="PLD1221" s="92"/>
      <c r="PLE1221" s="92"/>
      <c r="PLF1221" s="90"/>
      <c r="PLG1221" s="91"/>
      <c r="PLH1221" s="92"/>
      <c r="PLI1221" s="92"/>
      <c r="PLJ1221" s="90"/>
      <c r="PLK1221" s="91"/>
      <c r="PLL1221" s="92"/>
      <c r="PLM1221" s="92"/>
      <c r="PLN1221" s="90"/>
      <c r="PLO1221" s="91"/>
      <c r="PLP1221" s="92"/>
      <c r="PLQ1221" s="92"/>
      <c r="PLR1221" s="90"/>
      <c r="PLS1221" s="91"/>
      <c r="PLT1221" s="92"/>
      <c r="PLU1221" s="92"/>
      <c r="PLV1221" s="90"/>
      <c r="PLW1221" s="91"/>
      <c r="PLX1221" s="92"/>
      <c r="PLY1221" s="92"/>
      <c r="PLZ1221" s="90"/>
      <c r="PMA1221" s="91"/>
      <c r="PMB1221" s="92"/>
      <c r="PMC1221" s="92"/>
      <c r="PMD1221" s="90"/>
      <c r="PME1221" s="91"/>
      <c r="PMF1221" s="92"/>
      <c r="PMG1221" s="92"/>
      <c r="PMH1221" s="90"/>
      <c r="PMI1221" s="91"/>
      <c r="PMJ1221" s="92"/>
      <c r="PMK1221" s="92"/>
      <c r="PML1221" s="90"/>
      <c r="PMM1221" s="91"/>
      <c r="PMN1221" s="92"/>
      <c r="PMO1221" s="92"/>
      <c r="PMP1221" s="90"/>
      <c r="PMQ1221" s="91"/>
      <c r="PMR1221" s="92"/>
      <c r="PMS1221" s="92"/>
      <c r="PMT1221" s="90"/>
      <c r="PMU1221" s="91"/>
      <c r="PMV1221" s="92"/>
      <c r="PMW1221" s="92"/>
      <c r="PMX1221" s="90"/>
      <c r="PMY1221" s="91"/>
      <c r="PMZ1221" s="92"/>
      <c r="PNA1221" s="92"/>
      <c r="PNB1221" s="90"/>
      <c r="PNC1221" s="91"/>
      <c r="PND1221" s="92"/>
      <c r="PNE1221" s="92"/>
      <c r="PNF1221" s="90"/>
      <c r="PNG1221" s="91"/>
      <c r="PNH1221" s="92"/>
      <c r="PNI1221" s="92"/>
      <c r="PNJ1221" s="90"/>
      <c r="PNK1221" s="91"/>
      <c r="PNL1221" s="92"/>
      <c r="PNM1221" s="92"/>
      <c r="PNN1221" s="90"/>
      <c r="PNO1221" s="91"/>
      <c r="PNP1221" s="92"/>
      <c r="PNQ1221" s="92"/>
      <c r="PNR1221" s="90"/>
      <c r="PNS1221" s="91"/>
      <c r="PNT1221" s="92"/>
      <c r="PNU1221" s="92"/>
      <c r="PNV1221" s="90"/>
      <c r="PNW1221" s="91"/>
      <c r="PNX1221" s="92"/>
      <c r="PNY1221" s="92"/>
      <c r="PNZ1221" s="90"/>
      <c r="POA1221" s="91"/>
      <c r="POB1221" s="92"/>
      <c r="POC1221" s="92"/>
      <c r="POD1221" s="90"/>
      <c r="POE1221" s="91"/>
      <c r="POF1221" s="92"/>
      <c r="POG1221" s="92"/>
      <c r="POH1221" s="90"/>
      <c r="POI1221" s="91"/>
      <c r="POJ1221" s="92"/>
      <c r="POK1221" s="92"/>
      <c r="POL1221" s="90"/>
      <c r="POM1221" s="91"/>
      <c r="PON1221" s="92"/>
      <c r="POO1221" s="92"/>
      <c r="POP1221" s="90"/>
      <c r="POQ1221" s="91"/>
      <c r="POR1221" s="92"/>
      <c r="POS1221" s="92"/>
      <c r="POT1221" s="90"/>
      <c r="POU1221" s="91"/>
      <c r="POV1221" s="92"/>
      <c r="POW1221" s="92"/>
      <c r="POX1221" s="90"/>
      <c r="POY1221" s="91"/>
      <c r="POZ1221" s="92"/>
      <c r="PPA1221" s="92"/>
      <c r="PPB1221" s="90"/>
      <c r="PPC1221" s="91"/>
      <c r="PPD1221" s="92"/>
      <c r="PPE1221" s="92"/>
      <c r="PPF1221" s="90"/>
      <c r="PPG1221" s="91"/>
      <c r="PPH1221" s="92"/>
      <c r="PPI1221" s="92"/>
      <c r="PPJ1221" s="90"/>
      <c r="PPK1221" s="91"/>
      <c r="PPL1221" s="92"/>
      <c r="PPM1221" s="92"/>
      <c r="PPN1221" s="90"/>
      <c r="PPO1221" s="91"/>
      <c r="PPP1221" s="92"/>
      <c r="PPQ1221" s="92"/>
      <c r="PPR1221" s="90"/>
      <c r="PPS1221" s="91"/>
      <c r="PPT1221" s="92"/>
      <c r="PPU1221" s="92"/>
      <c r="PPV1221" s="90"/>
      <c r="PPW1221" s="91"/>
      <c r="PPX1221" s="92"/>
      <c r="PPY1221" s="92"/>
      <c r="PPZ1221" s="90"/>
      <c r="PQA1221" s="91"/>
      <c r="PQB1221" s="92"/>
      <c r="PQC1221" s="92"/>
      <c r="PQD1221" s="90"/>
      <c r="PQE1221" s="91"/>
      <c r="PQF1221" s="92"/>
      <c r="PQG1221" s="92"/>
      <c r="PQH1221" s="90"/>
      <c r="PQI1221" s="91"/>
      <c r="PQJ1221" s="92"/>
      <c r="PQK1221" s="92"/>
      <c r="PQL1221" s="90"/>
      <c r="PQM1221" s="91"/>
      <c r="PQN1221" s="92"/>
      <c r="PQO1221" s="92"/>
      <c r="PQP1221" s="90"/>
      <c r="PQQ1221" s="91"/>
      <c r="PQR1221" s="92"/>
      <c r="PQS1221" s="92"/>
      <c r="PQT1221" s="90"/>
      <c r="PQU1221" s="91"/>
      <c r="PQV1221" s="92"/>
      <c r="PQW1221" s="92"/>
      <c r="PQX1221" s="90"/>
      <c r="PQY1221" s="91"/>
      <c r="PQZ1221" s="92"/>
      <c r="PRA1221" s="92"/>
      <c r="PRB1221" s="90"/>
      <c r="PRC1221" s="91"/>
      <c r="PRD1221" s="92"/>
      <c r="PRE1221" s="92"/>
      <c r="PRF1221" s="90"/>
      <c r="PRG1221" s="91"/>
      <c r="PRH1221" s="92"/>
      <c r="PRI1221" s="92"/>
      <c r="PRJ1221" s="90"/>
      <c r="PRK1221" s="91"/>
      <c r="PRL1221" s="92"/>
      <c r="PRM1221" s="92"/>
      <c r="PRN1221" s="90"/>
      <c r="PRO1221" s="91"/>
      <c r="PRP1221" s="92"/>
      <c r="PRQ1221" s="92"/>
      <c r="PRR1221" s="90"/>
      <c r="PRS1221" s="91"/>
      <c r="PRT1221" s="92"/>
      <c r="PRU1221" s="92"/>
      <c r="PRV1221" s="90"/>
      <c r="PRW1221" s="91"/>
      <c r="PRX1221" s="92"/>
      <c r="PRY1221" s="92"/>
      <c r="PRZ1221" s="90"/>
      <c r="PSA1221" s="91"/>
      <c r="PSB1221" s="92"/>
      <c r="PSC1221" s="92"/>
      <c r="PSD1221" s="90"/>
      <c r="PSE1221" s="91"/>
      <c r="PSF1221" s="92"/>
      <c r="PSG1221" s="92"/>
      <c r="PSH1221" s="90"/>
      <c r="PSI1221" s="91"/>
      <c r="PSJ1221" s="92"/>
      <c r="PSK1221" s="92"/>
      <c r="PSL1221" s="90"/>
      <c r="PSM1221" s="91"/>
      <c r="PSN1221" s="92"/>
      <c r="PSO1221" s="92"/>
      <c r="PSP1221" s="90"/>
      <c r="PSQ1221" s="91"/>
      <c r="PSR1221" s="92"/>
      <c r="PSS1221" s="92"/>
      <c r="PST1221" s="90"/>
      <c r="PSU1221" s="91"/>
      <c r="PSV1221" s="92"/>
      <c r="PSW1221" s="92"/>
      <c r="PSX1221" s="90"/>
      <c r="PSY1221" s="91"/>
      <c r="PSZ1221" s="92"/>
      <c r="PTA1221" s="92"/>
      <c r="PTB1221" s="90"/>
      <c r="PTC1221" s="91"/>
      <c r="PTD1221" s="92"/>
      <c r="PTE1221" s="92"/>
      <c r="PTF1221" s="90"/>
      <c r="PTG1221" s="91"/>
      <c r="PTH1221" s="92"/>
      <c r="PTI1221" s="92"/>
      <c r="PTJ1221" s="90"/>
      <c r="PTK1221" s="91"/>
      <c r="PTL1221" s="92"/>
      <c r="PTM1221" s="92"/>
      <c r="PTN1221" s="90"/>
      <c r="PTO1221" s="91"/>
      <c r="PTP1221" s="92"/>
      <c r="PTQ1221" s="92"/>
      <c r="PTR1221" s="90"/>
      <c r="PTS1221" s="91"/>
      <c r="PTT1221" s="92"/>
      <c r="PTU1221" s="92"/>
      <c r="PTV1221" s="90"/>
      <c r="PTW1221" s="91"/>
      <c r="PTX1221" s="92"/>
      <c r="PTY1221" s="92"/>
      <c r="PTZ1221" s="90"/>
      <c r="PUA1221" s="91"/>
      <c r="PUB1221" s="92"/>
      <c r="PUC1221" s="92"/>
      <c r="PUD1221" s="90"/>
      <c r="PUE1221" s="91"/>
      <c r="PUF1221" s="92"/>
      <c r="PUG1221" s="92"/>
      <c r="PUH1221" s="90"/>
      <c r="PUI1221" s="91"/>
      <c r="PUJ1221" s="92"/>
      <c r="PUK1221" s="92"/>
      <c r="PUL1221" s="90"/>
      <c r="PUM1221" s="91"/>
      <c r="PUN1221" s="92"/>
      <c r="PUO1221" s="92"/>
      <c r="PUP1221" s="90"/>
      <c r="PUQ1221" s="91"/>
      <c r="PUR1221" s="92"/>
      <c r="PUS1221" s="92"/>
      <c r="PUT1221" s="90"/>
      <c r="PUU1221" s="91"/>
      <c r="PUV1221" s="92"/>
      <c r="PUW1221" s="92"/>
      <c r="PUX1221" s="90"/>
      <c r="PUY1221" s="91"/>
      <c r="PUZ1221" s="92"/>
      <c r="PVA1221" s="92"/>
      <c r="PVB1221" s="90"/>
      <c r="PVC1221" s="91"/>
      <c r="PVD1221" s="92"/>
      <c r="PVE1221" s="92"/>
      <c r="PVF1221" s="90"/>
      <c r="PVG1221" s="91"/>
      <c r="PVH1221" s="92"/>
      <c r="PVI1221" s="92"/>
      <c r="PVJ1221" s="90"/>
      <c r="PVK1221" s="91"/>
      <c r="PVL1221" s="92"/>
      <c r="PVM1221" s="92"/>
      <c r="PVN1221" s="90"/>
      <c r="PVO1221" s="91"/>
      <c r="PVP1221" s="92"/>
      <c r="PVQ1221" s="92"/>
      <c r="PVR1221" s="90"/>
      <c r="PVS1221" s="91"/>
      <c r="PVT1221" s="92"/>
      <c r="PVU1221" s="92"/>
      <c r="PVV1221" s="90"/>
      <c r="PVW1221" s="91"/>
      <c r="PVX1221" s="92"/>
      <c r="PVY1221" s="92"/>
      <c r="PVZ1221" s="90"/>
      <c r="PWA1221" s="91"/>
      <c r="PWB1221" s="92"/>
      <c r="PWC1221" s="92"/>
      <c r="PWD1221" s="90"/>
      <c r="PWE1221" s="91"/>
      <c r="PWF1221" s="92"/>
      <c r="PWG1221" s="92"/>
      <c r="PWH1221" s="90"/>
      <c r="PWI1221" s="91"/>
      <c r="PWJ1221" s="92"/>
      <c r="PWK1221" s="92"/>
      <c r="PWL1221" s="90"/>
      <c r="PWM1221" s="91"/>
      <c r="PWN1221" s="92"/>
      <c r="PWO1221" s="92"/>
      <c r="PWP1221" s="90"/>
      <c r="PWQ1221" s="91"/>
      <c r="PWR1221" s="92"/>
      <c r="PWS1221" s="92"/>
      <c r="PWT1221" s="90"/>
      <c r="PWU1221" s="91"/>
      <c r="PWV1221" s="92"/>
      <c r="PWW1221" s="92"/>
      <c r="PWX1221" s="90"/>
      <c r="PWY1221" s="91"/>
      <c r="PWZ1221" s="92"/>
      <c r="PXA1221" s="92"/>
      <c r="PXB1221" s="90"/>
      <c r="PXC1221" s="91"/>
      <c r="PXD1221" s="92"/>
      <c r="PXE1221" s="92"/>
      <c r="PXF1221" s="90"/>
      <c r="PXG1221" s="91"/>
      <c r="PXH1221" s="92"/>
      <c r="PXI1221" s="92"/>
      <c r="PXJ1221" s="90"/>
      <c r="PXK1221" s="91"/>
      <c r="PXL1221" s="92"/>
      <c r="PXM1221" s="92"/>
      <c r="PXN1221" s="90"/>
      <c r="PXO1221" s="91"/>
      <c r="PXP1221" s="92"/>
      <c r="PXQ1221" s="92"/>
      <c r="PXR1221" s="90"/>
      <c r="PXS1221" s="91"/>
      <c r="PXT1221" s="92"/>
      <c r="PXU1221" s="92"/>
      <c r="PXV1221" s="90"/>
      <c r="PXW1221" s="91"/>
      <c r="PXX1221" s="92"/>
      <c r="PXY1221" s="92"/>
      <c r="PXZ1221" s="90"/>
      <c r="PYA1221" s="91"/>
      <c r="PYB1221" s="92"/>
      <c r="PYC1221" s="92"/>
      <c r="PYD1221" s="90"/>
      <c r="PYE1221" s="91"/>
      <c r="PYF1221" s="92"/>
      <c r="PYG1221" s="92"/>
      <c r="PYH1221" s="90"/>
      <c r="PYI1221" s="91"/>
      <c r="PYJ1221" s="92"/>
      <c r="PYK1221" s="92"/>
      <c r="PYL1221" s="90"/>
      <c r="PYM1221" s="91"/>
      <c r="PYN1221" s="92"/>
      <c r="PYO1221" s="92"/>
      <c r="PYP1221" s="90"/>
      <c r="PYQ1221" s="91"/>
      <c r="PYR1221" s="92"/>
      <c r="PYS1221" s="92"/>
      <c r="PYT1221" s="90"/>
      <c r="PYU1221" s="91"/>
      <c r="PYV1221" s="92"/>
      <c r="PYW1221" s="92"/>
      <c r="PYX1221" s="90"/>
      <c r="PYY1221" s="91"/>
      <c r="PYZ1221" s="92"/>
      <c r="PZA1221" s="92"/>
      <c r="PZB1221" s="90"/>
      <c r="PZC1221" s="91"/>
      <c r="PZD1221" s="92"/>
      <c r="PZE1221" s="92"/>
      <c r="PZF1221" s="90"/>
      <c r="PZG1221" s="91"/>
      <c r="PZH1221" s="92"/>
      <c r="PZI1221" s="92"/>
      <c r="PZJ1221" s="90"/>
      <c r="PZK1221" s="91"/>
      <c r="PZL1221" s="92"/>
      <c r="PZM1221" s="92"/>
      <c r="PZN1221" s="90"/>
      <c r="PZO1221" s="91"/>
      <c r="PZP1221" s="92"/>
      <c r="PZQ1221" s="92"/>
      <c r="PZR1221" s="90"/>
      <c r="PZS1221" s="91"/>
      <c r="PZT1221" s="92"/>
      <c r="PZU1221" s="92"/>
      <c r="PZV1221" s="90"/>
      <c r="PZW1221" s="91"/>
      <c r="PZX1221" s="92"/>
      <c r="PZY1221" s="92"/>
      <c r="PZZ1221" s="90"/>
      <c r="QAA1221" s="91"/>
      <c r="QAB1221" s="92"/>
      <c r="QAC1221" s="92"/>
      <c r="QAD1221" s="90"/>
      <c r="QAE1221" s="91"/>
      <c r="QAF1221" s="92"/>
      <c r="QAG1221" s="92"/>
      <c r="QAH1221" s="90"/>
      <c r="QAI1221" s="91"/>
      <c r="QAJ1221" s="92"/>
      <c r="QAK1221" s="92"/>
      <c r="QAL1221" s="90"/>
      <c r="QAM1221" s="91"/>
      <c r="QAN1221" s="92"/>
      <c r="QAO1221" s="92"/>
      <c r="QAP1221" s="90"/>
      <c r="QAQ1221" s="91"/>
      <c r="QAR1221" s="92"/>
      <c r="QAS1221" s="92"/>
      <c r="QAT1221" s="90"/>
      <c r="QAU1221" s="91"/>
      <c r="QAV1221" s="92"/>
      <c r="QAW1221" s="92"/>
      <c r="QAX1221" s="90"/>
      <c r="QAY1221" s="91"/>
      <c r="QAZ1221" s="92"/>
      <c r="QBA1221" s="92"/>
      <c r="QBB1221" s="90"/>
      <c r="QBC1221" s="91"/>
      <c r="QBD1221" s="92"/>
      <c r="QBE1221" s="92"/>
      <c r="QBF1221" s="90"/>
      <c r="QBG1221" s="91"/>
      <c r="QBH1221" s="92"/>
      <c r="QBI1221" s="92"/>
      <c r="QBJ1221" s="90"/>
      <c r="QBK1221" s="91"/>
      <c r="QBL1221" s="92"/>
      <c r="QBM1221" s="92"/>
      <c r="QBN1221" s="90"/>
      <c r="QBO1221" s="91"/>
      <c r="QBP1221" s="92"/>
      <c r="QBQ1221" s="92"/>
      <c r="QBR1221" s="90"/>
      <c r="QBS1221" s="91"/>
      <c r="QBT1221" s="92"/>
      <c r="QBU1221" s="92"/>
      <c r="QBV1221" s="90"/>
      <c r="QBW1221" s="91"/>
      <c r="QBX1221" s="92"/>
      <c r="QBY1221" s="92"/>
      <c r="QBZ1221" s="90"/>
      <c r="QCA1221" s="91"/>
      <c r="QCB1221" s="92"/>
      <c r="QCC1221" s="92"/>
      <c r="QCD1221" s="90"/>
      <c r="QCE1221" s="91"/>
      <c r="QCF1221" s="92"/>
      <c r="QCG1221" s="92"/>
      <c r="QCH1221" s="90"/>
      <c r="QCI1221" s="91"/>
      <c r="QCJ1221" s="92"/>
      <c r="QCK1221" s="92"/>
      <c r="QCL1221" s="90"/>
      <c r="QCM1221" s="91"/>
      <c r="QCN1221" s="92"/>
      <c r="QCO1221" s="92"/>
      <c r="QCP1221" s="90"/>
      <c r="QCQ1221" s="91"/>
      <c r="QCR1221" s="92"/>
      <c r="QCS1221" s="92"/>
      <c r="QCT1221" s="90"/>
      <c r="QCU1221" s="91"/>
      <c r="QCV1221" s="92"/>
      <c r="QCW1221" s="92"/>
      <c r="QCX1221" s="90"/>
      <c r="QCY1221" s="91"/>
      <c r="QCZ1221" s="92"/>
      <c r="QDA1221" s="92"/>
      <c r="QDB1221" s="90"/>
      <c r="QDC1221" s="91"/>
      <c r="QDD1221" s="92"/>
      <c r="QDE1221" s="92"/>
      <c r="QDF1221" s="90"/>
      <c r="QDG1221" s="91"/>
      <c r="QDH1221" s="92"/>
      <c r="QDI1221" s="92"/>
      <c r="QDJ1221" s="90"/>
      <c r="QDK1221" s="91"/>
      <c r="QDL1221" s="92"/>
      <c r="QDM1221" s="92"/>
      <c r="QDN1221" s="90"/>
      <c r="QDO1221" s="91"/>
      <c r="QDP1221" s="92"/>
      <c r="QDQ1221" s="92"/>
      <c r="QDR1221" s="90"/>
      <c r="QDS1221" s="91"/>
      <c r="QDT1221" s="92"/>
      <c r="QDU1221" s="92"/>
      <c r="QDV1221" s="90"/>
      <c r="QDW1221" s="91"/>
      <c r="QDX1221" s="92"/>
      <c r="QDY1221" s="92"/>
      <c r="QDZ1221" s="90"/>
      <c r="QEA1221" s="91"/>
      <c r="QEB1221" s="92"/>
      <c r="QEC1221" s="92"/>
      <c r="QED1221" s="90"/>
      <c r="QEE1221" s="91"/>
      <c r="QEF1221" s="92"/>
      <c r="QEG1221" s="92"/>
      <c r="QEH1221" s="90"/>
      <c r="QEI1221" s="91"/>
      <c r="QEJ1221" s="92"/>
      <c r="QEK1221" s="92"/>
      <c r="QEL1221" s="90"/>
      <c r="QEM1221" s="91"/>
      <c r="QEN1221" s="92"/>
      <c r="QEO1221" s="92"/>
      <c r="QEP1221" s="90"/>
      <c r="QEQ1221" s="91"/>
      <c r="QER1221" s="92"/>
      <c r="QES1221" s="92"/>
      <c r="QET1221" s="90"/>
      <c r="QEU1221" s="91"/>
      <c r="QEV1221" s="92"/>
      <c r="QEW1221" s="92"/>
      <c r="QEX1221" s="90"/>
      <c r="QEY1221" s="91"/>
      <c r="QEZ1221" s="92"/>
      <c r="QFA1221" s="92"/>
      <c r="QFB1221" s="90"/>
      <c r="QFC1221" s="91"/>
      <c r="QFD1221" s="92"/>
      <c r="QFE1221" s="92"/>
      <c r="QFF1221" s="90"/>
      <c r="QFG1221" s="91"/>
      <c r="QFH1221" s="92"/>
      <c r="QFI1221" s="92"/>
      <c r="QFJ1221" s="90"/>
      <c r="QFK1221" s="91"/>
      <c r="QFL1221" s="92"/>
      <c r="QFM1221" s="92"/>
      <c r="QFN1221" s="90"/>
      <c r="QFO1221" s="91"/>
      <c r="QFP1221" s="92"/>
      <c r="QFQ1221" s="92"/>
      <c r="QFR1221" s="90"/>
      <c r="QFS1221" s="91"/>
      <c r="QFT1221" s="92"/>
      <c r="QFU1221" s="92"/>
      <c r="QFV1221" s="90"/>
      <c r="QFW1221" s="91"/>
      <c r="QFX1221" s="92"/>
      <c r="QFY1221" s="92"/>
      <c r="QFZ1221" s="90"/>
      <c r="QGA1221" s="91"/>
      <c r="QGB1221" s="92"/>
      <c r="QGC1221" s="92"/>
      <c r="QGD1221" s="90"/>
      <c r="QGE1221" s="91"/>
      <c r="QGF1221" s="92"/>
      <c r="QGG1221" s="92"/>
      <c r="QGH1221" s="90"/>
      <c r="QGI1221" s="91"/>
      <c r="QGJ1221" s="92"/>
      <c r="QGK1221" s="92"/>
      <c r="QGL1221" s="90"/>
      <c r="QGM1221" s="91"/>
      <c r="QGN1221" s="92"/>
      <c r="QGO1221" s="92"/>
      <c r="QGP1221" s="90"/>
      <c r="QGQ1221" s="91"/>
      <c r="QGR1221" s="92"/>
      <c r="QGS1221" s="92"/>
      <c r="QGT1221" s="90"/>
      <c r="QGU1221" s="91"/>
      <c r="QGV1221" s="92"/>
      <c r="QGW1221" s="92"/>
      <c r="QGX1221" s="90"/>
      <c r="QGY1221" s="91"/>
      <c r="QGZ1221" s="92"/>
      <c r="QHA1221" s="92"/>
      <c r="QHB1221" s="90"/>
      <c r="QHC1221" s="91"/>
      <c r="QHD1221" s="92"/>
      <c r="QHE1221" s="92"/>
      <c r="QHF1221" s="90"/>
      <c r="QHG1221" s="91"/>
      <c r="QHH1221" s="92"/>
      <c r="QHI1221" s="92"/>
      <c r="QHJ1221" s="90"/>
      <c r="QHK1221" s="91"/>
      <c r="QHL1221" s="92"/>
      <c r="QHM1221" s="92"/>
      <c r="QHN1221" s="90"/>
      <c r="QHO1221" s="91"/>
      <c r="QHP1221" s="92"/>
      <c r="QHQ1221" s="92"/>
      <c r="QHR1221" s="90"/>
      <c r="QHS1221" s="91"/>
      <c r="QHT1221" s="92"/>
      <c r="QHU1221" s="92"/>
      <c r="QHV1221" s="90"/>
      <c r="QHW1221" s="91"/>
      <c r="QHX1221" s="92"/>
      <c r="QHY1221" s="92"/>
      <c r="QHZ1221" s="90"/>
      <c r="QIA1221" s="91"/>
      <c r="QIB1221" s="92"/>
      <c r="QIC1221" s="92"/>
      <c r="QID1221" s="90"/>
      <c r="QIE1221" s="91"/>
      <c r="QIF1221" s="92"/>
      <c r="QIG1221" s="92"/>
      <c r="QIH1221" s="90"/>
      <c r="QII1221" s="91"/>
      <c r="QIJ1221" s="92"/>
      <c r="QIK1221" s="92"/>
      <c r="QIL1221" s="90"/>
      <c r="QIM1221" s="91"/>
      <c r="QIN1221" s="92"/>
      <c r="QIO1221" s="92"/>
      <c r="QIP1221" s="90"/>
      <c r="QIQ1221" s="91"/>
      <c r="QIR1221" s="92"/>
      <c r="QIS1221" s="92"/>
      <c r="QIT1221" s="90"/>
      <c r="QIU1221" s="91"/>
      <c r="QIV1221" s="92"/>
      <c r="QIW1221" s="92"/>
      <c r="QIX1221" s="90"/>
      <c r="QIY1221" s="91"/>
      <c r="QIZ1221" s="92"/>
      <c r="QJA1221" s="92"/>
      <c r="QJB1221" s="90"/>
      <c r="QJC1221" s="91"/>
      <c r="QJD1221" s="92"/>
      <c r="QJE1221" s="92"/>
      <c r="QJF1221" s="90"/>
      <c r="QJG1221" s="91"/>
      <c r="QJH1221" s="92"/>
      <c r="QJI1221" s="92"/>
      <c r="QJJ1221" s="90"/>
      <c r="QJK1221" s="91"/>
      <c r="QJL1221" s="92"/>
      <c r="QJM1221" s="92"/>
      <c r="QJN1221" s="90"/>
      <c r="QJO1221" s="91"/>
      <c r="QJP1221" s="92"/>
      <c r="QJQ1221" s="92"/>
      <c r="QJR1221" s="90"/>
      <c r="QJS1221" s="91"/>
      <c r="QJT1221" s="92"/>
      <c r="QJU1221" s="92"/>
      <c r="QJV1221" s="90"/>
      <c r="QJW1221" s="91"/>
      <c r="QJX1221" s="92"/>
      <c r="QJY1221" s="92"/>
      <c r="QJZ1221" s="90"/>
      <c r="QKA1221" s="91"/>
      <c r="QKB1221" s="92"/>
      <c r="QKC1221" s="92"/>
      <c r="QKD1221" s="90"/>
      <c r="QKE1221" s="91"/>
      <c r="QKF1221" s="92"/>
      <c r="QKG1221" s="92"/>
      <c r="QKH1221" s="90"/>
      <c r="QKI1221" s="91"/>
      <c r="QKJ1221" s="92"/>
      <c r="QKK1221" s="92"/>
      <c r="QKL1221" s="90"/>
      <c r="QKM1221" s="91"/>
      <c r="QKN1221" s="92"/>
      <c r="QKO1221" s="92"/>
      <c r="QKP1221" s="90"/>
      <c r="QKQ1221" s="91"/>
      <c r="QKR1221" s="92"/>
      <c r="QKS1221" s="92"/>
      <c r="QKT1221" s="90"/>
      <c r="QKU1221" s="91"/>
      <c r="QKV1221" s="92"/>
      <c r="QKW1221" s="92"/>
      <c r="QKX1221" s="90"/>
      <c r="QKY1221" s="91"/>
      <c r="QKZ1221" s="92"/>
      <c r="QLA1221" s="92"/>
      <c r="QLB1221" s="90"/>
      <c r="QLC1221" s="91"/>
      <c r="QLD1221" s="92"/>
      <c r="QLE1221" s="92"/>
      <c r="QLF1221" s="90"/>
      <c r="QLG1221" s="91"/>
      <c r="QLH1221" s="92"/>
      <c r="QLI1221" s="92"/>
      <c r="QLJ1221" s="90"/>
      <c r="QLK1221" s="91"/>
      <c r="QLL1221" s="92"/>
      <c r="QLM1221" s="92"/>
      <c r="QLN1221" s="90"/>
      <c r="QLO1221" s="91"/>
      <c r="QLP1221" s="92"/>
      <c r="QLQ1221" s="92"/>
      <c r="QLR1221" s="90"/>
      <c r="QLS1221" s="91"/>
      <c r="QLT1221" s="92"/>
      <c r="QLU1221" s="92"/>
      <c r="QLV1221" s="90"/>
      <c r="QLW1221" s="91"/>
      <c r="QLX1221" s="92"/>
      <c r="QLY1221" s="92"/>
      <c r="QLZ1221" s="90"/>
      <c r="QMA1221" s="91"/>
      <c r="QMB1221" s="92"/>
      <c r="QMC1221" s="92"/>
      <c r="QMD1221" s="90"/>
      <c r="QME1221" s="91"/>
      <c r="QMF1221" s="92"/>
      <c r="QMG1221" s="92"/>
      <c r="QMH1221" s="90"/>
      <c r="QMI1221" s="91"/>
      <c r="QMJ1221" s="92"/>
      <c r="QMK1221" s="92"/>
      <c r="QML1221" s="90"/>
      <c r="QMM1221" s="91"/>
      <c r="QMN1221" s="92"/>
      <c r="QMO1221" s="92"/>
      <c r="QMP1221" s="90"/>
      <c r="QMQ1221" s="91"/>
      <c r="QMR1221" s="92"/>
      <c r="QMS1221" s="92"/>
      <c r="QMT1221" s="90"/>
      <c r="QMU1221" s="91"/>
      <c r="QMV1221" s="92"/>
      <c r="QMW1221" s="92"/>
      <c r="QMX1221" s="90"/>
      <c r="QMY1221" s="91"/>
      <c r="QMZ1221" s="92"/>
      <c r="QNA1221" s="92"/>
      <c r="QNB1221" s="90"/>
      <c r="QNC1221" s="91"/>
      <c r="QND1221" s="92"/>
      <c r="QNE1221" s="92"/>
      <c r="QNF1221" s="90"/>
      <c r="QNG1221" s="91"/>
      <c r="QNH1221" s="92"/>
      <c r="QNI1221" s="92"/>
      <c r="QNJ1221" s="90"/>
      <c r="QNK1221" s="91"/>
      <c r="QNL1221" s="92"/>
      <c r="QNM1221" s="92"/>
      <c r="QNN1221" s="90"/>
      <c r="QNO1221" s="91"/>
      <c r="QNP1221" s="92"/>
      <c r="QNQ1221" s="92"/>
      <c r="QNR1221" s="90"/>
      <c r="QNS1221" s="91"/>
      <c r="QNT1221" s="92"/>
      <c r="QNU1221" s="92"/>
      <c r="QNV1221" s="90"/>
      <c r="QNW1221" s="91"/>
      <c r="QNX1221" s="92"/>
      <c r="QNY1221" s="92"/>
      <c r="QNZ1221" s="90"/>
      <c r="QOA1221" s="91"/>
      <c r="QOB1221" s="92"/>
      <c r="QOC1221" s="92"/>
      <c r="QOD1221" s="90"/>
      <c r="QOE1221" s="91"/>
      <c r="QOF1221" s="92"/>
      <c r="QOG1221" s="92"/>
      <c r="QOH1221" s="90"/>
      <c r="QOI1221" s="91"/>
      <c r="QOJ1221" s="92"/>
      <c r="QOK1221" s="92"/>
      <c r="QOL1221" s="90"/>
      <c r="QOM1221" s="91"/>
      <c r="QON1221" s="92"/>
      <c r="QOO1221" s="92"/>
      <c r="QOP1221" s="90"/>
      <c r="QOQ1221" s="91"/>
      <c r="QOR1221" s="92"/>
      <c r="QOS1221" s="92"/>
      <c r="QOT1221" s="90"/>
      <c r="QOU1221" s="91"/>
      <c r="QOV1221" s="92"/>
      <c r="QOW1221" s="92"/>
      <c r="QOX1221" s="90"/>
      <c r="QOY1221" s="91"/>
      <c r="QOZ1221" s="92"/>
      <c r="QPA1221" s="92"/>
      <c r="QPB1221" s="90"/>
      <c r="QPC1221" s="91"/>
      <c r="QPD1221" s="92"/>
      <c r="QPE1221" s="92"/>
      <c r="QPF1221" s="90"/>
      <c r="QPG1221" s="91"/>
      <c r="QPH1221" s="92"/>
      <c r="QPI1221" s="92"/>
      <c r="QPJ1221" s="90"/>
      <c r="QPK1221" s="91"/>
      <c r="QPL1221" s="92"/>
      <c r="QPM1221" s="92"/>
      <c r="QPN1221" s="90"/>
      <c r="QPO1221" s="91"/>
      <c r="QPP1221" s="92"/>
      <c r="QPQ1221" s="92"/>
      <c r="QPR1221" s="90"/>
      <c r="QPS1221" s="91"/>
      <c r="QPT1221" s="92"/>
      <c r="QPU1221" s="92"/>
      <c r="QPV1221" s="90"/>
      <c r="QPW1221" s="91"/>
      <c r="QPX1221" s="92"/>
      <c r="QPY1221" s="92"/>
      <c r="QPZ1221" s="90"/>
      <c r="QQA1221" s="91"/>
      <c r="QQB1221" s="92"/>
      <c r="QQC1221" s="92"/>
      <c r="QQD1221" s="90"/>
      <c r="QQE1221" s="91"/>
      <c r="QQF1221" s="92"/>
      <c r="QQG1221" s="92"/>
      <c r="QQH1221" s="90"/>
      <c r="QQI1221" s="91"/>
      <c r="QQJ1221" s="92"/>
      <c r="QQK1221" s="92"/>
      <c r="QQL1221" s="90"/>
      <c r="QQM1221" s="91"/>
      <c r="QQN1221" s="92"/>
      <c r="QQO1221" s="92"/>
      <c r="QQP1221" s="90"/>
      <c r="QQQ1221" s="91"/>
      <c r="QQR1221" s="92"/>
      <c r="QQS1221" s="92"/>
      <c r="QQT1221" s="90"/>
      <c r="QQU1221" s="91"/>
      <c r="QQV1221" s="92"/>
      <c r="QQW1221" s="92"/>
      <c r="QQX1221" s="90"/>
      <c r="QQY1221" s="91"/>
      <c r="QQZ1221" s="92"/>
      <c r="QRA1221" s="92"/>
      <c r="QRB1221" s="90"/>
      <c r="QRC1221" s="91"/>
      <c r="QRD1221" s="92"/>
      <c r="QRE1221" s="92"/>
      <c r="QRF1221" s="90"/>
      <c r="QRG1221" s="91"/>
      <c r="QRH1221" s="92"/>
      <c r="QRI1221" s="92"/>
      <c r="QRJ1221" s="90"/>
      <c r="QRK1221" s="91"/>
      <c r="QRL1221" s="92"/>
      <c r="QRM1221" s="92"/>
      <c r="QRN1221" s="90"/>
      <c r="QRO1221" s="91"/>
      <c r="QRP1221" s="92"/>
      <c r="QRQ1221" s="92"/>
      <c r="QRR1221" s="90"/>
      <c r="QRS1221" s="91"/>
      <c r="QRT1221" s="92"/>
      <c r="QRU1221" s="92"/>
      <c r="QRV1221" s="90"/>
      <c r="QRW1221" s="91"/>
      <c r="QRX1221" s="92"/>
      <c r="QRY1221" s="92"/>
      <c r="QRZ1221" s="90"/>
      <c r="QSA1221" s="91"/>
      <c r="QSB1221" s="92"/>
      <c r="QSC1221" s="92"/>
      <c r="QSD1221" s="90"/>
      <c r="QSE1221" s="91"/>
      <c r="QSF1221" s="92"/>
      <c r="QSG1221" s="92"/>
      <c r="QSH1221" s="90"/>
      <c r="QSI1221" s="91"/>
      <c r="QSJ1221" s="92"/>
      <c r="QSK1221" s="92"/>
      <c r="QSL1221" s="90"/>
      <c r="QSM1221" s="91"/>
      <c r="QSN1221" s="92"/>
      <c r="QSO1221" s="92"/>
      <c r="QSP1221" s="90"/>
      <c r="QSQ1221" s="91"/>
      <c r="QSR1221" s="92"/>
      <c r="QSS1221" s="92"/>
      <c r="QST1221" s="90"/>
      <c r="QSU1221" s="91"/>
      <c r="QSV1221" s="92"/>
      <c r="QSW1221" s="92"/>
      <c r="QSX1221" s="90"/>
      <c r="QSY1221" s="91"/>
      <c r="QSZ1221" s="92"/>
      <c r="QTA1221" s="92"/>
      <c r="QTB1221" s="90"/>
      <c r="QTC1221" s="91"/>
      <c r="QTD1221" s="92"/>
      <c r="QTE1221" s="92"/>
      <c r="QTF1221" s="90"/>
      <c r="QTG1221" s="91"/>
      <c r="QTH1221" s="92"/>
      <c r="QTI1221" s="92"/>
      <c r="QTJ1221" s="90"/>
      <c r="QTK1221" s="91"/>
      <c r="QTL1221" s="92"/>
      <c r="QTM1221" s="92"/>
      <c r="QTN1221" s="90"/>
      <c r="QTO1221" s="91"/>
      <c r="QTP1221" s="92"/>
      <c r="QTQ1221" s="92"/>
      <c r="QTR1221" s="90"/>
      <c r="QTS1221" s="91"/>
      <c r="QTT1221" s="92"/>
      <c r="QTU1221" s="92"/>
      <c r="QTV1221" s="90"/>
      <c r="QTW1221" s="91"/>
      <c r="QTX1221" s="92"/>
      <c r="QTY1221" s="92"/>
      <c r="QTZ1221" s="90"/>
      <c r="QUA1221" s="91"/>
      <c r="QUB1221" s="92"/>
      <c r="QUC1221" s="92"/>
      <c r="QUD1221" s="90"/>
      <c r="QUE1221" s="91"/>
      <c r="QUF1221" s="92"/>
      <c r="QUG1221" s="92"/>
      <c r="QUH1221" s="90"/>
      <c r="QUI1221" s="91"/>
      <c r="QUJ1221" s="92"/>
      <c r="QUK1221" s="92"/>
      <c r="QUL1221" s="90"/>
      <c r="QUM1221" s="91"/>
      <c r="QUN1221" s="92"/>
      <c r="QUO1221" s="92"/>
      <c r="QUP1221" s="90"/>
      <c r="QUQ1221" s="91"/>
      <c r="QUR1221" s="92"/>
      <c r="QUS1221" s="92"/>
      <c r="QUT1221" s="90"/>
      <c r="QUU1221" s="91"/>
      <c r="QUV1221" s="92"/>
      <c r="QUW1221" s="92"/>
      <c r="QUX1221" s="90"/>
      <c r="QUY1221" s="91"/>
      <c r="QUZ1221" s="92"/>
      <c r="QVA1221" s="92"/>
      <c r="QVB1221" s="90"/>
      <c r="QVC1221" s="91"/>
      <c r="QVD1221" s="92"/>
      <c r="QVE1221" s="92"/>
      <c r="QVF1221" s="90"/>
      <c r="QVG1221" s="91"/>
      <c r="QVH1221" s="92"/>
      <c r="QVI1221" s="92"/>
      <c r="QVJ1221" s="90"/>
      <c r="QVK1221" s="91"/>
      <c r="QVL1221" s="92"/>
      <c r="QVM1221" s="92"/>
      <c r="QVN1221" s="90"/>
      <c r="QVO1221" s="91"/>
      <c r="QVP1221" s="92"/>
      <c r="QVQ1221" s="92"/>
      <c r="QVR1221" s="90"/>
      <c r="QVS1221" s="91"/>
      <c r="QVT1221" s="92"/>
      <c r="QVU1221" s="92"/>
      <c r="QVV1221" s="90"/>
      <c r="QVW1221" s="91"/>
      <c r="QVX1221" s="92"/>
      <c r="QVY1221" s="92"/>
      <c r="QVZ1221" s="90"/>
      <c r="QWA1221" s="91"/>
      <c r="QWB1221" s="92"/>
      <c r="QWC1221" s="92"/>
      <c r="QWD1221" s="90"/>
      <c r="QWE1221" s="91"/>
      <c r="QWF1221" s="92"/>
      <c r="QWG1221" s="92"/>
      <c r="QWH1221" s="90"/>
      <c r="QWI1221" s="91"/>
      <c r="QWJ1221" s="92"/>
      <c r="QWK1221" s="92"/>
      <c r="QWL1221" s="90"/>
      <c r="QWM1221" s="91"/>
      <c r="QWN1221" s="92"/>
      <c r="QWO1221" s="92"/>
      <c r="QWP1221" s="90"/>
      <c r="QWQ1221" s="91"/>
      <c r="QWR1221" s="92"/>
      <c r="QWS1221" s="92"/>
      <c r="QWT1221" s="90"/>
      <c r="QWU1221" s="91"/>
      <c r="QWV1221" s="92"/>
      <c r="QWW1221" s="92"/>
      <c r="QWX1221" s="90"/>
      <c r="QWY1221" s="91"/>
      <c r="QWZ1221" s="92"/>
      <c r="QXA1221" s="92"/>
      <c r="QXB1221" s="90"/>
      <c r="QXC1221" s="91"/>
      <c r="QXD1221" s="92"/>
      <c r="QXE1221" s="92"/>
      <c r="QXF1221" s="90"/>
      <c r="QXG1221" s="91"/>
      <c r="QXH1221" s="92"/>
      <c r="QXI1221" s="92"/>
      <c r="QXJ1221" s="90"/>
      <c r="QXK1221" s="91"/>
      <c r="QXL1221" s="92"/>
      <c r="QXM1221" s="92"/>
      <c r="QXN1221" s="90"/>
      <c r="QXO1221" s="91"/>
      <c r="QXP1221" s="92"/>
      <c r="QXQ1221" s="92"/>
      <c r="QXR1221" s="90"/>
      <c r="QXS1221" s="91"/>
      <c r="QXT1221" s="92"/>
      <c r="QXU1221" s="92"/>
      <c r="QXV1221" s="90"/>
      <c r="QXW1221" s="91"/>
      <c r="QXX1221" s="92"/>
      <c r="QXY1221" s="92"/>
      <c r="QXZ1221" s="90"/>
      <c r="QYA1221" s="91"/>
      <c r="QYB1221" s="92"/>
      <c r="QYC1221" s="92"/>
      <c r="QYD1221" s="90"/>
      <c r="QYE1221" s="91"/>
      <c r="QYF1221" s="92"/>
      <c r="QYG1221" s="92"/>
      <c r="QYH1221" s="90"/>
      <c r="QYI1221" s="91"/>
      <c r="QYJ1221" s="92"/>
      <c r="QYK1221" s="92"/>
      <c r="QYL1221" s="90"/>
      <c r="QYM1221" s="91"/>
      <c r="QYN1221" s="92"/>
      <c r="QYO1221" s="92"/>
      <c r="QYP1221" s="90"/>
      <c r="QYQ1221" s="91"/>
      <c r="QYR1221" s="92"/>
      <c r="QYS1221" s="92"/>
      <c r="QYT1221" s="90"/>
      <c r="QYU1221" s="91"/>
      <c r="QYV1221" s="92"/>
      <c r="QYW1221" s="92"/>
      <c r="QYX1221" s="90"/>
      <c r="QYY1221" s="91"/>
      <c r="QYZ1221" s="92"/>
      <c r="QZA1221" s="92"/>
      <c r="QZB1221" s="90"/>
      <c r="QZC1221" s="91"/>
      <c r="QZD1221" s="92"/>
      <c r="QZE1221" s="92"/>
      <c r="QZF1221" s="90"/>
      <c r="QZG1221" s="91"/>
      <c r="QZH1221" s="92"/>
      <c r="QZI1221" s="92"/>
      <c r="QZJ1221" s="90"/>
      <c r="QZK1221" s="91"/>
      <c r="QZL1221" s="92"/>
      <c r="QZM1221" s="92"/>
      <c r="QZN1221" s="90"/>
      <c r="QZO1221" s="91"/>
      <c r="QZP1221" s="92"/>
      <c r="QZQ1221" s="92"/>
      <c r="QZR1221" s="90"/>
      <c r="QZS1221" s="91"/>
      <c r="QZT1221" s="92"/>
      <c r="QZU1221" s="92"/>
      <c r="QZV1221" s="90"/>
      <c r="QZW1221" s="91"/>
      <c r="QZX1221" s="92"/>
      <c r="QZY1221" s="92"/>
      <c r="QZZ1221" s="90"/>
      <c r="RAA1221" s="91"/>
      <c r="RAB1221" s="92"/>
      <c r="RAC1221" s="92"/>
      <c r="RAD1221" s="90"/>
      <c r="RAE1221" s="91"/>
      <c r="RAF1221" s="92"/>
      <c r="RAG1221" s="92"/>
      <c r="RAH1221" s="90"/>
      <c r="RAI1221" s="91"/>
      <c r="RAJ1221" s="92"/>
      <c r="RAK1221" s="92"/>
      <c r="RAL1221" s="90"/>
      <c r="RAM1221" s="91"/>
      <c r="RAN1221" s="92"/>
      <c r="RAO1221" s="92"/>
      <c r="RAP1221" s="90"/>
      <c r="RAQ1221" s="91"/>
      <c r="RAR1221" s="92"/>
      <c r="RAS1221" s="92"/>
      <c r="RAT1221" s="90"/>
      <c r="RAU1221" s="91"/>
      <c r="RAV1221" s="92"/>
      <c r="RAW1221" s="92"/>
      <c r="RAX1221" s="90"/>
      <c r="RAY1221" s="91"/>
      <c r="RAZ1221" s="92"/>
      <c r="RBA1221" s="92"/>
      <c r="RBB1221" s="90"/>
      <c r="RBC1221" s="91"/>
      <c r="RBD1221" s="92"/>
      <c r="RBE1221" s="92"/>
      <c r="RBF1221" s="90"/>
      <c r="RBG1221" s="91"/>
      <c r="RBH1221" s="92"/>
      <c r="RBI1221" s="92"/>
      <c r="RBJ1221" s="90"/>
      <c r="RBK1221" s="91"/>
      <c r="RBL1221" s="92"/>
      <c r="RBM1221" s="92"/>
      <c r="RBN1221" s="90"/>
      <c r="RBO1221" s="91"/>
      <c r="RBP1221" s="92"/>
      <c r="RBQ1221" s="92"/>
      <c r="RBR1221" s="90"/>
      <c r="RBS1221" s="91"/>
      <c r="RBT1221" s="92"/>
      <c r="RBU1221" s="92"/>
      <c r="RBV1221" s="90"/>
      <c r="RBW1221" s="91"/>
      <c r="RBX1221" s="92"/>
      <c r="RBY1221" s="92"/>
      <c r="RBZ1221" s="90"/>
      <c r="RCA1221" s="91"/>
      <c r="RCB1221" s="92"/>
      <c r="RCC1221" s="92"/>
      <c r="RCD1221" s="90"/>
      <c r="RCE1221" s="91"/>
      <c r="RCF1221" s="92"/>
      <c r="RCG1221" s="92"/>
      <c r="RCH1221" s="90"/>
      <c r="RCI1221" s="91"/>
      <c r="RCJ1221" s="92"/>
      <c r="RCK1221" s="92"/>
      <c r="RCL1221" s="90"/>
      <c r="RCM1221" s="91"/>
      <c r="RCN1221" s="92"/>
      <c r="RCO1221" s="92"/>
      <c r="RCP1221" s="90"/>
      <c r="RCQ1221" s="91"/>
      <c r="RCR1221" s="92"/>
      <c r="RCS1221" s="92"/>
      <c r="RCT1221" s="90"/>
      <c r="RCU1221" s="91"/>
      <c r="RCV1221" s="92"/>
      <c r="RCW1221" s="92"/>
      <c r="RCX1221" s="90"/>
      <c r="RCY1221" s="91"/>
      <c r="RCZ1221" s="92"/>
      <c r="RDA1221" s="92"/>
      <c r="RDB1221" s="90"/>
      <c r="RDC1221" s="91"/>
      <c r="RDD1221" s="92"/>
      <c r="RDE1221" s="92"/>
      <c r="RDF1221" s="90"/>
      <c r="RDG1221" s="91"/>
      <c r="RDH1221" s="92"/>
      <c r="RDI1221" s="92"/>
      <c r="RDJ1221" s="90"/>
      <c r="RDK1221" s="91"/>
      <c r="RDL1221" s="92"/>
      <c r="RDM1221" s="92"/>
      <c r="RDN1221" s="90"/>
      <c r="RDO1221" s="91"/>
      <c r="RDP1221" s="92"/>
      <c r="RDQ1221" s="92"/>
      <c r="RDR1221" s="90"/>
      <c r="RDS1221" s="91"/>
      <c r="RDT1221" s="92"/>
      <c r="RDU1221" s="92"/>
      <c r="RDV1221" s="90"/>
      <c r="RDW1221" s="91"/>
      <c r="RDX1221" s="92"/>
      <c r="RDY1221" s="92"/>
      <c r="RDZ1221" s="90"/>
      <c r="REA1221" s="91"/>
      <c r="REB1221" s="92"/>
      <c r="REC1221" s="92"/>
      <c r="RED1221" s="90"/>
      <c r="REE1221" s="91"/>
      <c r="REF1221" s="92"/>
      <c r="REG1221" s="92"/>
      <c r="REH1221" s="90"/>
      <c r="REI1221" s="91"/>
      <c r="REJ1221" s="92"/>
      <c r="REK1221" s="92"/>
      <c r="REL1221" s="90"/>
      <c r="REM1221" s="91"/>
      <c r="REN1221" s="92"/>
      <c r="REO1221" s="92"/>
      <c r="REP1221" s="90"/>
      <c r="REQ1221" s="91"/>
      <c r="RER1221" s="92"/>
      <c r="RES1221" s="92"/>
      <c r="RET1221" s="90"/>
      <c r="REU1221" s="91"/>
      <c r="REV1221" s="92"/>
      <c r="REW1221" s="92"/>
      <c r="REX1221" s="90"/>
      <c r="REY1221" s="91"/>
      <c r="REZ1221" s="92"/>
      <c r="RFA1221" s="92"/>
      <c r="RFB1221" s="90"/>
      <c r="RFC1221" s="91"/>
      <c r="RFD1221" s="92"/>
      <c r="RFE1221" s="92"/>
      <c r="RFF1221" s="90"/>
      <c r="RFG1221" s="91"/>
      <c r="RFH1221" s="92"/>
      <c r="RFI1221" s="92"/>
      <c r="RFJ1221" s="90"/>
      <c r="RFK1221" s="91"/>
      <c r="RFL1221" s="92"/>
      <c r="RFM1221" s="92"/>
      <c r="RFN1221" s="90"/>
      <c r="RFO1221" s="91"/>
      <c r="RFP1221" s="92"/>
      <c r="RFQ1221" s="92"/>
      <c r="RFR1221" s="90"/>
      <c r="RFS1221" s="91"/>
      <c r="RFT1221" s="92"/>
      <c r="RFU1221" s="92"/>
      <c r="RFV1221" s="90"/>
      <c r="RFW1221" s="91"/>
      <c r="RFX1221" s="92"/>
      <c r="RFY1221" s="92"/>
      <c r="RFZ1221" s="90"/>
      <c r="RGA1221" s="91"/>
      <c r="RGB1221" s="92"/>
      <c r="RGC1221" s="92"/>
      <c r="RGD1221" s="90"/>
      <c r="RGE1221" s="91"/>
      <c r="RGF1221" s="92"/>
      <c r="RGG1221" s="92"/>
      <c r="RGH1221" s="90"/>
      <c r="RGI1221" s="91"/>
      <c r="RGJ1221" s="92"/>
      <c r="RGK1221" s="92"/>
      <c r="RGL1221" s="90"/>
      <c r="RGM1221" s="91"/>
      <c r="RGN1221" s="92"/>
      <c r="RGO1221" s="92"/>
      <c r="RGP1221" s="90"/>
      <c r="RGQ1221" s="91"/>
      <c r="RGR1221" s="92"/>
      <c r="RGS1221" s="92"/>
      <c r="RGT1221" s="90"/>
      <c r="RGU1221" s="91"/>
      <c r="RGV1221" s="92"/>
      <c r="RGW1221" s="92"/>
      <c r="RGX1221" s="90"/>
      <c r="RGY1221" s="91"/>
      <c r="RGZ1221" s="92"/>
      <c r="RHA1221" s="92"/>
      <c r="RHB1221" s="90"/>
      <c r="RHC1221" s="91"/>
      <c r="RHD1221" s="92"/>
      <c r="RHE1221" s="92"/>
      <c r="RHF1221" s="90"/>
      <c r="RHG1221" s="91"/>
      <c r="RHH1221" s="92"/>
      <c r="RHI1221" s="92"/>
      <c r="RHJ1221" s="90"/>
      <c r="RHK1221" s="91"/>
      <c r="RHL1221" s="92"/>
      <c r="RHM1221" s="92"/>
      <c r="RHN1221" s="90"/>
      <c r="RHO1221" s="91"/>
      <c r="RHP1221" s="92"/>
      <c r="RHQ1221" s="92"/>
      <c r="RHR1221" s="90"/>
      <c r="RHS1221" s="91"/>
      <c r="RHT1221" s="92"/>
      <c r="RHU1221" s="92"/>
      <c r="RHV1221" s="90"/>
      <c r="RHW1221" s="91"/>
      <c r="RHX1221" s="92"/>
      <c r="RHY1221" s="92"/>
      <c r="RHZ1221" s="90"/>
      <c r="RIA1221" s="91"/>
      <c r="RIB1221" s="92"/>
      <c r="RIC1221" s="92"/>
      <c r="RID1221" s="90"/>
      <c r="RIE1221" s="91"/>
      <c r="RIF1221" s="92"/>
      <c r="RIG1221" s="92"/>
      <c r="RIH1221" s="90"/>
      <c r="RII1221" s="91"/>
      <c r="RIJ1221" s="92"/>
      <c r="RIK1221" s="92"/>
      <c r="RIL1221" s="90"/>
      <c r="RIM1221" s="91"/>
      <c r="RIN1221" s="92"/>
      <c r="RIO1221" s="92"/>
      <c r="RIP1221" s="90"/>
      <c r="RIQ1221" s="91"/>
      <c r="RIR1221" s="92"/>
      <c r="RIS1221" s="92"/>
      <c r="RIT1221" s="90"/>
      <c r="RIU1221" s="91"/>
      <c r="RIV1221" s="92"/>
      <c r="RIW1221" s="92"/>
      <c r="RIX1221" s="90"/>
      <c r="RIY1221" s="91"/>
      <c r="RIZ1221" s="92"/>
      <c r="RJA1221" s="92"/>
      <c r="RJB1221" s="90"/>
      <c r="RJC1221" s="91"/>
      <c r="RJD1221" s="92"/>
      <c r="RJE1221" s="92"/>
      <c r="RJF1221" s="90"/>
      <c r="RJG1221" s="91"/>
      <c r="RJH1221" s="92"/>
      <c r="RJI1221" s="92"/>
      <c r="RJJ1221" s="90"/>
      <c r="RJK1221" s="91"/>
      <c r="RJL1221" s="92"/>
      <c r="RJM1221" s="92"/>
      <c r="RJN1221" s="90"/>
      <c r="RJO1221" s="91"/>
      <c r="RJP1221" s="92"/>
      <c r="RJQ1221" s="92"/>
      <c r="RJR1221" s="90"/>
      <c r="RJS1221" s="91"/>
      <c r="RJT1221" s="92"/>
      <c r="RJU1221" s="92"/>
      <c r="RJV1221" s="90"/>
      <c r="RJW1221" s="91"/>
      <c r="RJX1221" s="92"/>
      <c r="RJY1221" s="92"/>
      <c r="RJZ1221" s="90"/>
      <c r="RKA1221" s="91"/>
      <c r="RKB1221" s="92"/>
      <c r="RKC1221" s="92"/>
      <c r="RKD1221" s="90"/>
      <c r="RKE1221" s="91"/>
      <c r="RKF1221" s="92"/>
      <c r="RKG1221" s="92"/>
      <c r="RKH1221" s="90"/>
      <c r="RKI1221" s="91"/>
      <c r="RKJ1221" s="92"/>
      <c r="RKK1221" s="92"/>
      <c r="RKL1221" s="90"/>
      <c r="RKM1221" s="91"/>
      <c r="RKN1221" s="92"/>
      <c r="RKO1221" s="92"/>
      <c r="RKP1221" s="90"/>
      <c r="RKQ1221" s="91"/>
      <c r="RKR1221" s="92"/>
      <c r="RKS1221" s="92"/>
      <c r="RKT1221" s="90"/>
      <c r="RKU1221" s="91"/>
      <c r="RKV1221" s="92"/>
      <c r="RKW1221" s="92"/>
      <c r="RKX1221" s="90"/>
      <c r="RKY1221" s="91"/>
      <c r="RKZ1221" s="92"/>
      <c r="RLA1221" s="92"/>
      <c r="RLB1221" s="90"/>
      <c r="RLC1221" s="91"/>
      <c r="RLD1221" s="92"/>
      <c r="RLE1221" s="92"/>
      <c r="RLF1221" s="90"/>
      <c r="RLG1221" s="91"/>
      <c r="RLH1221" s="92"/>
      <c r="RLI1221" s="92"/>
      <c r="RLJ1221" s="90"/>
      <c r="RLK1221" s="91"/>
      <c r="RLL1221" s="92"/>
      <c r="RLM1221" s="92"/>
      <c r="RLN1221" s="90"/>
      <c r="RLO1221" s="91"/>
      <c r="RLP1221" s="92"/>
      <c r="RLQ1221" s="92"/>
      <c r="RLR1221" s="90"/>
      <c r="RLS1221" s="91"/>
      <c r="RLT1221" s="92"/>
      <c r="RLU1221" s="92"/>
      <c r="RLV1221" s="90"/>
      <c r="RLW1221" s="91"/>
      <c r="RLX1221" s="92"/>
      <c r="RLY1221" s="92"/>
      <c r="RLZ1221" s="90"/>
      <c r="RMA1221" s="91"/>
      <c r="RMB1221" s="92"/>
      <c r="RMC1221" s="92"/>
      <c r="RMD1221" s="90"/>
      <c r="RME1221" s="91"/>
      <c r="RMF1221" s="92"/>
      <c r="RMG1221" s="92"/>
      <c r="RMH1221" s="90"/>
      <c r="RMI1221" s="91"/>
      <c r="RMJ1221" s="92"/>
      <c r="RMK1221" s="92"/>
      <c r="RML1221" s="90"/>
      <c r="RMM1221" s="91"/>
      <c r="RMN1221" s="92"/>
      <c r="RMO1221" s="92"/>
      <c r="RMP1221" s="90"/>
      <c r="RMQ1221" s="91"/>
      <c r="RMR1221" s="92"/>
      <c r="RMS1221" s="92"/>
      <c r="RMT1221" s="90"/>
      <c r="RMU1221" s="91"/>
      <c r="RMV1221" s="92"/>
      <c r="RMW1221" s="92"/>
      <c r="RMX1221" s="90"/>
      <c r="RMY1221" s="91"/>
      <c r="RMZ1221" s="92"/>
      <c r="RNA1221" s="92"/>
      <c r="RNB1221" s="90"/>
      <c r="RNC1221" s="91"/>
      <c r="RND1221" s="92"/>
      <c r="RNE1221" s="92"/>
      <c r="RNF1221" s="90"/>
      <c r="RNG1221" s="91"/>
      <c r="RNH1221" s="92"/>
      <c r="RNI1221" s="92"/>
      <c r="RNJ1221" s="90"/>
      <c r="RNK1221" s="91"/>
      <c r="RNL1221" s="92"/>
      <c r="RNM1221" s="92"/>
      <c r="RNN1221" s="90"/>
      <c r="RNO1221" s="91"/>
      <c r="RNP1221" s="92"/>
      <c r="RNQ1221" s="92"/>
      <c r="RNR1221" s="90"/>
      <c r="RNS1221" s="91"/>
      <c r="RNT1221" s="92"/>
      <c r="RNU1221" s="92"/>
      <c r="RNV1221" s="90"/>
      <c r="RNW1221" s="91"/>
      <c r="RNX1221" s="92"/>
      <c r="RNY1221" s="92"/>
      <c r="RNZ1221" s="90"/>
      <c r="ROA1221" s="91"/>
      <c r="ROB1221" s="92"/>
      <c r="ROC1221" s="92"/>
      <c r="ROD1221" s="90"/>
      <c r="ROE1221" s="91"/>
      <c r="ROF1221" s="92"/>
      <c r="ROG1221" s="92"/>
      <c r="ROH1221" s="90"/>
      <c r="ROI1221" s="91"/>
      <c r="ROJ1221" s="92"/>
      <c r="ROK1221" s="92"/>
      <c r="ROL1221" s="90"/>
      <c r="ROM1221" s="91"/>
      <c r="RON1221" s="92"/>
      <c r="ROO1221" s="92"/>
      <c r="ROP1221" s="90"/>
      <c r="ROQ1221" s="91"/>
      <c r="ROR1221" s="92"/>
      <c r="ROS1221" s="92"/>
      <c r="ROT1221" s="90"/>
      <c r="ROU1221" s="91"/>
      <c r="ROV1221" s="92"/>
      <c r="ROW1221" s="92"/>
      <c r="ROX1221" s="90"/>
      <c r="ROY1221" s="91"/>
      <c r="ROZ1221" s="92"/>
      <c r="RPA1221" s="92"/>
      <c r="RPB1221" s="90"/>
      <c r="RPC1221" s="91"/>
      <c r="RPD1221" s="92"/>
      <c r="RPE1221" s="92"/>
      <c r="RPF1221" s="90"/>
      <c r="RPG1221" s="91"/>
      <c r="RPH1221" s="92"/>
      <c r="RPI1221" s="92"/>
      <c r="RPJ1221" s="90"/>
      <c r="RPK1221" s="91"/>
      <c r="RPL1221" s="92"/>
      <c r="RPM1221" s="92"/>
      <c r="RPN1221" s="90"/>
      <c r="RPO1221" s="91"/>
      <c r="RPP1221" s="92"/>
      <c r="RPQ1221" s="92"/>
      <c r="RPR1221" s="90"/>
      <c r="RPS1221" s="91"/>
      <c r="RPT1221" s="92"/>
      <c r="RPU1221" s="92"/>
      <c r="RPV1221" s="90"/>
      <c r="RPW1221" s="91"/>
      <c r="RPX1221" s="92"/>
      <c r="RPY1221" s="92"/>
      <c r="RPZ1221" s="90"/>
      <c r="RQA1221" s="91"/>
      <c r="RQB1221" s="92"/>
      <c r="RQC1221" s="92"/>
      <c r="RQD1221" s="90"/>
      <c r="RQE1221" s="91"/>
      <c r="RQF1221" s="92"/>
      <c r="RQG1221" s="92"/>
      <c r="RQH1221" s="90"/>
      <c r="RQI1221" s="91"/>
      <c r="RQJ1221" s="92"/>
      <c r="RQK1221" s="92"/>
      <c r="RQL1221" s="90"/>
      <c r="RQM1221" s="91"/>
      <c r="RQN1221" s="92"/>
      <c r="RQO1221" s="92"/>
      <c r="RQP1221" s="90"/>
      <c r="RQQ1221" s="91"/>
      <c r="RQR1221" s="92"/>
      <c r="RQS1221" s="92"/>
      <c r="RQT1221" s="90"/>
      <c r="RQU1221" s="91"/>
      <c r="RQV1221" s="92"/>
      <c r="RQW1221" s="92"/>
      <c r="RQX1221" s="90"/>
      <c r="RQY1221" s="91"/>
      <c r="RQZ1221" s="92"/>
      <c r="RRA1221" s="92"/>
      <c r="RRB1221" s="90"/>
      <c r="RRC1221" s="91"/>
      <c r="RRD1221" s="92"/>
      <c r="RRE1221" s="92"/>
      <c r="RRF1221" s="90"/>
      <c r="RRG1221" s="91"/>
      <c r="RRH1221" s="92"/>
      <c r="RRI1221" s="92"/>
      <c r="RRJ1221" s="90"/>
      <c r="RRK1221" s="91"/>
      <c r="RRL1221" s="92"/>
      <c r="RRM1221" s="92"/>
      <c r="RRN1221" s="90"/>
      <c r="RRO1221" s="91"/>
      <c r="RRP1221" s="92"/>
      <c r="RRQ1221" s="92"/>
      <c r="RRR1221" s="90"/>
      <c r="RRS1221" s="91"/>
      <c r="RRT1221" s="92"/>
      <c r="RRU1221" s="92"/>
      <c r="RRV1221" s="90"/>
      <c r="RRW1221" s="91"/>
      <c r="RRX1221" s="92"/>
      <c r="RRY1221" s="92"/>
      <c r="RRZ1221" s="90"/>
      <c r="RSA1221" s="91"/>
      <c r="RSB1221" s="92"/>
      <c r="RSC1221" s="92"/>
      <c r="RSD1221" s="90"/>
      <c r="RSE1221" s="91"/>
      <c r="RSF1221" s="92"/>
      <c r="RSG1221" s="92"/>
      <c r="RSH1221" s="90"/>
      <c r="RSI1221" s="91"/>
      <c r="RSJ1221" s="92"/>
      <c r="RSK1221" s="92"/>
      <c r="RSL1221" s="90"/>
      <c r="RSM1221" s="91"/>
      <c r="RSN1221" s="92"/>
      <c r="RSO1221" s="92"/>
      <c r="RSP1221" s="90"/>
      <c r="RSQ1221" s="91"/>
      <c r="RSR1221" s="92"/>
      <c r="RSS1221" s="92"/>
      <c r="RST1221" s="90"/>
      <c r="RSU1221" s="91"/>
      <c r="RSV1221" s="92"/>
      <c r="RSW1221" s="92"/>
      <c r="RSX1221" s="90"/>
      <c r="RSY1221" s="91"/>
      <c r="RSZ1221" s="92"/>
      <c r="RTA1221" s="92"/>
      <c r="RTB1221" s="90"/>
      <c r="RTC1221" s="91"/>
      <c r="RTD1221" s="92"/>
      <c r="RTE1221" s="92"/>
      <c r="RTF1221" s="90"/>
      <c r="RTG1221" s="91"/>
      <c r="RTH1221" s="92"/>
      <c r="RTI1221" s="92"/>
      <c r="RTJ1221" s="90"/>
      <c r="RTK1221" s="91"/>
      <c r="RTL1221" s="92"/>
      <c r="RTM1221" s="92"/>
      <c r="RTN1221" s="90"/>
      <c r="RTO1221" s="91"/>
      <c r="RTP1221" s="92"/>
      <c r="RTQ1221" s="92"/>
      <c r="RTR1221" s="90"/>
      <c r="RTS1221" s="91"/>
      <c r="RTT1221" s="92"/>
      <c r="RTU1221" s="92"/>
      <c r="RTV1221" s="90"/>
      <c r="RTW1221" s="91"/>
      <c r="RTX1221" s="92"/>
      <c r="RTY1221" s="92"/>
      <c r="RTZ1221" s="90"/>
      <c r="RUA1221" s="91"/>
      <c r="RUB1221" s="92"/>
      <c r="RUC1221" s="92"/>
      <c r="RUD1221" s="90"/>
      <c r="RUE1221" s="91"/>
      <c r="RUF1221" s="92"/>
      <c r="RUG1221" s="92"/>
      <c r="RUH1221" s="90"/>
      <c r="RUI1221" s="91"/>
      <c r="RUJ1221" s="92"/>
      <c r="RUK1221" s="92"/>
      <c r="RUL1221" s="90"/>
      <c r="RUM1221" s="91"/>
      <c r="RUN1221" s="92"/>
      <c r="RUO1221" s="92"/>
      <c r="RUP1221" s="90"/>
      <c r="RUQ1221" s="91"/>
      <c r="RUR1221" s="92"/>
      <c r="RUS1221" s="92"/>
      <c r="RUT1221" s="90"/>
      <c r="RUU1221" s="91"/>
      <c r="RUV1221" s="92"/>
      <c r="RUW1221" s="92"/>
      <c r="RUX1221" s="90"/>
      <c r="RUY1221" s="91"/>
      <c r="RUZ1221" s="92"/>
      <c r="RVA1221" s="92"/>
      <c r="RVB1221" s="90"/>
      <c r="RVC1221" s="91"/>
      <c r="RVD1221" s="92"/>
      <c r="RVE1221" s="92"/>
      <c r="RVF1221" s="90"/>
      <c r="RVG1221" s="91"/>
      <c r="RVH1221" s="92"/>
      <c r="RVI1221" s="92"/>
      <c r="RVJ1221" s="90"/>
      <c r="RVK1221" s="91"/>
      <c r="RVL1221" s="92"/>
      <c r="RVM1221" s="92"/>
      <c r="RVN1221" s="90"/>
      <c r="RVO1221" s="91"/>
      <c r="RVP1221" s="92"/>
      <c r="RVQ1221" s="92"/>
      <c r="RVR1221" s="90"/>
      <c r="RVS1221" s="91"/>
      <c r="RVT1221" s="92"/>
      <c r="RVU1221" s="92"/>
      <c r="RVV1221" s="90"/>
      <c r="RVW1221" s="91"/>
      <c r="RVX1221" s="92"/>
      <c r="RVY1221" s="92"/>
      <c r="RVZ1221" s="90"/>
      <c r="RWA1221" s="91"/>
      <c r="RWB1221" s="92"/>
      <c r="RWC1221" s="92"/>
      <c r="RWD1221" s="90"/>
      <c r="RWE1221" s="91"/>
      <c r="RWF1221" s="92"/>
      <c r="RWG1221" s="92"/>
      <c r="RWH1221" s="90"/>
      <c r="RWI1221" s="91"/>
      <c r="RWJ1221" s="92"/>
      <c r="RWK1221" s="92"/>
      <c r="RWL1221" s="90"/>
      <c r="RWM1221" s="91"/>
      <c r="RWN1221" s="92"/>
      <c r="RWO1221" s="92"/>
      <c r="RWP1221" s="90"/>
      <c r="RWQ1221" s="91"/>
      <c r="RWR1221" s="92"/>
      <c r="RWS1221" s="92"/>
      <c r="RWT1221" s="90"/>
      <c r="RWU1221" s="91"/>
      <c r="RWV1221" s="92"/>
      <c r="RWW1221" s="92"/>
      <c r="RWX1221" s="90"/>
      <c r="RWY1221" s="91"/>
      <c r="RWZ1221" s="92"/>
      <c r="RXA1221" s="92"/>
      <c r="RXB1221" s="90"/>
      <c r="RXC1221" s="91"/>
      <c r="RXD1221" s="92"/>
      <c r="RXE1221" s="92"/>
      <c r="RXF1221" s="90"/>
      <c r="RXG1221" s="91"/>
      <c r="RXH1221" s="92"/>
      <c r="RXI1221" s="92"/>
      <c r="RXJ1221" s="90"/>
      <c r="RXK1221" s="91"/>
      <c r="RXL1221" s="92"/>
      <c r="RXM1221" s="92"/>
      <c r="RXN1221" s="90"/>
      <c r="RXO1221" s="91"/>
      <c r="RXP1221" s="92"/>
      <c r="RXQ1221" s="92"/>
      <c r="RXR1221" s="90"/>
      <c r="RXS1221" s="91"/>
      <c r="RXT1221" s="92"/>
      <c r="RXU1221" s="92"/>
      <c r="RXV1221" s="90"/>
      <c r="RXW1221" s="91"/>
      <c r="RXX1221" s="92"/>
      <c r="RXY1221" s="92"/>
      <c r="RXZ1221" s="90"/>
      <c r="RYA1221" s="91"/>
      <c r="RYB1221" s="92"/>
      <c r="RYC1221" s="92"/>
      <c r="RYD1221" s="90"/>
      <c r="RYE1221" s="91"/>
      <c r="RYF1221" s="92"/>
      <c r="RYG1221" s="92"/>
      <c r="RYH1221" s="90"/>
      <c r="RYI1221" s="91"/>
      <c r="RYJ1221" s="92"/>
      <c r="RYK1221" s="92"/>
      <c r="RYL1221" s="90"/>
      <c r="RYM1221" s="91"/>
      <c r="RYN1221" s="92"/>
      <c r="RYO1221" s="92"/>
      <c r="RYP1221" s="90"/>
      <c r="RYQ1221" s="91"/>
      <c r="RYR1221" s="92"/>
      <c r="RYS1221" s="92"/>
      <c r="RYT1221" s="90"/>
      <c r="RYU1221" s="91"/>
      <c r="RYV1221" s="92"/>
      <c r="RYW1221" s="92"/>
      <c r="RYX1221" s="90"/>
      <c r="RYY1221" s="91"/>
      <c r="RYZ1221" s="92"/>
      <c r="RZA1221" s="92"/>
      <c r="RZB1221" s="90"/>
      <c r="RZC1221" s="91"/>
      <c r="RZD1221" s="92"/>
      <c r="RZE1221" s="92"/>
      <c r="RZF1221" s="90"/>
      <c r="RZG1221" s="91"/>
      <c r="RZH1221" s="92"/>
      <c r="RZI1221" s="92"/>
      <c r="RZJ1221" s="90"/>
      <c r="RZK1221" s="91"/>
      <c r="RZL1221" s="92"/>
      <c r="RZM1221" s="92"/>
      <c r="RZN1221" s="90"/>
      <c r="RZO1221" s="91"/>
      <c r="RZP1221" s="92"/>
      <c r="RZQ1221" s="92"/>
      <c r="RZR1221" s="90"/>
      <c r="RZS1221" s="91"/>
      <c r="RZT1221" s="92"/>
      <c r="RZU1221" s="92"/>
      <c r="RZV1221" s="90"/>
      <c r="RZW1221" s="91"/>
      <c r="RZX1221" s="92"/>
      <c r="RZY1221" s="92"/>
      <c r="RZZ1221" s="90"/>
      <c r="SAA1221" s="91"/>
      <c r="SAB1221" s="92"/>
      <c r="SAC1221" s="92"/>
      <c r="SAD1221" s="90"/>
      <c r="SAE1221" s="91"/>
      <c r="SAF1221" s="92"/>
      <c r="SAG1221" s="92"/>
      <c r="SAH1221" s="90"/>
      <c r="SAI1221" s="91"/>
      <c r="SAJ1221" s="92"/>
      <c r="SAK1221" s="92"/>
      <c r="SAL1221" s="90"/>
      <c r="SAM1221" s="91"/>
      <c r="SAN1221" s="92"/>
      <c r="SAO1221" s="92"/>
      <c r="SAP1221" s="90"/>
      <c r="SAQ1221" s="91"/>
      <c r="SAR1221" s="92"/>
      <c r="SAS1221" s="92"/>
      <c r="SAT1221" s="90"/>
      <c r="SAU1221" s="91"/>
      <c r="SAV1221" s="92"/>
      <c r="SAW1221" s="92"/>
      <c r="SAX1221" s="90"/>
      <c r="SAY1221" s="91"/>
      <c r="SAZ1221" s="92"/>
      <c r="SBA1221" s="92"/>
      <c r="SBB1221" s="90"/>
      <c r="SBC1221" s="91"/>
      <c r="SBD1221" s="92"/>
      <c r="SBE1221" s="92"/>
      <c r="SBF1221" s="90"/>
      <c r="SBG1221" s="91"/>
      <c r="SBH1221" s="92"/>
      <c r="SBI1221" s="92"/>
      <c r="SBJ1221" s="90"/>
      <c r="SBK1221" s="91"/>
      <c r="SBL1221" s="92"/>
      <c r="SBM1221" s="92"/>
      <c r="SBN1221" s="90"/>
      <c r="SBO1221" s="91"/>
      <c r="SBP1221" s="92"/>
      <c r="SBQ1221" s="92"/>
      <c r="SBR1221" s="90"/>
      <c r="SBS1221" s="91"/>
      <c r="SBT1221" s="92"/>
      <c r="SBU1221" s="92"/>
      <c r="SBV1221" s="90"/>
      <c r="SBW1221" s="91"/>
      <c r="SBX1221" s="92"/>
      <c r="SBY1221" s="92"/>
      <c r="SBZ1221" s="90"/>
      <c r="SCA1221" s="91"/>
      <c r="SCB1221" s="92"/>
      <c r="SCC1221" s="92"/>
      <c r="SCD1221" s="90"/>
      <c r="SCE1221" s="91"/>
      <c r="SCF1221" s="92"/>
      <c r="SCG1221" s="92"/>
      <c r="SCH1221" s="90"/>
      <c r="SCI1221" s="91"/>
      <c r="SCJ1221" s="92"/>
      <c r="SCK1221" s="92"/>
      <c r="SCL1221" s="90"/>
      <c r="SCM1221" s="91"/>
      <c r="SCN1221" s="92"/>
      <c r="SCO1221" s="92"/>
      <c r="SCP1221" s="90"/>
      <c r="SCQ1221" s="91"/>
      <c r="SCR1221" s="92"/>
      <c r="SCS1221" s="92"/>
      <c r="SCT1221" s="90"/>
      <c r="SCU1221" s="91"/>
      <c r="SCV1221" s="92"/>
      <c r="SCW1221" s="92"/>
      <c r="SCX1221" s="90"/>
      <c r="SCY1221" s="91"/>
      <c r="SCZ1221" s="92"/>
      <c r="SDA1221" s="92"/>
      <c r="SDB1221" s="90"/>
      <c r="SDC1221" s="91"/>
      <c r="SDD1221" s="92"/>
      <c r="SDE1221" s="92"/>
      <c r="SDF1221" s="90"/>
      <c r="SDG1221" s="91"/>
      <c r="SDH1221" s="92"/>
      <c r="SDI1221" s="92"/>
      <c r="SDJ1221" s="90"/>
      <c r="SDK1221" s="91"/>
      <c r="SDL1221" s="92"/>
      <c r="SDM1221" s="92"/>
      <c r="SDN1221" s="90"/>
      <c r="SDO1221" s="91"/>
      <c r="SDP1221" s="92"/>
      <c r="SDQ1221" s="92"/>
      <c r="SDR1221" s="90"/>
      <c r="SDS1221" s="91"/>
      <c r="SDT1221" s="92"/>
      <c r="SDU1221" s="92"/>
      <c r="SDV1221" s="90"/>
      <c r="SDW1221" s="91"/>
      <c r="SDX1221" s="92"/>
      <c r="SDY1221" s="92"/>
      <c r="SDZ1221" s="90"/>
      <c r="SEA1221" s="91"/>
      <c r="SEB1221" s="92"/>
      <c r="SEC1221" s="92"/>
      <c r="SED1221" s="90"/>
      <c r="SEE1221" s="91"/>
      <c r="SEF1221" s="92"/>
      <c r="SEG1221" s="92"/>
      <c r="SEH1221" s="90"/>
      <c r="SEI1221" s="91"/>
      <c r="SEJ1221" s="92"/>
      <c r="SEK1221" s="92"/>
      <c r="SEL1221" s="90"/>
      <c r="SEM1221" s="91"/>
      <c r="SEN1221" s="92"/>
      <c r="SEO1221" s="92"/>
      <c r="SEP1221" s="90"/>
      <c r="SEQ1221" s="91"/>
      <c r="SER1221" s="92"/>
      <c r="SES1221" s="92"/>
      <c r="SET1221" s="90"/>
      <c r="SEU1221" s="91"/>
      <c r="SEV1221" s="92"/>
      <c r="SEW1221" s="92"/>
      <c r="SEX1221" s="90"/>
      <c r="SEY1221" s="91"/>
      <c r="SEZ1221" s="92"/>
      <c r="SFA1221" s="92"/>
      <c r="SFB1221" s="90"/>
      <c r="SFC1221" s="91"/>
      <c r="SFD1221" s="92"/>
      <c r="SFE1221" s="92"/>
      <c r="SFF1221" s="90"/>
      <c r="SFG1221" s="91"/>
      <c r="SFH1221" s="92"/>
      <c r="SFI1221" s="92"/>
      <c r="SFJ1221" s="90"/>
      <c r="SFK1221" s="91"/>
      <c r="SFL1221" s="92"/>
      <c r="SFM1221" s="92"/>
      <c r="SFN1221" s="90"/>
      <c r="SFO1221" s="91"/>
      <c r="SFP1221" s="92"/>
      <c r="SFQ1221" s="92"/>
      <c r="SFR1221" s="90"/>
      <c r="SFS1221" s="91"/>
      <c r="SFT1221" s="92"/>
      <c r="SFU1221" s="92"/>
      <c r="SFV1221" s="90"/>
      <c r="SFW1221" s="91"/>
      <c r="SFX1221" s="92"/>
      <c r="SFY1221" s="92"/>
      <c r="SFZ1221" s="90"/>
      <c r="SGA1221" s="91"/>
      <c r="SGB1221" s="92"/>
      <c r="SGC1221" s="92"/>
      <c r="SGD1221" s="90"/>
      <c r="SGE1221" s="91"/>
      <c r="SGF1221" s="92"/>
      <c r="SGG1221" s="92"/>
      <c r="SGH1221" s="90"/>
      <c r="SGI1221" s="91"/>
      <c r="SGJ1221" s="92"/>
      <c r="SGK1221" s="92"/>
      <c r="SGL1221" s="90"/>
      <c r="SGM1221" s="91"/>
      <c r="SGN1221" s="92"/>
      <c r="SGO1221" s="92"/>
      <c r="SGP1221" s="90"/>
      <c r="SGQ1221" s="91"/>
      <c r="SGR1221" s="92"/>
      <c r="SGS1221" s="92"/>
      <c r="SGT1221" s="90"/>
      <c r="SGU1221" s="91"/>
      <c r="SGV1221" s="92"/>
      <c r="SGW1221" s="92"/>
      <c r="SGX1221" s="90"/>
      <c r="SGY1221" s="91"/>
      <c r="SGZ1221" s="92"/>
      <c r="SHA1221" s="92"/>
      <c r="SHB1221" s="90"/>
      <c r="SHC1221" s="91"/>
      <c r="SHD1221" s="92"/>
      <c r="SHE1221" s="92"/>
      <c r="SHF1221" s="90"/>
      <c r="SHG1221" s="91"/>
      <c r="SHH1221" s="92"/>
      <c r="SHI1221" s="92"/>
      <c r="SHJ1221" s="90"/>
      <c r="SHK1221" s="91"/>
      <c r="SHL1221" s="92"/>
      <c r="SHM1221" s="92"/>
      <c r="SHN1221" s="90"/>
      <c r="SHO1221" s="91"/>
      <c r="SHP1221" s="92"/>
      <c r="SHQ1221" s="92"/>
      <c r="SHR1221" s="90"/>
      <c r="SHS1221" s="91"/>
      <c r="SHT1221" s="92"/>
      <c r="SHU1221" s="92"/>
      <c r="SHV1221" s="90"/>
      <c r="SHW1221" s="91"/>
      <c r="SHX1221" s="92"/>
      <c r="SHY1221" s="92"/>
      <c r="SHZ1221" s="90"/>
      <c r="SIA1221" s="91"/>
      <c r="SIB1221" s="92"/>
      <c r="SIC1221" s="92"/>
      <c r="SID1221" s="90"/>
      <c r="SIE1221" s="91"/>
      <c r="SIF1221" s="92"/>
      <c r="SIG1221" s="92"/>
      <c r="SIH1221" s="90"/>
      <c r="SII1221" s="91"/>
      <c r="SIJ1221" s="92"/>
      <c r="SIK1221" s="92"/>
      <c r="SIL1221" s="90"/>
      <c r="SIM1221" s="91"/>
      <c r="SIN1221" s="92"/>
      <c r="SIO1221" s="92"/>
      <c r="SIP1221" s="90"/>
      <c r="SIQ1221" s="91"/>
      <c r="SIR1221" s="92"/>
      <c r="SIS1221" s="92"/>
      <c r="SIT1221" s="90"/>
      <c r="SIU1221" s="91"/>
      <c r="SIV1221" s="92"/>
      <c r="SIW1221" s="92"/>
      <c r="SIX1221" s="90"/>
      <c r="SIY1221" s="91"/>
      <c r="SIZ1221" s="92"/>
      <c r="SJA1221" s="92"/>
      <c r="SJB1221" s="90"/>
      <c r="SJC1221" s="91"/>
      <c r="SJD1221" s="92"/>
      <c r="SJE1221" s="92"/>
      <c r="SJF1221" s="90"/>
      <c r="SJG1221" s="91"/>
      <c r="SJH1221" s="92"/>
      <c r="SJI1221" s="92"/>
      <c r="SJJ1221" s="90"/>
      <c r="SJK1221" s="91"/>
      <c r="SJL1221" s="92"/>
      <c r="SJM1221" s="92"/>
      <c r="SJN1221" s="90"/>
      <c r="SJO1221" s="91"/>
      <c r="SJP1221" s="92"/>
      <c r="SJQ1221" s="92"/>
      <c r="SJR1221" s="90"/>
      <c r="SJS1221" s="91"/>
      <c r="SJT1221" s="92"/>
      <c r="SJU1221" s="92"/>
      <c r="SJV1221" s="90"/>
      <c r="SJW1221" s="91"/>
      <c r="SJX1221" s="92"/>
      <c r="SJY1221" s="92"/>
      <c r="SJZ1221" s="90"/>
      <c r="SKA1221" s="91"/>
      <c r="SKB1221" s="92"/>
      <c r="SKC1221" s="92"/>
      <c r="SKD1221" s="90"/>
      <c r="SKE1221" s="91"/>
      <c r="SKF1221" s="92"/>
      <c r="SKG1221" s="92"/>
      <c r="SKH1221" s="90"/>
      <c r="SKI1221" s="91"/>
      <c r="SKJ1221" s="92"/>
      <c r="SKK1221" s="92"/>
      <c r="SKL1221" s="90"/>
      <c r="SKM1221" s="91"/>
      <c r="SKN1221" s="92"/>
      <c r="SKO1221" s="92"/>
      <c r="SKP1221" s="90"/>
      <c r="SKQ1221" s="91"/>
      <c r="SKR1221" s="92"/>
      <c r="SKS1221" s="92"/>
      <c r="SKT1221" s="90"/>
      <c r="SKU1221" s="91"/>
      <c r="SKV1221" s="92"/>
      <c r="SKW1221" s="92"/>
      <c r="SKX1221" s="90"/>
      <c r="SKY1221" s="91"/>
      <c r="SKZ1221" s="92"/>
      <c r="SLA1221" s="92"/>
      <c r="SLB1221" s="90"/>
      <c r="SLC1221" s="91"/>
      <c r="SLD1221" s="92"/>
      <c r="SLE1221" s="92"/>
      <c r="SLF1221" s="90"/>
      <c r="SLG1221" s="91"/>
      <c r="SLH1221" s="92"/>
      <c r="SLI1221" s="92"/>
      <c r="SLJ1221" s="90"/>
      <c r="SLK1221" s="91"/>
      <c r="SLL1221" s="92"/>
      <c r="SLM1221" s="92"/>
      <c r="SLN1221" s="90"/>
      <c r="SLO1221" s="91"/>
      <c r="SLP1221" s="92"/>
      <c r="SLQ1221" s="92"/>
      <c r="SLR1221" s="90"/>
      <c r="SLS1221" s="91"/>
      <c r="SLT1221" s="92"/>
      <c r="SLU1221" s="92"/>
      <c r="SLV1221" s="90"/>
      <c r="SLW1221" s="91"/>
      <c r="SLX1221" s="92"/>
      <c r="SLY1221" s="92"/>
      <c r="SLZ1221" s="90"/>
      <c r="SMA1221" s="91"/>
      <c r="SMB1221" s="92"/>
      <c r="SMC1221" s="92"/>
      <c r="SMD1221" s="90"/>
      <c r="SME1221" s="91"/>
      <c r="SMF1221" s="92"/>
      <c r="SMG1221" s="92"/>
      <c r="SMH1221" s="90"/>
      <c r="SMI1221" s="91"/>
      <c r="SMJ1221" s="92"/>
      <c r="SMK1221" s="92"/>
      <c r="SML1221" s="90"/>
      <c r="SMM1221" s="91"/>
      <c r="SMN1221" s="92"/>
      <c r="SMO1221" s="92"/>
      <c r="SMP1221" s="90"/>
      <c r="SMQ1221" s="91"/>
      <c r="SMR1221" s="92"/>
      <c r="SMS1221" s="92"/>
      <c r="SMT1221" s="90"/>
      <c r="SMU1221" s="91"/>
      <c r="SMV1221" s="92"/>
      <c r="SMW1221" s="92"/>
      <c r="SMX1221" s="90"/>
      <c r="SMY1221" s="91"/>
      <c r="SMZ1221" s="92"/>
      <c r="SNA1221" s="92"/>
      <c r="SNB1221" s="90"/>
      <c r="SNC1221" s="91"/>
      <c r="SND1221" s="92"/>
      <c r="SNE1221" s="92"/>
      <c r="SNF1221" s="90"/>
      <c r="SNG1221" s="91"/>
      <c r="SNH1221" s="92"/>
      <c r="SNI1221" s="92"/>
      <c r="SNJ1221" s="90"/>
      <c r="SNK1221" s="91"/>
      <c r="SNL1221" s="92"/>
      <c r="SNM1221" s="92"/>
      <c r="SNN1221" s="90"/>
      <c r="SNO1221" s="91"/>
      <c r="SNP1221" s="92"/>
      <c r="SNQ1221" s="92"/>
      <c r="SNR1221" s="90"/>
      <c r="SNS1221" s="91"/>
      <c r="SNT1221" s="92"/>
      <c r="SNU1221" s="92"/>
      <c r="SNV1221" s="90"/>
      <c r="SNW1221" s="91"/>
      <c r="SNX1221" s="92"/>
      <c r="SNY1221" s="92"/>
      <c r="SNZ1221" s="90"/>
      <c r="SOA1221" s="91"/>
      <c r="SOB1221" s="92"/>
      <c r="SOC1221" s="92"/>
      <c r="SOD1221" s="90"/>
      <c r="SOE1221" s="91"/>
      <c r="SOF1221" s="92"/>
      <c r="SOG1221" s="92"/>
      <c r="SOH1221" s="90"/>
      <c r="SOI1221" s="91"/>
      <c r="SOJ1221" s="92"/>
      <c r="SOK1221" s="92"/>
      <c r="SOL1221" s="90"/>
      <c r="SOM1221" s="91"/>
      <c r="SON1221" s="92"/>
      <c r="SOO1221" s="92"/>
      <c r="SOP1221" s="90"/>
      <c r="SOQ1221" s="91"/>
      <c r="SOR1221" s="92"/>
      <c r="SOS1221" s="92"/>
      <c r="SOT1221" s="90"/>
      <c r="SOU1221" s="91"/>
      <c r="SOV1221" s="92"/>
      <c r="SOW1221" s="92"/>
      <c r="SOX1221" s="90"/>
      <c r="SOY1221" s="91"/>
      <c r="SOZ1221" s="92"/>
      <c r="SPA1221" s="92"/>
      <c r="SPB1221" s="90"/>
      <c r="SPC1221" s="91"/>
      <c r="SPD1221" s="92"/>
      <c r="SPE1221" s="92"/>
      <c r="SPF1221" s="90"/>
      <c r="SPG1221" s="91"/>
      <c r="SPH1221" s="92"/>
      <c r="SPI1221" s="92"/>
      <c r="SPJ1221" s="90"/>
      <c r="SPK1221" s="91"/>
      <c r="SPL1221" s="92"/>
      <c r="SPM1221" s="92"/>
      <c r="SPN1221" s="90"/>
      <c r="SPO1221" s="91"/>
      <c r="SPP1221" s="92"/>
      <c r="SPQ1221" s="92"/>
      <c r="SPR1221" s="90"/>
      <c r="SPS1221" s="91"/>
      <c r="SPT1221" s="92"/>
      <c r="SPU1221" s="92"/>
      <c r="SPV1221" s="90"/>
      <c r="SPW1221" s="91"/>
      <c r="SPX1221" s="92"/>
      <c r="SPY1221" s="92"/>
      <c r="SPZ1221" s="90"/>
      <c r="SQA1221" s="91"/>
      <c r="SQB1221" s="92"/>
      <c r="SQC1221" s="92"/>
      <c r="SQD1221" s="90"/>
      <c r="SQE1221" s="91"/>
      <c r="SQF1221" s="92"/>
      <c r="SQG1221" s="92"/>
      <c r="SQH1221" s="90"/>
      <c r="SQI1221" s="91"/>
      <c r="SQJ1221" s="92"/>
      <c r="SQK1221" s="92"/>
      <c r="SQL1221" s="90"/>
      <c r="SQM1221" s="91"/>
      <c r="SQN1221" s="92"/>
      <c r="SQO1221" s="92"/>
      <c r="SQP1221" s="90"/>
      <c r="SQQ1221" s="91"/>
      <c r="SQR1221" s="92"/>
      <c r="SQS1221" s="92"/>
      <c r="SQT1221" s="90"/>
      <c r="SQU1221" s="91"/>
      <c r="SQV1221" s="92"/>
      <c r="SQW1221" s="92"/>
      <c r="SQX1221" s="90"/>
      <c r="SQY1221" s="91"/>
      <c r="SQZ1221" s="92"/>
      <c r="SRA1221" s="92"/>
      <c r="SRB1221" s="90"/>
      <c r="SRC1221" s="91"/>
      <c r="SRD1221" s="92"/>
      <c r="SRE1221" s="92"/>
      <c r="SRF1221" s="90"/>
      <c r="SRG1221" s="91"/>
      <c r="SRH1221" s="92"/>
      <c r="SRI1221" s="92"/>
      <c r="SRJ1221" s="90"/>
      <c r="SRK1221" s="91"/>
      <c r="SRL1221" s="92"/>
      <c r="SRM1221" s="92"/>
      <c r="SRN1221" s="90"/>
      <c r="SRO1221" s="91"/>
      <c r="SRP1221" s="92"/>
      <c r="SRQ1221" s="92"/>
      <c r="SRR1221" s="90"/>
      <c r="SRS1221" s="91"/>
      <c r="SRT1221" s="92"/>
      <c r="SRU1221" s="92"/>
      <c r="SRV1221" s="90"/>
      <c r="SRW1221" s="91"/>
      <c r="SRX1221" s="92"/>
      <c r="SRY1221" s="92"/>
      <c r="SRZ1221" s="90"/>
      <c r="SSA1221" s="91"/>
      <c r="SSB1221" s="92"/>
      <c r="SSC1221" s="92"/>
      <c r="SSD1221" s="90"/>
      <c r="SSE1221" s="91"/>
      <c r="SSF1221" s="92"/>
      <c r="SSG1221" s="92"/>
      <c r="SSH1221" s="90"/>
      <c r="SSI1221" s="91"/>
      <c r="SSJ1221" s="92"/>
      <c r="SSK1221" s="92"/>
      <c r="SSL1221" s="90"/>
      <c r="SSM1221" s="91"/>
      <c r="SSN1221" s="92"/>
      <c r="SSO1221" s="92"/>
      <c r="SSP1221" s="90"/>
      <c r="SSQ1221" s="91"/>
      <c r="SSR1221" s="92"/>
      <c r="SSS1221" s="92"/>
      <c r="SST1221" s="90"/>
      <c r="SSU1221" s="91"/>
      <c r="SSV1221" s="92"/>
      <c r="SSW1221" s="92"/>
      <c r="SSX1221" s="90"/>
      <c r="SSY1221" s="91"/>
      <c r="SSZ1221" s="92"/>
      <c r="STA1221" s="92"/>
      <c r="STB1221" s="90"/>
      <c r="STC1221" s="91"/>
      <c r="STD1221" s="92"/>
      <c r="STE1221" s="92"/>
      <c r="STF1221" s="90"/>
      <c r="STG1221" s="91"/>
      <c r="STH1221" s="92"/>
      <c r="STI1221" s="92"/>
      <c r="STJ1221" s="90"/>
      <c r="STK1221" s="91"/>
      <c r="STL1221" s="92"/>
      <c r="STM1221" s="92"/>
      <c r="STN1221" s="90"/>
      <c r="STO1221" s="91"/>
      <c r="STP1221" s="92"/>
      <c r="STQ1221" s="92"/>
      <c r="STR1221" s="90"/>
      <c r="STS1221" s="91"/>
      <c r="STT1221" s="92"/>
      <c r="STU1221" s="92"/>
      <c r="STV1221" s="90"/>
      <c r="STW1221" s="91"/>
      <c r="STX1221" s="92"/>
      <c r="STY1221" s="92"/>
      <c r="STZ1221" s="90"/>
      <c r="SUA1221" s="91"/>
      <c r="SUB1221" s="92"/>
      <c r="SUC1221" s="92"/>
      <c r="SUD1221" s="90"/>
      <c r="SUE1221" s="91"/>
      <c r="SUF1221" s="92"/>
      <c r="SUG1221" s="92"/>
      <c r="SUH1221" s="90"/>
      <c r="SUI1221" s="91"/>
      <c r="SUJ1221" s="92"/>
      <c r="SUK1221" s="92"/>
      <c r="SUL1221" s="90"/>
      <c r="SUM1221" s="91"/>
      <c r="SUN1221" s="92"/>
      <c r="SUO1221" s="92"/>
      <c r="SUP1221" s="90"/>
      <c r="SUQ1221" s="91"/>
      <c r="SUR1221" s="92"/>
      <c r="SUS1221" s="92"/>
      <c r="SUT1221" s="90"/>
      <c r="SUU1221" s="91"/>
      <c r="SUV1221" s="92"/>
      <c r="SUW1221" s="92"/>
      <c r="SUX1221" s="90"/>
      <c r="SUY1221" s="91"/>
      <c r="SUZ1221" s="92"/>
      <c r="SVA1221" s="92"/>
      <c r="SVB1221" s="90"/>
      <c r="SVC1221" s="91"/>
      <c r="SVD1221" s="92"/>
      <c r="SVE1221" s="92"/>
      <c r="SVF1221" s="90"/>
      <c r="SVG1221" s="91"/>
      <c r="SVH1221" s="92"/>
      <c r="SVI1221" s="92"/>
      <c r="SVJ1221" s="90"/>
      <c r="SVK1221" s="91"/>
      <c r="SVL1221" s="92"/>
      <c r="SVM1221" s="92"/>
      <c r="SVN1221" s="90"/>
      <c r="SVO1221" s="91"/>
      <c r="SVP1221" s="92"/>
      <c r="SVQ1221" s="92"/>
      <c r="SVR1221" s="90"/>
      <c r="SVS1221" s="91"/>
      <c r="SVT1221" s="92"/>
      <c r="SVU1221" s="92"/>
      <c r="SVV1221" s="90"/>
      <c r="SVW1221" s="91"/>
      <c r="SVX1221" s="92"/>
      <c r="SVY1221" s="92"/>
      <c r="SVZ1221" s="90"/>
      <c r="SWA1221" s="91"/>
      <c r="SWB1221" s="92"/>
      <c r="SWC1221" s="92"/>
      <c r="SWD1221" s="90"/>
      <c r="SWE1221" s="91"/>
      <c r="SWF1221" s="92"/>
      <c r="SWG1221" s="92"/>
      <c r="SWH1221" s="90"/>
      <c r="SWI1221" s="91"/>
      <c r="SWJ1221" s="92"/>
      <c r="SWK1221" s="92"/>
      <c r="SWL1221" s="90"/>
      <c r="SWM1221" s="91"/>
      <c r="SWN1221" s="92"/>
      <c r="SWO1221" s="92"/>
      <c r="SWP1221" s="90"/>
      <c r="SWQ1221" s="91"/>
      <c r="SWR1221" s="92"/>
      <c r="SWS1221" s="92"/>
      <c r="SWT1221" s="90"/>
      <c r="SWU1221" s="91"/>
      <c r="SWV1221" s="92"/>
      <c r="SWW1221" s="92"/>
      <c r="SWX1221" s="90"/>
      <c r="SWY1221" s="91"/>
      <c r="SWZ1221" s="92"/>
      <c r="SXA1221" s="92"/>
      <c r="SXB1221" s="90"/>
      <c r="SXC1221" s="91"/>
      <c r="SXD1221" s="92"/>
      <c r="SXE1221" s="92"/>
      <c r="SXF1221" s="90"/>
      <c r="SXG1221" s="91"/>
      <c r="SXH1221" s="92"/>
      <c r="SXI1221" s="92"/>
      <c r="SXJ1221" s="90"/>
      <c r="SXK1221" s="91"/>
      <c r="SXL1221" s="92"/>
      <c r="SXM1221" s="92"/>
      <c r="SXN1221" s="90"/>
      <c r="SXO1221" s="91"/>
      <c r="SXP1221" s="92"/>
      <c r="SXQ1221" s="92"/>
      <c r="SXR1221" s="90"/>
      <c r="SXS1221" s="91"/>
      <c r="SXT1221" s="92"/>
      <c r="SXU1221" s="92"/>
      <c r="SXV1221" s="90"/>
      <c r="SXW1221" s="91"/>
      <c r="SXX1221" s="92"/>
      <c r="SXY1221" s="92"/>
      <c r="SXZ1221" s="90"/>
      <c r="SYA1221" s="91"/>
      <c r="SYB1221" s="92"/>
      <c r="SYC1221" s="92"/>
      <c r="SYD1221" s="90"/>
      <c r="SYE1221" s="91"/>
      <c r="SYF1221" s="92"/>
      <c r="SYG1221" s="92"/>
      <c r="SYH1221" s="90"/>
      <c r="SYI1221" s="91"/>
      <c r="SYJ1221" s="92"/>
      <c r="SYK1221" s="92"/>
      <c r="SYL1221" s="90"/>
      <c r="SYM1221" s="91"/>
      <c r="SYN1221" s="92"/>
      <c r="SYO1221" s="92"/>
      <c r="SYP1221" s="90"/>
      <c r="SYQ1221" s="91"/>
      <c r="SYR1221" s="92"/>
      <c r="SYS1221" s="92"/>
      <c r="SYT1221" s="90"/>
      <c r="SYU1221" s="91"/>
      <c r="SYV1221" s="92"/>
      <c r="SYW1221" s="92"/>
      <c r="SYX1221" s="90"/>
      <c r="SYY1221" s="91"/>
      <c r="SYZ1221" s="92"/>
      <c r="SZA1221" s="92"/>
      <c r="SZB1221" s="90"/>
      <c r="SZC1221" s="91"/>
      <c r="SZD1221" s="92"/>
      <c r="SZE1221" s="92"/>
      <c r="SZF1221" s="90"/>
      <c r="SZG1221" s="91"/>
      <c r="SZH1221" s="92"/>
      <c r="SZI1221" s="92"/>
      <c r="SZJ1221" s="90"/>
      <c r="SZK1221" s="91"/>
      <c r="SZL1221" s="92"/>
      <c r="SZM1221" s="92"/>
      <c r="SZN1221" s="90"/>
      <c r="SZO1221" s="91"/>
      <c r="SZP1221" s="92"/>
      <c r="SZQ1221" s="92"/>
      <c r="SZR1221" s="90"/>
      <c r="SZS1221" s="91"/>
      <c r="SZT1221" s="92"/>
      <c r="SZU1221" s="92"/>
      <c r="SZV1221" s="90"/>
      <c r="SZW1221" s="91"/>
      <c r="SZX1221" s="92"/>
      <c r="SZY1221" s="92"/>
      <c r="SZZ1221" s="90"/>
      <c r="TAA1221" s="91"/>
      <c r="TAB1221" s="92"/>
      <c r="TAC1221" s="92"/>
      <c r="TAD1221" s="90"/>
      <c r="TAE1221" s="91"/>
      <c r="TAF1221" s="92"/>
      <c r="TAG1221" s="92"/>
      <c r="TAH1221" s="90"/>
      <c r="TAI1221" s="91"/>
      <c r="TAJ1221" s="92"/>
      <c r="TAK1221" s="92"/>
      <c r="TAL1221" s="90"/>
      <c r="TAM1221" s="91"/>
      <c r="TAN1221" s="92"/>
      <c r="TAO1221" s="92"/>
      <c r="TAP1221" s="90"/>
      <c r="TAQ1221" s="91"/>
      <c r="TAR1221" s="92"/>
      <c r="TAS1221" s="92"/>
      <c r="TAT1221" s="90"/>
      <c r="TAU1221" s="91"/>
      <c r="TAV1221" s="92"/>
      <c r="TAW1221" s="92"/>
      <c r="TAX1221" s="90"/>
      <c r="TAY1221" s="91"/>
      <c r="TAZ1221" s="92"/>
      <c r="TBA1221" s="92"/>
      <c r="TBB1221" s="90"/>
      <c r="TBC1221" s="91"/>
      <c r="TBD1221" s="92"/>
      <c r="TBE1221" s="92"/>
      <c r="TBF1221" s="90"/>
      <c r="TBG1221" s="91"/>
      <c r="TBH1221" s="92"/>
      <c r="TBI1221" s="92"/>
      <c r="TBJ1221" s="90"/>
      <c r="TBK1221" s="91"/>
      <c r="TBL1221" s="92"/>
      <c r="TBM1221" s="92"/>
      <c r="TBN1221" s="90"/>
      <c r="TBO1221" s="91"/>
      <c r="TBP1221" s="92"/>
      <c r="TBQ1221" s="92"/>
      <c r="TBR1221" s="90"/>
      <c r="TBS1221" s="91"/>
      <c r="TBT1221" s="92"/>
      <c r="TBU1221" s="92"/>
      <c r="TBV1221" s="90"/>
      <c r="TBW1221" s="91"/>
      <c r="TBX1221" s="92"/>
      <c r="TBY1221" s="92"/>
      <c r="TBZ1221" s="90"/>
      <c r="TCA1221" s="91"/>
      <c r="TCB1221" s="92"/>
      <c r="TCC1221" s="92"/>
      <c r="TCD1221" s="90"/>
      <c r="TCE1221" s="91"/>
      <c r="TCF1221" s="92"/>
      <c r="TCG1221" s="92"/>
      <c r="TCH1221" s="90"/>
      <c r="TCI1221" s="91"/>
      <c r="TCJ1221" s="92"/>
      <c r="TCK1221" s="92"/>
      <c r="TCL1221" s="90"/>
      <c r="TCM1221" s="91"/>
      <c r="TCN1221" s="92"/>
      <c r="TCO1221" s="92"/>
      <c r="TCP1221" s="90"/>
      <c r="TCQ1221" s="91"/>
      <c r="TCR1221" s="92"/>
      <c r="TCS1221" s="92"/>
      <c r="TCT1221" s="90"/>
      <c r="TCU1221" s="91"/>
      <c r="TCV1221" s="92"/>
      <c r="TCW1221" s="92"/>
      <c r="TCX1221" s="90"/>
      <c r="TCY1221" s="91"/>
      <c r="TCZ1221" s="92"/>
      <c r="TDA1221" s="92"/>
      <c r="TDB1221" s="90"/>
      <c r="TDC1221" s="91"/>
      <c r="TDD1221" s="92"/>
      <c r="TDE1221" s="92"/>
      <c r="TDF1221" s="90"/>
      <c r="TDG1221" s="91"/>
      <c r="TDH1221" s="92"/>
      <c r="TDI1221" s="92"/>
      <c r="TDJ1221" s="90"/>
      <c r="TDK1221" s="91"/>
      <c r="TDL1221" s="92"/>
      <c r="TDM1221" s="92"/>
      <c r="TDN1221" s="90"/>
      <c r="TDO1221" s="91"/>
      <c r="TDP1221" s="92"/>
      <c r="TDQ1221" s="92"/>
      <c r="TDR1221" s="90"/>
      <c r="TDS1221" s="91"/>
      <c r="TDT1221" s="92"/>
      <c r="TDU1221" s="92"/>
      <c r="TDV1221" s="90"/>
      <c r="TDW1221" s="91"/>
      <c r="TDX1221" s="92"/>
      <c r="TDY1221" s="92"/>
      <c r="TDZ1221" s="90"/>
      <c r="TEA1221" s="91"/>
      <c r="TEB1221" s="92"/>
      <c r="TEC1221" s="92"/>
      <c r="TED1221" s="90"/>
      <c r="TEE1221" s="91"/>
      <c r="TEF1221" s="92"/>
      <c r="TEG1221" s="92"/>
      <c r="TEH1221" s="90"/>
      <c r="TEI1221" s="91"/>
      <c r="TEJ1221" s="92"/>
      <c r="TEK1221" s="92"/>
      <c r="TEL1221" s="90"/>
      <c r="TEM1221" s="91"/>
      <c r="TEN1221" s="92"/>
      <c r="TEO1221" s="92"/>
      <c r="TEP1221" s="90"/>
      <c r="TEQ1221" s="91"/>
      <c r="TER1221" s="92"/>
      <c r="TES1221" s="92"/>
      <c r="TET1221" s="90"/>
      <c r="TEU1221" s="91"/>
      <c r="TEV1221" s="92"/>
      <c r="TEW1221" s="92"/>
      <c r="TEX1221" s="90"/>
      <c r="TEY1221" s="91"/>
      <c r="TEZ1221" s="92"/>
      <c r="TFA1221" s="92"/>
      <c r="TFB1221" s="90"/>
      <c r="TFC1221" s="91"/>
      <c r="TFD1221" s="92"/>
      <c r="TFE1221" s="92"/>
      <c r="TFF1221" s="90"/>
      <c r="TFG1221" s="91"/>
      <c r="TFH1221" s="92"/>
      <c r="TFI1221" s="92"/>
      <c r="TFJ1221" s="90"/>
      <c r="TFK1221" s="91"/>
      <c r="TFL1221" s="92"/>
      <c r="TFM1221" s="92"/>
      <c r="TFN1221" s="90"/>
      <c r="TFO1221" s="91"/>
      <c r="TFP1221" s="92"/>
      <c r="TFQ1221" s="92"/>
      <c r="TFR1221" s="90"/>
      <c r="TFS1221" s="91"/>
      <c r="TFT1221" s="92"/>
      <c r="TFU1221" s="92"/>
      <c r="TFV1221" s="90"/>
      <c r="TFW1221" s="91"/>
      <c r="TFX1221" s="92"/>
      <c r="TFY1221" s="92"/>
      <c r="TFZ1221" s="90"/>
      <c r="TGA1221" s="91"/>
      <c r="TGB1221" s="92"/>
      <c r="TGC1221" s="92"/>
      <c r="TGD1221" s="90"/>
      <c r="TGE1221" s="91"/>
      <c r="TGF1221" s="92"/>
      <c r="TGG1221" s="92"/>
      <c r="TGH1221" s="90"/>
      <c r="TGI1221" s="91"/>
      <c r="TGJ1221" s="92"/>
      <c r="TGK1221" s="92"/>
      <c r="TGL1221" s="90"/>
      <c r="TGM1221" s="91"/>
      <c r="TGN1221" s="92"/>
      <c r="TGO1221" s="92"/>
      <c r="TGP1221" s="90"/>
      <c r="TGQ1221" s="91"/>
      <c r="TGR1221" s="92"/>
      <c r="TGS1221" s="92"/>
      <c r="TGT1221" s="90"/>
      <c r="TGU1221" s="91"/>
      <c r="TGV1221" s="92"/>
      <c r="TGW1221" s="92"/>
      <c r="TGX1221" s="90"/>
      <c r="TGY1221" s="91"/>
      <c r="TGZ1221" s="92"/>
      <c r="THA1221" s="92"/>
      <c r="THB1221" s="90"/>
      <c r="THC1221" s="91"/>
      <c r="THD1221" s="92"/>
      <c r="THE1221" s="92"/>
      <c r="THF1221" s="90"/>
      <c r="THG1221" s="91"/>
      <c r="THH1221" s="92"/>
      <c r="THI1221" s="92"/>
      <c r="THJ1221" s="90"/>
      <c r="THK1221" s="91"/>
      <c r="THL1221" s="92"/>
      <c r="THM1221" s="92"/>
      <c r="THN1221" s="90"/>
      <c r="THO1221" s="91"/>
      <c r="THP1221" s="92"/>
      <c r="THQ1221" s="92"/>
      <c r="THR1221" s="90"/>
      <c r="THS1221" s="91"/>
      <c r="THT1221" s="92"/>
      <c r="THU1221" s="92"/>
      <c r="THV1221" s="90"/>
      <c r="THW1221" s="91"/>
      <c r="THX1221" s="92"/>
      <c r="THY1221" s="92"/>
      <c r="THZ1221" s="90"/>
      <c r="TIA1221" s="91"/>
      <c r="TIB1221" s="92"/>
      <c r="TIC1221" s="92"/>
      <c r="TID1221" s="90"/>
      <c r="TIE1221" s="91"/>
      <c r="TIF1221" s="92"/>
      <c r="TIG1221" s="92"/>
      <c r="TIH1221" s="90"/>
      <c r="TII1221" s="91"/>
      <c r="TIJ1221" s="92"/>
      <c r="TIK1221" s="92"/>
      <c r="TIL1221" s="90"/>
      <c r="TIM1221" s="91"/>
      <c r="TIN1221" s="92"/>
      <c r="TIO1221" s="92"/>
      <c r="TIP1221" s="90"/>
      <c r="TIQ1221" s="91"/>
      <c r="TIR1221" s="92"/>
      <c r="TIS1221" s="92"/>
      <c r="TIT1221" s="90"/>
      <c r="TIU1221" s="91"/>
      <c r="TIV1221" s="92"/>
      <c r="TIW1221" s="92"/>
      <c r="TIX1221" s="90"/>
      <c r="TIY1221" s="91"/>
      <c r="TIZ1221" s="92"/>
      <c r="TJA1221" s="92"/>
      <c r="TJB1221" s="90"/>
      <c r="TJC1221" s="91"/>
      <c r="TJD1221" s="92"/>
      <c r="TJE1221" s="92"/>
      <c r="TJF1221" s="90"/>
      <c r="TJG1221" s="91"/>
      <c r="TJH1221" s="92"/>
      <c r="TJI1221" s="92"/>
      <c r="TJJ1221" s="90"/>
      <c r="TJK1221" s="91"/>
      <c r="TJL1221" s="92"/>
      <c r="TJM1221" s="92"/>
      <c r="TJN1221" s="90"/>
      <c r="TJO1221" s="91"/>
      <c r="TJP1221" s="92"/>
      <c r="TJQ1221" s="92"/>
      <c r="TJR1221" s="90"/>
      <c r="TJS1221" s="91"/>
      <c r="TJT1221" s="92"/>
      <c r="TJU1221" s="92"/>
      <c r="TJV1221" s="90"/>
      <c r="TJW1221" s="91"/>
      <c r="TJX1221" s="92"/>
      <c r="TJY1221" s="92"/>
      <c r="TJZ1221" s="90"/>
      <c r="TKA1221" s="91"/>
      <c r="TKB1221" s="92"/>
      <c r="TKC1221" s="92"/>
      <c r="TKD1221" s="90"/>
      <c r="TKE1221" s="91"/>
      <c r="TKF1221" s="92"/>
      <c r="TKG1221" s="92"/>
      <c r="TKH1221" s="90"/>
      <c r="TKI1221" s="91"/>
      <c r="TKJ1221" s="92"/>
      <c r="TKK1221" s="92"/>
      <c r="TKL1221" s="90"/>
      <c r="TKM1221" s="91"/>
      <c r="TKN1221" s="92"/>
      <c r="TKO1221" s="92"/>
      <c r="TKP1221" s="90"/>
      <c r="TKQ1221" s="91"/>
      <c r="TKR1221" s="92"/>
      <c r="TKS1221" s="92"/>
      <c r="TKT1221" s="90"/>
      <c r="TKU1221" s="91"/>
      <c r="TKV1221" s="92"/>
      <c r="TKW1221" s="92"/>
      <c r="TKX1221" s="90"/>
      <c r="TKY1221" s="91"/>
      <c r="TKZ1221" s="92"/>
      <c r="TLA1221" s="92"/>
      <c r="TLB1221" s="90"/>
      <c r="TLC1221" s="91"/>
      <c r="TLD1221" s="92"/>
      <c r="TLE1221" s="92"/>
      <c r="TLF1221" s="90"/>
      <c r="TLG1221" s="91"/>
      <c r="TLH1221" s="92"/>
      <c r="TLI1221" s="92"/>
      <c r="TLJ1221" s="90"/>
      <c r="TLK1221" s="91"/>
      <c r="TLL1221" s="92"/>
      <c r="TLM1221" s="92"/>
      <c r="TLN1221" s="90"/>
      <c r="TLO1221" s="91"/>
      <c r="TLP1221" s="92"/>
      <c r="TLQ1221" s="92"/>
      <c r="TLR1221" s="90"/>
      <c r="TLS1221" s="91"/>
      <c r="TLT1221" s="92"/>
      <c r="TLU1221" s="92"/>
      <c r="TLV1221" s="90"/>
      <c r="TLW1221" s="91"/>
      <c r="TLX1221" s="92"/>
      <c r="TLY1221" s="92"/>
      <c r="TLZ1221" s="90"/>
      <c r="TMA1221" s="91"/>
      <c r="TMB1221" s="92"/>
      <c r="TMC1221" s="92"/>
      <c r="TMD1221" s="90"/>
      <c r="TME1221" s="91"/>
      <c r="TMF1221" s="92"/>
      <c r="TMG1221" s="92"/>
      <c r="TMH1221" s="90"/>
      <c r="TMI1221" s="91"/>
      <c r="TMJ1221" s="92"/>
      <c r="TMK1221" s="92"/>
      <c r="TML1221" s="90"/>
      <c r="TMM1221" s="91"/>
      <c r="TMN1221" s="92"/>
      <c r="TMO1221" s="92"/>
      <c r="TMP1221" s="90"/>
      <c r="TMQ1221" s="91"/>
      <c r="TMR1221" s="92"/>
      <c r="TMS1221" s="92"/>
      <c r="TMT1221" s="90"/>
      <c r="TMU1221" s="91"/>
      <c r="TMV1221" s="92"/>
      <c r="TMW1221" s="92"/>
      <c r="TMX1221" s="90"/>
      <c r="TMY1221" s="91"/>
      <c r="TMZ1221" s="92"/>
      <c r="TNA1221" s="92"/>
      <c r="TNB1221" s="90"/>
      <c r="TNC1221" s="91"/>
      <c r="TND1221" s="92"/>
      <c r="TNE1221" s="92"/>
      <c r="TNF1221" s="90"/>
      <c r="TNG1221" s="91"/>
      <c r="TNH1221" s="92"/>
      <c r="TNI1221" s="92"/>
      <c r="TNJ1221" s="90"/>
      <c r="TNK1221" s="91"/>
      <c r="TNL1221" s="92"/>
      <c r="TNM1221" s="92"/>
      <c r="TNN1221" s="90"/>
      <c r="TNO1221" s="91"/>
      <c r="TNP1221" s="92"/>
      <c r="TNQ1221" s="92"/>
      <c r="TNR1221" s="90"/>
      <c r="TNS1221" s="91"/>
      <c r="TNT1221" s="92"/>
      <c r="TNU1221" s="92"/>
      <c r="TNV1221" s="90"/>
      <c r="TNW1221" s="91"/>
      <c r="TNX1221" s="92"/>
      <c r="TNY1221" s="92"/>
      <c r="TNZ1221" s="90"/>
      <c r="TOA1221" s="91"/>
      <c r="TOB1221" s="92"/>
      <c r="TOC1221" s="92"/>
      <c r="TOD1221" s="90"/>
      <c r="TOE1221" s="91"/>
      <c r="TOF1221" s="92"/>
      <c r="TOG1221" s="92"/>
      <c r="TOH1221" s="90"/>
      <c r="TOI1221" s="91"/>
      <c r="TOJ1221" s="92"/>
      <c r="TOK1221" s="92"/>
      <c r="TOL1221" s="90"/>
      <c r="TOM1221" s="91"/>
      <c r="TON1221" s="92"/>
      <c r="TOO1221" s="92"/>
      <c r="TOP1221" s="90"/>
      <c r="TOQ1221" s="91"/>
      <c r="TOR1221" s="92"/>
      <c r="TOS1221" s="92"/>
      <c r="TOT1221" s="90"/>
      <c r="TOU1221" s="91"/>
      <c r="TOV1221" s="92"/>
      <c r="TOW1221" s="92"/>
      <c r="TOX1221" s="90"/>
      <c r="TOY1221" s="91"/>
      <c r="TOZ1221" s="92"/>
      <c r="TPA1221" s="92"/>
      <c r="TPB1221" s="90"/>
      <c r="TPC1221" s="91"/>
      <c r="TPD1221" s="92"/>
      <c r="TPE1221" s="92"/>
      <c r="TPF1221" s="90"/>
      <c r="TPG1221" s="91"/>
      <c r="TPH1221" s="92"/>
      <c r="TPI1221" s="92"/>
      <c r="TPJ1221" s="90"/>
      <c r="TPK1221" s="91"/>
      <c r="TPL1221" s="92"/>
      <c r="TPM1221" s="92"/>
      <c r="TPN1221" s="90"/>
      <c r="TPO1221" s="91"/>
      <c r="TPP1221" s="92"/>
      <c r="TPQ1221" s="92"/>
      <c r="TPR1221" s="90"/>
      <c r="TPS1221" s="91"/>
      <c r="TPT1221" s="92"/>
      <c r="TPU1221" s="92"/>
      <c r="TPV1221" s="90"/>
      <c r="TPW1221" s="91"/>
      <c r="TPX1221" s="92"/>
      <c r="TPY1221" s="92"/>
      <c r="TPZ1221" s="90"/>
      <c r="TQA1221" s="91"/>
      <c r="TQB1221" s="92"/>
      <c r="TQC1221" s="92"/>
      <c r="TQD1221" s="90"/>
      <c r="TQE1221" s="91"/>
      <c r="TQF1221" s="92"/>
      <c r="TQG1221" s="92"/>
      <c r="TQH1221" s="90"/>
      <c r="TQI1221" s="91"/>
      <c r="TQJ1221" s="92"/>
      <c r="TQK1221" s="92"/>
      <c r="TQL1221" s="90"/>
      <c r="TQM1221" s="91"/>
      <c r="TQN1221" s="92"/>
      <c r="TQO1221" s="92"/>
      <c r="TQP1221" s="90"/>
      <c r="TQQ1221" s="91"/>
      <c r="TQR1221" s="92"/>
      <c r="TQS1221" s="92"/>
      <c r="TQT1221" s="90"/>
      <c r="TQU1221" s="91"/>
      <c r="TQV1221" s="92"/>
      <c r="TQW1221" s="92"/>
      <c r="TQX1221" s="90"/>
      <c r="TQY1221" s="91"/>
      <c r="TQZ1221" s="92"/>
      <c r="TRA1221" s="92"/>
      <c r="TRB1221" s="90"/>
      <c r="TRC1221" s="91"/>
      <c r="TRD1221" s="92"/>
      <c r="TRE1221" s="92"/>
      <c r="TRF1221" s="90"/>
      <c r="TRG1221" s="91"/>
      <c r="TRH1221" s="92"/>
      <c r="TRI1221" s="92"/>
      <c r="TRJ1221" s="90"/>
      <c r="TRK1221" s="91"/>
      <c r="TRL1221" s="92"/>
      <c r="TRM1221" s="92"/>
      <c r="TRN1221" s="90"/>
      <c r="TRO1221" s="91"/>
      <c r="TRP1221" s="92"/>
      <c r="TRQ1221" s="92"/>
      <c r="TRR1221" s="90"/>
      <c r="TRS1221" s="91"/>
      <c r="TRT1221" s="92"/>
      <c r="TRU1221" s="92"/>
      <c r="TRV1221" s="90"/>
      <c r="TRW1221" s="91"/>
      <c r="TRX1221" s="92"/>
      <c r="TRY1221" s="92"/>
      <c r="TRZ1221" s="90"/>
      <c r="TSA1221" s="91"/>
      <c r="TSB1221" s="92"/>
      <c r="TSC1221" s="92"/>
      <c r="TSD1221" s="90"/>
      <c r="TSE1221" s="91"/>
      <c r="TSF1221" s="92"/>
      <c r="TSG1221" s="92"/>
      <c r="TSH1221" s="90"/>
      <c r="TSI1221" s="91"/>
      <c r="TSJ1221" s="92"/>
      <c r="TSK1221" s="92"/>
      <c r="TSL1221" s="90"/>
      <c r="TSM1221" s="91"/>
      <c r="TSN1221" s="92"/>
      <c r="TSO1221" s="92"/>
      <c r="TSP1221" s="90"/>
      <c r="TSQ1221" s="91"/>
      <c r="TSR1221" s="92"/>
      <c r="TSS1221" s="92"/>
      <c r="TST1221" s="90"/>
      <c r="TSU1221" s="91"/>
      <c r="TSV1221" s="92"/>
      <c r="TSW1221" s="92"/>
      <c r="TSX1221" s="90"/>
      <c r="TSY1221" s="91"/>
      <c r="TSZ1221" s="92"/>
      <c r="TTA1221" s="92"/>
      <c r="TTB1221" s="90"/>
      <c r="TTC1221" s="91"/>
      <c r="TTD1221" s="92"/>
      <c r="TTE1221" s="92"/>
      <c r="TTF1221" s="90"/>
      <c r="TTG1221" s="91"/>
      <c r="TTH1221" s="92"/>
      <c r="TTI1221" s="92"/>
      <c r="TTJ1221" s="90"/>
      <c r="TTK1221" s="91"/>
      <c r="TTL1221" s="92"/>
      <c r="TTM1221" s="92"/>
      <c r="TTN1221" s="90"/>
      <c r="TTO1221" s="91"/>
      <c r="TTP1221" s="92"/>
      <c r="TTQ1221" s="92"/>
      <c r="TTR1221" s="90"/>
      <c r="TTS1221" s="91"/>
      <c r="TTT1221" s="92"/>
      <c r="TTU1221" s="92"/>
      <c r="TTV1221" s="90"/>
      <c r="TTW1221" s="91"/>
      <c r="TTX1221" s="92"/>
      <c r="TTY1221" s="92"/>
      <c r="TTZ1221" s="90"/>
      <c r="TUA1221" s="91"/>
      <c r="TUB1221" s="92"/>
      <c r="TUC1221" s="92"/>
      <c r="TUD1221" s="90"/>
      <c r="TUE1221" s="91"/>
      <c r="TUF1221" s="92"/>
      <c r="TUG1221" s="92"/>
      <c r="TUH1221" s="90"/>
      <c r="TUI1221" s="91"/>
      <c r="TUJ1221" s="92"/>
      <c r="TUK1221" s="92"/>
      <c r="TUL1221" s="90"/>
      <c r="TUM1221" s="91"/>
      <c r="TUN1221" s="92"/>
      <c r="TUO1221" s="92"/>
      <c r="TUP1221" s="90"/>
      <c r="TUQ1221" s="91"/>
      <c r="TUR1221" s="92"/>
      <c r="TUS1221" s="92"/>
      <c r="TUT1221" s="90"/>
      <c r="TUU1221" s="91"/>
      <c r="TUV1221" s="92"/>
      <c r="TUW1221" s="92"/>
      <c r="TUX1221" s="90"/>
      <c r="TUY1221" s="91"/>
      <c r="TUZ1221" s="92"/>
      <c r="TVA1221" s="92"/>
      <c r="TVB1221" s="90"/>
      <c r="TVC1221" s="91"/>
      <c r="TVD1221" s="92"/>
      <c r="TVE1221" s="92"/>
      <c r="TVF1221" s="90"/>
      <c r="TVG1221" s="91"/>
      <c r="TVH1221" s="92"/>
      <c r="TVI1221" s="92"/>
      <c r="TVJ1221" s="90"/>
      <c r="TVK1221" s="91"/>
      <c r="TVL1221" s="92"/>
      <c r="TVM1221" s="92"/>
      <c r="TVN1221" s="90"/>
      <c r="TVO1221" s="91"/>
      <c r="TVP1221" s="92"/>
      <c r="TVQ1221" s="92"/>
      <c r="TVR1221" s="90"/>
      <c r="TVS1221" s="91"/>
      <c r="TVT1221" s="92"/>
      <c r="TVU1221" s="92"/>
      <c r="TVV1221" s="90"/>
      <c r="TVW1221" s="91"/>
      <c r="TVX1221" s="92"/>
      <c r="TVY1221" s="92"/>
      <c r="TVZ1221" s="90"/>
      <c r="TWA1221" s="91"/>
      <c r="TWB1221" s="92"/>
      <c r="TWC1221" s="92"/>
      <c r="TWD1221" s="90"/>
      <c r="TWE1221" s="91"/>
      <c r="TWF1221" s="92"/>
      <c r="TWG1221" s="92"/>
      <c r="TWH1221" s="90"/>
      <c r="TWI1221" s="91"/>
      <c r="TWJ1221" s="92"/>
      <c r="TWK1221" s="92"/>
      <c r="TWL1221" s="90"/>
      <c r="TWM1221" s="91"/>
      <c r="TWN1221" s="92"/>
      <c r="TWO1221" s="92"/>
      <c r="TWP1221" s="90"/>
      <c r="TWQ1221" s="91"/>
      <c r="TWR1221" s="92"/>
      <c r="TWS1221" s="92"/>
      <c r="TWT1221" s="90"/>
      <c r="TWU1221" s="91"/>
      <c r="TWV1221" s="92"/>
      <c r="TWW1221" s="92"/>
      <c r="TWX1221" s="90"/>
      <c r="TWY1221" s="91"/>
      <c r="TWZ1221" s="92"/>
      <c r="TXA1221" s="92"/>
      <c r="TXB1221" s="90"/>
      <c r="TXC1221" s="91"/>
      <c r="TXD1221" s="92"/>
      <c r="TXE1221" s="92"/>
      <c r="TXF1221" s="90"/>
      <c r="TXG1221" s="91"/>
      <c r="TXH1221" s="92"/>
      <c r="TXI1221" s="92"/>
      <c r="TXJ1221" s="90"/>
      <c r="TXK1221" s="91"/>
      <c r="TXL1221" s="92"/>
      <c r="TXM1221" s="92"/>
      <c r="TXN1221" s="90"/>
      <c r="TXO1221" s="91"/>
      <c r="TXP1221" s="92"/>
      <c r="TXQ1221" s="92"/>
      <c r="TXR1221" s="90"/>
      <c r="TXS1221" s="91"/>
      <c r="TXT1221" s="92"/>
      <c r="TXU1221" s="92"/>
      <c r="TXV1221" s="90"/>
      <c r="TXW1221" s="91"/>
      <c r="TXX1221" s="92"/>
      <c r="TXY1221" s="92"/>
      <c r="TXZ1221" s="90"/>
      <c r="TYA1221" s="91"/>
      <c r="TYB1221" s="92"/>
      <c r="TYC1221" s="92"/>
      <c r="TYD1221" s="90"/>
      <c r="TYE1221" s="91"/>
      <c r="TYF1221" s="92"/>
      <c r="TYG1221" s="92"/>
      <c r="TYH1221" s="90"/>
      <c r="TYI1221" s="91"/>
      <c r="TYJ1221" s="92"/>
      <c r="TYK1221" s="92"/>
      <c r="TYL1221" s="90"/>
      <c r="TYM1221" s="91"/>
      <c r="TYN1221" s="92"/>
      <c r="TYO1221" s="92"/>
      <c r="TYP1221" s="90"/>
      <c r="TYQ1221" s="91"/>
      <c r="TYR1221" s="92"/>
      <c r="TYS1221" s="92"/>
      <c r="TYT1221" s="90"/>
      <c r="TYU1221" s="91"/>
      <c r="TYV1221" s="92"/>
      <c r="TYW1221" s="92"/>
      <c r="TYX1221" s="90"/>
      <c r="TYY1221" s="91"/>
      <c r="TYZ1221" s="92"/>
      <c r="TZA1221" s="92"/>
      <c r="TZB1221" s="90"/>
      <c r="TZC1221" s="91"/>
      <c r="TZD1221" s="92"/>
      <c r="TZE1221" s="92"/>
      <c r="TZF1221" s="90"/>
      <c r="TZG1221" s="91"/>
      <c r="TZH1221" s="92"/>
      <c r="TZI1221" s="92"/>
      <c r="TZJ1221" s="90"/>
      <c r="TZK1221" s="91"/>
      <c r="TZL1221" s="92"/>
      <c r="TZM1221" s="92"/>
      <c r="TZN1221" s="90"/>
      <c r="TZO1221" s="91"/>
      <c r="TZP1221" s="92"/>
      <c r="TZQ1221" s="92"/>
      <c r="TZR1221" s="90"/>
      <c r="TZS1221" s="91"/>
      <c r="TZT1221" s="92"/>
      <c r="TZU1221" s="92"/>
      <c r="TZV1221" s="90"/>
      <c r="TZW1221" s="91"/>
      <c r="TZX1221" s="92"/>
      <c r="TZY1221" s="92"/>
      <c r="TZZ1221" s="90"/>
      <c r="UAA1221" s="91"/>
      <c r="UAB1221" s="92"/>
      <c r="UAC1221" s="92"/>
      <c r="UAD1221" s="90"/>
      <c r="UAE1221" s="91"/>
      <c r="UAF1221" s="92"/>
      <c r="UAG1221" s="92"/>
      <c r="UAH1221" s="90"/>
      <c r="UAI1221" s="91"/>
      <c r="UAJ1221" s="92"/>
      <c r="UAK1221" s="92"/>
      <c r="UAL1221" s="90"/>
      <c r="UAM1221" s="91"/>
      <c r="UAN1221" s="92"/>
      <c r="UAO1221" s="92"/>
      <c r="UAP1221" s="90"/>
      <c r="UAQ1221" s="91"/>
      <c r="UAR1221" s="92"/>
      <c r="UAS1221" s="92"/>
      <c r="UAT1221" s="90"/>
      <c r="UAU1221" s="91"/>
      <c r="UAV1221" s="92"/>
      <c r="UAW1221" s="92"/>
      <c r="UAX1221" s="90"/>
      <c r="UAY1221" s="91"/>
      <c r="UAZ1221" s="92"/>
      <c r="UBA1221" s="92"/>
      <c r="UBB1221" s="90"/>
      <c r="UBC1221" s="91"/>
      <c r="UBD1221" s="92"/>
      <c r="UBE1221" s="92"/>
      <c r="UBF1221" s="90"/>
      <c r="UBG1221" s="91"/>
      <c r="UBH1221" s="92"/>
      <c r="UBI1221" s="92"/>
      <c r="UBJ1221" s="90"/>
      <c r="UBK1221" s="91"/>
      <c r="UBL1221" s="92"/>
      <c r="UBM1221" s="92"/>
      <c r="UBN1221" s="90"/>
      <c r="UBO1221" s="91"/>
      <c r="UBP1221" s="92"/>
      <c r="UBQ1221" s="92"/>
      <c r="UBR1221" s="90"/>
      <c r="UBS1221" s="91"/>
      <c r="UBT1221" s="92"/>
      <c r="UBU1221" s="92"/>
      <c r="UBV1221" s="90"/>
      <c r="UBW1221" s="91"/>
      <c r="UBX1221" s="92"/>
      <c r="UBY1221" s="92"/>
      <c r="UBZ1221" s="90"/>
      <c r="UCA1221" s="91"/>
      <c r="UCB1221" s="92"/>
      <c r="UCC1221" s="92"/>
      <c r="UCD1221" s="90"/>
      <c r="UCE1221" s="91"/>
      <c r="UCF1221" s="92"/>
      <c r="UCG1221" s="92"/>
      <c r="UCH1221" s="90"/>
      <c r="UCI1221" s="91"/>
      <c r="UCJ1221" s="92"/>
      <c r="UCK1221" s="92"/>
      <c r="UCL1221" s="90"/>
      <c r="UCM1221" s="91"/>
      <c r="UCN1221" s="92"/>
      <c r="UCO1221" s="92"/>
      <c r="UCP1221" s="90"/>
      <c r="UCQ1221" s="91"/>
      <c r="UCR1221" s="92"/>
      <c r="UCS1221" s="92"/>
      <c r="UCT1221" s="90"/>
      <c r="UCU1221" s="91"/>
      <c r="UCV1221" s="92"/>
      <c r="UCW1221" s="92"/>
      <c r="UCX1221" s="90"/>
      <c r="UCY1221" s="91"/>
      <c r="UCZ1221" s="92"/>
      <c r="UDA1221" s="92"/>
      <c r="UDB1221" s="90"/>
      <c r="UDC1221" s="91"/>
      <c r="UDD1221" s="92"/>
      <c r="UDE1221" s="92"/>
      <c r="UDF1221" s="90"/>
      <c r="UDG1221" s="91"/>
      <c r="UDH1221" s="92"/>
      <c r="UDI1221" s="92"/>
      <c r="UDJ1221" s="90"/>
      <c r="UDK1221" s="91"/>
      <c r="UDL1221" s="92"/>
      <c r="UDM1221" s="92"/>
      <c r="UDN1221" s="90"/>
      <c r="UDO1221" s="91"/>
      <c r="UDP1221" s="92"/>
      <c r="UDQ1221" s="92"/>
      <c r="UDR1221" s="90"/>
      <c r="UDS1221" s="91"/>
      <c r="UDT1221" s="92"/>
      <c r="UDU1221" s="92"/>
      <c r="UDV1221" s="90"/>
      <c r="UDW1221" s="91"/>
      <c r="UDX1221" s="92"/>
      <c r="UDY1221" s="92"/>
      <c r="UDZ1221" s="90"/>
      <c r="UEA1221" s="91"/>
      <c r="UEB1221" s="92"/>
      <c r="UEC1221" s="92"/>
      <c r="UED1221" s="90"/>
      <c r="UEE1221" s="91"/>
      <c r="UEF1221" s="92"/>
      <c r="UEG1221" s="92"/>
      <c r="UEH1221" s="90"/>
      <c r="UEI1221" s="91"/>
      <c r="UEJ1221" s="92"/>
      <c r="UEK1221" s="92"/>
      <c r="UEL1221" s="90"/>
      <c r="UEM1221" s="91"/>
      <c r="UEN1221" s="92"/>
      <c r="UEO1221" s="92"/>
      <c r="UEP1221" s="90"/>
      <c r="UEQ1221" s="91"/>
      <c r="UER1221" s="92"/>
      <c r="UES1221" s="92"/>
      <c r="UET1221" s="90"/>
      <c r="UEU1221" s="91"/>
      <c r="UEV1221" s="92"/>
      <c r="UEW1221" s="92"/>
      <c r="UEX1221" s="90"/>
      <c r="UEY1221" s="91"/>
      <c r="UEZ1221" s="92"/>
      <c r="UFA1221" s="92"/>
      <c r="UFB1221" s="90"/>
      <c r="UFC1221" s="91"/>
      <c r="UFD1221" s="92"/>
      <c r="UFE1221" s="92"/>
      <c r="UFF1221" s="90"/>
      <c r="UFG1221" s="91"/>
      <c r="UFH1221" s="92"/>
      <c r="UFI1221" s="92"/>
      <c r="UFJ1221" s="90"/>
      <c r="UFK1221" s="91"/>
      <c r="UFL1221" s="92"/>
      <c r="UFM1221" s="92"/>
      <c r="UFN1221" s="90"/>
      <c r="UFO1221" s="91"/>
      <c r="UFP1221" s="92"/>
      <c r="UFQ1221" s="92"/>
      <c r="UFR1221" s="90"/>
      <c r="UFS1221" s="91"/>
      <c r="UFT1221" s="92"/>
      <c r="UFU1221" s="92"/>
      <c r="UFV1221" s="90"/>
      <c r="UFW1221" s="91"/>
      <c r="UFX1221" s="92"/>
      <c r="UFY1221" s="92"/>
      <c r="UFZ1221" s="90"/>
      <c r="UGA1221" s="91"/>
      <c r="UGB1221" s="92"/>
      <c r="UGC1221" s="92"/>
      <c r="UGD1221" s="90"/>
      <c r="UGE1221" s="91"/>
      <c r="UGF1221" s="92"/>
      <c r="UGG1221" s="92"/>
      <c r="UGH1221" s="90"/>
      <c r="UGI1221" s="91"/>
      <c r="UGJ1221" s="92"/>
      <c r="UGK1221" s="92"/>
      <c r="UGL1221" s="90"/>
      <c r="UGM1221" s="91"/>
      <c r="UGN1221" s="92"/>
      <c r="UGO1221" s="92"/>
      <c r="UGP1221" s="90"/>
      <c r="UGQ1221" s="91"/>
      <c r="UGR1221" s="92"/>
      <c r="UGS1221" s="92"/>
      <c r="UGT1221" s="90"/>
      <c r="UGU1221" s="91"/>
      <c r="UGV1221" s="92"/>
      <c r="UGW1221" s="92"/>
      <c r="UGX1221" s="90"/>
      <c r="UGY1221" s="91"/>
      <c r="UGZ1221" s="92"/>
      <c r="UHA1221" s="92"/>
      <c r="UHB1221" s="90"/>
      <c r="UHC1221" s="91"/>
      <c r="UHD1221" s="92"/>
      <c r="UHE1221" s="92"/>
      <c r="UHF1221" s="90"/>
      <c r="UHG1221" s="91"/>
      <c r="UHH1221" s="92"/>
      <c r="UHI1221" s="92"/>
      <c r="UHJ1221" s="90"/>
      <c r="UHK1221" s="91"/>
      <c r="UHL1221" s="92"/>
      <c r="UHM1221" s="92"/>
      <c r="UHN1221" s="90"/>
      <c r="UHO1221" s="91"/>
      <c r="UHP1221" s="92"/>
      <c r="UHQ1221" s="92"/>
      <c r="UHR1221" s="90"/>
      <c r="UHS1221" s="91"/>
      <c r="UHT1221" s="92"/>
      <c r="UHU1221" s="92"/>
      <c r="UHV1221" s="90"/>
      <c r="UHW1221" s="91"/>
      <c r="UHX1221" s="92"/>
      <c r="UHY1221" s="92"/>
      <c r="UHZ1221" s="90"/>
      <c r="UIA1221" s="91"/>
      <c r="UIB1221" s="92"/>
      <c r="UIC1221" s="92"/>
      <c r="UID1221" s="90"/>
      <c r="UIE1221" s="91"/>
      <c r="UIF1221" s="92"/>
      <c r="UIG1221" s="92"/>
      <c r="UIH1221" s="90"/>
      <c r="UII1221" s="91"/>
      <c r="UIJ1221" s="92"/>
      <c r="UIK1221" s="92"/>
      <c r="UIL1221" s="90"/>
      <c r="UIM1221" s="91"/>
      <c r="UIN1221" s="92"/>
      <c r="UIO1221" s="92"/>
      <c r="UIP1221" s="90"/>
      <c r="UIQ1221" s="91"/>
      <c r="UIR1221" s="92"/>
      <c r="UIS1221" s="92"/>
      <c r="UIT1221" s="90"/>
      <c r="UIU1221" s="91"/>
      <c r="UIV1221" s="92"/>
      <c r="UIW1221" s="92"/>
      <c r="UIX1221" s="90"/>
      <c r="UIY1221" s="91"/>
      <c r="UIZ1221" s="92"/>
      <c r="UJA1221" s="92"/>
      <c r="UJB1221" s="90"/>
      <c r="UJC1221" s="91"/>
      <c r="UJD1221" s="92"/>
      <c r="UJE1221" s="92"/>
      <c r="UJF1221" s="90"/>
      <c r="UJG1221" s="91"/>
      <c r="UJH1221" s="92"/>
      <c r="UJI1221" s="92"/>
      <c r="UJJ1221" s="90"/>
      <c r="UJK1221" s="91"/>
      <c r="UJL1221" s="92"/>
      <c r="UJM1221" s="92"/>
      <c r="UJN1221" s="90"/>
      <c r="UJO1221" s="91"/>
      <c r="UJP1221" s="92"/>
      <c r="UJQ1221" s="92"/>
      <c r="UJR1221" s="90"/>
      <c r="UJS1221" s="91"/>
      <c r="UJT1221" s="92"/>
      <c r="UJU1221" s="92"/>
      <c r="UJV1221" s="90"/>
      <c r="UJW1221" s="91"/>
      <c r="UJX1221" s="92"/>
      <c r="UJY1221" s="92"/>
      <c r="UJZ1221" s="90"/>
      <c r="UKA1221" s="91"/>
      <c r="UKB1221" s="92"/>
      <c r="UKC1221" s="92"/>
      <c r="UKD1221" s="90"/>
      <c r="UKE1221" s="91"/>
      <c r="UKF1221" s="92"/>
      <c r="UKG1221" s="92"/>
      <c r="UKH1221" s="90"/>
      <c r="UKI1221" s="91"/>
      <c r="UKJ1221" s="92"/>
      <c r="UKK1221" s="92"/>
      <c r="UKL1221" s="90"/>
      <c r="UKM1221" s="91"/>
      <c r="UKN1221" s="92"/>
      <c r="UKO1221" s="92"/>
      <c r="UKP1221" s="90"/>
      <c r="UKQ1221" s="91"/>
      <c r="UKR1221" s="92"/>
      <c r="UKS1221" s="92"/>
      <c r="UKT1221" s="90"/>
      <c r="UKU1221" s="91"/>
      <c r="UKV1221" s="92"/>
      <c r="UKW1221" s="92"/>
      <c r="UKX1221" s="90"/>
      <c r="UKY1221" s="91"/>
      <c r="UKZ1221" s="92"/>
      <c r="ULA1221" s="92"/>
      <c r="ULB1221" s="90"/>
      <c r="ULC1221" s="91"/>
      <c r="ULD1221" s="92"/>
      <c r="ULE1221" s="92"/>
      <c r="ULF1221" s="90"/>
      <c r="ULG1221" s="91"/>
      <c r="ULH1221" s="92"/>
      <c r="ULI1221" s="92"/>
      <c r="ULJ1221" s="90"/>
      <c r="ULK1221" s="91"/>
      <c r="ULL1221" s="92"/>
      <c r="ULM1221" s="92"/>
      <c r="ULN1221" s="90"/>
      <c r="ULO1221" s="91"/>
      <c r="ULP1221" s="92"/>
      <c r="ULQ1221" s="92"/>
      <c r="ULR1221" s="90"/>
      <c r="ULS1221" s="91"/>
      <c r="ULT1221" s="92"/>
      <c r="ULU1221" s="92"/>
      <c r="ULV1221" s="90"/>
      <c r="ULW1221" s="91"/>
      <c r="ULX1221" s="92"/>
      <c r="ULY1221" s="92"/>
      <c r="ULZ1221" s="90"/>
      <c r="UMA1221" s="91"/>
      <c r="UMB1221" s="92"/>
      <c r="UMC1221" s="92"/>
      <c r="UMD1221" s="90"/>
      <c r="UME1221" s="91"/>
      <c r="UMF1221" s="92"/>
      <c r="UMG1221" s="92"/>
      <c r="UMH1221" s="90"/>
      <c r="UMI1221" s="91"/>
      <c r="UMJ1221" s="92"/>
      <c r="UMK1221" s="92"/>
      <c r="UML1221" s="90"/>
      <c r="UMM1221" s="91"/>
      <c r="UMN1221" s="92"/>
      <c r="UMO1221" s="92"/>
      <c r="UMP1221" s="90"/>
      <c r="UMQ1221" s="91"/>
      <c r="UMR1221" s="92"/>
      <c r="UMS1221" s="92"/>
      <c r="UMT1221" s="90"/>
      <c r="UMU1221" s="91"/>
      <c r="UMV1221" s="92"/>
      <c r="UMW1221" s="92"/>
      <c r="UMX1221" s="90"/>
      <c r="UMY1221" s="91"/>
      <c r="UMZ1221" s="92"/>
      <c r="UNA1221" s="92"/>
      <c r="UNB1221" s="90"/>
      <c r="UNC1221" s="91"/>
      <c r="UND1221" s="92"/>
      <c r="UNE1221" s="92"/>
      <c r="UNF1221" s="90"/>
      <c r="UNG1221" s="91"/>
      <c r="UNH1221" s="92"/>
      <c r="UNI1221" s="92"/>
      <c r="UNJ1221" s="90"/>
      <c r="UNK1221" s="91"/>
      <c r="UNL1221" s="92"/>
      <c r="UNM1221" s="92"/>
      <c r="UNN1221" s="90"/>
      <c r="UNO1221" s="91"/>
      <c r="UNP1221" s="92"/>
      <c r="UNQ1221" s="92"/>
      <c r="UNR1221" s="90"/>
      <c r="UNS1221" s="91"/>
      <c r="UNT1221" s="92"/>
      <c r="UNU1221" s="92"/>
      <c r="UNV1221" s="90"/>
      <c r="UNW1221" s="91"/>
      <c r="UNX1221" s="92"/>
      <c r="UNY1221" s="92"/>
      <c r="UNZ1221" s="90"/>
      <c r="UOA1221" s="91"/>
      <c r="UOB1221" s="92"/>
      <c r="UOC1221" s="92"/>
      <c r="UOD1221" s="90"/>
      <c r="UOE1221" s="91"/>
      <c r="UOF1221" s="92"/>
      <c r="UOG1221" s="92"/>
      <c r="UOH1221" s="90"/>
      <c r="UOI1221" s="91"/>
      <c r="UOJ1221" s="92"/>
      <c r="UOK1221" s="92"/>
      <c r="UOL1221" s="90"/>
      <c r="UOM1221" s="91"/>
      <c r="UON1221" s="92"/>
      <c r="UOO1221" s="92"/>
      <c r="UOP1221" s="90"/>
      <c r="UOQ1221" s="91"/>
      <c r="UOR1221" s="92"/>
      <c r="UOS1221" s="92"/>
      <c r="UOT1221" s="90"/>
      <c r="UOU1221" s="91"/>
      <c r="UOV1221" s="92"/>
      <c r="UOW1221" s="92"/>
      <c r="UOX1221" s="90"/>
      <c r="UOY1221" s="91"/>
      <c r="UOZ1221" s="92"/>
      <c r="UPA1221" s="92"/>
      <c r="UPB1221" s="90"/>
      <c r="UPC1221" s="91"/>
      <c r="UPD1221" s="92"/>
      <c r="UPE1221" s="92"/>
      <c r="UPF1221" s="90"/>
      <c r="UPG1221" s="91"/>
      <c r="UPH1221" s="92"/>
      <c r="UPI1221" s="92"/>
      <c r="UPJ1221" s="90"/>
      <c r="UPK1221" s="91"/>
      <c r="UPL1221" s="92"/>
      <c r="UPM1221" s="92"/>
      <c r="UPN1221" s="90"/>
      <c r="UPO1221" s="91"/>
      <c r="UPP1221" s="92"/>
      <c r="UPQ1221" s="92"/>
      <c r="UPR1221" s="90"/>
      <c r="UPS1221" s="91"/>
      <c r="UPT1221" s="92"/>
      <c r="UPU1221" s="92"/>
      <c r="UPV1221" s="90"/>
      <c r="UPW1221" s="91"/>
      <c r="UPX1221" s="92"/>
      <c r="UPY1221" s="92"/>
      <c r="UPZ1221" s="90"/>
      <c r="UQA1221" s="91"/>
      <c r="UQB1221" s="92"/>
      <c r="UQC1221" s="92"/>
      <c r="UQD1221" s="90"/>
      <c r="UQE1221" s="91"/>
      <c r="UQF1221" s="92"/>
      <c r="UQG1221" s="92"/>
      <c r="UQH1221" s="90"/>
      <c r="UQI1221" s="91"/>
      <c r="UQJ1221" s="92"/>
      <c r="UQK1221" s="92"/>
      <c r="UQL1221" s="90"/>
      <c r="UQM1221" s="91"/>
      <c r="UQN1221" s="92"/>
      <c r="UQO1221" s="92"/>
      <c r="UQP1221" s="90"/>
      <c r="UQQ1221" s="91"/>
      <c r="UQR1221" s="92"/>
      <c r="UQS1221" s="92"/>
      <c r="UQT1221" s="90"/>
      <c r="UQU1221" s="91"/>
      <c r="UQV1221" s="92"/>
      <c r="UQW1221" s="92"/>
      <c r="UQX1221" s="90"/>
      <c r="UQY1221" s="91"/>
      <c r="UQZ1221" s="92"/>
      <c r="URA1221" s="92"/>
      <c r="URB1221" s="90"/>
      <c r="URC1221" s="91"/>
      <c r="URD1221" s="92"/>
      <c r="URE1221" s="92"/>
      <c r="URF1221" s="90"/>
      <c r="URG1221" s="91"/>
      <c r="URH1221" s="92"/>
      <c r="URI1221" s="92"/>
      <c r="URJ1221" s="90"/>
      <c r="URK1221" s="91"/>
      <c r="URL1221" s="92"/>
      <c r="URM1221" s="92"/>
      <c r="URN1221" s="90"/>
      <c r="URO1221" s="91"/>
      <c r="URP1221" s="92"/>
      <c r="URQ1221" s="92"/>
      <c r="URR1221" s="90"/>
      <c r="URS1221" s="91"/>
      <c r="URT1221" s="92"/>
      <c r="URU1221" s="92"/>
      <c r="URV1221" s="90"/>
      <c r="URW1221" s="91"/>
      <c r="URX1221" s="92"/>
      <c r="URY1221" s="92"/>
      <c r="URZ1221" s="90"/>
      <c r="USA1221" s="91"/>
      <c r="USB1221" s="92"/>
      <c r="USC1221" s="92"/>
      <c r="USD1221" s="90"/>
      <c r="USE1221" s="91"/>
      <c r="USF1221" s="92"/>
      <c r="USG1221" s="92"/>
      <c r="USH1221" s="90"/>
      <c r="USI1221" s="91"/>
      <c r="USJ1221" s="92"/>
      <c r="USK1221" s="92"/>
      <c r="USL1221" s="90"/>
      <c r="USM1221" s="91"/>
      <c r="USN1221" s="92"/>
      <c r="USO1221" s="92"/>
      <c r="USP1221" s="90"/>
      <c r="USQ1221" s="91"/>
      <c r="USR1221" s="92"/>
      <c r="USS1221" s="92"/>
      <c r="UST1221" s="90"/>
      <c r="USU1221" s="91"/>
      <c r="USV1221" s="92"/>
      <c r="USW1221" s="92"/>
      <c r="USX1221" s="90"/>
      <c r="USY1221" s="91"/>
      <c r="USZ1221" s="92"/>
      <c r="UTA1221" s="92"/>
      <c r="UTB1221" s="90"/>
      <c r="UTC1221" s="91"/>
      <c r="UTD1221" s="92"/>
      <c r="UTE1221" s="92"/>
      <c r="UTF1221" s="90"/>
      <c r="UTG1221" s="91"/>
      <c r="UTH1221" s="92"/>
      <c r="UTI1221" s="92"/>
      <c r="UTJ1221" s="90"/>
      <c r="UTK1221" s="91"/>
      <c r="UTL1221" s="92"/>
      <c r="UTM1221" s="92"/>
      <c r="UTN1221" s="90"/>
      <c r="UTO1221" s="91"/>
      <c r="UTP1221" s="92"/>
      <c r="UTQ1221" s="92"/>
      <c r="UTR1221" s="90"/>
      <c r="UTS1221" s="91"/>
      <c r="UTT1221" s="92"/>
      <c r="UTU1221" s="92"/>
      <c r="UTV1221" s="90"/>
      <c r="UTW1221" s="91"/>
      <c r="UTX1221" s="92"/>
      <c r="UTY1221" s="92"/>
      <c r="UTZ1221" s="90"/>
      <c r="UUA1221" s="91"/>
      <c r="UUB1221" s="92"/>
      <c r="UUC1221" s="92"/>
      <c r="UUD1221" s="90"/>
      <c r="UUE1221" s="91"/>
      <c r="UUF1221" s="92"/>
      <c r="UUG1221" s="92"/>
      <c r="UUH1221" s="90"/>
      <c r="UUI1221" s="91"/>
      <c r="UUJ1221" s="92"/>
      <c r="UUK1221" s="92"/>
      <c r="UUL1221" s="90"/>
      <c r="UUM1221" s="91"/>
      <c r="UUN1221" s="92"/>
      <c r="UUO1221" s="92"/>
      <c r="UUP1221" s="90"/>
      <c r="UUQ1221" s="91"/>
      <c r="UUR1221" s="92"/>
      <c r="UUS1221" s="92"/>
      <c r="UUT1221" s="90"/>
      <c r="UUU1221" s="91"/>
      <c r="UUV1221" s="92"/>
      <c r="UUW1221" s="92"/>
      <c r="UUX1221" s="90"/>
      <c r="UUY1221" s="91"/>
      <c r="UUZ1221" s="92"/>
      <c r="UVA1221" s="92"/>
      <c r="UVB1221" s="90"/>
      <c r="UVC1221" s="91"/>
      <c r="UVD1221" s="92"/>
      <c r="UVE1221" s="92"/>
      <c r="UVF1221" s="90"/>
      <c r="UVG1221" s="91"/>
      <c r="UVH1221" s="92"/>
      <c r="UVI1221" s="92"/>
      <c r="UVJ1221" s="90"/>
      <c r="UVK1221" s="91"/>
      <c r="UVL1221" s="92"/>
      <c r="UVM1221" s="92"/>
      <c r="UVN1221" s="90"/>
      <c r="UVO1221" s="91"/>
      <c r="UVP1221" s="92"/>
      <c r="UVQ1221" s="92"/>
      <c r="UVR1221" s="90"/>
      <c r="UVS1221" s="91"/>
      <c r="UVT1221" s="92"/>
      <c r="UVU1221" s="92"/>
      <c r="UVV1221" s="90"/>
      <c r="UVW1221" s="91"/>
      <c r="UVX1221" s="92"/>
      <c r="UVY1221" s="92"/>
      <c r="UVZ1221" s="90"/>
      <c r="UWA1221" s="91"/>
      <c r="UWB1221" s="92"/>
      <c r="UWC1221" s="92"/>
      <c r="UWD1221" s="90"/>
      <c r="UWE1221" s="91"/>
      <c r="UWF1221" s="92"/>
      <c r="UWG1221" s="92"/>
      <c r="UWH1221" s="90"/>
      <c r="UWI1221" s="91"/>
      <c r="UWJ1221" s="92"/>
      <c r="UWK1221" s="92"/>
      <c r="UWL1221" s="90"/>
      <c r="UWM1221" s="91"/>
      <c r="UWN1221" s="92"/>
      <c r="UWO1221" s="92"/>
      <c r="UWP1221" s="90"/>
      <c r="UWQ1221" s="91"/>
      <c r="UWR1221" s="92"/>
      <c r="UWS1221" s="92"/>
      <c r="UWT1221" s="90"/>
      <c r="UWU1221" s="91"/>
      <c r="UWV1221" s="92"/>
      <c r="UWW1221" s="92"/>
      <c r="UWX1221" s="90"/>
      <c r="UWY1221" s="91"/>
      <c r="UWZ1221" s="92"/>
      <c r="UXA1221" s="92"/>
      <c r="UXB1221" s="90"/>
      <c r="UXC1221" s="91"/>
      <c r="UXD1221" s="92"/>
      <c r="UXE1221" s="92"/>
      <c r="UXF1221" s="90"/>
      <c r="UXG1221" s="91"/>
      <c r="UXH1221" s="92"/>
      <c r="UXI1221" s="92"/>
      <c r="UXJ1221" s="90"/>
      <c r="UXK1221" s="91"/>
      <c r="UXL1221" s="92"/>
      <c r="UXM1221" s="92"/>
      <c r="UXN1221" s="90"/>
      <c r="UXO1221" s="91"/>
      <c r="UXP1221" s="92"/>
      <c r="UXQ1221" s="92"/>
      <c r="UXR1221" s="90"/>
      <c r="UXS1221" s="91"/>
      <c r="UXT1221" s="92"/>
      <c r="UXU1221" s="92"/>
      <c r="UXV1221" s="90"/>
      <c r="UXW1221" s="91"/>
      <c r="UXX1221" s="92"/>
      <c r="UXY1221" s="92"/>
      <c r="UXZ1221" s="90"/>
      <c r="UYA1221" s="91"/>
      <c r="UYB1221" s="92"/>
      <c r="UYC1221" s="92"/>
      <c r="UYD1221" s="90"/>
      <c r="UYE1221" s="91"/>
      <c r="UYF1221" s="92"/>
      <c r="UYG1221" s="92"/>
      <c r="UYH1221" s="90"/>
      <c r="UYI1221" s="91"/>
      <c r="UYJ1221" s="92"/>
      <c r="UYK1221" s="92"/>
      <c r="UYL1221" s="90"/>
      <c r="UYM1221" s="91"/>
      <c r="UYN1221" s="92"/>
      <c r="UYO1221" s="92"/>
      <c r="UYP1221" s="90"/>
      <c r="UYQ1221" s="91"/>
      <c r="UYR1221" s="92"/>
      <c r="UYS1221" s="92"/>
      <c r="UYT1221" s="90"/>
      <c r="UYU1221" s="91"/>
      <c r="UYV1221" s="92"/>
      <c r="UYW1221" s="92"/>
      <c r="UYX1221" s="90"/>
      <c r="UYY1221" s="91"/>
      <c r="UYZ1221" s="92"/>
      <c r="UZA1221" s="92"/>
      <c r="UZB1221" s="90"/>
      <c r="UZC1221" s="91"/>
      <c r="UZD1221" s="92"/>
      <c r="UZE1221" s="92"/>
      <c r="UZF1221" s="90"/>
      <c r="UZG1221" s="91"/>
      <c r="UZH1221" s="92"/>
      <c r="UZI1221" s="92"/>
      <c r="UZJ1221" s="90"/>
      <c r="UZK1221" s="91"/>
      <c r="UZL1221" s="92"/>
      <c r="UZM1221" s="92"/>
      <c r="UZN1221" s="90"/>
      <c r="UZO1221" s="91"/>
      <c r="UZP1221" s="92"/>
      <c r="UZQ1221" s="92"/>
      <c r="UZR1221" s="90"/>
      <c r="UZS1221" s="91"/>
      <c r="UZT1221" s="92"/>
      <c r="UZU1221" s="92"/>
      <c r="UZV1221" s="90"/>
      <c r="UZW1221" s="91"/>
      <c r="UZX1221" s="92"/>
      <c r="UZY1221" s="92"/>
      <c r="UZZ1221" s="90"/>
      <c r="VAA1221" s="91"/>
      <c r="VAB1221" s="92"/>
      <c r="VAC1221" s="92"/>
      <c r="VAD1221" s="90"/>
      <c r="VAE1221" s="91"/>
      <c r="VAF1221" s="92"/>
      <c r="VAG1221" s="92"/>
      <c r="VAH1221" s="90"/>
      <c r="VAI1221" s="91"/>
      <c r="VAJ1221" s="92"/>
      <c r="VAK1221" s="92"/>
      <c r="VAL1221" s="90"/>
      <c r="VAM1221" s="91"/>
      <c r="VAN1221" s="92"/>
      <c r="VAO1221" s="92"/>
      <c r="VAP1221" s="90"/>
      <c r="VAQ1221" s="91"/>
      <c r="VAR1221" s="92"/>
      <c r="VAS1221" s="92"/>
      <c r="VAT1221" s="90"/>
      <c r="VAU1221" s="91"/>
      <c r="VAV1221" s="92"/>
      <c r="VAW1221" s="92"/>
      <c r="VAX1221" s="90"/>
      <c r="VAY1221" s="91"/>
      <c r="VAZ1221" s="92"/>
      <c r="VBA1221" s="92"/>
      <c r="VBB1221" s="90"/>
      <c r="VBC1221" s="91"/>
      <c r="VBD1221" s="92"/>
      <c r="VBE1221" s="92"/>
      <c r="VBF1221" s="90"/>
      <c r="VBG1221" s="91"/>
      <c r="VBH1221" s="92"/>
      <c r="VBI1221" s="92"/>
      <c r="VBJ1221" s="90"/>
      <c r="VBK1221" s="91"/>
      <c r="VBL1221" s="92"/>
      <c r="VBM1221" s="92"/>
      <c r="VBN1221" s="90"/>
      <c r="VBO1221" s="91"/>
      <c r="VBP1221" s="92"/>
      <c r="VBQ1221" s="92"/>
      <c r="VBR1221" s="90"/>
      <c r="VBS1221" s="91"/>
      <c r="VBT1221" s="92"/>
      <c r="VBU1221" s="92"/>
      <c r="VBV1221" s="90"/>
      <c r="VBW1221" s="91"/>
      <c r="VBX1221" s="92"/>
      <c r="VBY1221" s="92"/>
      <c r="VBZ1221" s="90"/>
      <c r="VCA1221" s="91"/>
      <c r="VCB1221" s="92"/>
      <c r="VCC1221" s="92"/>
      <c r="VCD1221" s="90"/>
      <c r="VCE1221" s="91"/>
      <c r="VCF1221" s="92"/>
      <c r="VCG1221" s="92"/>
      <c r="VCH1221" s="90"/>
      <c r="VCI1221" s="91"/>
      <c r="VCJ1221" s="92"/>
      <c r="VCK1221" s="92"/>
      <c r="VCL1221" s="90"/>
      <c r="VCM1221" s="91"/>
      <c r="VCN1221" s="92"/>
      <c r="VCO1221" s="92"/>
      <c r="VCP1221" s="90"/>
      <c r="VCQ1221" s="91"/>
      <c r="VCR1221" s="92"/>
      <c r="VCS1221" s="92"/>
      <c r="VCT1221" s="90"/>
      <c r="VCU1221" s="91"/>
      <c r="VCV1221" s="92"/>
      <c r="VCW1221" s="92"/>
      <c r="VCX1221" s="90"/>
      <c r="VCY1221" s="91"/>
      <c r="VCZ1221" s="92"/>
      <c r="VDA1221" s="92"/>
      <c r="VDB1221" s="90"/>
      <c r="VDC1221" s="91"/>
      <c r="VDD1221" s="92"/>
      <c r="VDE1221" s="92"/>
      <c r="VDF1221" s="90"/>
      <c r="VDG1221" s="91"/>
      <c r="VDH1221" s="92"/>
      <c r="VDI1221" s="92"/>
      <c r="VDJ1221" s="90"/>
      <c r="VDK1221" s="91"/>
      <c r="VDL1221" s="92"/>
      <c r="VDM1221" s="92"/>
      <c r="VDN1221" s="90"/>
      <c r="VDO1221" s="91"/>
      <c r="VDP1221" s="92"/>
      <c r="VDQ1221" s="92"/>
      <c r="VDR1221" s="90"/>
      <c r="VDS1221" s="91"/>
      <c r="VDT1221" s="92"/>
      <c r="VDU1221" s="92"/>
      <c r="VDV1221" s="90"/>
      <c r="VDW1221" s="91"/>
      <c r="VDX1221" s="92"/>
      <c r="VDY1221" s="92"/>
      <c r="VDZ1221" s="90"/>
      <c r="VEA1221" s="91"/>
      <c r="VEB1221" s="92"/>
      <c r="VEC1221" s="92"/>
      <c r="VED1221" s="90"/>
      <c r="VEE1221" s="91"/>
      <c r="VEF1221" s="92"/>
      <c r="VEG1221" s="92"/>
      <c r="VEH1221" s="90"/>
      <c r="VEI1221" s="91"/>
      <c r="VEJ1221" s="92"/>
      <c r="VEK1221" s="92"/>
      <c r="VEL1221" s="90"/>
      <c r="VEM1221" s="91"/>
      <c r="VEN1221" s="92"/>
      <c r="VEO1221" s="92"/>
      <c r="VEP1221" s="90"/>
      <c r="VEQ1221" s="91"/>
      <c r="VER1221" s="92"/>
      <c r="VES1221" s="92"/>
      <c r="VET1221" s="90"/>
      <c r="VEU1221" s="91"/>
      <c r="VEV1221" s="92"/>
      <c r="VEW1221" s="92"/>
      <c r="VEX1221" s="90"/>
      <c r="VEY1221" s="91"/>
      <c r="VEZ1221" s="92"/>
      <c r="VFA1221" s="92"/>
      <c r="VFB1221" s="90"/>
      <c r="VFC1221" s="91"/>
      <c r="VFD1221" s="92"/>
      <c r="VFE1221" s="92"/>
      <c r="VFF1221" s="90"/>
      <c r="VFG1221" s="91"/>
      <c r="VFH1221" s="92"/>
      <c r="VFI1221" s="92"/>
      <c r="VFJ1221" s="90"/>
      <c r="VFK1221" s="91"/>
      <c r="VFL1221" s="92"/>
      <c r="VFM1221" s="92"/>
      <c r="VFN1221" s="90"/>
      <c r="VFO1221" s="91"/>
      <c r="VFP1221" s="92"/>
      <c r="VFQ1221" s="92"/>
      <c r="VFR1221" s="90"/>
      <c r="VFS1221" s="91"/>
      <c r="VFT1221" s="92"/>
      <c r="VFU1221" s="92"/>
      <c r="VFV1221" s="90"/>
      <c r="VFW1221" s="91"/>
      <c r="VFX1221" s="92"/>
      <c r="VFY1221" s="92"/>
      <c r="VFZ1221" s="90"/>
      <c r="VGA1221" s="91"/>
      <c r="VGB1221" s="92"/>
      <c r="VGC1221" s="92"/>
      <c r="VGD1221" s="90"/>
      <c r="VGE1221" s="91"/>
      <c r="VGF1221" s="92"/>
      <c r="VGG1221" s="92"/>
      <c r="VGH1221" s="90"/>
      <c r="VGI1221" s="91"/>
      <c r="VGJ1221" s="92"/>
      <c r="VGK1221" s="92"/>
      <c r="VGL1221" s="90"/>
      <c r="VGM1221" s="91"/>
      <c r="VGN1221" s="92"/>
      <c r="VGO1221" s="92"/>
      <c r="VGP1221" s="90"/>
      <c r="VGQ1221" s="91"/>
      <c r="VGR1221" s="92"/>
      <c r="VGS1221" s="92"/>
      <c r="VGT1221" s="90"/>
      <c r="VGU1221" s="91"/>
      <c r="VGV1221" s="92"/>
      <c r="VGW1221" s="92"/>
      <c r="VGX1221" s="90"/>
      <c r="VGY1221" s="91"/>
      <c r="VGZ1221" s="92"/>
      <c r="VHA1221" s="92"/>
      <c r="VHB1221" s="90"/>
      <c r="VHC1221" s="91"/>
      <c r="VHD1221" s="92"/>
      <c r="VHE1221" s="92"/>
      <c r="VHF1221" s="90"/>
      <c r="VHG1221" s="91"/>
      <c r="VHH1221" s="92"/>
      <c r="VHI1221" s="92"/>
      <c r="VHJ1221" s="90"/>
      <c r="VHK1221" s="91"/>
      <c r="VHL1221" s="92"/>
      <c r="VHM1221" s="92"/>
      <c r="VHN1221" s="90"/>
      <c r="VHO1221" s="91"/>
      <c r="VHP1221" s="92"/>
      <c r="VHQ1221" s="92"/>
      <c r="VHR1221" s="90"/>
      <c r="VHS1221" s="91"/>
      <c r="VHT1221" s="92"/>
      <c r="VHU1221" s="92"/>
      <c r="VHV1221" s="90"/>
      <c r="VHW1221" s="91"/>
      <c r="VHX1221" s="92"/>
      <c r="VHY1221" s="92"/>
      <c r="VHZ1221" s="90"/>
      <c r="VIA1221" s="91"/>
      <c r="VIB1221" s="92"/>
      <c r="VIC1221" s="92"/>
      <c r="VID1221" s="90"/>
      <c r="VIE1221" s="91"/>
      <c r="VIF1221" s="92"/>
      <c r="VIG1221" s="92"/>
      <c r="VIH1221" s="90"/>
      <c r="VII1221" s="91"/>
      <c r="VIJ1221" s="92"/>
      <c r="VIK1221" s="92"/>
      <c r="VIL1221" s="90"/>
      <c r="VIM1221" s="91"/>
      <c r="VIN1221" s="92"/>
      <c r="VIO1221" s="92"/>
      <c r="VIP1221" s="90"/>
      <c r="VIQ1221" s="91"/>
      <c r="VIR1221" s="92"/>
      <c r="VIS1221" s="92"/>
      <c r="VIT1221" s="90"/>
      <c r="VIU1221" s="91"/>
      <c r="VIV1221" s="92"/>
      <c r="VIW1221" s="92"/>
      <c r="VIX1221" s="90"/>
      <c r="VIY1221" s="91"/>
      <c r="VIZ1221" s="92"/>
      <c r="VJA1221" s="92"/>
      <c r="VJB1221" s="90"/>
      <c r="VJC1221" s="91"/>
      <c r="VJD1221" s="92"/>
      <c r="VJE1221" s="92"/>
      <c r="VJF1221" s="90"/>
      <c r="VJG1221" s="91"/>
      <c r="VJH1221" s="92"/>
      <c r="VJI1221" s="92"/>
      <c r="VJJ1221" s="90"/>
      <c r="VJK1221" s="91"/>
      <c r="VJL1221" s="92"/>
      <c r="VJM1221" s="92"/>
      <c r="VJN1221" s="90"/>
      <c r="VJO1221" s="91"/>
      <c r="VJP1221" s="92"/>
      <c r="VJQ1221" s="92"/>
      <c r="VJR1221" s="90"/>
      <c r="VJS1221" s="91"/>
      <c r="VJT1221" s="92"/>
      <c r="VJU1221" s="92"/>
      <c r="VJV1221" s="90"/>
      <c r="VJW1221" s="91"/>
      <c r="VJX1221" s="92"/>
      <c r="VJY1221" s="92"/>
      <c r="VJZ1221" s="90"/>
      <c r="VKA1221" s="91"/>
      <c r="VKB1221" s="92"/>
      <c r="VKC1221" s="92"/>
      <c r="VKD1221" s="90"/>
      <c r="VKE1221" s="91"/>
      <c r="VKF1221" s="92"/>
      <c r="VKG1221" s="92"/>
      <c r="VKH1221" s="90"/>
      <c r="VKI1221" s="91"/>
      <c r="VKJ1221" s="92"/>
      <c r="VKK1221" s="92"/>
      <c r="VKL1221" s="90"/>
      <c r="VKM1221" s="91"/>
      <c r="VKN1221" s="92"/>
      <c r="VKO1221" s="92"/>
      <c r="VKP1221" s="90"/>
      <c r="VKQ1221" s="91"/>
      <c r="VKR1221" s="92"/>
      <c r="VKS1221" s="92"/>
      <c r="VKT1221" s="90"/>
      <c r="VKU1221" s="91"/>
      <c r="VKV1221" s="92"/>
      <c r="VKW1221" s="92"/>
      <c r="VKX1221" s="90"/>
      <c r="VKY1221" s="91"/>
      <c r="VKZ1221" s="92"/>
      <c r="VLA1221" s="92"/>
      <c r="VLB1221" s="90"/>
      <c r="VLC1221" s="91"/>
      <c r="VLD1221" s="92"/>
      <c r="VLE1221" s="92"/>
      <c r="VLF1221" s="90"/>
      <c r="VLG1221" s="91"/>
      <c r="VLH1221" s="92"/>
      <c r="VLI1221" s="92"/>
      <c r="VLJ1221" s="90"/>
      <c r="VLK1221" s="91"/>
      <c r="VLL1221" s="92"/>
      <c r="VLM1221" s="92"/>
      <c r="VLN1221" s="90"/>
      <c r="VLO1221" s="91"/>
      <c r="VLP1221" s="92"/>
      <c r="VLQ1221" s="92"/>
      <c r="VLR1221" s="90"/>
      <c r="VLS1221" s="91"/>
      <c r="VLT1221" s="92"/>
      <c r="VLU1221" s="92"/>
      <c r="VLV1221" s="90"/>
      <c r="VLW1221" s="91"/>
      <c r="VLX1221" s="92"/>
      <c r="VLY1221" s="92"/>
      <c r="VLZ1221" s="90"/>
      <c r="VMA1221" s="91"/>
      <c r="VMB1221" s="92"/>
      <c r="VMC1221" s="92"/>
      <c r="VMD1221" s="90"/>
      <c r="VME1221" s="91"/>
      <c r="VMF1221" s="92"/>
      <c r="VMG1221" s="92"/>
      <c r="VMH1221" s="90"/>
      <c r="VMI1221" s="91"/>
      <c r="VMJ1221" s="92"/>
      <c r="VMK1221" s="92"/>
      <c r="VML1221" s="90"/>
      <c r="VMM1221" s="91"/>
      <c r="VMN1221" s="92"/>
      <c r="VMO1221" s="92"/>
      <c r="VMP1221" s="90"/>
      <c r="VMQ1221" s="91"/>
      <c r="VMR1221" s="92"/>
      <c r="VMS1221" s="92"/>
      <c r="VMT1221" s="90"/>
      <c r="VMU1221" s="91"/>
      <c r="VMV1221" s="92"/>
      <c r="VMW1221" s="92"/>
      <c r="VMX1221" s="90"/>
      <c r="VMY1221" s="91"/>
      <c r="VMZ1221" s="92"/>
      <c r="VNA1221" s="92"/>
      <c r="VNB1221" s="90"/>
      <c r="VNC1221" s="91"/>
      <c r="VND1221" s="92"/>
      <c r="VNE1221" s="92"/>
      <c r="VNF1221" s="90"/>
      <c r="VNG1221" s="91"/>
      <c r="VNH1221" s="92"/>
      <c r="VNI1221" s="92"/>
      <c r="VNJ1221" s="90"/>
      <c r="VNK1221" s="91"/>
      <c r="VNL1221" s="92"/>
      <c r="VNM1221" s="92"/>
      <c r="VNN1221" s="90"/>
      <c r="VNO1221" s="91"/>
      <c r="VNP1221" s="92"/>
      <c r="VNQ1221" s="92"/>
      <c r="VNR1221" s="90"/>
      <c r="VNS1221" s="91"/>
      <c r="VNT1221" s="92"/>
      <c r="VNU1221" s="92"/>
      <c r="VNV1221" s="90"/>
      <c r="VNW1221" s="91"/>
      <c r="VNX1221" s="92"/>
      <c r="VNY1221" s="92"/>
      <c r="VNZ1221" s="90"/>
      <c r="VOA1221" s="91"/>
      <c r="VOB1221" s="92"/>
      <c r="VOC1221" s="92"/>
      <c r="VOD1221" s="90"/>
      <c r="VOE1221" s="91"/>
      <c r="VOF1221" s="92"/>
      <c r="VOG1221" s="92"/>
      <c r="VOH1221" s="90"/>
      <c r="VOI1221" s="91"/>
      <c r="VOJ1221" s="92"/>
      <c r="VOK1221" s="92"/>
      <c r="VOL1221" s="90"/>
      <c r="VOM1221" s="91"/>
      <c r="VON1221" s="92"/>
      <c r="VOO1221" s="92"/>
      <c r="VOP1221" s="90"/>
      <c r="VOQ1221" s="91"/>
      <c r="VOR1221" s="92"/>
      <c r="VOS1221" s="92"/>
      <c r="VOT1221" s="90"/>
      <c r="VOU1221" s="91"/>
      <c r="VOV1221" s="92"/>
      <c r="VOW1221" s="92"/>
      <c r="VOX1221" s="90"/>
      <c r="VOY1221" s="91"/>
      <c r="VOZ1221" s="92"/>
      <c r="VPA1221" s="92"/>
      <c r="VPB1221" s="90"/>
      <c r="VPC1221" s="91"/>
      <c r="VPD1221" s="92"/>
      <c r="VPE1221" s="92"/>
      <c r="VPF1221" s="90"/>
      <c r="VPG1221" s="91"/>
      <c r="VPH1221" s="92"/>
      <c r="VPI1221" s="92"/>
      <c r="VPJ1221" s="90"/>
      <c r="VPK1221" s="91"/>
      <c r="VPL1221" s="92"/>
      <c r="VPM1221" s="92"/>
      <c r="VPN1221" s="90"/>
      <c r="VPO1221" s="91"/>
      <c r="VPP1221" s="92"/>
      <c r="VPQ1221" s="92"/>
      <c r="VPR1221" s="90"/>
      <c r="VPS1221" s="91"/>
      <c r="VPT1221" s="92"/>
      <c r="VPU1221" s="92"/>
      <c r="VPV1221" s="90"/>
      <c r="VPW1221" s="91"/>
      <c r="VPX1221" s="92"/>
      <c r="VPY1221" s="92"/>
      <c r="VPZ1221" s="90"/>
      <c r="VQA1221" s="91"/>
      <c r="VQB1221" s="92"/>
      <c r="VQC1221" s="92"/>
      <c r="VQD1221" s="90"/>
      <c r="VQE1221" s="91"/>
      <c r="VQF1221" s="92"/>
      <c r="VQG1221" s="92"/>
      <c r="VQH1221" s="90"/>
      <c r="VQI1221" s="91"/>
      <c r="VQJ1221" s="92"/>
      <c r="VQK1221" s="92"/>
      <c r="VQL1221" s="90"/>
      <c r="VQM1221" s="91"/>
      <c r="VQN1221" s="92"/>
      <c r="VQO1221" s="92"/>
      <c r="VQP1221" s="90"/>
      <c r="VQQ1221" s="91"/>
      <c r="VQR1221" s="92"/>
      <c r="VQS1221" s="92"/>
      <c r="VQT1221" s="90"/>
      <c r="VQU1221" s="91"/>
      <c r="VQV1221" s="92"/>
      <c r="VQW1221" s="92"/>
      <c r="VQX1221" s="90"/>
      <c r="VQY1221" s="91"/>
      <c r="VQZ1221" s="92"/>
      <c r="VRA1221" s="92"/>
      <c r="VRB1221" s="90"/>
      <c r="VRC1221" s="91"/>
      <c r="VRD1221" s="92"/>
      <c r="VRE1221" s="92"/>
      <c r="VRF1221" s="90"/>
      <c r="VRG1221" s="91"/>
      <c r="VRH1221" s="92"/>
      <c r="VRI1221" s="92"/>
      <c r="VRJ1221" s="90"/>
      <c r="VRK1221" s="91"/>
      <c r="VRL1221" s="92"/>
      <c r="VRM1221" s="92"/>
      <c r="VRN1221" s="90"/>
      <c r="VRO1221" s="91"/>
      <c r="VRP1221" s="92"/>
      <c r="VRQ1221" s="92"/>
      <c r="VRR1221" s="90"/>
      <c r="VRS1221" s="91"/>
      <c r="VRT1221" s="92"/>
      <c r="VRU1221" s="92"/>
      <c r="VRV1221" s="90"/>
      <c r="VRW1221" s="91"/>
      <c r="VRX1221" s="92"/>
      <c r="VRY1221" s="92"/>
      <c r="VRZ1221" s="90"/>
      <c r="VSA1221" s="91"/>
      <c r="VSB1221" s="92"/>
      <c r="VSC1221" s="92"/>
      <c r="VSD1221" s="90"/>
      <c r="VSE1221" s="91"/>
      <c r="VSF1221" s="92"/>
      <c r="VSG1221" s="92"/>
      <c r="VSH1221" s="90"/>
      <c r="VSI1221" s="91"/>
      <c r="VSJ1221" s="92"/>
      <c r="VSK1221" s="92"/>
      <c r="VSL1221" s="90"/>
      <c r="VSM1221" s="91"/>
      <c r="VSN1221" s="92"/>
      <c r="VSO1221" s="92"/>
      <c r="VSP1221" s="90"/>
      <c r="VSQ1221" s="91"/>
      <c r="VSR1221" s="92"/>
      <c r="VSS1221" s="92"/>
      <c r="VST1221" s="90"/>
      <c r="VSU1221" s="91"/>
      <c r="VSV1221" s="92"/>
      <c r="VSW1221" s="92"/>
      <c r="VSX1221" s="90"/>
      <c r="VSY1221" s="91"/>
      <c r="VSZ1221" s="92"/>
      <c r="VTA1221" s="92"/>
      <c r="VTB1221" s="90"/>
      <c r="VTC1221" s="91"/>
      <c r="VTD1221" s="92"/>
      <c r="VTE1221" s="92"/>
      <c r="VTF1221" s="90"/>
      <c r="VTG1221" s="91"/>
      <c r="VTH1221" s="92"/>
      <c r="VTI1221" s="92"/>
      <c r="VTJ1221" s="90"/>
      <c r="VTK1221" s="91"/>
      <c r="VTL1221" s="92"/>
      <c r="VTM1221" s="92"/>
      <c r="VTN1221" s="90"/>
      <c r="VTO1221" s="91"/>
      <c r="VTP1221" s="92"/>
      <c r="VTQ1221" s="92"/>
      <c r="VTR1221" s="90"/>
      <c r="VTS1221" s="91"/>
      <c r="VTT1221" s="92"/>
      <c r="VTU1221" s="92"/>
      <c r="VTV1221" s="90"/>
      <c r="VTW1221" s="91"/>
      <c r="VTX1221" s="92"/>
      <c r="VTY1221" s="92"/>
      <c r="VTZ1221" s="90"/>
      <c r="VUA1221" s="91"/>
      <c r="VUB1221" s="92"/>
      <c r="VUC1221" s="92"/>
      <c r="VUD1221" s="90"/>
      <c r="VUE1221" s="91"/>
      <c r="VUF1221" s="92"/>
      <c r="VUG1221" s="92"/>
      <c r="VUH1221" s="90"/>
      <c r="VUI1221" s="91"/>
      <c r="VUJ1221" s="92"/>
      <c r="VUK1221" s="92"/>
      <c r="VUL1221" s="90"/>
      <c r="VUM1221" s="91"/>
      <c r="VUN1221" s="92"/>
      <c r="VUO1221" s="92"/>
      <c r="VUP1221" s="90"/>
      <c r="VUQ1221" s="91"/>
      <c r="VUR1221" s="92"/>
      <c r="VUS1221" s="92"/>
      <c r="VUT1221" s="90"/>
      <c r="VUU1221" s="91"/>
      <c r="VUV1221" s="92"/>
      <c r="VUW1221" s="92"/>
      <c r="VUX1221" s="90"/>
      <c r="VUY1221" s="91"/>
      <c r="VUZ1221" s="92"/>
      <c r="VVA1221" s="92"/>
      <c r="VVB1221" s="90"/>
      <c r="VVC1221" s="91"/>
      <c r="VVD1221" s="92"/>
      <c r="VVE1221" s="92"/>
      <c r="VVF1221" s="90"/>
      <c r="VVG1221" s="91"/>
      <c r="VVH1221" s="92"/>
      <c r="VVI1221" s="92"/>
      <c r="VVJ1221" s="90"/>
      <c r="VVK1221" s="91"/>
      <c r="VVL1221" s="92"/>
      <c r="VVM1221" s="92"/>
      <c r="VVN1221" s="90"/>
      <c r="VVO1221" s="91"/>
      <c r="VVP1221" s="92"/>
      <c r="VVQ1221" s="92"/>
      <c r="VVR1221" s="90"/>
      <c r="VVS1221" s="91"/>
      <c r="VVT1221" s="92"/>
      <c r="VVU1221" s="92"/>
      <c r="VVV1221" s="90"/>
      <c r="VVW1221" s="91"/>
      <c r="VVX1221" s="92"/>
      <c r="VVY1221" s="92"/>
      <c r="VVZ1221" s="90"/>
      <c r="VWA1221" s="91"/>
      <c r="VWB1221" s="92"/>
      <c r="VWC1221" s="92"/>
      <c r="VWD1221" s="90"/>
      <c r="VWE1221" s="91"/>
      <c r="VWF1221" s="92"/>
      <c r="VWG1221" s="92"/>
      <c r="VWH1221" s="90"/>
      <c r="VWI1221" s="91"/>
      <c r="VWJ1221" s="92"/>
      <c r="VWK1221" s="92"/>
      <c r="VWL1221" s="90"/>
      <c r="VWM1221" s="91"/>
      <c r="VWN1221" s="92"/>
      <c r="VWO1221" s="92"/>
      <c r="VWP1221" s="90"/>
      <c r="VWQ1221" s="91"/>
      <c r="VWR1221" s="92"/>
      <c r="VWS1221" s="92"/>
      <c r="VWT1221" s="90"/>
      <c r="VWU1221" s="91"/>
      <c r="VWV1221" s="92"/>
      <c r="VWW1221" s="92"/>
      <c r="VWX1221" s="90"/>
      <c r="VWY1221" s="91"/>
      <c r="VWZ1221" s="92"/>
      <c r="VXA1221" s="92"/>
      <c r="VXB1221" s="90"/>
      <c r="VXC1221" s="91"/>
      <c r="VXD1221" s="92"/>
      <c r="VXE1221" s="92"/>
      <c r="VXF1221" s="90"/>
      <c r="VXG1221" s="91"/>
      <c r="VXH1221" s="92"/>
      <c r="VXI1221" s="92"/>
      <c r="VXJ1221" s="90"/>
      <c r="VXK1221" s="91"/>
      <c r="VXL1221" s="92"/>
      <c r="VXM1221" s="92"/>
      <c r="VXN1221" s="90"/>
      <c r="VXO1221" s="91"/>
      <c r="VXP1221" s="92"/>
      <c r="VXQ1221" s="92"/>
      <c r="VXR1221" s="90"/>
      <c r="VXS1221" s="91"/>
      <c r="VXT1221" s="92"/>
      <c r="VXU1221" s="92"/>
      <c r="VXV1221" s="90"/>
      <c r="VXW1221" s="91"/>
      <c r="VXX1221" s="92"/>
      <c r="VXY1221" s="92"/>
      <c r="VXZ1221" s="90"/>
      <c r="VYA1221" s="91"/>
      <c r="VYB1221" s="92"/>
      <c r="VYC1221" s="92"/>
      <c r="VYD1221" s="90"/>
      <c r="VYE1221" s="91"/>
      <c r="VYF1221" s="92"/>
      <c r="VYG1221" s="92"/>
      <c r="VYH1221" s="90"/>
      <c r="VYI1221" s="91"/>
      <c r="VYJ1221" s="92"/>
      <c r="VYK1221" s="92"/>
      <c r="VYL1221" s="90"/>
      <c r="VYM1221" s="91"/>
      <c r="VYN1221" s="92"/>
      <c r="VYO1221" s="92"/>
      <c r="VYP1221" s="90"/>
      <c r="VYQ1221" s="91"/>
      <c r="VYR1221" s="92"/>
      <c r="VYS1221" s="92"/>
      <c r="VYT1221" s="90"/>
      <c r="VYU1221" s="91"/>
      <c r="VYV1221" s="92"/>
      <c r="VYW1221" s="92"/>
      <c r="VYX1221" s="90"/>
      <c r="VYY1221" s="91"/>
      <c r="VYZ1221" s="92"/>
      <c r="VZA1221" s="92"/>
      <c r="VZB1221" s="90"/>
      <c r="VZC1221" s="91"/>
      <c r="VZD1221" s="92"/>
      <c r="VZE1221" s="92"/>
      <c r="VZF1221" s="90"/>
      <c r="VZG1221" s="91"/>
      <c r="VZH1221" s="92"/>
      <c r="VZI1221" s="92"/>
      <c r="VZJ1221" s="90"/>
      <c r="VZK1221" s="91"/>
      <c r="VZL1221" s="92"/>
      <c r="VZM1221" s="92"/>
      <c r="VZN1221" s="90"/>
      <c r="VZO1221" s="91"/>
      <c r="VZP1221" s="92"/>
      <c r="VZQ1221" s="92"/>
      <c r="VZR1221" s="90"/>
      <c r="VZS1221" s="91"/>
      <c r="VZT1221" s="92"/>
      <c r="VZU1221" s="92"/>
      <c r="VZV1221" s="90"/>
      <c r="VZW1221" s="91"/>
      <c r="VZX1221" s="92"/>
      <c r="VZY1221" s="92"/>
      <c r="VZZ1221" s="90"/>
      <c r="WAA1221" s="91"/>
      <c r="WAB1221" s="92"/>
      <c r="WAC1221" s="92"/>
      <c r="WAD1221" s="90"/>
      <c r="WAE1221" s="91"/>
      <c r="WAF1221" s="92"/>
      <c r="WAG1221" s="92"/>
      <c r="WAH1221" s="90"/>
      <c r="WAI1221" s="91"/>
      <c r="WAJ1221" s="92"/>
      <c r="WAK1221" s="92"/>
      <c r="WAL1221" s="90"/>
      <c r="WAM1221" s="91"/>
      <c r="WAN1221" s="92"/>
      <c r="WAO1221" s="92"/>
      <c r="WAP1221" s="90"/>
      <c r="WAQ1221" s="91"/>
      <c r="WAR1221" s="92"/>
      <c r="WAS1221" s="92"/>
      <c r="WAT1221" s="90"/>
      <c r="WAU1221" s="91"/>
      <c r="WAV1221" s="92"/>
      <c r="WAW1221" s="92"/>
      <c r="WAX1221" s="90"/>
      <c r="WAY1221" s="91"/>
      <c r="WAZ1221" s="92"/>
      <c r="WBA1221" s="92"/>
      <c r="WBB1221" s="90"/>
      <c r="WBC1221" s="91"/>
      <c r="WBD1221" s="92"/>
      <c r="WBE1221" s="92"/>
      <c r="WBF1221" s="90"/>
      <c r="WBG1221" s="91"/>
      <c r="WBH1221" s="92"/>
      <c r="WBI1221" s="92"/>
      <c r="WBJ1221" s="90"/>
      <c r="WBK1221" s="91"/>
      <c r="WBL1221" s="92"/>
      <c r="WBM1221" s="92"/>
      <c r="WBN1221" s="90"/>
      <c r="WBO1221" s="91"/>
      <c r="WBP1221" s="92"/>
      <c r="WBQ1221" s="92"/>
      <c r="WBR1221" s="90"/>
      <c r="WBS1221" s="91"/>
      <c r="WBT1221" s="92"/>
      <c r="WBU1221" s="92"/>
      <c r="WBV1221" s="90"/>
      <c r="WBW1221" s="91"/>
      <c r="WBX1221" s="92"/>
      <c r="WBY1221" s="92"/>
      <c r="WBZ1221" s="90"/>
      <c r="WCA1221" s="91"/>
      <c r="WCB1221" s="92"/>
      <c r="WCC1221" s="92"/>
      <c r="WCD1221" s="90"/>
      <c r="WCE1221" s="91"/>
      <c r="WCF1221" s="92"/>
      <c r="WCG1221" s="92"/>
      <c r="WCH1221" s="90"/>
      <c r="WCI1221" s="91"/>
      <c r="WCJ1221" s="92"/>
      <c r="WCK1221" s="92"/>
      <c r="WCL1221" s="90"/>
      <c r="WCM1221" s="91"/>
      <c r="WCN1221" s="92"/>
      <c r="WCO1221" s="92"/>
      <c r="WCP1221" s="90"/>
      <c r="WCQ1221" s="91"/>
      <c r="WCR1221" s="92"/>
      <c r="WCS1221" s="92"/>
      <c r="WCT1221" s="90"/>
      <c r="WCU1221" s="91"/>
      <c r="WCV1221" s="92"/>
      <c r="WCW1221" s="92"/>
      <c r="WCX1221" s="90"/>
      <c r="WCY1221" s="91"/>
      <c r="WCZ1221" s="92"/>
      <c r="WDA1221" s="92"/>
      <c r="WDB1221" s="90"/>
      <c r="WDC1221" s="91"/>
      <c r="WDD1221" s="92"/>
      <c r="WDE1221" s="92"/>
      <c r="WDF1221" s="90"/>
      <c r="WDG1221" s="91"/>
      <c r="WDH1221" s="92"/>
      <c r="WDI1221" s="92"/>
      <c r="WDJ1221" s="90"/>
      <c r="WDK1221" s="91"/>
      <c r="WDL1221" s="92"/>
      <c r="WDM1221" s="92"/>
      <c r="WDN1221" s="90"/>
      <c r="WDO1221" s="91"/>
      <c r="WDP1221" s="92"/>
      <c r="WDQ1221" s="92"/>
      <c r="WDR1221" s="90"/>
      <c r="WDS1221" s="91"/>
      <c r="WDT1221" s="92"/>
      <c r="WDU1221" s="92"/>
      <c r="WDV1221" s="90"/>
      <c r="WDW1221" s="91"/>
      <c r="WDX1221" s="92"/>
      <c r="WDY1221" s="92"/>
      <c r="WDZ1221" s="90"/>
      <c r="WEA1221" s="91"/>
      <c r="WEB1221" s="92"/>
      <c r="WEC1221" s="92"/>
      <c r="WED1221" s="90"/>
      <c r="WEE1221" s="91"/>
      <c r="WEF1221" s="92"/>
      <c r="WEG1221" s="92"/>
      <c r="WEH1221" s="90"/>
      <c r="WEI1221" s="91"/>
      <c r="WEJ1221" s="92"/>
      <c r="WEK1221" s="92"/>
      <c r="WEL1221" s="90"/>
      <c r="WEM1221" s="91"/>
      <c r="WEN1221" s="92"/>
      <c r="WEO1221" s="92"/>
      <c r="WEP1221" s="90"/>
      <c r="WEQ1221" s="91"/>
      <c r="WER1221" s="92"/>
      <c r="WES1221" s="92"/>
      <c r="WET1221" s="90"/>
      <c r="WEU1221" s="91"/>
      <c r="WEV1221" s="92"/>
      <c r="WEW1221" s="92"/>
      <c r="WEX1221" s="90"/>
      <c r="WEY1221" s="91"/>
      <c r="WEZ1221" s="92"/>
      <c r="WFA1221" s="92"/>
      <c r="WFB1221" s="90"/>
      <c r="WFC1221" s="91"/>
      <c r="WFD1221" s="92"/>
      <c r="WFE1221" s="92"/>
      <c r="WFF1221" s="90"/>
      <c r="WFG1221" s="91"/>
      <c r="WFH1221" s="92"/>
      <c r="WFI1221" s="92"/>
      <c r="WFJ1221" s="90"/>
      <c r="WFK1221" s="91"/>
      <c r="WFL1221" s="92"/>
      <c r="WFM1221" s="92"/>
      <c r="WFN1221" s="90"/>
      <c r="WFO1221" s="91"/>
      <c r="WFP1221" s="92"/>
      <c r="WFQ1221" s="92"/>
      <c r="WFR1221" s="90"/>
      <c r="WFS1221" s="91"/>
      <c r="WFT1221" s="92"/>
      <c r="WFU1221" s="92"/>
      <c r="WFV1221" s="90"/>
      <c r="WFW1221" s="91"/>
      <c r="WFX1221" s="92"/>
      <c r="WFY1221" s="92"/>
      <c r="WFZ1221" s="90"/>
      <c r="WGA1221" s="91"/>
      <c r="WGB1221" s="92"/>
      <c r="WGC1221" s="92"/>
      <c r="WGD1221" s="90"/>
      <c r="WGE1221" s="91"/>
      <c r="WGF1221" s="92"/>
      <c r="WGG1221" s="92"/>
      <c r="WGH1221" s="90"/>
      <c r="WGI1221" s="91"/>
      <c r="WGJ1221" s="92"/>
      <c r="WGK1221" s="92"/>
      <c r="WGL1221" s="90"/>
      <c r="WGM1221" s="91"/>
      <c r="WGN1221" s="92"/>
      <c r="WGO1221" s="92"/>
      <c r="WGP1221" s="90"/>
      <c r="WGQ1221" s="91"/>
      <c r="WGR1221" s="92"/>
      <c r="WGS1221" s="92"/>
      <c r="WGT1221" s="90"/>
      <c r="WGU1221" s="91"/>
      <c r="WGV1221" s="92"/>
      <c r="WGW1221" s="92"/>
      <c r="WGX1221" s="90"/>
      <c r="WGY1221" s="91"/>
      <c r="WGZ1221" s="92"/>
      <c r="WHA1221" s="92"/>
      <c r="WHB1221" s="90"/>
      <c r="WHC1221" s="91"/>
      <c r="WHD1221" s="92"/>
      <c r="WHE1221" s="92"/>
      <c r="WHF1221" s="90"/>
      <c r="WHG1221" s="91"/>
      <c r="WHH1221" s="92"/>
      <c r="WHI1221" s="92"/>
      <c r="WHJ1221" s="90"/>
      <c r="WHK1221" s="91"/>
      <c r="WHL1221" s="92"/>
      <c r="WHM1221" s="92"/>
      <c r="WHN1221" s="90"/>
      <c r="WHO1221" s="91"/>
      <c r="WHP1221" s="92"/>
      <c r="WHQ1221" s="92"/>
      <c r="WHR1221" s="90"/>
      <c r="WHS1221" s="91"/>
      <c r="WHT1221" s="92"/>
      <c r="WHU1221" s="92"/>
      <c r="WHV1221" s="90"/>
      <c r="WHW1221" s="91"/>
      <c r="WHX1221" s="92"/>
      <c r="WHY1221" s="92"/>
      <c r="WHZ1221" s="90"/>
      <c r="WIA1221" s="91"/>
      <c r="WIB1221" s="92"/>
      <c r="WIC1221" s="92"/>
      <c r="WID1221" s="90"/>
      <c r="WIE1221" s="91"/>
      <c r="WIF1221" s="92"/>
      <c r="WIG1221" s="92"/>
      <c r="WIH1221" s="90"/>
      <c r="WII1221" s="91"/>
      <c r="WIJ1221" s="92"/>
      <c r="WIK1221" s="92"/>
      <c r="WIL1221" s="90"/>
      <c r="WIM1221" s="91"/>
      <c r="WIN1221" s="92"/>
      <c r="WIO1221" s="92"/>
      <c r="WIP1221" s="90"/>
      <c r="WIQ1221" s="91"/>
      <c r="WIR1221" s="92"/>
      <c r="WIS1221" s="92"/>
      <c r="WIT1221" s="90"/>
      <c r="WIU1221" s="91"/>
      <c r="WIV1221" s="92"/>
      <c r="WIW1221" s="92"/>
      <c r="WIX1221" s="90"/>
      <c r="WIY1221" s="91"/>
      <c r="WIZ1221" s="92"/>
      <c r="WJA1221" s="92"/>
      <c r="WJB1221" s="90"/>
      <c r="WJC1221" s="91"/>
      <c r="WJD1221" s="92"/>
      <c r="WJE1221" s="92"/>
      <c r="WJF1221" s="90"/>
      <c r="WJG1221" s="91"/>
      <c r="WJH1221" s="92"/>
      <c r="WJI1221" s="92"/>
      <c r="WJJ1221" s="90"/>
      <c r="WJK1221" s="91"/>
      <c r="WJL1221" s="92"/>
      <c r="WJM1221" s="92"/>
      <c r="WJN1221" s="90"/>
      <c r="WJO1221" s="91"/>
      <c r="WJP1221" s="92"/>
      <c r="WJQ1221" s="92"/>
      <c r="WJR1221" s="90"/>
      <c r="WJS1221" s="91"/>
      <c r="WJT1221" s="92"/>
      <c r="WJU1221" s="92"/>
      <c r="WJV1221" s="90"/>
      <c r="WJW1221" s="91"/>
      <c r="WJX1221" s="92"/>
      <c r="WJY1221" s="92"/>
      <c r="WJZ1221" s="90"/>
      <c r="WKA1221" s="91"/>
      <c r="WKB1221" s="92"/>
      <c r="WKC1221" s="92"/>
      <c r="WKD1221" s="90"/>
      <c r="WKE1221" s="91"/>
      <c r="WKF1221" s="92"/>
      <c r="WKG1221" s="92"/>
      <c r="WKH1221" s="90"/>
      <c r="WKI1221" s="91"/>
      <c r="WKJ1221" s="92"/>
      <c r="WKK1221" s="92"/>
      <c r="WKL1221" s="90"/>
      <c r="WKM1221" s="91"/>
      <c r="WKN1221" s="92"/>
      <c r="WKO1221" s="92"/>
      <c r="WKP1221" s="90"/>
      <c r="WKQ1221" s="91"/>
      <c r="WKR1221" s="92"/>
      <c r="WKS1221" s="92"/>
      <c r="WKT1221" s="90"/>
      <c r="WKU1221" s="91"/>
      <c r="WKV1221" s="92"/>
      <c r="WKW1221" s="92"/>
      <c r="WKX1221" s="90"/>
      <c r="WKY1221" s="91"/>
      <c r="WKZ1221" s="92"/>
      <c r="WLA1221" s="92"/>
      <c r="WLB1221" s="90"/>
      <c r="WLC1221" s="91"/>
      <c r="WLD1221" s="92"/>
      <c r="WLE1221" s="92"/>
      <c r="WLF1221" s="90"/>
      <c r="WLG1221" s="91"/>
      <c r="WLH1221" s="92"/>
      <c r="WLI1221" s="92"/>
      <c r="WLJ1221" s="90"/>
      <c r="WLK1221" s="91"/>
      <c r="WLL1221" s="92"/>
      <c r="WLM1221" s="92"/>
      <c r="WLN1221" s="90"/>
      <c r="WLO1221" s="91"/>
      <c r="WLP1221" s="92"/>
      <c r="WLQ1221" s="92"/>
      <c r="WLR1221" s="90"/>
      <c r="WLS1221" s="91"/>
      <c r="WLT1221" s="92"/>
      <c r="WLU1221" s="92"/>
      <c r="WLV1221" s="90"/>
      <c r="WLW1221" s="91"/>
      <c r="WLX1221" s="92"/>
      <c r="WLY1221" s="92"/>
      <c r="WLZ1221" s="90"/>
      <c r="WMA1221" s="91"/>
      <c r="WMB1221" s="92"/>
      <c r="WMC1221" s="92"/>
      <c r="WMD1221" s="90"/>
      <c r="WME1221" s="91"/>
      <c r="WMF1221" s="92"/>
      <c r="WMG1221" s="92"/>
      <c r="WMH1221" s="90"/>
      <c r="WMI1221" s="91"/>
      <c r="WMJ1221" s="92"/>
      <c r="WMK1221" s="92"/>
      <c r="WML1221" s="90"/>
      <c r="WMM1221" s="91"/>
      <c r="WMN1221" s="92"/>
      <c r="WMO1221" s="92"/>
      <c r="WMP1221" s="90"/>
      <c r="WMQ1221" s="91"/>
      <c r="WMR1221" s="92"/>
      <c r="WMS1221" s="92"/>
      <c r="WMT1221" s="90"/>
      <c r="WMU1221" s="91"/>
      <c r="WMV1221" s="92"/>
      <c r="WMW1221" s="92"/>
      <c r="WMX1221" s="90"/>
      <c r="WMY1221" s="91"/>
      <c r="WMZ1221" s="92"/>
      <c r="WNA1221" s="92"/>
      <c r="WNB1221" s="90"/>
      <c r="WNC1221" s="91"/>
      <c r="WND1221" s="92"/>
      <c r="WNE1221" s="92"/>
      <c r="WNF1221" s="90"/>
      <c r="WNG1221" s="91"/>
      <c r="WNH1221" s="92"/>
      <c r="WNI1221" s="92"/>
      <c r="WNJ1221" s="90"/>
      <c r="WNK1221" s="91"/>
      <c r="WNL1221" s="92"/>
      <c r="WNM1221" s="92"/>
      <c r="WNN1221" s="90"/>
      <c r="WNO1221" s="91"/>
      <c r="WNP1221" s="92"/>
      <c r="WNQ1221" s="92"/>
      <c r="WNR1221" s="90"/>
      <c r="WNS1221" s="91"/>
      <c r="WNT1221" s="92"/>
      <c r="WNU1221" s="92"/>
      <c r="WNV1221" s="90"/>
      <c r="WNW1221" s="91"/>
      <c r="WNX1221" s="92"/>
      <c r="WNY1221" s="92"/>
      <c r="WNZ1221" s="90"/>
      <c r="WOA1221" s="91"/>
      <c r="WOB1221" s="92"/>
      <c r="WOC1221" s="92"/>
      <c r="WOD1221" s="90"/>
      <c r="WOE1221" s="91"/>
      <c r="WOF1221" s="92"/>
      <c r="WOG1221" s="92"/>
      <c r="WOH1221" s="90"/>
      <c r="WOI1221" s="91"/>
      <c r="WOJ1221" s="92"/>
      <c r="WOK1221" s="92"/>
      <c r="WOL1221" s="90"/>
      <c r="WOM1221" s="91"/>
      <c r="WON1221" s="92"/>
      <c r="WOO1221" s="92"/>
      <c r="WOP1221" s="90"/>
      <c r="WOQ1221" s="91"/>
      <c r="WOR1221" s="92"/>
      <c r="WOS1221" s="92"/>
      <c r="WOT1221" s="90"/>
      <c r="WOU1221" s="91"/>
      <c r="WOV1221" s="92"/>
      <c r="WOW1221" s="92"/>
      <c r="WOX1221" s="90"/>
      <c r="WOY1221" s="91"/>
      <c r="WOZ1221" s="92"/>
      <c r="WPA1221" s="92"/>
      <c r="WPB1221" s="90"/>
      <c r="WPC1221" s="91"/>
      <c r="WPD1221" s="92"/>
      <c r="WPE1221" s="92"/>
      <c r="WPF1221" s="90"/>
      <c r="WPG1221" s="91"/>
      <c r="WPH1221" s="92"/>
      <c r="WPI1221" s="92"/>
      <c r="WPJ1221" s="90"/>
      <c r="WPK1221" s="91"/>
      <c r="WPL1221" s="92"/>
      <c r="WPM1221" s="92"/>
      <c r="WPN1221" s="90"/>
      <c r="WPO1221" s="91"/>
      <c r="WPP1221" s="92"/>
      <c r="WPQ1221" s="92"/>
      <c r="WPR1221" s="90"/>
      <c r="WPS1221" s="91"/>
      <c r="WPT1221" s="92"/>
      <c r="WPU1221" s="92"/>
      <c r="WPV1221" s="90"/>
      <c r="WPW1221" s="91"/>
      <c r="WPX1221" s="92"/>
      <c r="WPY1221" s="92"/>
      <c r="WPZ1221" s="90"/>
      <c r="WQA1221" s="91"/>
      <c r="WQB1221" s="92"/>
      <c r="WQC1221" s="92"/>
      <c r="WQD1221" s="90"/>
      <c r="WQE1221" s="91"/>
      <c r="WQF1221" s="92"/>
      <c r="WQG1221" s="92"/>
      <c r="WQH1221" s="90"/>
      <c r="WQI1221" s="91"/>
      <c r="WQJ1221" s="92"/>
      <c r="WQK1221" s="92"/>
      <c r="WQL1221" s="90"/>
      <c r="WQM1221" s="91"/>
      <c r="WQN1221" s="92"/>
      <c r="WQO1221" s="92"/>
      <c r="WQP1221" s="90"/>
      <c r="WQQ1221" s="91"/>
      <c r="WQR1221" s="92"/>
      <c r="WQS1221" s="92"/>
      <c r="WQT1221" s="90"/>
      <c r="WQU1221" s="91"/>
      <c r="WQV1221" s="92"/>
      <c r="WQW1221" s="92"/>
      <c r="WQX1221" s="90"/>
      <c r="WQY1221" s="91"/>
      <c r="WQZ1221" s="92"/>
      <c r="WRA1221" s="92"/>
      <c r="WRB1221" s="90"/>
      <c r="WRC1221" s="91"/>
      <c r="WRD1221" s="92"/>
      <c r="WRE1221" s="92"/>
      <c r="WRF1221" s="90"/>
      <c r="WRG1221" s="91"/>
      <c r="WRH1221" s="92"/>
      <c r="WRI1221" s="92"/>
      <c r="WRJ1221" s="90"/>
      <c r="WRK1221" s="91"/>
      <c r="WRL1221" s="92"/>
      <c r="WRM1221" s="92"/>
      <c r="WRN1221" s="90"/>
      <c r="WRO1221" s="91"/>
      <c r="WRP1221" s="92"/>
      <c r="WRQ1221" s="92"/>
      <c r="WRR1221" s="90"/>
      <c r="WRS1221" s="91"/>
      <c r="WRT1221" s="92"/>
      <c r="WRU1221" s="92"/>
      <c r="WRV1221" s="90"/>
      <c r="WRW1221" s="91"/>
      <c r="WRX1221" s="92"/>
      <c r="WRY1221" s="92"/>
      <c r="WRZ1221" s="90"/>
      <c r="WSA1221" s="91"/>
      <c r="WSB1221" s="92"/>
      <c r="WSC1221" s="92"/>
      <c r="WSD1221" s="90"/>
      <c r="WSE1221" s="91"/>
      <c r="WSF1221" s="92"/>
      <c r="WSG1221" s="92"/>
      <c r="WSH1221" s="90"/>
      <c r="WSI1221" s="91"/>
      <c r="WSJ1221" s="92"/>
      <c r="WSK1221" s="92"/>
      <c r="WSL1221" s="90"/>
      <c r="WSM1221" s="91"/>
      <c r="WSN1221" s="92"/>
      <c r="WSO1221" s="92"/>
      <c r="WSP1221" s="90"/>
      <c r="WSQ1221" s="91"/>
      <c r="WSR1221" s="92"/>
      <c r="WSS1221" s="92"/>
      <c r="WST1221" s="90"/>
      <c r="WSU1221" s="91"/>
      <c r="WSV1221" s="92"/>
      <c r="WSW1221" s="92"/>
      <c r="WSX1221" s="90"/>
      <c r="WSY1221" s="91"/>
      <c r="WSZ1221" s="92"/>
      <c r="WTA1221" s="92"/>
      <c r="WTB1221" s="90"/>
      <c r="WTC1221" s="91"/>
      <c r="WTD1221" s="92"/>
      <c r="WTE1221" s="92"/>
      <c r="WTF1221" s="90"/>
      <c r="WTG1221" s="91"/>
      <c r="WTH1221" s="92"/>
      <c r="WTI1221" s="92"/>
      <c r="WTJ1221" s="90"/>
      <c r="WTK1221" s="91"/>
      <c r="WTL1221" s="92"/>
      <c r="WTM1221" s="92"/>
      <c r="WTN1221" s="90"/>
      <c r="WTO1221" s="91"/>
      <c r="WTP1221" s="92"/>
      <c r="WTQ1221" s="92"/>
      <c r="WTR1221" s="90"/>
      <c r="WTS1221" s="91"/>
      <c r="WTT1221" s="92"/>
      <c r="WTU1221" s="92"/>
      <c r="WTV1221" s="90"/>
      <c r="WTW1221" s="91"/>
      <c r="WTX1221" s="92"/>
      <c r="WTY1221" s="92"/>
      <c r="WTZ1221" s="90"/>
      <c r="WUA1221" s="91"/>
      <c r="WUB1221" s="92"/>
      <c r="WUC1221" s="92"/>
      <c r="WUD1221" s="90"/>
      <c r="WUE1221" s="91"/>
      <c r="WUF1221" s="92"/>
      <c r="WUG1221" s="92"/>
      <c r="WUH1221" s="90"/>
      <c r="WUI1221" s="91"/>
      <c r="WUJ1221" s="92"/>
      <c r="WUK1221" s="92"/>
      <c r="WUL1221" s="90"/>
      <c r="WUM1221" s="91"/>
      <c r="WUN1221" s="92"/>
      <c r="WUO1221" s="92"/>
      <c r="WUP1221" s="90"/>
      <c r="WUQ1221" s="91"/>
      <c r="WUR1221" s="92"/>
      <c r="WUS1221" s="92"/>
      <c r="WUT1221" s="90"/>
      <c r="WUU1221" s="91"/>
      <c r="WUV1221" s="92"/>
      <c r="WUW1221" s="92"/>
      <c r="WUX1221" s="90"/>
      <c r="WUY1221" s="91"/>
      <c r="WUZ1221" s="92"/>
      <c r="WVA1221" s="92"/>
      <c r="WVB1221" s="90"/>
      <c r="WVC1221" s="91"/>
      <c r="WVD1221" s="92"/>
      <c r="WVE1221" s="92"/>
      <c r="WVF1221" s="90"/>
      <c r="WVG1221" s="91"/>
      <c r="WVH1221" s="92"/>
      <c r="WVI1221" s="92"/>
      <c r="WVJ1221" s="90"/>
      <c r="WVK1221" s="91"/>
      <c r="WVL1221" s="92"/>
      <c r="WVM1221" s="92"/>
      <c r="WVN1221" s="90"/>
      <c r="WVO1221" s="91"/>
      <c r="WVP1221" s="92"/>
      <c r="WVQ1221" s="92"/>
      <c r="WVR1221" s="90"/>
      <c r="WVS1221" s="91"/>
      <c r="WVT1221" s="92"/>
      <c r="WVU1221" s="92"/>
      <c r="WVV1221" s="90"/>
      <c r="WVW1221" s="91"/>
      <c r="WVX1221" s="92"/>
      <c r="WVY1221" s="92"/>
      <c r="WVZ1221" s="90"/>
      <c r="WWA1221" s="91"/>
      <c r="WWB1221" s="92"/>
      <c r="WWC1221" s="92"/>
      <c r="WWD1221" s="90"/>
      <c r="WWE1221" s="91"/>
      <c r="WWF1221" s="92"/>
      <c r="WWG1221" s="92"/>
      <c r="WWH1221" s="90"/>
      <c r="WWI1221" s="91"/>
      <c r="WWJ1221" s="92"/>
      <c r="WWK1221" s="92"/>
      <c r="WWL1221" s="90"/>
      <c r="WWM1221" s="91"/>
      <c r="WWN1221" s="92"/>
      <c r="WWO1221" s="92"/>
      <c r="WWP1221" s="90"/>
      <c r="WWQ1221" s="91"/>
      <c r="WWR1221" s="92"/>
      <c r="WWS1221" s="92"/>
      <c r="WWT1221" s="90"/>
      <c r="WWU1221" s="91"/>
      <c r="WWV1221" s="92"/>
      <c r="WWW1221" s="92"/>
      <c r="WWX1221" s="90"/>
      <c r="WWY1221" s="91"/>
      <c r="WWZ1221" s="92"/>
      <c r="WXA1221" s="92"/>
      <c r="WXB1221" s="90"/>
      <c r="WXC1221" s="91"/>
      <c r="WXD1221" s="92"/>
      <c r="WXE1221" s="92"/>
      <c r="WXF1221" s="90"/>
      <c r="WXG1221" s="91"/>
      <c r="WXH1221" s="92"/>
      <c r="WXI1221" s="92"/>
      <c r="WXJ1221" s="90"/>
      <c r="WXK1221" s="91"/>
      <c r="WXL1221" s="92"/>
      <c r="WXM1221" s="92"/>
      <c r="WXN1221" s="90"/>
      <c r="WXO1221" s="91"/>
      <c r="WXP1221" s="92"/>
      <c r="WXQ1221" s="92"/>
      <c r="WXR1221" s="90"/>
      <c r="WXS1221" s="91"/>
      <c r="WXT1221" s="92"/>
      <c r="WXU1221" s="92"/>
      <c r="WXV1221" s="90"/>
      <c r="WXW1221" s="91"/>
      <c r="WXX1221" s="92"/>
      <c r="WXY1221" s="92"/>
      <c r="WXZ1221" s="90"/>
      <c r="WYA1221" s="91"/>
      <c r="WYB1221" s="92"/>
      <c r="WYC1221" s="92"/>
      <c r="WYD1221" s="90"/>
      <c r="WYE1221" s="91"/>
      <c r="WYF1221" s="92"/>
      <c r="WYG1221" s="92"/>
      <c r="WYH1221" s="90"/>
      <c r="WYI1221" s="91"/>
      <c r="WYJ1221" s="92"/>
      <c r="WYK1221" s="92"/>
      <c r="WYL1221" s="90"/>
      <c r="WYM1221" s="91"/>
      <c r="WYN1221" s="92"/>
      <c r="WYO1221" s="92"/>
      <c r="WYP1221" s="90"/>
      <c r="WYQ1221" s="91"/>
      <c r="WYR1221" s="92"/>
      <c r="WYS1221" s="92"/>
      <c r="WYT1221" s="90"/>
      <c r="WYU1221" s="91"/>
      <c r="WYV1221" s="92"/>
      <c r="WYW1221" s="92"/>
      <c r="WYX1221" s="90"/>
      <c r="WYY1221" s="91"/>
      <c r="WYZ1221" s="92"/>
      <c r="WZA1221" s="92"/>
      <c r="WZB1221" s="90"/>
      <c r="WZC1221" s="91"/>
      <c r="WZD1221" s="92"/>
      <c r="WZE1221" s="92"/>
      <c r="WZF1221" s="90"/>
      <c r="WZG1221" s="91"/>
      <c r="WZH1221" s="92"/>
      <c r="WZI1221" s="92"/>
      <c r="WZJ1221" s="90"/>
      <c r="WZK1221" s="91"/>
      <c r="WZL1221" s="92"/>
      <c r="WZM1221" s="92"/>
      <c r="WZN1221" s="90"/>
      <c r="WZO1221" s="91"/>
      <c r="WZP1221" s="92"/>
      <c r="WZQ1221" s="92"/>
      <c r="WZR1221" s="90"/>
      <c r="WZS1221" s="91"/>
      <c r="WZT1221" s="92"/>
      <c r="WZU1221" s="92"/>
      <c r="WZV1221" s="90"/>
      <c r="WZW1221" s="91"/>
      <c r="WZX1221" s="92"/>
      <c r="WZY1221" s="92"/>
      <c r="WZZ1221" s="90"/>
      <c r="XAA1221" s="91"/>
      <c r="XAB1221" s="92"/>
      <c r="XAC1221" s="92"/>
      <c r="XAD1221" s="90"/>
      <c r="XAE1221" s="91"/>
      <c r="XAF1221" s="92"/>
      <c r="XAG1221" s="92"/>
      <c r="XAH1221" s="90"/>
      <c r="XAI1221" s="91"/>
      <c r="XAJ1221" s="92"/>
      <c r="XAK1221" s="92"/>
      <c r="XAL1221" s="90"/>
      <c r="XAM1221" s="91"/>
      <c r="XAN1221" s="92"/>
      <c r="XAO1221" s="92"/>
      <c r="XAP1221" s="90"/>
      <c r="XAQ1221" s="91"/>
      <c r="XAR1221" s="92"/>
      <c r="XAS1221" s="92"/>
      <c r="XAT1221" s="90"/>
      <c r="XAU1221" s="91"/>
      <c r="XAV1221" s="92"/>
      <c r="XAW1221" s="92"/>
      <c r="XAX1221" s="90"/>
      <c r="XAY1221" s="91"/>
      <c r="XAZ1221" s="92"/>
      <c r="XBA1221" s="92"/>
      <c r="XBB1221" s="90"/>
      <c r="XBC1221" s="91"/>
      <c r="XBD1221" s="92"/>
      <c r="XBE1221" s="92"/>
      <c r="XBF1221" s="90"/>
      <c r="XBG1221" s="91"/>
      <c r="XBH1221" s="92"/>
      <c r="XBI1221" s="92"/>
      <c r="XBJ1221" s="90"/>
      <c r="XBK1221" s="91"/>
      <c r="XBL1221" s="92"/>
      <c r="XBM1221" s="92"/>
      <c r="XBN1221" s="90"/>
      <c r="XBO1221" s="91"/>
      <c r="XBP1221" s="92"/>
      <c r="XBQ1221" s="92"/>
      <c r="XBR1221" s="90"/>
      <c r="XBS1221" s="91"/>
      <c r="XBT1221" s="92"/>
      <c r="XBU1221" s="92"/>
      <c r="XBV1221" s="90"/>
      <c r="XBW1221" s="91"/>
      <c r="XBX1221" s="92"/>
      <c r="XBY1221" s="92"/>
      <c r="XBZ1221" s="90"/>
      <c r="XCA1221" s="91"/>
      <c r="XCB1221" s="92"/>
      <c r="XCC1221" s="92"/>
      <c r="XCD1221" s="90"/>
      <c r="XCE1221" s="91"/>
      <c r="XCF1221" s="92"/>
      <c r="XCG1221" s="92"/>
      <c r="XCH1221" s="90"/>
      <c r="XCI1221" s="91"/>
      <c r="XCJ1221" s="92"/>
      <c r="XCK1221" s="92"/>
      <c r="XCL1221" s="90"/>
      <c r="XCM1221" s="91"/>
      <c r="XCN1221" s="92"/>
      <c r="XCO1221" s="92"/>
      <c r="XCP1221" s="90"/>
      <c r="XCQ1221" s="91"/>
      <c r="XCR1221" s="92"/>
      <c r="XCS1221" s="92"/>
      <c r="XCT1221" s="90"/>
      <c r="XCU1221" s="91"/>
      <c r="XCV1221" s="92"/>
      <c r="XCW1221" s="92"/>
      <c r="XCX1221" s="90"/>
      <c r="XCY1221" s="91"/>
      <c r="XCZ1221" s="92"/>
      <c r="XDA1221" s="92"/>
      <c r="XDB1221" s="90"/>
      <c r="XDC1221" s="91"/>
      <c r="XDD1221" s="92"/>
      <c r="XDE1221" s="92"/>
      <c r="XDF1221" s="90"/>
      <c r="XDG1221" s="91"/>
      <c r="XDH1221" s="92"/>
      <c r="XDI1221" s="92"/>
      <c r="XDJ1221" s="90"/>
      <c r="XDK1221" s="91"/>
      <c r="XDL1221" s="92"/>
      <c r="XDM1221" s="92"/>
      <c r="XDN1221" s="90"/>
      <c r="XDO1221" s="91"/>
      <c r="XDP1221" s="92"/>
      <c r="XDQ1221" s="92"/>
      <c r="XDR1221" s="90"/>
    </row>
    <row r="1222" spans="1:16346" ht="15.95" customHeight="1">
      <c r="A1222" s="37">
        <v>1208</v>
      </c>
      <c r="B1222" s="38" t="s">
        <v>2299</v>
      </c>
      <c r="C1222" s="40" t="s">
        <v>2300</v>
      </c>
      <c r="D1222" s="47">
        <v>55000</v>
      </c>
      <c r="E1222" s="89"/>
      <c r="F1222" s="90"/>
      <c r="G1222" s="91"/>
      <c r="H1222" s="92"/>
      <c r="I1222" s="92"/>
      <c r="J1222" s="90"/>
      <c r="K1222" s="91"/>
      <c r="L1222" s="92"/>
      <c r="M1222" s="92"/>
      <c r="N1222" s="90"/>
      <c r="O1222" s="91"/>
      <c r="P1222" s="92"/>
      <c r="Q1222" s="92"/>
      <c r="R1222" s="90"/>
      <c r="S1222" s="91"/>
      <c r="T1222" s="92"/>
      <c r="U1222" s="92"/>
      <c r="V1222" s="90"/>
      <c r="W1222" s="91"/>
      <c r="X1222" s="92"/>
      <c r="Y1222" s="92"/>
      <c r="Z1222" s="90"/>
      <c r="AA1222" s="91"/>
      <c r="AB1222" s="92"/>
      <c r="AC1222" s="92"/>
      <c r="AD1222" s="90"/>
      <c r="AE1222" s="91"/>
      <c r="AF1222" s="92"/>
      <c r="AG1222" s="92"/>
      <c r="AH1222" s="90"/>
      <c r="AI1222" s="91"/>
      <c r="AJ1222" s="92"/>
      <c r="AK1222" s="92"/>
      <c r="AL1222" s="90"/>
      <c r="AM1222" s="91"/>
      <c r="AN1222" s="92"/>
      <c r="AO1222" s="92"/>
      <c r="AP1222" s="90"/>
      <c r="AQ1222" s="91"/>
      <c r="AR1222" s="92"/>
      <c r="AS1222" s="92"/>
      <c r="AT1222" s="90"/>
      <c r="AU1222" s="91"/>
      <c r="AV1222" s="92"/>
      <c r="AW1222" s="92"/>
      <c r="AX1222" s="90"/>
      <c r="AY1222" s="91"/>
      <c r="AZ1222" s="92"/>
      <c r="BA1222" s="92"/>
      <c r="BB1222" s="90"/>
      <c r="BC1222" s="91"/>
      <c r="BD1222" s="92"/>
      <c r="BE1222" s="92"/>
      <c r="BF1222" s="90"/>
      <c r="BG1222" s="91"/>
      <c r="BH1222" s="92"/>
      <c r="BI1222" s="92"/>
      <c r="BJ1222" s="90"/>
      <c r="BK1222" s="91"/>
      <c r="BL1222" s="92"/>
      <c r="BM1222" s="92"/>
      <c r="BN1222" s="90"/>
      <c r="BO1222" s="91"/>
      <c r="BP1222" s="92"/>
      <c r="BQ1222" s="92"/>
      <c r="BR1222" s="90"/>
      <c r="BS1222" s="91"/>
      <c r="BT1222" s="92"/>
      <c r="BU1222" s="92"/>
      <c r="BV1222" s="90"/>
      <c r="BW1222" s="91"/>
      <c r="BX1222" s="92"/>
      <c r="BY1222" s="92"/>
      <c r="BZ1222" s="90"/>
      <c r="CA1222" s="91"/>
      <c r="CB1222" s="92"/>
      <c r="CC1222" s="92"/>
      <c r="CD1222" s="90"/>
      <c r="CE1222" s="91"/>
      <c r="CF1222" s="92"/>
      <c r="CG1222" s="92"/>
      <c r="CH1222" s="90"/>
      <c r="CI1222" s="91"/>
      <c r="CJ1222" s="92"/>
      <c r="CK1222" s="92"/>
      <c r="CL1222" s="90"/>
      <c r="CM1222" s="91"/>
      <c r="CN1222" s="92"/>
      <c r="CO1222" s="92"/>
      <c r="CP1222" s="90"/>
      <c r="CQ1222" s="91"/>
      <c r="CR1222" s="92"/>
      <c r="CS1222" s="92"/>
      <c r="CT1222" s="90"/>
      <c r="CU1222" s="91"/>
      <c r="CV1222" s="92"/>
      <c r="CW1222" s="92"/>
      <c r="CX1222" s="90"/>
      <c r="CY1222" s="91"/>
      <c r="CZ1222" s="92"/>
      <c r="DA1222" s="92"/>
      <c r="DB1222" s="90"/>
      <c r="DC1222" s="91"/>
      <c r="DD1222" s="92"/>
      <c r="DE1222" s="92"/>
      <c r="DF1222" s="90"/>
      <c r="DG1222" s="91"/>
      <c r="DH1222" s="92"/>
      <c r="DI1222" s="92"/>
      <c r="DJ1222" s="90"/>
      <c r="DK1222" s="91"/>
      <c r="DL1222" s="92"/>
      <c r="DM1222" s="92"/>
      <c r="DN1222" s="90"/>
      <c r="DO1222" s="91"/>
      <c r="DP1222" s="92"/>
      <c r="DQ1222" s="92"/>
      <c r="DR1222" s="90"/>
      <c r="DS1222" s="91"/>
      <c r="DT1222" s="92"/>
      <c r="DU1222" s="92"/>
      <c r="DV1222" s="90"/>
      <c r="DW1222" s="91"/>
      <c r="DX1222" s="92"/>
      <c r="DY1222" s="92"/>
      <c r="DZ1222" s="90"/>
      <c r="EA1222" s="91"/>
      <c r="EB1222" s="92"/>
      <c r="EC1222" s="92"/>
      <c r="ED1222" s="90"/>
      <c r="EE1222" s="91"/>
      <c r="EF1222" s="92"/>
      <c r="EG1222" s="92"/>
      <c r="EH1222" s="90"/>
      <c r="EI1222" s="91"/>
      <c r="EJ1222" s="92"/>
      <c r="EK1222" s="92"/>
      <c r="EL1222" s="90"/>
      <c r="EM1222" s="91"/>
      <c r="EN1222" s="92"/>
      <c r="EO1222" s="92"/>
      <c r="EP1222" s="90"/>
      <c r="EQ1222" s="91"/>
      <c r="ER1222" s="92"/>
      <c r="ES1222" s="92"/>
      <c r="ET1222" s="90"/>
      <c r="EU1222" s="91"/>
      <c r="EV1222" s="92"/>
      <c r="EW1222" s="92"/>
      <c r="EX1222" s="90"/>
      <c r="EY1222" s="91"/>
      <c r="EZ1222" s="92"/>
      <c r="FA1222" s="92"/>
      <c r="FB1222" s="90"/>
      <c r="FC1222" s="91"/>
      <c r="FD1222" s="92"/>
      <c r="FE1222" s="92"/>
      <c r="FF1222" s="90"/>
      <c r="FG1222" s="91"/>
      <c r="FH1222" s="92"/>
      <c r="FI1222" s="92"/>
      <c r="FJ1222" s="90"/>
      <c r="FK1222" s="91"/>
      <c r="FL1222" s="92"/>
      <c r="FM1222" s="92"/>
      <c r="FN1222" s="90"/>
      <c r="FO1222" s="91"/>
      <c r="FP1222" s="92"/>
      <c r="FQ1222" s="92"/>
      <c r="FR1222" s="90"/>
      <c r="FS1222" s="91"/>
      <c r="FT1222" s="92"/>
      <c r="FU1222" s="92"/>
      <c r="FV1222" s="90"/>
      <c r="FW1222" s="91"/>
      <c r="FX1222" s="92"/>
      <c r="FY1222" s="92"/>
      <c r="FZ1222" s="90"/>
      <c r="GA1222" s="91"/>
      <c r="GB1222" s="92"/>
      <c r="GC1222" s="92"/>
      <c r="GD1222" s="90"/>
      <c r="GE1222" s="91"/>
      <c r="GF1222" s="92"/>
      <c r="GG1222" s="92"/>
      <c r="GH1222" s="90"/>
      <c r="GI1222" s="91"/>
      <c r="GJ1222" s="92"/>
      <c r="GK1222" s="92"/>
      <c r="GL1222" s="90"/>
      <c r="GM1222" s="91"/>
      <c r="GN1222" s="92"/>
      <c r="GO1222" s="92"/>
      <c r="GP1222" s="90"/>
      <c r="GQ1222" s="91"/>
      <c r="GR1222" s="92"/>
      <c r="GS1222" s="92"/>
      <c r="GT1222" s="90"/>
      <c r="GU1222" s="91"/>
      <c r="GV1222" s="92"/>
      <c r="GW1222" s="92"/>
      <c r="GX1222" s="90"/>
      <c r="GY1222" s="91"/>
      <c r="GZ1222" s="92"/>
      <c r="HA1222" s="92"/>
      <c r="HB1222" s="90"/>
      <c r="HC1222" s="91"/>
      <c r="HD1222" s="92"/>
      <c r="HE1222" s="92"/>
      <c r="HF1222" s="90"/>
      <c r="HG1222" s="91"/>
      <c r="HH1222" s="92"/>
      <c r="HI1222" s="92"/>
      <c r="HJ1222" s="90"/>
      <c r="HK1222" s="91"/>
      <c r="HL1222" s="92"/>
      <c r="HM1222" s="92"/>
      <c r="HN1222" s="90"/>
      <c r="HO1222" s="91"/>
      <c r="HP1222" s="92"/>
      <c r="HQ1222" s="92"/>
      <c r="HR1222" s="90"/>
      <c r="HS1222" s="91"/>
      <c r="HT1222" s="92"/>
      <c r="HU1222" s="92"/>
      <c r="HV1222" s="90"/>
      <c r="HW1222" s="91"/>
      <c r="HX1222" s="92"/>
      <c r="HY1222" s="92"/>
      <c r="HZ1222" s="90"/>
      <c r="IA1222" s="91"/>
      <c r="IB1222" s="92"/>
      <c r="IC1222" s="92"/>
      <c r="ID1222" s="90"/>
      <c r="IE1222" s="91"/>
      <c r="IF1222" s="92"/>
      <c r="IG1222" s="92"/>
      <c r="IH1222" s="90"/>
      <c r="II1222" s="91"/>
      <c r="IJ1222" s="92"/>
      <c r="IK1222" s="92"/>
      <c r="IL1222" s="90"/>
      <c r="IM1222" s="91"/>
      <c r="IN1222" s="92"/>
      <c r="IO1222" s="92"/>
      <c r="IP1222" s="90"/>
      <c r="IQ1222" s="91"/>
      <c r="IR1222" s="92"/>
      <c r="IS1222" s="92"/>
      <c r="IT1222" s="90"/>
      <c r="IU1222" s="91"/>
      <c r="IV1222" s="92"/>
      <c r="IW1222" s="92"/>
      <c r="IX1222" s="90"/>
      <c r="IY1222" s="91"/>
      <c r="IZ1222" s="92"/>
      <c r="JA1222" s="92"/>
      <c r="JB1222" s="90"/>
      <c r="JC1222" s="91"/>
      <c r="JD1222" s="92"/>
      <c r="JE1222" s="92"/>
      <c r="JF1222" s="90"/>
      <c r="JG1222" s="91"/>
      <c r="JH1222" s="92"/>
      <c r="JI1222" s="92"/>
      <c r="JJ1222" s="90"/>
      <c r="JK1222" s="91"/>
      <c r="JL1222" s="92"/>
      <c r="JM1222" s="92"/>
      <c r="JN1222" s="90"/>
      <c r="JO1222" s="91"/>
      <c r="JP1222" s="92"/>
      <c r="JQ1222" s="92"/>
      <c r="JR1222" s="90"/>
      <c r="JS1222" s="91"/>
      <c r="JT1222" s="92"/>
      <c r="JU1222" s="92"/>
      <c r="JV1222" s="90"/>
      <c r="JW1222" s="91"/>
      <c r="JX1222" s="92"/>
      <c r="JY1222" s="92"/>
      <c r="JZ1222" s="90"/>
      <c r="KA1222" s="91"/>
      <c r="KB1222" s="92"/>
      <c r="KC1222" s="92"/>
      <c r="KD1222" s="90"/>
      <c r="KE1222" s="91"/>
      <c r="KF1222" s="92"/>
      <c r="KG1222" s="92"/>
      <c r="KH1222" s="90"/>
      <c r="KI1222" s="91"/>
      <c r="KJ1222" s="92"/>
      <c r="KK1222" s="92"/>
      <c r="KL1222" s="90"/>
      <c r="KM1222" s="91"/>
      <c r="KN1222" s="92"/>
      <c r="KO1222" s="92"/>
      <c r="KP1222" s="90"/>
      <c r="KQ1222" s="91"/>
      <c r="KR1222" s="92"/>
      <c r="KS1222" s="92"/>
      <c r="KT1222" s="90"/>
      <c r="KU1222" s="91"/>
      <c r="KV1222" s="92"/>
      <c r="KW1222" s="92"/>
      <c r="KX1222" s="90"/>
      <c r="KY1222" s="91"/>
      <c r="KZ1222" s="92"/>
      <c r="LA1222" s="92"/>
      <c r="LB1222" s="90"/>
      <c r="LC1222" s="91"/>
      <c r="LD1222" s="92"/>
      <c r="LE1222" s="92"/>
      <c r="LF1222" s="90"/>
      <c r="LG1222" s="91"/>
      <c r="LH1222" s="92"/>
      <c r="LI1222" s="92"/>
      <c r="LJ1222" s="90"/>
      <c r="LK1222" s="91"/>
      <c r="LL1222" s="92"/>
      <c r="LM1222" s="92"/>
      <c r="LN1222" s="90"/>
      <c r="LO1222" s="91"/>
      <c r="LP1222" s="92"/>
      <c r="LQ1222" s="92"/>
      <c r="LR1222" s="90"/>
      <c r="LS1222" s="91"/>
      <c r="LT1222" s="92"/>
      <c r="LU1222" s="92"/>
      <c r="LV1222" s="90"/>
      <c r="LW1222" s="91"/>
      <c r="LX1222" s="92"/>
      <c r="LY1222" s="92"/>
      <c r="LZ1222" s="90"/>
      <c r="MA1222" s="91"/>
      <c r="MB1222" s="92"/>
      <c r="MC1222" s="92"/>
      <c r="MD1222" s="90"/>
      <c r="ME1222" s="91"/>
      <c r="MF1222" s="92"/>
      <c r="MG1222" s="92"/>
      <c r="MH1222" s="90"/>
      <c r="MI1222" s="91"/>
      <c r="MJ1222" s="92"/>
      <c r="MK1222" s="92"/>
      <c r="ML1222" s="90"/>
      <c r="MM1222" s="91"/>
      <c r="MN1222" s="92"/>
      <c r="MO1222" s="92"/>
      <c r="MP1222" s="90"/>
      <c r="MQ1222" s="91"/>
      <c r="MR1222" s="92"/>
      <c r="MS1222" s="92"/>
      <c r="MT1222" s="90"/>
      <c r="MU1222" s="91"/>
      <c r="MV1222" s="92"/>
      <c r="MW1222" s="92"/>
      <c r="MX1222" s="90"/>
      <c r="MY1222" s="91"/>
      <c r="MZ1222" s="92"/>
      <c r="NA1222" s="92"/>
      <c r="NB1222" s="90"/>
      <c r="NC1222" s="91"/>
      <c r="ND1222" s="92"/>
      <c r="NE1222" s="92"/>
      <c r="NF1222" s="90"/>
      <c r="NG1222" s="91"/>
      <c r="NH1222" s="92"/>
      <c r="NI1222" s="92"/>
      <c r="NJ1222" s="90"/>
      <c r="NK1222" s="91"/>
      <c r="NL1222" s="92"/>
      <c r="NM1222" s="92"/>
      <c r="NN1222" s="90"/>
      <c r="NO1222" s="91"/>
      <c r="NP1222" s="92"/>
      <c r="NQ1222" s="92"/>
      <c r="NR1222" s="90"/>
      <c r="NS1222" s="91"/>
      <c r="NT1222" s="92"/>
      <c r="NU1222" s="92"/>
      <c r="NV1222" s="90"/>
      <c r="NW1222" s="91"/>
      <c r="NX1222" s="92"/>
      <c r="NY1222" s="92"/>
      <c r="NZ1222" s="90"/>
      <c r="OA1222" s="91"/>
      <c r="OB1222" s="92"/>
      <c r="OC1222" s="92"/>
      <c r="OD1222" s="90"/>
      <c r="OE1222" s="91"/>
      <c r="OF1222" s="92"/>
      <c r="OG1222" s="92"/>
      <c r="OH1222" s="90"/>
      <c r="OI1222" s="91"/>
      <c r="OJ1222" s="92"/>
      <c r="OK1222" s="92"/>
      <c r="OL1222" s="90"/>
      <c r="OM1222" s="91"/>
      <c r="ON1222" s="92"/>
      <c r="OO1222" s="92"/>
      <c r="OP1222" s="90"/>
      <c r="OQ1222" s="91"/>
      <c r="OR1222" s="92"/>
      <c r="OS1222" s="92"/>
      <c r="OT1222" s="90"/>
      <c r="OU1222" s="91"/>
      <c r="OV1222" s="92"/>
      <c r="OW1222" s="92"/>
      <c r="OX1222" s="90"/>
      <c r="OY1222" s="91"/>
      <c r="OZ1222" s="92"/>
      <c r="PA1222" s="92"/>
      <c r="PB1222" s="90"/>
      <c r="PC1222" s="91"/>
      <c r="PD1222" s="92"/>
      <c r="PE1222" s="92"/>
      <c r="PF1222" s="90"/>
      <c r="PG1222" s="91"/>
      <c r="PH1222" s="92"/>
      <c r="PI1222" s="92"/>
      <c r="PJ1222" s="90"/>
      <c r="PK1222" s="91"/>
      <c r="PL1222" s="92"/>
      <c r="PM1222" s="92"/>
      <c r="PN1222" s="90"/>
      <c r="PO1222" s="91"/>
      <c r="PP1222" s="92"/>
      <c r="PQ1222" s="92"/>
      <c r="PR1222" s="90"/>
      <c r="PS1222" s="91"/>
      <c r="PT1222" s="92"/>
      <c r="PU1222" s="92"/>
      <c r="PV1222" s="90"/>
      <c r="PW1222" s="91"/>
      <c r="PX1222" s="92"/>
      <c r="PY1222" s="92"/>
      <c r="PZ1222" s="90"/>
      <c r="QA1222" s="91"/>
      <c r="QB1222" s="92"/>
      <c r="QC1222" s="92"/>
      <c r="QD1222" s="90"/>
      <c r="QE1222" s="91"/>
      <c r="QF1222" s="92"/>
      <c r="QG1222" s="92"/>
      <c r="QH1222" s="90"/>
      <c r="QI1222" s="91"/>
      <c r="QJ1222" s="92"/>
      <c r="QK1222" s="92"/>
      <c r="QL1222" s="90"/>
      <c r="QM1222" s="91"/>
      <c r="QN1222" s="92"/>
      <c r="QO1222" s="92"/>
      <c r="QP1222" s="90"/>
      <c r="QQ1222" s="91"/>
      <c r="QR1222" s="92"/>
      <c r="QS1222" s="92"/>
      <c r="QT1222" s="90"/>
      <c r="QU1222" s="91"/>
      <c r="QV1222" s="92"/>
      <c r="QW1222" s="92"/>
      <c r="QX1222" s="90"/>
      <c r="QY1222" s="91"/>
      <c r="QZ1222" s="92"/>
      <c r="RA1222" s="92"/>
      <c r="RB1222" s="90"/>
      <c r="RC1222" s="91"/>
      <c r="RD1222" s="92"/>
      <c r="RE1222" s="92"/>
      <c r="RF1222" s="90"/>
      <c r="RG1222" s="91"/>
      <c r="RH1222" s="92"/>
      <c r="RI1222" s="92"/>
      <c r="RJ1222" s="90"/>
      <c r="RK1222" s="91"/>
      <c r="RL1222" s="92"/>
      <c r="RM1222" s="92"/>
      <c r="RN1222" s="90"/>
      <c r="RO1222" s="91"/>
      <c r="RP1222" s="92"/>
      <c r="RQ1222" s="92"/>
      <c r="RR1222" s="90"/>
      <c r="RS1222" s="91"/>
      <c r="RT1222" s="92"/>
      <c r="RU1222" s="92"/>
      <c r="RV1222" s="90"/>
      <c r="RW1222" s="91"/>
      <c r="RX1222" s="92"/>
      <c r="RY1222" s="92"/>
      <c r="RZ1222" s="90"/>
      <c r="SA1222" s="91"/>
      <c r="SB1222" s="92"/>
      <c r="SC1222" s="92"/>
      <c r="SD1222" s="90"/>
      <c r="SE1222" s="91"/>
      <c r="SF1222" s="92"/>
      <c r="SG1222" s="92"/>
      <c r="SH1222" s="90"/>
      <c r="SI1222" s="91"/>
      <c r="SJ1222" s="92"/>
      <c r="SK1222" s="92"/>
      <c r="SL1222" s="90"/>
      <c r="SM1222" s="91"/>
      <c r="SN1222" s="92"/>
      <c r="SO1222" s="92"/>
      <c r="SP1222" s="90"/>
      <c r="SQ1222" s="91"/>
      <c r="SR1222" s="92"/>
      <c r="SS1222" s="92"/>
      <c r="ST1222" s="90"/>
      <c r="SU1222" s="91"/>
      <c r="SV1222" s="92"/>
      <c r="SW1222" s="92"/>
      <c r="SX1222" s="90"/>
      <c r="SY1222" s="91"/>
      <c r="SZ1222" s="92"/>
      <c r="TA1222" s="92"/>
      <c r="TB1222" s="90"/>
      <c r="TC1222" s="91"/>
      <c r="TD1222" s="92"/>
      <c r="TE1222" s="92"/>
      <c r="TF1222" s="90"/>
      <c r="TG1222" s="91"/>
      <c r="TH1222" s="92"/>
      <c r="TI1222" s="92"/>
      <c r="TJ1222" s="90"/>
      <c r="TK1222" s="91"/>
      <c r="TL1222" s="92"/>
      <c r="TM1222" s="92"/>
      <c r="TN1222" s="90"/>
      <c r="TO1222" s="91"/>
      <c r="TP1222" s="92"/>
      <c r="TQ1222" s="92"/>
      <c r="TR1222" s="90"/>
      <c r="TS1222" s="91"/>
      <c r="TT1222" s="92"/>
      <c r="TU1222" s="92"/>
      <c r="TV1222" s="90"/>
      <c r="TW1222" s="91"/>
      <c r="TX1222" s="92"/>
      <c r="TY1222" s="92"/>
      <c r="TZ1222" s="90"/>
      <c r="UA1222" s="91"/>
      <c r="UB1222" s="92"/>
      <c r="UC1222" s="92"/>
      <c r="UD1222" s="90"/>
      <c r="UE1222" s="91"/>
      <c r="UF1222" s="92"/>
      <c r="UG1222" s="92"/>
      <c r="UH1222" s="90"/>
      <c r="UI1222" s="91"/>
      <c r="UJ1222" s="92"/>
      <c r="UK1222" s="92"/>
      <c r="UL1222" s="90"/>
      <c r="UM1222" s="91"/>
      <c r="UN1222" s="92"/>
      <c r="UO1222" s="92"/>
      <c r="UP1222" s="90"/>
      <c r="UQ1222" s="91"/>
      <c r="UR1222" s="92"/>
      <c r="US1222" s="92"/>
      <c r="UT1222" s="90"/>
      <c r="UU1222" s="91"/>
      <c r="UV1222" s="92"/>
      <c r="UW1222" s="92"/>
      <c r="UX1222" s="90"/>
      <c r="UY1222" s="91"/>
      <c r="UZ1222" s="92"/>
      <c r="VA1222" s="92"/>
      <c r="VB1222" s="90"/>
      <c r="VC1222" s="91"/>
      <c r="VD1222" s="92"/>
      <c r="VE1222" s="92"/>
      <c r="VF1222" s="90"/>
      <c r="VG1222" s="91"/>
      <c r="VH1222" s="92"/>
      <c r="VI1222" s="92"/>
      <c r="VJ1222" s="90"/>
      <c r="VK1222" s="91"/>
      <c r="VL1222" s="92"/>
      <c r="VM1222" s="92"/>
      <c r="VN1222" s="90"/>
      <c r="VO1222" s="91"/>
      <c r="VP1222" s="92"/>
      <c r="VQ1222" s="92"/>
      <c r="VR1222" s="90"/>
      <c r="VS1222" s="91"/>
      <c r="VT1222" s="92"/>
      <c r="VU1222" s="92"/>
      <c r="VV1222" s="90"/>
      <c r="VW1222" s="91"/>
      <c r="VX1222" s="92"/>
      <c r="VY1222" s="92"/>
      <c r="VZ1222" s="90"/>
      <c r="WA1222" s="91"/>
      <c r="WB1222" s="92"/>
      <c r="WC1222" s="92"/>
      <c r="WD1222" s="90"/>
      <c r="WE1222" s="91"/>
      <c r="WF1222" s="92"/>
      <c r="WG1222" s="92"/>
      <c r="WH1222" s="90"/>
      <c r="WI1222" s="91"/>
      <c r="WJ1222" s="92"/>
      <c r="WK1222" s="92"/>
      <c r="WL1222" s="90"/>
      <c r="WM1222" s="91"/>
      <c r="WN1222" s="92"/>
      <c r="WO1222" s="92"/>
      <c r="WP1222" s="90"/>
      <c r="WQ1222" s="91"/>
      <c r="WR1222" s="92"/>
      <c r="WS1222" s="92"/>
      <c r="WT1222" s="90"/>
      <c r="WU1222" s="91"/>
      <c r="WV1222" s="92"/>
      <c r="WW1222" s="92"/>
      <c r="WX1222" s="90"/>
      <c r="WY1222" s="91"/>
      <c r="WZ1222" s="92"/>
      <c r="XA1222" s="92"/>
      <c r="XB1222" s="90"/>
      <c r="XC1222" s="91"/>
      <c r="XD1222" s="92"/>
      <c r="XE1222" s="92"/>
      <c r="XF1222" s="90"/>
      <c r="XG1222" s="91"/>
      <c r="XH1222" s="92"/>
      <c r="XI1222" s="92"/>
      <c r="XJ1222" s="90"/>
      <c r="XK1222" s="91"/>
      <c r="XL1222" s="92"/>
      <c r="XM1222" s="92"/>
      <c r="XN1222" s="90"/>
      <c r="XO1222" s="91"/>
      <c r="XP1222" s="92"/>
      <c r="XQ1222" s="92"/>
      <c r="XR1222" s="90"/>
      <c r="XS1222" s="91"/>
      <c r="XT1222" s="92"/>
      <c r="XU1222" s="92"/>
      <c r="XV1222" s="90"/>
      <c r="XW1222" s="91"/>
      <c r="XX1222" s="92"/>
      <c r="XY1222" s="92"/>
      <c r="XZ1222" s="90"/>
      <c r="YA1222" s="91"/>
      <c r="YB1222" s="92"/>
      <c r="YC1222" s="92"/>
      <c r="YD1222" s="90"/>
      <c r="YE1222" s="91"/>
      <c r="YF1222" s="92"/>
      <c r="YG1222" s="92"/>
      <c r="YH1222" s="90"/>
      <c r="YI1222" s="91"/>
      <c r="YJ1222" s="92"/>
      <c r="YK1222" s="92"/>
      <c r="YL1222" s="90"/>
      <c r="YM1222" s="91"/>
      <c r="YN1222" s="92"/>
      <c r="YO1222" s="92"/>
      <c r="YP1222" s="90"/>
      <c r="YQ1222" s="91"/>
      <c r="YR1222" s="92"/>
      <c r="YS1222" s="92"/>
      <c r="YT1222" s="90"/>
      <c r="YU1222" s="91"/>
      <c r="YV1222" s="92"/>
      <c r="YW1222" s="92"/>
      <c r="YX1222" s="90"/>
      <c r="YY1222" s="91"/>
      <c r="YZ1222" s="92"/>
      <c r="ZA1222" s="92"/>
      <c r="ZB1222" s="90"/>
      <c r="ZC1222" s="91"/>
      <c r="ZD1222" s="92"/>
      <c r="ZE1222" s="92"/>
      <c r="ZF1222" s="90"/>
      <c r="ZG1222" s="91"/>
      <c r="ZH1222" s="92"/>
      <c r="ZI1222" s="92"/>
      <c r="ZJ1222" s="90"/>
      <c r="ZK1222" s="91"/>
      <c r="ZL1222" s="92"/>
      <c r="ZM1222" s="92"/>
      <c r="ZN1222" s="90"/>
      <c r="ZO1222" s="91"/>
      <c r="ZP1222" s="92"/>
      <c r="ZQ1222" s="92"/>
      <c r="ZR1222" s="90"/>
      <c r="ZS1222" s="91"/>
      <c r="ZT1222" s="92"/>
      <c r="ZU1222" s="92"/>
      <c r="ZV1222" s="90"/>
      <c r="ZW1222" s="91"/>
      <c r="ZX1222" s="92"/>
      <c r="ZY1222" s="92"/>
      <c r="ZZ1222" s="90"/>
      <c r="AAA1222" s="91"/>
      <c r="AAB1222" s="92"/>
      <c r="AAC1222" s="92"/>
      <c r="AAD1222" s="90"/>
      <c r="AAE1222" s="91"/>
      <c r="AAF1222" s="92"/>
      <c r="AAG1222" s="92"/>
      <c r="AAH1222" s="90"/>
      <c r="AAI1222" s="91"/>
      <c r="AAJ1222" s="92"/>
      <c r="AAK1222" s="92"/>
      <c r="AAL1222" s="90"/>
      <c r="AAM1222" s="91"/>
      <c r="AAN1222" s="92"/>
      <c r="AAO1222" s="92"/>
      <c r="AAP1222" s="90"/>
      <c r="AAQ1222" s="91"/>
      <c r="AAR1222" s="92"/>
      <c r="AAS1222" s="92"/>
      <c r="AAT1222" s="90"/>
      <c r="AAU1222" s="91"/>
      <c r="AAV1222" s="92"/>
      <c r="AAW1222" s="92"/>
      <c r="AAX1222" s="90"/>
      <c r="AAY1222" s="91"/>
      <c r="AAZ1222" s="92"/>
      <c r="ABA1222" s="92"/>
      <c r="ABB1222" s="90"/>
      <c r="ABC1222" s="91"/>
      <c r="ABD1222" s="92"/>
      <c r="ABE1222" s="92"/>
      <c r="ABF1222" s="90"/>
      <c r="ABG1222" s="91"/>
      <c r="ABH1222" s="92"/>
      <c r="ABI1222" s="92"/>
      <c r="ABJ1222" s="90"/>
      <c r="ABK1222" s="91"/>
      <c r="ABL1222" s="92"/>
      <c r="ABM1222" s="92"/>
      <c r="ABN1222" s="90"/>
      <c r="ABO1222" s="91"/>
      <c r="ABP1222" s="92"/>
      <c r="ABQ1222" s="92"/>
      <c r="ABR1222" s="90"/>
      <c r="ABS1222" s="91"/>
      <c r="ABT1222" s="92"/>
      <c r="ABU1222" s="92"/>
      <c r="ABV1222" s="90"/>
      <c r="ABW1222" s="91"/>
      <c r="ABX1222" s="92"/>
      <c r="ABY1222" s="92"/>
      <c r="ABZ1222" s="90"/>
      <c r="ACA1222" s="91"/>
      <c r="ACB1222" s="92"/>
      <c r="ACC1222" s="92"/>
      <c r="ACD1222" s="90"/>
      <c r="ACE1222" s="91"/>
      <c r="ACF1222" s="92"/>
      <c r="ACG1222" s="92"/>
      <c r="ACH1222" s="90"/>
      <c r="ACI1222" s="91"/>
      <c r="ACJ1222" s="92"/>
      <c r="ACK1222" s="92"/>
      <c r="ACL1222" s="90"/>
      <c r="ACM1222" s="91"/>
      <c r="ACN1222" s="92"/>
      <c r="ACO1222" s="92"/>
      <c r="ACP1222" s="90"/>
      <c r="ACQ1222" s="91"/>
      <c r="ACR1222" s="92"/>
      <c r="ACS1222" s="92"/>
      <c r="ACT1222" s="90"/>
      <c r="ACU1222" s="91"/>
      <c r="ACV1222" s="92"/>
      <c r="ACW1222" s="92"/>
      <c r="ACX1222" s="90"/>
      <c r="ACY1222" s="91"/>
      <c r="ACZ1222" s="92"/>
      <c r="ADA1222" s="92"/>
      <c r="ADB1222" s="90"/>
      <c r="ADC1222" s="91"/>
      <c r="ADD1222" s="92"/>
      <c r="ADE1222" s="92"/>
      <c r="ADF1222" s="90"/>
      <c r="ADG1222" s="91"/>
      <c r="ADH1222" s="92"/>
      <c r="ADI1222" s="92"/>
      <c r="ADJ1222" s="90"/>
      <c r="ADK1222" s="91"/>
      <c r="ADL1222" s="92"/>
      <c r="ADM1222" s="92"/>
      <c r="ADN1222" s="90"/>
      <c r="ADO1222" s="91"/>
      <c r="ADP1222" s="92"/>
      <c r="ADQ1222" s="92"/>
      <c r="ADR1222" s="90"/>
      <c r="ADS1222" s="91"/>
      <c r="ADT1222" s="92"/>
      <c r="ADU1222" s="92"/>
      <c r="ADV1222" s="90"/>
      <c r="ADW1222" s="91"/>
      <c r="ADX1222" s="92"/>
      <c r="ADY1222" s="92"/>
      <c r="ADZ1222" s="90"/>
      <c r="AEA1222" s="91"/>
      <c r="AEB1222" s="92"/>
      <c r="AEC1222" s="92"/>
      <c r="AED1222" s="90"/>
      <c r="AEE1222" s="91"/>
      <c r="AEF1222" s="92"/>
      <c r="AEG1222" s="92"/>
      <c r="AEH1222" s="90"/>
      <c r="AEI1222" s="91"/>
      <c r="AEJ1222" s="92"/>
      <c r="AEK1222" s="92"/>
      <c r="AEL1222" s="90"/>
      <c r="AEM1222" s="91"/>
      <c r="AEN1222" s="92"/>
      <c r="AEO1222" s="92"/>
      <c r="AEP1222" s="90"/>
      <c r="AEQ1222" s="91"/>
      <c r="AER1222" s="92"/>
      <c r="AES1222" s="92"/>
      <c r="AET1222" s="90"/>
      <c r="AEU1222" s="91"/>
      <c r="AEV1222" s="92"/>
      <c r="AEW1222" s="92"/>
      <c r="AEX1222" s="90"/>
      <c r="AEY1222" s="91"/>
      <c r="AEZ1222" s="92"/>
      <c r="AFA1222" s="92"/>
      <c r="AFB1222" s="90"/>
      <c r="AFC1222" s="91"/>
      <c r="AFD1222" s="92"/>
      <c r="AFE1222" s="92"/>
      <c r="AFF1222" s="90"/>
      <c r="AFG1222" s="91"/>
      <c r="AFH1222" s="92"/>
      <c r="AFI1222" s="92"/>
      <c r="AFJ1222" s="90"/>
      <c r="AFK1222" s="91"/>
      <c r="AFL1222" s="92"/>
      <c r="AFM1222" s="92"/>
      <c r="AFN1222" s="90"/>
      <c r="AFO1222" s="91"/>
      <c r="AFP1222" s="92"/>
      <c r="AFQ1222" s="92"/>
      <c r="AFR1222" s="90"/>
      <c r="AFS1222" s="91"/>
      <c r="AFT1222" s="92"/>
      <c r="AFU1222" s="92"/>
      <c r="AFV1222" s="90"/>
      <c r="AFW1222" s="91"/>
      <c r="AFX1222" s="92"/>
      <c r="AFY1222" s="92"/>
      <c r="AFZ1222" s="90"/>
      <c r="AGA1222" s="91"/>
      <c r="AGB1222" s="92"/>
      <c r="AGC1222" s="92"/>
      <c r="AGD1222" s="90"/>
      <c r="AGE1222" s="91"/>
      <c r="AGF1222" s="92"/>
      <c r="AGG1222" s="92"/>
      <c r="AGH1222" s="90"/>
      <c r="AGI1222" s="91"/>
      <c r="AGJ1222" s="92"/>
      <c r="AGK1222" s="92"/>
      <c r="AGL1222" s="90"/>
      <c r="AGM1222" s="91"/>
      <c r="AGN1222" s="92"/>
      <c r="AGO1222" s="92"/>
      <c r="AGP1222" s="90"/>
      <c r="AGQ1222" s="91"/>
      <c r="AGR1222" s="92"/>
      <c r="AGS1222" s="92"/>
      <c r="AGT1222" s="90"/>
      <c r="AGU1222" s="91"/>
      <c r="AGV1222" s="92"/>
      <c r="AGW1222" s="92"/>
      <c r="AGX1222" s="90"/>
      <c r="AGY1222" s="91"/>
      <c r="AGZ1222" s="92"/>
      <c r="AHA1222" s="92"/>
      <c r="AHB1222" s="90"/>
      <c r="AHC1222" s="91"/>
      <c r="AHD1222" s="92"/>
      <c r="AHE1222" s="92"/>
      <c r="AHF1222" s="90"/>
      <c r="AHG1222" s="91"/>
      <c r="AHH1222" s="92"/>
      <c r="AHI1222" s="92"/>
      <c r="AHJ1222" s="90"/>
      <c r="AHK1222" s="91"/>
      <c r="AHL1222" s="92"/>
      <c r="AHM1222" s="92"/>
      <c r="AHN1222" s="90"/>
      <c r="AHO1222" s="91"/>
      <c r="AHP1222" s="92"/>
      <c r="AHQ1222" s="92"/>
      <c r="AHR1222" s="90"/>
      <c r="AHS1222" s="91"/>
      <c r="AHT1222" s="92"/>
      <c r="AHU1222" s="92"/>
      <c r="AHV1222" s="90"/>
      <c r="AHW1222" s="91"/>
      <c r="AHX1222" s="92"/>
      <c r="AHY1222" s="92"/>
      <c r="AHZ1222" s="90"/>
      <c r="AIA1222" s="91"/>
      <c r="AIB1222" s="92"/>
      <c r="AIC1222" s="92"/>
      <c r="AID1222" s="90"/>
      <c r="AIE1222" s="91"/>
      <c r="AIF1222" s="92"/>
      <c r="AIG1222" s="92"/>
      <c r="AIH1222" s="90"/>
      <c r="AII1222" s="91"/>
      <c r="AIJ1222" s="92"/>
      <c r="AIK1222" s="92"/>
      <c r="AIL1222" s="90"/>
      <c r="AIM1222" s="91"/>
      <c r="AIN1222" s="92"/>
      <c r="AIO1222" s="92"/>
      <c r="AIP1222" s="90"/>
      <c r="AIQ1222" s="91"/>
      <c r="AIR1222" s="92"/>
      <c r="AIS1222" s="92"/>
      <c r="AIT1222" s="90"/>
      <c r="AIU1222" s="91"/>
      <c r="AIV1222" s="92"/>
      <c r="AIW1222" s="92"/>
      <c r="AIX1222" s="90"/>
      <c r="AIY1222" s="91"/>
      <c r="AIZ1222" s="92"/>
      <c r="AJA1222" s="92"/>
      <c r="AJB1222" s="90"/>
      <c r="AJC1222" s="91"/>
      <c r="AJD1222" s="92"/>
      <c r="AJE1222" s="92"/>
      <c r="AJF1222" s="90"/>
      <c r="AJG1222" s="91"/>
      <c r="AJH1222" s="92"/>
      <c r="AJI1222" s="92"/>
      <c r="AJJ1222" s="90"/>
      <c r="AJK1222" s="91"/>
      <c r="AJL1222" s="92"/>
      <c r="AJM1222" s="92"/>
      <c r="AJN1222" s="90"/>
      <c r="AJO1222" s="91"/>
      <c r="AJP1222" s="92"/>
      <c r="AJQ1222" s="92"/>
      <c r="AJR1222" s="90"/>
      <c r="AJS1222" s="91"/>
      <c r="AJT1222" s="92"/>
      <c r="AJU1222" s="92"/>
      <c r="AJV1222" s="90"/>
      <c r="AJW1222" s="91"/>
      <c r="AJX1222" s="92"/>
      <c r="AJY1222" s="92"/>
      <c r="AJZ1222" s="90"/>
      <c r="AKA1222" s="91"/>
      <c r="AKB1222" s="92"/>
      <c r="AKC1222" s="92"/>
      <c r="AKD1222" s="90"/>
      <c r="AKE1222" s="91"/>
      <c r="AKF1222" s="92"/>
      <c r="AKG1222" s="92"/>
      <c r="AKH1222" s="90"/>
      <c r="AKI1222" s="91"/>
      <c r="AKJ1222" s="92"/>
      <c r="AKK1222" s="92"/>
      <c r="AKL1222" s="90"/>
      <c r="AKM1222" s="91"/>
      <c r="AKN1222" s="92"/>
      <c r="AKO1222" s="92"/>
      <c r="AKP1222" s="90"/>
      <c r="AKQ1222" s="91"/>
      <c r="AKR1222" s="92"/>
      <c r="AKS1222" s="92"/>
      <c r="AKT1222" s="90"/>
      <c r="AKU1222" s="91"/>
      <c r="AKV1222" s="92"/>
      <c r="AKW1222" s="92"/>
      <c r="AKX1222" s="90"/>
      <c r="AKY1222" s="91"/>
      <c r="AKZ1222" s="92"/>
      <c r="ALA1222" s="92"/>
      <c r="ALB1222" s="90"/>
      <c r="ALC1222" s="91"/>
      <c r="ALD1222" s="92"/>
      <c r="ALE1222" s="92"/>
      <c r="ALF1222" s="90"/>
      <c r="ALG1222" s="91"/>
      <c r="ALH1222" s="92"/>
      <c r="ALI1222" s="92"/>
      <c r="ALJ1222" s="90"/>
      <c r="ALK1222" s="91"/>
      <c r="ALL1222" s="92"/>
      <c r="ALM1222" s="92"/>
      <c r="ALN1222" s="90"/>
      <c r="ALO1222" s="91"/>
      <c r="ALP1222" s="92"/>
      <c r="ALQ1222" s="92"/>
      <c r="ALR1222" s="90"/>
      <c r="ALS1222" s="91"/>
      <c r="ALT1222" s="92"/>
      <c r="ALU1222" s="92"/>
      <c r="ALV1222" s="90"/>
      <c r="ALW1222" s="91"/>
      <c r="ALX1222" s="92"/>
      <c r="ALY1222" s="92"/>
      <c r="ALZ1222" s="90"/>
      <c r="AMA1222" s="91"/>
      <c r="AMB1222" s="92"/>
      <c r="AMC1222" s="92"/>
      <c r="AMD1222" s="90"/>
      <c r="AME1222" s="91"/>
      <c r="AMF1222" s="92"/>
      <c r="AMG1222" s="92"/>
      <c r="AMH1222" s="90"/>
      <c r="AMI1222" s="91"/>
      <c r="AMJ1222" s="92"/>
      <c r="AMK1222" s="92"/>
      <c r="AML1222" s="90"/>
      <c r="AMM1222" s="91"/>
      <c r="AMN1222" s="92"/>
      <c r="AMO1222" s="92"/>
      <c r="AMP1222" s="90"/>
      <c r="AMQ1222" s="91"/>
      <c r="AMR1222" s="92"/>
      <c r="AMS1222" s="92"/>
      <c r="AMT1222" s="90"/>
      <c r="AMU1222" s="91"/>
      <c r="AMV1222" s="92"/>
      <c r="AMW1222" s="92"/>
      <c r="AMX1222" s="90"/>
      <c r="AMY1222" s="91"/>
      <c r="AMZ1222" s="92"/>
      <c r="ANA1222" s="92"/>
      <c r="ANB1222" s="90"/>
      <c r="ANC1222" s="91"/>
      <c r="AND1222" s="92"/>
      <c r="ANE1222" s="92"/>
      <c r="ANF1222" s="90"/>
      <c r="ANG1222" s="91"/>
      <c r="ANH1222" s="92"/>
      <c r="ANI1222" s="92"/>
      <c r="ANJ1222" s="90"/>
      <c r="ANK1222" s="91"/>
      <c r="ANL1222" s="92"/>
      <c r="ANM1222" s="92"/>
      <c r="ANN1222" s="90"/>
      <c r="ANO1222" s="91"/>
      <c r="ANP1222" s="92"/>
      <c r="ANQ1222" s="92"/>
      <c r="ANR1222" s="90"/>
      <c r="ANS1222" s="91"/>
      <c r="ANT1222" s="92"/>
      <c r="ANU1222" s="92"/>
      <c r="ANV1222" s="90"/>
      <c r="ANW1222" s="91"/>
      <c r="ANX1222" s="92"/>
      <c r="ANY1222" s="92"/>
      <c r="ANZ1222" s="90"/>
      <c r="AOA1222" s="91"/>
      <c r="AOB1222" s="92"/>
      <c r="AOC1222" s="92"/>
      <c r="AOD1222" s="90"/>
      <c r="AOE1222" s="91"/>
      <c r="AOF1222" s="92"/>
      <c r="AOG1222" s="92"/>
      <c r="AOH1222" s="90"/>
      <c r="AOI1222" s="91"/>
      <c r="AOJ1222" s="92"/>
      <c r="AOK1222" s="92"/>
      <c r="AOL1222" s="90"/>
      <c r="AOM1222" s="91"/>
      <c r="AON1222" s="92"/>
      <c r="AOO1222" s="92"/>
      <c r="AOP1222" s="90"/>
      <c r="AOQ1222" s="91"/>
      <c r="AOR1222" s="92"/>
      <c r="AOS1222" s="92"/>
      <c r="AOT1222" s="90"/>
      <c r="AOU1222" s="91"/>
      <c r="AOV1222" s="92"/>
      <c r="AOW1222" s="92"/>
      <c r="AOX1222" s="90"/>
      <c r="AOY1222" s="91"/>
      <c r="AOZ1222" s="92"/>
      <c r="APA1222" s="92"/>
      <c r="APB1222" s="90"/>
      <c r="APC1222" s="91"/>
      <c r="APD1222" s="92"/>
      <c r="APE1222" s="92"/>
      <c r="APF1222" s="90"/>
      <c r="APG1222" s="91"/>
      <c r="APH1222" s="92"/>
      <c r="API1222" s="92"/>
      <c r="APJ1222" s="90"/>
      <c r="APK1222" s="91"/>
      <c r="APL1222" s="92"/>
      <c r="APM1222" s="92"/>
      <c r="APN1222" s="90"/>
      <c r="APO1222" s="91"/>
      <c r="APP1222" s="92"/>
      <c r="APQ1222" s="92"/>
      <c r="APR1222" s="90"/>
      <c r="APS1222" s="91"/>
      <c r="APT1222" s="92"/>
      <c r="APU1222" s="92"/>
      <c r="APV1222" s="90"/>
      <c r="APW1222" s="91"/>
      <c r="APX1222" s="92"/>
      <c r="APY1222" s="92"/>
      <c r="APZ1222" s="90"/>
      <c r="AQA1222" s="91"/>
      <c r="AQB1222" s="92"/>
      <c r="AQC1222" s="92"/>
      <c r="AQD1222" s="90"/>
      <c r="AQE1222" s="91"/>
      <c r="AQF1222" s="92"/>
      <c r="AQG1222" s="92"/>
      <c r="AQH1222" s="90"/>
      <c r="AQI1222" s="91"/>
      <c r="AQJ1222" s="92"/>
      <c r="AQK1222" s="92"/>
      <c r="AQL1222" s="90"/>
      <c r="AQM1222" s="91"/>
      <c r="AQN1222" s="92"/>
      <c r="AQO1222" s="92"/>
      <c r="AQP1222" s="90"/>
      <c r="AQQ1222" s="91"/>
      <c r="AQR1222" s="92"/>
      <c r="AQS1222" s="92"/>
      <c r="AQT1222" s="90"/>
      <c r="AQU1222" s="91"/>
      <c r="AQV1222" s="92"/>
      <c r="AQW1222" s="92"/>
      <c r="AQX1222" s="90"/>
      <c r="AQY1222" s="91"/>
      <c r="AQZ1222" s="92"/>
      <c r="ARA1222" s="92"/>
      <c r="ARB1222" s="90"/>
      <c r="ARC1222" s="91"/>
      <c r="ARD1222" s="92"/>
      <c r="ARE1222" s="92"/>
      <c r="ARF1222" s="90"/>
      <c r="ARG1222" s="91"/>
      <c r="ARH1222" s="92"/>
      <c r="ARI1222" s="92"/>
      <c r="ARJ1222" s="90"/>
      <c r="ARK1222" s="91"/>
      <c r="ARL1222" s="92"/>
      <c r="ARM1222" s="92"/>
      <c r="ARN1222" s="90"/>
      <c r="ARO1222" s="91"/>
      <c r="ARP1222" s="92"/>
      <c r="ARQ1222" s="92"/>
      <c r="ARR1222" s="90"/>
      <c r="ARS1222" s="91"/>
      <c r="ART1222" s="92"/>
      <c r="ARU1222" s="92"/>
      <c r="ARV1222" s="90"/>
      <c r="ARW1222" s="91"/>
      <c r="ARX1222" s="92"/>
      <c r="ARY1222" s="92"/>
      <c r="ARZ1222" s="90"/>
      <c r="ASA1222" s="91"/>
      <c r="ASB1222" s="92"/>
      <c r="ASC1222" s="92"/>
      <c r="ASD1222" s="90"/>
      <c r="ASE1222" s="91"/>
      <c r="ASF1222" s="92"/>
      <c r="ASG1222" s="92"/>
      <c r="ASH1222" s="90"/>
      <c r="ASI1222" s="91"/>
      <c r="ASJ1222" s="92"/>
      <c r="ASK1222" s="92"/>
      <c r="ASL1222" s="90"/>
      <c r="ASM1222" s="91"/>
      <c r="ASN1222" s="92"/>
      <c r="ASO1222" s="92"/>
      <c r="ASP1222" s="90"/>
      <c r="ASQ1222" s="91"/>
      <c r="ASR1222" s="92"/>
      <c r="ASS1222" s="92"/>
      <c r="AST1222" s="90"/>
      <c r="ASU1222" s="91"/>
      <c r="ASV1222" s="92"/>
      <c r="ASW1222" s="92"/>
      <c r="ASX1222" s="90"/>
      <c r="ASY1222" s="91"/>
      <c r="ASZ1222" s="92"/>
      <c r="ATA1222" s="92"/>
      <c r="ATB1222" s="90"/>
      <c r="ATC1222" s="91"/>
      <c r="ATD1222" s="92"/>
      <c r="ATE1222" s="92"/>
      <c r="ATF1222" s="90"/>
      <c r="ATG1222" s="91"/>
      <c r="ATH1222" s="92"/>
      <c r="ATI1222" s="92"/>
      <c r="ATJ1222" s="90"/>
      <c r="ATK1222" s="91"/>
      <c r="ATL1222" s="92"/>
      <c r="ATM1222" s="92"/>
      <c r="ATN1222" s="90"/>
      <c r="ATO1222" s="91"/>
      <c r="ATP1222" s="92"/>
      <c r="ATQ1222" s="92"/>
      <c r="ATR1222" s="90"/>
      <c r="ATS1222" s="91"/>
      <c r="ATT1222" s="92"/>
      <c r="ATU1222" s="92"/>
      <c r="ATV1222" s="90"/>
      <c r="ATW1222" s="91"/>
      <c r="ATX1222" s="92"/>
      <c r="ATY1222" s="92"/>
      <c r="ATZ1222" s="90"/>
      <c r="AUA1222" s="91"/>
      <c r="AUB1222" s="92"/>
      <c r="AUC1222" s="92"/>
      <c r="AUD1222" s="90"/>
      <c r="AUE1222" s="91"/>
      <c r="AUF1222" s="92"/>
      <c r="AUG1222" s="92"/>
      <c r="AUH1222" s="90"/>
      <c r="AUI1222" s="91"/>
      <c r="AUJ1222" s="92"/>
      <c r="AUK1222" s="92"/>
      <c r="AUL1222" s="90"/>
      <c r="AUM1222" s="91"/>
      <c r="AUN1222" s="92"/>
      <c r="AUO1222" s="92"/>
      <c r="AUP1222" s="90"/>
      <c r="AUQ1222" s="91"/>
      <c r="AUR1222" s="92"/>
      <c r="AUS1222" s="92"/>
      <c r="AUT1222" s="90"/>
      <c r="AUU1222" s="91"/>
      <c r="AUV1222" s="92"/>
      <c r="AUW1222" s="92"/>
      <c r="AUX1222" s="90"/>
      <c r="AUY1222" s="91"/>
      <c r="AUZ1222" s="92"/>
      <c r="AVA1222" s="92"/>
      <c r="AVB1222" s="90"/>
      <c r="AVC1222" s="91"/>
      <c r="AVD1222" s="92"/>
      <c r="AVE1222" s="92"/>
      <c r="AVF1222" s="90"/>
      <c r="AVG1222" s="91"/>
      <c r="AVH1222" s="92"/>
      <c r="AVI1222" s="92"/>
      <c r="AVJ1222" s="90"/>
      <c r="AVK1222" s="91"/>
      <c r="AVL1222" s="92"/>
      <c r="AVM1222" s="92"/>
      <c r="AVN1222" s="90"/>
      <c r="AVO1222" s="91"/>
      <c r="AVP1222" s="92"/>
      <c r="AVQ1222" s="92"/>
      <c r="AVR1222" s="90"/>
      <c r="AVS1222" s="91"/>
      <c r="AVT1222" s="92"/>
      <c r="AVU1222" s="92"/>
      <c r="AVV1222" s="90"/>
      <c r="AVW1222" s="91"/>
      <c r="AVX1222" s="92"/>
      <c r="AVY1222" s="92"/>
      <c r="AVZ1222" s="90"/>
      <c r="AWA1222" s="91"/>
      <c r="AWB1222" s="92"/>
      <c r="AWC1222" s="92"/>
      <c r="AWD1222" s="90"/>
      <c r="AWE1222" s="91"/>
      <c r="AWF1222" s="92"/>
      <c r="AWG1222" s="92"/>
      <c r="AWH1222" s="90"/>
      <c r="AWI1222" s="91"/>
      <c r="AWJ1222" s="92"/>
      <c r="AWK1222" s="92"/>
      <c r="AWL1222" s="90"/>
      <c r="AWM1222" s="91"/>
      <c r="AWN1222" s="92"/>
      <c r="AWO1222" s="92"/>
      <c r="AWP1222" s="90"/>
      <c r="AWQ1222" s="91"/>
      <c r="AWR1222" s="92"/>
      <c r="AWS1222" s="92"/>
      <c r="AWT1222" s="90"/>
      <c r="AWU1222" s="91"/>
      <c r="AWV1222" s="92"/>
      <c r="AWW1222" s="92"/>
      <c r="AWX1222" s="90"/>
      <c r="AWY1222" s="91"/>
      <c r="AWZ1222" s="92"/>
      <c r="AXA1222" s="92"/>
      <c r="AXB1222" s="90"/>
      <c r="AXC1222" s="91"/>
      <c r="AXD1222" s="92"/>
      <c r="AXE1222" s="92"/>
      <c r="AXF1222" s="90"/>
      <c r="AXG1222" s="91"/>
      <c r="AXH1222" s="92"/>
      <c r="AXI1222" s="92"/>
      <c r="AXJ1222" s="90"/>
      <c r="AXK1222" s="91"/>
      <c r="AXL1222" s="92"/>
      <c r="AXM1222" s="92"/>
      <c r="AXN1222" s="90"/>
      <c r="AXO1222" s="91"/>
      <c r="AXP1222" s="92"/>
      <c r="AXQ1222" s="92"/>
      <c r="AXR1222" s="90"/>
      <c r="AXS1222" s="91"/>
      <c r="AXT1222" s="92"/>
      <c r="AXU1222" s="92"/>
      <c r="AXV1222" s="90"/>
      <c r="AXW1222" s="91"/>
      <c r="AXX1222" s="92"/>
      <c r="AXY1222" s="92"/>
      <c r="AXZ1222" s="90"/>
      <c r="AYA1222" s="91"/>
      <c r="AYB1222" s="92"/>
      <c r="AYC1222" s="92"/>
      <c r="AYD1222" s="90"/>
      <c r="AYE1222" s="91"/>
      <c r="AYF1222" s="92"/>
      <c r="AYG1222" s="92"/>
      <c r="AYH1222" s="90"/>
      <c r="AYI1222" s="91"/>
      <c r="AYJ1222" s="92"/>
      <c r="AYK1222" s="92"/>
      <c r="AYL1222" s="90"/>
      <c r="AYM1222" s="91"/>
      <c r="AYN1222" s="92"/>
      <c r="AYO1222" s="92"/>
      <c r="AYP1222" s="90"/>
      <c r="AYQ1222" s="91"/>
      <c r="AYR1222" s="92"/>
      <c r="AYS1222" s="92"/>
      <c r="AYT1222" s="90"/>
      <c r="AYU1222" s="91"/>
      <c r="AYV1222" s="92"/>
      <c r="AYW1222" s="92"/>
      <c r="AYX1222" s="90"/>
      <c r="AYY1222" s="91"/>
      <c r="AYZ1222" s="92"/>
      <c r="AZA1222" s="92"/>
      <c r="AZB1222" s="90"/>
      <c r="AZC1222" s="91"/>
      <c r="AZD1222" s="92"/>
      <c r="AZE1222" s="92"/>
      <c r="AZF1222" s="90"/>
      <c r="AZG1222" s="91"/>
      <c r="AZH1222" s="92"/>
      <c r="AZI1222" s="92"/>
      <c r="AZJ1222" s="90"/>
      <c r="AZK1222" s="91"/>
      <c r="AZL1222" s="92"/>
      <c r="AZM1222" s="92"/>
      <c r="AZN1222" s="90"/>
      <c r="AZO1222" s="91"/>
      <c r="AZP1222" s="92"/>
      <c r="AZQ1222" s="92"/>
      <c r="AZR1222" s="90"/>
      <c r="AZS1222" s="91"/>
      <c r="AZT1222" s="92"/>
      <c r="AZU1222" s="92"/>
      <c r="AZV1222" s="90"/>
      <c r="AZW1222" s="91"/>
      <c r="AZX1222" s="92"/>
      <c r="AZY1222" s="92"/>
      <c r="AZZ1222" s="90"/>
      <c r="BAA1222" s="91"/>
      <c r="BAB1222" s="92"/>
      <c r="BAC1222" s="92"/>
      <c r="BAD1222" s="90"/>
      <c r="BAE1222" s="91"/>
      <c r="BAF1222" s="92"/>
      <c r="BAG1222" s="92"/>
      <c r="BAH1222" s="90"/>
      <c r="BAI1222" s="91"/>
      <c r="BAJ1222" s="92"/>
      <c r="BAK1222" s="92"/>
      <c r="BAL1222" s="90"/>
      <c r="BAM1222" s="91"/>
      <c r="BAN1222" s="92"/>
      <c r="BAO1222" s="92"/>
      <c r="BAP1222" s="90"/>
      <c r="BAQ1222" s="91"/>
      <c r="BAR1222" s="92"/>
      <c r="BAS1222" s="92"/>
      <c r="BAT1222" s="90"/>
      <c r="BAU1222" s="91"/>
      <c r="BAV1222" s="92"/>
      <c r="BAW1222" s="92"/>
      <c r="BAX1222" s="90"/>
      <c r="BAY1222" s="91"/>
      <c r="BAZ1222" s="92"/>
      <c r="BBA1222" s="92"/>
      <c r="BBB1222" s="90"/>
      <c r="BBC1222" s="91"/>
      <c r="BBD1222" s="92"/>
      <c r="BBE1222" s="92"/>
      <c r="BBF1222" s="90"/>
      <c r="BBG1222" s="91"/>
      <c r="BBH1222" s="92"/>
      <c r="BBI1222" s="92"/>
      <c r="BBJ1222" s="90"/>
      <c r="BBK1222" s="91"/>
      <c r="BBL1222" s="92"/>
      <c r="BBM1222" s="92"/>
      <c r="BBN1222" s="90"/>
      <c r="BBO1222" s="91"/>
      <c r="BBP1222" s="92"/>
      <c r="BBQ1222" s="92"/>
      <c r="BBR1222" s="90"/>
      <c r="BBS1222" s="91"/>
      <c r="BBT1222" s="92"/>
      <c r="BBU1222" s="92"/>
      <c r="BBV1222" s="90"/>
      <c r="BBW1222" s="91"/>
      <c r="BBX1222" s="92"/>
      <c r="BBY1222" s="92"/>
      <c r="BBZ1222" s="90"/>
      <c r="BCA1222" s="91"/>
      <c r="BCB1222" s="92"/>
      <c r="BCC1222" s="92"/>
      <c r="BCD1222" s="90"/>
      <c r="BCE1222" s="91"/>
      <c r="BCF1222" s="92"/>
      <c r="BCG1222" s="92"/>
      <c r="BCH1222" s="90"/>
      <c r="BCI1222" s="91"/>
      <c r="BCJ1222" s="92"/>
      <c r="BCK1222" s="92"/>
      <c r="BCL1222" s="90"/>
      <c r="BCM1222" s="91"/>
      <c r="BCN1222" s="92"/>
      <c r="BCO1222" s="92"/>
      <c r="BCP1222" s="90"/>
      <c r="BCQ1222" s="91"/>
      <c r="BCR1222" s="92"/>
      <c r="BCS1222" s="92"/>
      <c r="BCT1222" s="90"/>
      <c r="BCU1222" s="91"/>
      <c r="BCV1222" s="92"/>
      <c r="BCW1222" s="92"/>
      <c r="BCX1222" s="90"/>
      <c r="BCY1222" s="91"/>
      <c r="BCZ1222" s="92"/>
      <c r="BDA1222" s="92"/>
      <c r="BDB1222" s="90"/>
      <c r="BDC1222" s="91"/>
      <c r="BDD1222" s="92"/>
      <c r="BDE1222" s="92"/>
      <c r="BDF1222" s="90"/>
      <c r="BDG1222" s="91"/>
      <c r="BDH1222" s="92"/>
      <c r="BDI1222" s="92"/>
      <c r="BDJ1222" s="90"/>
      <c r="BDK1222" s="91"/>
      <c r="BDL1222" s="92"/>
      <c r="BDM1222" s="92"/>
      <c r="BDN1222" s="90"/>
      <c r="BDO1222" s="91"/>
      <c r="BDP1222" s="92"/>
      <c r="BDQ1222" s="92"/>
      <c r="BDR1222" s="90"/>
      <c r="BDS1222" s="91"/>
      <c r="BDT1222" s="92"/>
      <c r="BDU1222" s="92"/>
      <c r="BDV1222" s="90"/>
      <c r="BDW1222" s="91"/>
      <c r="BDX1222" s="92"/>
      <c r="BDY1222" s="92"/>
      <c r="BDZ1222" s="90"/>
      <c r="BEA1222" s="91"/>
      <c r="BEB1222" s="92"/>
      <c r="BEC1222" s="92"/>
      <c r="BED1222" s="90"/>
      <c r="BEE1222" s="91"/>
      <c r="BEF1222" s="92"/>
      <c r="BEG1222" s="92"/>
      <c r="BEH1222" s="90"/>
      <c r="BEI1222" s="91"/>
      <c r="BEJ1222" s="92"/>
      <c r="BEK1222" s="92"/>
      <c r="BEL1222" s="90"/>
      <c r="BEM1222" s="91"/>
      <c r="BEN1222" s="92"/>
      <c r="BEO1222" s="92"/>
      <c r="BEP1222" s="90"/>
      <c r="BEQ1222" s="91"/>
      <c r="BER1222" s="92"/>
      <c r="BES1222" s="92"/>
      <c r="BET1222" s="90"/>
      <c r="BEU1222" s="91"/>
      <c r="BEV1222" s="92"/>
      <c r="BEW1222" s="92"/>
      <c r="BEX1222" s="90"/>
      <c r="BEY1222" s="91"/>
      <c r="BEZ1222" s="92"/>
      <c r="BFA1222" s="92"/>
      <c r="BFB1222" s="90"/>
      <c r="BFC1222" s="91"/>
      <c r="BFD1222" s="92"/>
      <c r="BFE1222" s="92"/>
      <c r="BFF1222" s="90"/>
      <c r="BFG1222" s="91"/>
      <c r="BFH1222" s="92"/>
      <c r="BFI1222" s="92"/>
      <c r="BFJ1222" s="90"/>
      <c r="BFK1222" s="91"/>
      <c r="BFL1222" s="92"/>
      <c r="BFM1222" s="92"/>
      <c r="BFN1222" s="90"/>
      <c r="BFO1222" s="91"/>
      <c r="BFP1222" s="92"/>
      <c r="BFQ1222" s="92"/>
      <c r="BFR1222" s="90"/>
      <c r="BFS1222" s="91"/>
      <c r="BFT1222" s="92"/>
      <c r="BFU1222" s="92"/>
      <c r="BFV1222" s="90"/>
      <c r="BFW1222" s="91"/>
      <c r="BFX1222" s="92"/>
      <c r="BFY1222" s="92"/>
      <c r="BFZ1222" s="90"/>
      <c r="BGA1222" s="91"/>
      <c r="BGB1222" s="92"/>
      <c r="BGC1222" s="92"/>
      <c r="BGD1222" s="90"/>
      <c r="BGE1222" s="91"/>
      <c r="BGF1222" s="92"/>
      <c r="BGG1222" s="92"/>
      <c r="BGH1222" s="90"/>
      <c r="BGI1222" s="91"/>
      <c r="BGJ1222" s="92"/>
      <c r="BGK1222" s="92"/>
      <c r="BGL1222" s="90"/>
      <c r="BGM1222" s="91"/>
      <c r="BGN1222" s="92"/>
      <c r="BGO1222" s="92"/>
      <c r="BGP1222" s="90"/>
      <c r="BGQ1222" s="91"/>
      <c r="BGR1222" s="92"/>
      <c r="BGS1222" s="92"/>
      <c r="BGT1222" s="90"/>
      <c r="BGU1222" s="91"/>
      <c r="BGV1222" s="92"/>
      <c r="BGW1222" s="92"/>
      <c r="BGX1222" s="90"/>
      <c r="BGY1222" s="91"/>
      <c r="BGZ1222" s="92"/>
      <c r="BHA1222" s="92"/>
      <c r="BHB1222" s="90"/>
      <c r="BHC1222" s="91"/>
      <c r="BHD1222" s="92"/>
      <c r="BHE1222" s="92"/>
      <c r="BHF1222" s="90"/>
      <c r="BHG1222" s="91"/>
      <c r="BHH1222" s="92"/>
      <c r="BHI1222" s="92"/>
      <c r="BHJ1222" s="90"/>
      <c r="BHK1222" s="91"/>
      <c r="BHL1222" s="92"/>
      <c r="BHM1222" s="92"/>
      <c r="BHN1222" s="90"/>
      <c r="BHO1222" s="91"/>
      <c r="BHP1222" s="92"/>
      <c r="BHQ1222" s="92"/>
      <c r="BHR1222" s="90"/>
      <c r="BHS1222" s="91"/>
      <c r="BHT1222" s="92"/>
      <c r="BHU1222" s="92"/>
      <c r="BHV1222" s="90"/>
      <c r="BHW1222" s="91"/>
      <c r="BHX1222" s="92"/>
      <c r="BHY1222" s="92"/>
      <c r="BHZ1222" s="90"/>
      <c r="BIA1222" s="91"/>
      <c r="BIB1222" s="92"/>
      <c r="BIC1222" s="92"/>
      <c r="BID1222" s="90"/>
      <c r="BIE1222" s="91"/>
      <c r="BIF1222" s="92"/>
      <c r="BIG1222" s="92"/>
      <c r="BIH1222" s="90"/>
      <c r="BII1222" s="91"/>
      <c r="BIJ1222" s="92"/>
      <c r="BIK1222" s="92"/>
      <c r="BIL1222" s="90"/>
      <c r="BIM1222" s="91"/>
      <c r="BIN1222" s="92"/>
      <c r="BIO1222" s="92"/>
      <c r="BIP1222" s="90"/>
      <c r="BIQ1222" s="91"/>
      <c r="BIR1222" s="92"/>
      <c r="BIS1222" s="92"/>
      <c r="BIT1222" s="90"/>
      <c r="BIU1222" s="91"/>
      <c r="BIV1222" s="92"/>
      <c r="BIW1222" s="92"/>
      <c r="BIX1222" s="90"/>
      <c r="BIY1222" s="91"/>
      <c r="BIZ1222" s="92"/>
      <c r="BJA1222" s="92"/>
      <c r="BJB1222" s="90"/>
      <c r="BJC1222" s="91"/>
      <c r="BJD1222" s="92"/>
      <c r="BJE1222" s="92"/>
      <c r="BJF1222" s="90"/>
      <c r="BJG1222" s="91"/>
      <c r="BJH1222" s="92"/>
      <c r="BJI1222" s="92"/>
      <c r="BJJ1222" s="90"/>
      <c r="BJK1222" s="91"/>
      <c r="BJL1222" s="92"/>
      <c r="BJM1222" s="92"/>
      <c r="BJN1222" s="90"/>
      <c r="BJO1222" s="91"/>
      <c r="BJP1222" s="92"/>
      <c r="BJQ1222" s="92"/>
      <c r="BJR1222" s="90"/>
      <c r="BJS1222" s="91"/>
      <c r="BJT1222" s="92"/>
      <c r="BJU1222" s="92"/>
      <c r="BJV1222" s="90"/>
      <c r="BJW1222" s="91"/>
      <c r="BJX1222" s="92"/>
      <c r="BJY1222" s="92"/>
      <c r="BJZ1222" s="90"/>
      <c r="BKA1222" s="91"/>
      <c r="BKB1222" s="92"/>
      <c r="BKC1222" s="92"/>
      <c r="BKD1222" s="90"/>
      <c r="BKE1222" s="91"/>
      <c r="BKF1222" s="92"/>
      <c r="BKG1222" s="92"/>
      <c r="BKH1222" s="90"/>
      <c r="BKI1222" s="91"/>
      <c r="BKJ1222" s="92"/>
      <c r="BKK1222" s="92"/>
      <c r="BKL1222" s="90"/>
      <c r="BKM1222" s="91"/>
      <c r="BKN1222" s="92"/>
      <c r="BKO1222" s="92"/>
      <c r="BKP1222" s="90"/>
      <c r="BKQ1222" s="91"/>
      <c r="BKR1222" s="92"/>
      <c r="BKS1222" s="92"/>
      <c r="BKT1222" s="90"/>
      <c r="BKU1222" s="91"/>
      <c r="BKV1222" s="92"/>
      <c r="BKW1222" s="92"/>
      <c r="BKX1222" s="90"/>
      <c r="BKY1222" s="91"/>
      <c r="BKZ1222" s="92"/>
      <c r="BLA1222" s="92"/>
      <c r="BLB1222" s="90"/>
      <c r="BLC1222" s="91"/>
      <c r="BLD1222" s="92"/>
      <c r="BLE1222" s="92"/>
      <c r="BLF1222" s="90"/>
      <c r="BLG1222" s="91"/>
      <c r="BLH1222" s="92"/>
      <c r="BLI1222" s="92"/>
      <c r="BLJ1222" s="90"/>
      <c r="BLK1222" s="91"/>
      <c r="BLL1222" s="92"/>
      <c r="BLM1222" s="92"/>
      <c r="BLN1222" s="90"/>
      <c r="BLO1222" s="91"/>
      <c r="BLP1222" s="92"/>
      <c r="BLQ1222" s="92"/>
      <c r="BLR1222" s="90"/>
      <c r="BLS1222" s="91"/>
      <c r="BLT1222" s="92"/>
      <c r="BLU1222" s="92"/>
      <c r="BLV1222" s="90"/>
      <c r="BLW1222" s="91"/>
      <c r="BLX1222" s="92"/>
      <c r="BLY1222" s="92"/>
      <c r="BLZ1222" s="90"/>
      <c r="BMA1222" s="91"/>
      <c r="BMB1222" s="92"/>
      <c r="BMC1222" s="92"/>
      <c r="BMD1222" s="90"/>
      <c r="BME1222" s="91"/>
      <c r="BMF1222" s="92"/>
      <c r="BMG1222" s="92"/>
      <c r="BMH1222" s="90"/>
      <c r="BMI1222" s="91"/>
      <c r="BMJ1222" s="92"/>
      <c r="BMK1222" s="92"/>
      <c r="BML1222" s="90"/>
      <c r="BMM1222" s="91"/>
      <c r="BMN1222" s="92"/>
      <c r="BMO1222" s="92"/>
      <c r="BMP1222" s="90"/>
      <c r="BMQ1222" s="91"/>
      <c r="BMR1222" s="92"/>
      <c r="BMS1222" s="92"/>
      <c r="BMT1222" s="90"/>
      <c r="BMU1222" s="91"/>
      <c r="BMV1222" s="92"/>
      <c r="BMW1222" s="92"/>
      <c r="BMX1222" s="90"/>
      <c r="BMY1222" s="91"/>
      <c r="BMZ1222" s="92"/>
      <c r="BNA1222" s="92"/>
      <c r="BNB1222" s="90"/>
      <c r="BNC1222" s="91"/>
      <c r="BND1222" s="92"/>
      <c r="BNE1222" s="92"/>
      <c r="BNF1222" s="90"/>
      <c r="BNG1222" s="91"/>
      <c r="BNH1222" s="92"/>
      <c r="BNI1222" s="92"/>
      <c r="BNJ1222" s="90"/>
      <c r="BNK1222" s="91"/>
      <c r="BNL1222" s="92"/>
      <c r="BNM1222" s="92"/>
      <c r="BNN1222" s="90"/>
      <c r="BNO1222" s="91"/>
      <c r="BNP1222" s="92"/>
      <c r="BNQ1222" s="92"/>
      <c r="BNR1222" s="90"/>
      <c r="BNS1222" s="91"/>
      <c r="BNT1222" s="92"/>
      <c r="BNU1222" s="92"/>
      <c r="BNV1222" s="90"/>
      <c r="BNW1222" s="91"/>
      <c r="BNX1222" s="92"/>
      <c r="BNY1222" s="92"/>
      <c r="BNZ1222" s="90"/>
      <c r="BOA1222" s="91"/>
      <c r="BOB1222" s="92"/>
      <c r="BOC1222" s="92"/>
      <c r="BOD1222" s="90"/>
      <c r="BOE1222" s="91"/>
      <c r="BOF1222" s="92"/>
      <c r="BOG1222" s="92"/>
      <c r="BOH1222" s="90"/>
      <c r="BOI1222" s="91"/>
      <c r="BOJ1222" s="92"/>
      <c r="BOK1222" s="92"/>
      <c r="BOL1222" s="90"/>
      <c r="BOM1222" s="91"/>
      <c r="BON1222" s="92"/>
      <c r="BOO1222" s="92"/>
      <c r="BOP1222" s="90"/>
      <c r="BOQ1222" s="91"/>
      <c r="BOR1222" s="92"/>
      <c r="BOS1222" s="92"/>
      <c r="BOT1222" s="90"/>
      <c r="BOU1222" s="91"/>
      <c r="BOV1222" s="92"/>
      <c r="BOW1222" s="92"/>
      <c r="BOX1222" s="90"/>
      <c r="BOY1222" s="91"/>
      <c r="BOZ1222" s="92"/>
      <c r="BPA1222" s="92"/>
      <c r="BPB1222" s="90"/>
      <c r="BPC1222" s="91"/>
      <c r="BPD1222" s="92"/>
      <c r="BPE1222" s="92"/>
      <c r="BPF1222" s="90"/>
      <c r="BPG1222" s="91"/>
      <c r="BPH1222" s="92"/>
      <c r="BPI1222" s="92"/>
      <c r="BPJ1222" s="90"/>
      <c r="BPK1222" s="91"/>
      <c r="BPL1222" s="92"/>
      <c r="BPM1222" s="92"/>
      <c r="BPN1222" s="90"/>
      <c r="BPO1222" s="91"/>
      <c r="BPP1222" s="92"/>
      <c r="BPQ1222" s="92"/>
      <c r="BPR1222" s="90"/>
      <c r="BPS1222" s="91"/>
      <c r="BPT1222" s="92"/>
      <c r="BPU1222" s="92"/>
      <c r="BPV1222" s="90"/>
      <c r="BPW1222" s="91"/>
      <c r="BPX1222" s="92"/>
      <c r="BPY1222" s="92"/>
      <c r="BPZ1222" s="90"/>
      <c r="BQA1222" s="91"/>
      <c r="BQB1222" s="92"/>
      <c r="BQC1222" s="92"/>
      <c r="BQD1222" s="90"/>
      <c r="BQE1222" s="91"/>
      <c r="BQF1222" s="92"/>
      <c r="BQG1222" s="92"/>
      <c r="BQH1222" s="90"/>
      <c r="BQI1222" s="91"/>
      <c r="BQJ1222" s="92"/>
      <c r="BQK1222" s="92"/>
      <c r="BQL1222" s="90"/>
      <c r="BQM1222" s="91"/>
      <c r="BQN1222" s="92"/>
      <c r="BQO1222" s="92"/>
      <c r="BQP1222" s="90"/>
      <c r="BQQ1222" s="91"/>
      <c r="BQR1222" s="92"/>
      <c r="BQS1222" s="92"/>
      <c r="BQT1222" s="90"/>
      <c r="BQU1222" s="91"/>
      <c r="BQV1222" s="92"/>
      <c r="BQW1222" s="92"/>
      <c r="BQX1222" s="90"/>
      <c r="BQY1222" s="91"/>
      <c r="BQZ1222" s="92"/>
      <c r="BRA1222" s="92"/>
      <c r="BRB1222" s="90"/>
      <c r="BRC1222" s="91"/>
      <c r="BRD1222" s="92"/>
      <c r="BRE1222" s="92"/>
      <c r="BRF1222" s="90"/>
      <c r="BRG1222" s="91"/>
      <c r="BRH1222" s="92"/>
      <c r="BRI1222" s="92"/>
      <c r="BRJ1222" s="90"/>
      <c r="BRK1222" s="91"/>
      <c r="BRL1222" s="92"/>
      <c r="BRM1222" s="92"/>
      <c r="BRN1222" s="90"/>
      <c r="BRO1222" s="91"/>
      <c r="BRP1222" s="92"/>
      <c r="BRQ1222" s="92"/>
      <c r="BRR1222" s="90"/>
      <c r="BRS1222" s="91"/>
      <c r="BRT1222" s="92"/>
      <c r="BRU1222" s="92"/>
      <c r="BRV1222" s="90"/>
      <c r="BRW1222" s="91"/>
      <c r="BRX1222" s="92"/>
      <c r="BRY1222" s="92"/>
      <c r="BRZ1222" s="90"/>
      <c r="BSA1222" s="91"/>
      <c r="BSB1222" s="92"/>
      <c r="BSC1222" s="92"/>
      <c r="BSD1222" s="90"/>
      <c r="BSE1222" s="91"/>
      <c r="BSF1222" s="92"/>
      <c r="BSG1222" s="92"/>
      <c r="BSH1222" s="90"/>
      <c r="BSI1222" s="91"/>
      <c r="BSJ1222" s="92"/>
      <c r="BSK1222" s="92"/>
      <c r="BSL1222" s="90"/>
      <c r="BSM1222" s="91"/>
      <c r="BSN1222" s="92"/>
      <c r="BSO1222" s="92"/>
      <c r="BSP1222" s="90"/>
      <c r="BSQ1222" s="91"/>
      <c r="BSR1222" s="92"/>
      <c r="BSS1222" s="92"/>
      <c r="BST1222" s="90"/>
      <c r="BSU1222" s="91"/>
      <c r="BSV1222" s="92"/>
      <c r="BSW1222" s="92"/>
      <c r="BSX1222" s="90"/>
      <c r="BSY1222" s="91"/>
      <c r="BSZ1222" s="92"/>
      <c r="BTA1222" s="92"/>
      <c r="BTB1222" s="90"/>
      <c r="BTC1222" s="91"/>
      <c r="BTD1222" s="92"/>
      <c r="BTE1222" s="92"/>
      <c r="BTF1222" s="90"/>
      <c r="BTG1222" s="91"/>
      <c r="BTH1222" s="92"/>
      <c r="BTI1222" s="92"/>
      <c r="BTJ1222" s="90"/>
      <c r="BTK1222" s="91"/>
      <c r="BTL1222" s="92"/>
      <c r="BTM1222" s="92"/>
      <c r="BTN1222" s="90"/>
      <c r="BTO1222" s="91"/>
      <c r="BTP1222" s="92"/>
      <c r="BTQ1222" s="92"/>
      <c r="BTR1222" s="90"/>
      <c r="BTS1222" s="91"/>
      <c r="BTT1222" s="92"/>
      <c r="BTU1222" s="92"/>
      <c r="BTV1222" s="90"/>
      <c r="BTW1222" s="91"/>
      <c r="BTX1222" s="92"/>
      <c r="BTY1222" s="92"/>
      <c r="BTZ1222" s="90"/>
      <c r="BUA1222" s="91"/>
      <c r="BUB1222" s="92"/>
      <c r="BUC1222" s="92"/>
      <c r="BUD1222" s="90"/>
      <c r="BUE1222" s="91"/>
      <c r="BUF1222" s="92"/>
      <c r="BUG1222" s="92"/>
      <c r="BUH1222" s="90"/>
      <c r="BUI1222" s="91"/>
      <c r="BUJ1222" s="92"/>
      <c r="BUK1222" s="92"/>
      <c r="BUL1222" s="90"/>
      <c r="BUM1222" s="91"/>
      <c r="BUN1222" s="92"/>
      <c r="BUO1222" s="92"/>
      <c r="BUP1222" s="90"/>
      <c r="BUQ1222" s="91"/>
      <c r="BUR1222" s="92"/>
      <c r="BUS1222" s="92"/>
      <c r="BUT1222" s="90"/>
      <c r="BUU1222" s="91"/>
      <c r="BUV1222" s="92"/>
      <c r="BUW1222" s="92"/>
      <c r="BUX1222" s="90"/>
      <c r="BUY1222" s="91"/>
      <c r="BUZ1222" s="92"/>
      <c r="BVA1222" s="92"/>
      <c r="BVB1222" s="90"/>
      <c r="BVC1222" s="91"/>
      <c r="BVD1222" s="92"/>
      <c r="BVE1222" s="92"/>
      <c r="BVF1222" s="90"/>
      <c r="BVG1222" s="91"/>
      <c r="BVH1222" s="92"/>
      <c r="BVI1222" s="92"/>
      <c r="BVJ1222" s="90"/>
      <c r="BVK1222" s="91"/>
      <c r="BVL1222" s="92"/>
      <c r="BVM1222" s="92"/>
      <c r="BVN1222" s="90"/>
      <c r="BVO1222" s="91"/>
      <c r="BVP1222" s="92"/>
      <c r="BVQ1222" s="92"/>
      <c r="BVR1222" s="90"/>
      <c r="BVS1222" s="91"/>
      <c r="BVT1222" s="92"/>
      <c r="BVU1222" s="92"/>
      <c r="BVV1222" s="90"/>
      <c r="BVW1222" s="91"/>
      <c r="BVX1222" s="92"/>
      <c r="BVY1222" s="92"/>
      <c r="BVZ1222" s="90"/>
      <c r="BWA1222" s="91"/>
      <c r="BWB1222" s="92"/>
      <c r="BWC1222" s="92"/>
      <c r="BWD1222" s="90"/>
      <c r="BWE1222" s="91"/>
      <c r="BWF1222" s="92"/>
      <c r="BWG1222" s="92"/>
      <c r="BWH1222" s="90"/>
      <c r="BWI1222" s="91"/>
      <c r="BWJ1222" s="92"/>
      <c r="BWK1222" s="92"/>
      <c r="BWL1222" s="90"/>
      <c r="BWM1222" s="91"/>
      <c r="BWN1222" s="92"/>
      <c r="BWO1222" s="92"/>
      <c r="BWP1222" s="90"/>
      <c r="BWQ1222" s="91"/>
      <c r="BWR1222" s="92"/>
      <c r="BWS1222" s="92"/>
      <c r="BWT1222" s="90"/>
      <c r="BWU1222" s="91"/>
      <c r="BWV1222" s="92"/>
      <c r="BWW1222" s="92"/>
      <c r="BWX1222" s="90"/>
      <c r="BWY1222" s="91"/>
      <c r="BWZ1222" s="92"/>
      <c r="BXA1222" s="92"/>
      <c r="BXB1222" s="90"/>
      <c r="BXC1222" s="91"/>
      <c r="BXD1222" s="92"/>
      <c r="BXE1222" s="92"/>
      <c r="BXF1222" s="90"/>
      <c r="BXG1222" s="91"/>
      <c r="BXH1222" s="92"/>
      <c r="BXI1222" s="92"/>
      <c r="BXJ1222" s="90"/>
      <c r="BXK1222" s="91"/>
      <c r="BXL1222" s="92"/>
      <c r="BXM1222" s="92"/>
      <c r="BXN1222" s="90"/>
      <c r="BXO1222" s="91"/>
      <c r="BXP1222" s="92"/>
      <c r="BXQ1222" s="92"/>
      <c r="BXR1222" s="90"/>
      <c r="BXS1222" s="91"/>
      <c r="BXT1222" s="92"/>
      <c r="BXU1222" s="92"/>
      <c r="BXV1222" s="90"/>
      <c r="BXW1222" s="91"/>
      <c r="BXX1222" s="92"/>
      <c r="BXY1222" s="92"/>
      <c r="BXZ1222" s="90"/>
      <c r="BYA1222" s="91"/>
      <c r="BYB1222" s="92"/>
      <c r="BYC1222" s="92"/>
      <c r="BYD1222" s="90"/>
      <c r="BYE1222" s="91"/>
      <c r="BYF1222" s="92"/>
      <c r="BYG1222" s="92"/>
      <c r="BYH1222" s="90"/>
      <c r="BYI1222" s="91"/>
      <c r="BYJ1222" s="92"/>
      <c r="BYK1222" s="92"/>
      <c r="BYL1222" s="90"/>
      <c r="BYM1222" s="91"/>
      <c r="BYN1222" s="92"/>
      <c r="BYO1222" s="92"/>
      <c r="BYP1222" s="90"/>
      <c r="BYQ1222" s="91"/>
      <c r="BYR1222" s="92"/>
      <c r="BYS1222" s="92"/>
      <c r="BYT1222" s="90"/>
      <c r="BYU1222" s="91"/>
      <c r="BYV1222" s="92"/>
      <c r="BYW1222" s="92"/>
      <c r="BYX1222" s="90"/>
      <c r="BYY1222" s="91"/>
      <c r="BYZ1222" s="92"/>
      <c r="BZA1222" s="92"/>
      <c r="BZB1222" s="90"/>
      <c r="BZC1222" s="91"/>
      <c r="BZD1222" s="92"/>
      <c r="BZE1222" s="92"/>
      <c r="BZF1222" s="90"/>
      <c r="BZG1222" s="91"/>
      <c r="BZH1222" s="92"/>
      <c r="BZI1222" s="92"/>
      <c r="BZJ1222" s="90"/>
      <c r="BZK1222" s="91"/>
      <c r="BZL1222" s="92"/>
      <c r="BZM1222" s="92"/>
      <c r="BZN1222" s="90"/>
      <c r="BZO1222" s="91"/>
      <c r="BZP1222" s="92"/>
      <c r="BZQ1222" s="92"/>
      <c r="BZR1222" s="90"/>
      <c r="BZS1222" s="91"/>
      <c r="BZT1222" s="92"/>
      <c r="BZU1222" s="92"/>
      <c r="BZV1222" s="90"/>
      <c r="BZW1222" s="91"/>
      <c r="BZX1222" s="92"/>
      <c r="BZY1222" s="92"/>
      <c r="BZZ1222" s="90"/>
      <c r="CAA1222" s="91"/>
      <c r="CAB1222" s="92"/>
      <c r="CAC1222" s="92"/>
      <c r="CAD1222" s="90"/>
      <c r="CAE1222" s="91"/>
      <c r="CAF1222" s="92"/>
      <c r="CAG1222" s="92"/>
      <c r="CAH1222" s="90"/>
      <c r="CAI1222" s="91"/>
      <c r="CAJ1222" s="92"/>
      <c r="CAK1222" s="92"/>
      <c r="CAL1222" s="90"/>
      <c r="CAM1222" s="91"/>
      <c r="CAN1222" s="92"/>
      <c r="CAO1222" s="92"/>
      <c r="CAP1222" s="90"/>
      <c r="CAQ1222" s="91"/>
      <c r="CAR1222" s="92"/>
      <c r="CAS1222" s="92"/>
      <c r="CAT1222" s="90"/>
      <c r="CAU1222" s="91"/>
      <c r="CAV1222" s="92"/>
      <c r="CAW1222" s="92"/>
      <c r="CAX1222" s="90"/>
      <c r="CAY1222" s="91"/>
      <c r="CAZ1222" s="92"/>
      <c r="CBA1222" s="92"/>
      <c r="CBB1222" s="90"/>
      <c r="CBC1222" s="91"/>
      <c r="CBD1222" s="92"/>
      <c r="CBE1222" s="92"/>
      <c r="CBF1222" s="90"/>
      <c r="CBG1222" s="91"/>
      <c r="CBH1222" s="92"/>
      <c r="CBI1222" s="92"/>
      <c r="CBJ1222" s="90"/>
      <c r="CBK1222" s="91"/>
      <c r="CBL1222" s="92"/>
      <c r="CBM1222" s="92"/>
      <c r="CBN1222" s="90"/>
      <c r="CBO1222" s="91"/>
      <c r="CBP1222" s="92"/>
      <c r="CBQ1222" s="92"/>
      <c r="CBR1222" s="90"/>
      <c r="CBS1222" s="91"/>
      <c r="CBT1222" s="92"/>
      <c r="CBU1222" s="92"/>
      <c r="CBV1222" s="90"/>
      <c r="CBW1222" s="91"/>
      <c r="CBX1222" s="92"/>
      <c r="CBY1222" s="92"/>
      <c r="CBZ1222" s="90"/>
      <c r="CCA1222" s="91"/>
      <c r="CCB1222" s="92"/>
      <c r="CCC1222" s="92"/>
      <c r="CCD1222" s="90"/>
      <c r="CCE1222" s="91"/>
      <c r="CCF1222" s="92"/>
      <c r="CCG1222" s="92"/>
      <c r="CCH1222" s="90"/>
      <c r="CCI1222" s="91"/>
      <c r="CCJ1222" s="92"/>
      <c r="CCK1222" s="92"/>
      <c r="CCL1222" s="90"/>
      <c r="CCM1222" s="91"/>
      <c r="CCN1222" s="92"/>
      <c r="CCO1222" s="92"/>
      <c r="CCP1222" s="90"/>
      <c r="CCQ1222" s="91"/>
      <c r="CCR1222" s="92"/>
      <c r="CCS1222" s="92"/>
      <c r="CCT1222" s="90"/>
      <c r="CCU1222" s="91"/>
      <c r="CCV1222" s="92"/>
      <c r="CCW1222" s="92"/>
      <c r="CCX1222" s="90"/>
      <c r="CCY1222" s="91"/>
      <c r="CCZ1222" s="92"/>
      <c r="CDA1222" s="92"/>
      <c r="CDB1222" s="90"/>
      <c r="CDC1222" s="91"/>
      <c r="CDD1222" s="92"/>
      <c r="CDE1222" s="92"/>
      <c r="CDF1222" s="90"/>
      <c r="CDG1222" s="91"/>
      <c r="CDH1222" s="92"/>
      <c r="CDI1222" s="92"/>
      <c r="CDJ1222" s="90"/>
      <c r="CDK1222" s="91"/>
      <c r="CDL1222" s="92"/>
      <c r="CDM1222" s="92"/>
      <c r="CDN1222" s="90"/>
      <c r="CDO1222" s="91"/>
      <c r="CDP1222" s="92"/>
      <c r="CDQ1222" s="92"/>
      <c r="CDR1222" s="90"/>
      <c r="CDS1222" s="91"/>
      <c r="CDT1222" s="92"/>
      <c r="CDU1222" s="92"/>
      <c r="CDV1222" s="90"/>
      <c r="CDW1222" s="91"/>
      <c r="CDX1222" s="92"/>
      <c r="CDY1222" s="92"/>
      <c r="CDZ1222" s="90"/>
      <c r="CEA1222" s="91"/>
      <c r="CEB1222" s="92"/>
      <c r="CEC1222" s="92"/>
      <c r="CED1222" s="90"/>
      <c r="CEE1222" s="91"/>
      <c r="CEF1222" s="92"/>
      <c r="CEG1222" s="92"/>
      <c r="CEH1222" s="90"/>
      <c r="CEI1222" s="91"/>
      <c r="CEJ1222" s="92"/>
      <c r="CEK1222" s="92"/>
      <c r="CEL1222" s="90"/>
      <c r="CEM1222" s="91"/>
      <c r="CEN1222" s="92"/>
      <c r="CEO1222" s="92"/>
      <c r="CEP1222" s="90"/>
      <c r="CEQ1222" s="91"/>
      <c r="CER1222" s="92"/>
      <c r="CES1222" s="92"/>
      <c r="CET1222" s="90"/>
      <c r="CEU1222" s="91"/>
      <c r="CEV1222" s="92"/>
      <c r="CEW1222" s="92"/>
      <c r="CEX1222" s="90"/>
      <c r="CEY1222" s="91"/>
      <c r="CEZ1222" s="92"/>
      <c r="CFA1222" s="92"/>
      <c r="CFB1222" s="90"/>
      <c r="CFC1222" s="91"/>
      <c r="CFD1222" s="92"/>
      <c r="CFE1222" s="92"/>
      <c r="CFF1222" s="90"/>
      <c r="CFG1222" s="91"/>
      <c r="CFH1222" s="92"/>
      <c r="CFI1222" s="92"/>
      <c r="CFJ1222" s="90"/>
      <c r="CFK1222" s="91"/>
      <c r="CFL1222" s="92"/>
      <c r="CFM1222" s="92"/>
      <c r="CFN1222" s="90"/>
      <c r="CFO1222" s="91"/>
      <c r="CFP1222" s="92"/>
      <c r="CFQ1222" s="92"/>
      <c r="CFR1222" s="90"/>
      <c r="CFS1222" s="91"/>
      <c r="CFT1222" s="92"/>
      <c r="CFU1222" s="92"/>
      <c r="CFV1222" s="90"/>
      <c r="CFW1222" s="91"/>
      <c r="CFX1222" s="92"/>
      <c r="CFY1222" s="92"/>
      <c r="CFZ1222" s="90"/>
      <c r="CGA1222" s="91"/>
      <c r="CGB1222" s="92"/>
      <c r="CGC1222" s="92"/>
      <c r="CGD1222" s="90"/>
      <c r="CGE1222" s="91"/>
      <c r="CGF1222" s="92"/>
      <c r="CGG1222" s="92"/>
      <c r="CGH1222" s="90"/>
      <c r="CGI1222" s="91"/>
      <c r="CGJ1222" s="92"/>
      <c r="CGK1222" s="92"/>
      <c r="CGL1222" s="90"/>
      <c r="CGM1222" s="91"/>
      <c r="CGN1222" s="92"/>
      <c r="CGO1222" s="92"/>
      <c r="CGP1222" s="90"/>
      <c r="CGQ1222" s="91"/>
      <c r="CGR1222" s="92"/>
      <c r="CGS1222" s="92"/>
      <c r="CGT1222" s="90"/>
      <c r="CGU1222" s="91"/>
      <c r="CGV1222" s="92"/>
      <c r="CGW1222" s="92"/>
      <c r="CGX1222" s="90"/>
      <c r="CGY1222" s="91"/>
      <c r="CGZ1222" s="92"/>
      <c r="CHA1222" s="92"/>
      <c r="CHB1222" s="90"/>
      <c r="CHC1222" s="91"/>
      <c r="CHD1222" s="92"/>
      <c r="CHE1222" s="92"/>
      <c r="CHF1222" s="90"/>
      <c r="CHG1222" s="91"/>
      <c r="CHH1222" s="92"/>
      <c r="CHI1222" s="92"/>
      <c r="CHJ1222" s="90"/>
      <c r="CHK1222" s="91"/>
      <c r="CHL1222" s="92"/>
      <c r="CHM1222" s="92"/>
      <c r="CHN1222" s="90"/>
      <c r="CHO1222" s="91"/>
      <c r="CHP1222" s="92"/>
      <c r="CHQ1222" s="92"/>
      <c r="CHR1222" s="90"/>
      <c r="CHS1222" s="91"/>
      <c r="CHT1222" s="92"/>
      <c r="CHU1222" s="92"/>
      <c r="CHV1222" s="90"/>
      <c r="CHW1222" s="91"/>
      <c r="CHX1222" s="92"/>
      <c r="CHY1222" s="92"/>
      <c r="CHZ1222" s="90"/>
      <c r="CIA1222" s="91"/>
      <c r="CIB1222" s="92"/>
      <c r="CIC1222" s="92"/>
      <c r="CID1222" s="90"/>
      <c r="CIE1222" s="91"/>
      <c r="CIF1222" s="92"/>
      <c r="CIG1222" s="92"/>
      <c r="CIH1222" s="90"/>
      <c r="CII1222" s="91"/>
      <c r="CIJ1222" s="92"/>
      <c r="CIK1222" s="92"/>
      <c r="CIL1222" s="90"/>
      <c r="CIM1222" s="91"/>
      <c r="CIN1222" s="92"/>
      <c r="CIO1222" s="92"/>
      <c r="CIP1222" s="90"/>
      <c r="CIQ1222" s="91"/>
      <c r="CIR1222" s="92"/>
      <c r="CIS1222" s="92"/>
      <c r="CIT1222" s="90"/>
      <c r="CIU1222" s="91"/>
      <c r="CIV1222" s="92"/>
      <c r="CIW1222" s="92"/>
      <c r="CIX1222" s="90"/>
      <c r="CIY1222" s="91"/>
      <c r="CIZ1222" s="92"/>
      <c r="CJA1222" s="92"/>
      <c r="CJB1222" s="90"/>
      <c r="CJC1222" s="91"/>
      <c r="CJD1222" s="92"/>
      <c r="CJE1222" s="92"/>
      <c r="CJF1222" s="90"/>
      <c r="CJG1222" s="91"/>
      <c r="CJH1222" s="92"/>
      <c r="CJI1222" s="92"/>
      <c r="CJJ1222" s="90"/>
      <c r="CJK1222" s="91"/>
      <c r="CJL1222" s="92"/>
      <c r="CJM1222" s="92"/>
      <c r="CJN1222" s="90"/>
      <c r="CJO1222" s="91"/>
      <c r="CJP1222" s="92"/>
      <c r="CJQ1222" s="92"/>
      <c r="CJR1222" s="90"/>
      <c r="CJS1222" s="91"/>
      <c r="CJT1222" s="92"/>
      <c r="CJU1222" s="92"/>
      <c r="CJV1222" s="90"/>
      <c r="CJW1222" s="91"/>
      <c r="CJX1222" s="92"/>
      <c r="CJY1222" s="92"/>
      <c r="CJZ1222" s="90"/>
      <c r="CKA1222" s="91"/>
      <c r="CKB1222" s="92"/>
      <c r="CKC1222" s="92"/>
      <c r="CKD1222" s="90"/>
      <c r="CKE1222" s="91"/>
      <c r="CKF1222" s="92"/>
      <c r="CKG1222" s="92"/>
      <c r="CKH1222" s="90"/>
      <c r="CKI1222" s="91"/>
      <c r="CKJ1222" s="92"/>
      <c r="CKK1222" s="92"/>
      <c r="CKL1222" s="90"/>
      <c r="CKM1222" s="91"/>
      <c r="CKN1222" s="92"/>
      <c r="CKO1222" s="92"/>
      <c r="CKP1222" s="90"/>
      <c r="CKQ1222" s="91"/>
      <c r="CKR1222" s="92"/>
      <c r="CKS1222" s="92"/>
      <c r="CKT1222" s="90"/>
      <c r="CKU1222" s="91"/>
      <c r="CKV1222" s="92"/>
      <c r="CKW1222" s="92"/>
      <c r="CKX1222" s="90"/>
      <c r="CKY1222" s="91"/>
      <c r="CKZ1222" s="92"/>
      <c r="CLA1222" s="92"/>
      <c r="CLB1222" s="90"/>
      <c r="CLC1222" s="91"/>
      <c r="CLD1222" s="92"/>
      <c r="CLE1222" s="92"/>
      <c r="CLF1222" s="90"/>
      <c r="CLG1222" s="91"/>
      <c r="CLH1222" s="92"/>
      <c r="CLI1222" s="92"/>
      <c r="CLJ1222" s="90"/>
      <c r="CLK1222" s="91"/>
      <c r="CLL1222" s="92"/>
      <c r="CLM1222" s="92"/>
      <c r="CLN1222" s="90"/>
      <c r="CLO1222" s="91"/>
      <c r="CLP1222" s="92"/>
      <c r="CLQ1222" s="92"/>
      <c r="CLR1222" s="90"/>
      <c r="CLS1222" s="91"/>
      <c r="CLT1222" s="92"/>
      <c r="CLU1222" s="92"/>
      <c r="CLV1222" s="90"/>
      <c r="CLW1222" s="91"/>
      <c r="CLX1222" s="92"/>
      <c r="CLY1222" s="92"/>
      <c r="CLZ1222" s="90"/>
      <c r="CMA1222" s="91"/>
      <c r="CMB1222" s="92"/>
      <c r="CMC1222" s="92"/>
      <c r="CMD1222" s="90"/>
      <c r="CME1222" s="91"/>
      <c r="CMF1222" s="92"/>
      <c r="CMG1222" s="92"/>
      <c r="CMH1222" s="90"/>
      <c r="CMI1222" s="91"/>
      <c r="CMJ1222" s="92"/>
      <c r="CMK1222" s="92"/>
      <c r="CML1222" s="90"/>
      <c r="CMM1222" s="91"/>
      <c r="CMN1222" s="92"/>
      <c r="CMO1222" s="92"/>
      <c r="CMP1222" s="90"/>
      <c r="CMQ1222" s="91"/>
      <c r="CMR1222" s="92"/>
      <c r="CMS1222" s="92"/>
      <c r="CMT1222" s="90"/>
      <c r="CMU1222" s="91"/>
      <c r="CMV1222" s="92"/>
      <c r="CMW1222" s="92"/>
      <c r="CMX1222" s="90"/>
      <c r="CMY1222" s="91"/>
      <c r="CMZ1222" s="92"/>
      <c r="CNA1222" s="92"/>
      <c r="CNB1222" s="90"/>
      <c r="CNC1222" s="91"/>
      <c r="CND1222" s="92"/>
      <c r="CNE1222" s="92"/>
      <c r="CNF1222" s="90"/>
      <c r="CNG1222" s="91"/>
      <c r="CNH1222" s="92"/>
      <c r="CNI1222" s="92"/>
      <c r="CNJ1222" s="90"/>
      <c r="CNK1222" s="91"/>
      <c r="CNL1222" s="92"/>
      <c r="CNM1222" s="92"/>
      <c r="CNN1222" s="90"/>
      <c r="CNO1222" s="91"/>
      <c r="CNP1222" s="92"/>
      <c r="CNQ1222" s="92"/>
      <c r="CNR1222" s="90"/>
      <c r="CNS1222" s="91"/>
      <c r="CNT1222" s="92"/>
      <c r="CNU1222" s="92"/>
      <c r="CNV1222" s="90"/>
      <c r="CNW1222" s="91"/>
      <c r="CNX1222" s="92"/>
      <c r="CNY1222" s="92"/>
      <c r="CNZ1222" s="90"/>
      <c r="COA1222" s="91"/>
      <c r="COB1222" s="92"/>
      <c r="COC1222" s="92"/>
      <c r="COD1222" s="90"/>
      <c r="COE1222" s="91"/>
      <c r="COF1222" s="92"/>
      <c r="COG1222" s="92"/>
      <c r="COH1222" s="90"/>
      <c r="COI1222" s="91"/>
      <c r="COJ1222" s="92"/>
      <c r="COK1222" s="92"/>
      <c r="COL1222" s="90"/>
      <c r="COM1222" s="91"/>
      <c r="CON1222" s="92"/>
      <c r="COO1222" s="92"/>
      <c r="COP1222" s="90"/>
      <c r="COQ1222" s="91"/>
      <c r="COR1222" s="92"/>
      <c r="COS1222" s="92"/>
      <c r="COT1222" s="90"/>
      <c r="COU1222" s="91"/>
      <c r="COV1222" s="92"/>
      <c r="COW1222" s="92"/>
      <c r="COX1222" s="90"/>
      <c r="COY1222" s="91"/>
      <c r="COZ1222" s="92"/>
      <c r="CPA1222" s="92"/>
      <c r="CPB1222" s="90"/>
      <c r="CPC1222" s="91"/>
      <c r="CPD1222" s="92"/>
      <c r="CPE1222" s="92"/>
      <c r="CPF1222" s="90"/>
      <c r="CPG1222" s="91"/>
      <c r="CPH1222" s="92"/>
      <c r="CPI1222" s="92"/>
      <c r="CPJ1222" s="90"/>
      <c r="CPK1222" s="91"/>
      <c r="CPL1222" s="92"/>
      <c r="CPM1222" s="92"/>
      <c r="CPN1222" s="90"/>
      <c r="CPO1222" s="91"/>
      <c r="CPP1222" s="92"/>
      <c r="CPQ1222" s="92"/>
      <c r="CPR1222" s="90"/>
      <c r="CPS1222" s="91"/>
      <c r="CPT1222" s="92"/>
      <c r="CPU1222" s="92"/>
      <c r="CPV1222" s="90"/>
      <c r="CPW1222" s="91"/>
      <c r="CPX1222" s="92"/>
      <c r="CPY1222" s="92"/>
      <c r="CPZ1222" s="90"/>
      <c r="CQA1222" s="91"/>
      <c r="CQB1222" s="92"/>
      <c r="CQC1222" s="92"/>
      <c r="CQD1222" s="90"/>
      <c r="CQE1222" s="91"/>
      <c r="CQF1222" s="92"/>
      <c r="CQG1222" s="92"/>
      <c r="CQH1222" s="90"/>
      <c r="CQI1222" s="91"/>
      <c r="CQJ1222" s="92"/>
      <c r="CQK1222" s="92"/>
      <c r="CQL1222" s="90"/>
      <c r="CQM1222" s="91"/>
      <c r="CQN1222" s="92"/>
      <c r="CQO1222" s="92"/>
      <c r="CQP1222" s="90"/>
      <c r="CQQ1222" s="91"/>
      <c r="CQR1222" s="92"/>
      <c r="CQS1222" s="92"/>
      <c r="CQT1222" s="90"/>
      <c r="CQU1222" s="91"/>
      <c r="CQV1222" s="92"/>
      <c r="CQW1222" s="92"/>
      <c r="CQX1222" s="90"/>
      <c r="CQY1222" s="91"/>
      <c r="CQZ1222" s="92"/>
      <c r="CRA1222" s="92"/>
      <c r="CRB1222" s="90"/>
      <c r="CRC1222" s="91"/>
      <c r="CRD1222" s="92"/>
      <c r="CRE1222" s="92"/>
      <c r="CRF1222" s="90"/>
      <c r="CRG1222" s="91"/>
      <c r="CRH1222" s="92"/>
      <c r="CRI1222" s="92"/>
      <c r="CRJ1222" s="90"/>
      <c r="CRK1222" s="91"/>
      <c r="CRL1222" s="92"/>
      <c r="CRM1222" s="92"/>
      <c r="CRN1222" s="90"/>
      <c r="CRO1222" s="91"/>
      <c r="CRP1222" s="92"/>
      <c r="CRQ1222" s="92"/>
      <c r="CRR1222" s="90"/>
      <c r="CRS1222" s="91"/>
      <c r="CRT1222" s="92"/>
      <c r="CRU1222" s="92"/>
      <c r="CRV1222" s="90"/>
      <c r="CRW1222" s="91"/>
      <c r="CRX1222" s="92"/>
      <c r="CRY1222" s="92"/>
      <c r="CRZ1222" s="90"/>
      <c r="CSA1222" s="91"/>
      <c r="CSB1222" s="92"/>
      <c r="CSC1222" s="92"/>
      <c r="CSD1222" s="90"/>
      <c r="CSE1222" s="91"/>
      <c r="CSF1222" s="92"/>
      <c r="CSG1222" s="92"/>
      <c r="CSH1222" s="90"/>
      <c r="CSI1222" s="91"/>
      <c r="CSJ1222" s="92"/>
      <c r="CSK1222" s="92"/>
      <c r="CSL1222" s="90"/>
      <c r="CSM1222" s="91"/>
      <c r="CSN1222" s="92"/>
      <c r="CSO1222" s="92"/>
      <c r="CSP1222" s="90"/>
      <c r="CSQ1222" s="91"/>
      <c r="CSR1222" s="92"/>
      <c r="CSS1222" s="92"/>
      <c r="CST1222" s="90"/>
      <c r="CSU1222" s="91"/>
      <c r="CSV1222" s="92"/>
      <c r="CSW1222" s="92"/>
      <c r="CSX1222" s="90"/>
      <c r="CSY1222" s="91"/>
      <c r="CSZ1222" s="92"/>
      <c r="CTA1222" s="92"/>
      <c r="CTB1222" s="90"/>
      <c r="CTC1222" s="91"/>
      <c r="CTD1222" s="92"/>
      <c r="CTE1222" s="92"/>
      <c r="CTF1222" s="90"/>
      <c r="CTG1222" s="91"/>
      <c r="CTH1222" s="92"/>
      <c r="CTI1222" s="92"/>
      <c r="CTJ1222" s="90"/>
      <c r="CTK1222" s="91"/>
      <c r="CTL1222" s="92"/>
      <c r="CTM1222" s="92"/>
      <c r="CTN1222" s="90"/>
      <c r="CTO1222" s="91"/>
      <c r="CTP1222" s="92"/>
      <c r="CTQ1222" s="92"/>
      <c r="CTR1222" s="90"/>
      <c r="CTS1222" s="91"/>
      <c r="CTT1222" s="92"/>
      <c r="CTU1222" s="92"/>
      <c r="CTV1222" s="90"/>
      <c r="CTW1222" s="91"/>
      <c r="CTX1222" s="92"/>
      <c r="CTY1222" s="92"/>
      <c r="CTZ1222" s="90"/>
      <c r="CUA1222" s="91"/>
      <c r="CUB1222" s="92"/>
      <c r="CUC1222" s="92"/>
      <c r="CUD1222" s="90"/>
      <c r="CUE1222" s="91"/>
      <c r="CUF1222" s="92"/>
      <c r="CUG1222" s="92"/>
      <c r="CUH1222" s="90"/>
      <c r="CUI1222" s="91"/>
      <c r="CUJ1222" s="92"/>
      <c r="CUK1222" s="92"/>
      <c r="CUL1222" s="90"/>
      <c r="CUM1222" s="91"/>
      <c r="CUN1222" s="92"/>
      <c r="CUO1222" s="92"/>
      <c r="CUP1222" s="90"/>
      <c r="CUQ1222" s="91"/>
      <c r="CUR1222" s="92"/>
      <c r="CUS1222" s="92"/>
      <c r="CUT1222" s="90"/>
      <c r="CUU1222" s="91"/>
      <c r="CUV1222" s="92"/>
      <c r="CUW1222" s="92"/>
      <c r="CUX1222" s="90"/>
      <c r="CUY1222" s="91"/>
      <c r="CUZ1222" s="92"/>
      <c r="CVA1222" s="92"/>
      <c r="CVB1222" s="90"/>
      <c r="CVC1222" s="91"/>
      <c r="CVD1222" s="92"/>
      <c r="CVE1222" s="92"/>
      <c r="CVF1222" s="90"/>
      <c r="CVG1222" s="91"/>
      <c r="CVH1222" s="92"/>
      <c r="CVI1222" s="92"/>
      <c r="CVJ1222" s="90"/>
      <c r="CVK1222" s="91"/>
      <c r="CVL1222" s="92"/>
      <c r="CVM1222" s="92"/>
      <c r="CVN1222" s="90"/>
      <c r="CVO1222" s="91"/>
      <c r="CVP1222" s="92"/>
      <c r="CVQ1222" s="92"/>
      <c r="CVR1222" s="90"/>
      <c r="CVS1222" s="91"/>
      <c r="CVT1222" s="92"/>
      <c r="CVU1222" s="92"/>
      <c r="CVV1222" s="90"/>
      <c r="CVW1222" s="91"/>
      <c r="CVX1222" s="92"/>
      <c r="CVY1222" s="92"/>
      <c r="CVZ1222" s="90"/>
      <c r="CWA1222" s="91"/>
      <c r="CWB1222" s="92"/>
      <c r="CWC1222" s="92"/>
      <c r="CWD1222" s="90"/>
      <c r="CWE1222" s="91"/>
      <c r="CWF1222" s="92"/>
      <c r="CWG1222" s="92"/>
      <c r="CWH1222" s="90"/>
      <c r="CWI1222" s="91"/>
      <c r="CWJ1222" s="92"/>
      <c r="CWK1222" s="92"/>
      <c r="CWL1222" s="90"/>
      <c r="CWM1222" s="91"/>
      <c r="CWN1222" s="92"/>
      <c r="CWO1222" s="92"/>
      <c r="CWP1222" s="90"/>
      <c r="CWQ1222" s="91"/>
      <c r="CWR1222" s="92"/>
      <c r="CWS1222" s="92"/>
      <c r="CWT1222" s="90"/>
      <c r="CWU1222" s="91"/>
      <c r="CWV1222" s="92"/>
      <c r="CWW1222" s="92"/>
      <c r="CWX1222" s="90"/>
      <c r="CWY1222" s="91"/>
      <c r="CWZ1222" s="92"/>
      <c r="CXA1222" s="92"/>
      <c r="CXB1222" s="90"/>
      <c r="CXC1222" s="91"/>
      <c r="CXD1222" s="92"/>
      <c r="CXE1222" s="92"/>
      <c r="CXF1222" s="90"/>
      <c r="CXG1222" s="91"/>
      <c r="CXH1222" s="92"/>
      <c r="CXI1222" s="92"/>
      <c r="CXJ1222" s="90"/>
      <c r="CXK1222" s="91"/>
      <c r="CXL1222" s="92"/>
      <c r="CXM1222" s="92"/>
      <c r="CXN1222" s="90"/>
      <c r="CXO1222" s="91"/>
      <c r="CXP1222" s="92"/>
      <c r="CXQ1222" s="92"/>
      <c r="CXR1222" s="90"/>
      <c r="CXS1222" s="91"/>
      <c r="CXT1222" s="92"/>
      <c r="CXU1222" s="92"/>
      <c r="CXV1222" s="90"/>
      <c r="CXW1222" s="91"/>
      <c r="CXX1222" s="92"/>
      <c r="CXY1222" s="92"/>
      <c r="CXZ1222" s="90"/>
      <c r="CYA1222" s="91"/>
      <c r="CYB1222" s="92"/>
      <c r="CYC1222" s="92"/>
      <c r="CYD1222" s="90"/>
      <c r="CYE1222" s="91"/>
      <c r="CYF1222" s="92"/>
      <c r="CYG1222" s="92"/>
      <c r="CYH1222" s="90"/>
      <c r="CYI1222" s="91"/>
      <c r="CYJ1222" s="92"/>
      <c r="CYK1222" s="92"/>
      <c r="CYL1222" s="90"/>
      <c r="CYM1222" s="91"/>
      <c r="CYN1222" s="92"/>
      <c r="CYO1222" s="92"/>
      <c r="CYP1222" s="90"/>
      <c r="CYQ1222" s="91"/>
      <c r="CYR1222" s="92"/>
      <c r="CYS1222" s="92"/>
      <c r="CYT1222" s="90"/>
      <c r="CYU1222" s="91"/>
      <c r="CYV1222" s="92"/>
      <c r="CYW1222" s="92"/>
      <c r="CYX1222" s="90"/>
      <c r="CYY1222" s="91"/>
      <c r="CYZ1222" s="92"/>
      <c r="CZA1222" s="92"/>
      <c r="CZB1222" s="90"/>
      <c r="CZC1222" s="91"/>
      <c r="CZD1222" s="92"/>
      <c r="CZE1222" s="92"/>
      <c r="CZF1222" s="90"/>
      <c r="CZG1222" s="91"/>
      <c r="CZH1222" s="92"/>
      <c r="CZI1222" s="92"/>
      <c r="CZJ1222" s="90"/>
      <c r="CZK1222" s="91"/>
      <c r="CZL1222" s="92"/>
      <c r="CZM1222" s="92"/>
      <c r="CZN1222" s="90"/>
      <c r="CZO1222" s="91"/>
      <c r="CZP1222" s="92"/>
      <c r="CZQ1222" s="92"/>
      <c r="CZR1222" s="90"/>
      <c r="CZS1222" s="91"/>
      <c r="CZT1222" s="92"/>
      <c r="CZU1222" s="92"/>
      <c r="CZV1222" s="90"/>
      <c r="CZW1222" s="91"/>
      <c r="CZX1222" s="92"/>
      <c r="CZY1222" s="92"/>
      <c r="CZZ1222" s="90"/>
      <c r="DAA1222" s="91"/>
      <c r="DAB1222" s="92"/>
      <c r="DAC1222" s="92"/>
      <c r="DAD1222" s="90"/>
      <c r="DAE1222" s="91"/>
      <c r="DAF1222" s="92"/>
      <c r="DAG1222" s="92"/>
      <c r="DAH1222" s="90"/>
      <c r="DAI1222" s="91"/>
      <c r="DAJ1222" s="92"/>
      <c r="DAK1222" s="92"/>
      <c r="DAL1222" s="90"/>
      <c r="DAM1222" s="91"/>
      <c r="DAN1222" s="92"/>
      <c r="DAO1222" s="92"/>
      <c r="DAP1222" s="90"/>
      <c r="DAQ1222" s="91"/>
      <c r="DAR1222" s="92"/>
      <c r="DAS1222" s="92"/>
      <c r="DAT1222" s="90"/>
      <c r="DAU1222" s="91"/>
      <c r="DAV1222" s="92"/>
      <c r="DAW1222" s="92"/>
      <c r="DAX1222" s="90"/>
      <c r="DAY1222" s="91"/>
      <c r="DAZ1222" s="92"/>
      <c r="DBA1222" s="92"/>
      <c r="DBB1222" s="90"/>
      <c r="DBC1222" s="91"/>
      <c r="DBD1222" s="92"/>
      <c r="DBE1222" s="92"/>
      <c r="DBF1222" s="90"/>
      <c r="DBG1222" s="91"/>
      <c r="DBH1222" s="92"/>
      <c r="DBI1222" s="92"/>
      <c r="DBJ1222" s="90"/>
      <c r="DBK1222" s="91"/>
      <c r="DBL1222" s="92"/>
      <c r="DBM1222" s="92"/>
      <c r="DBN1222" s="90"/>
      <c r="DBO1222" s="91"/>
      <c r="DBP1222" s="92"/>
      <c r="DBQ1222" s="92"/>
      <c r="DBR1222" s="90"/>
      <c r="DBS1222" s="91"/>
      <c r="DBT1222" s="92"/>
      <c r="DBU1222" s="92"/>
      <c r="DBV1222" s="90"/>
      <c r="DBW1222" s="91"/>
      <c r="DBX1222" s="92"/>
      <c r="DBY1222" s="92"/>
      <c r="DBZ1222" s="90"/>
      <c r="DCA1222" s="91"/>
      <c r="DCB1222" s="92"/>
      <c r="DCC1222" s="92"/>
      <c r="DCD1222" s="90"/>
      <c r="DCE1222" s="91"/>
      <c r="DCF1222" s="92"/>
      <c r="DCG1222" s="92"/>
      <c r="DCH1222" s="90"/>
      <c r="DCI1222" s="91"/>
      <c r="DCJ1222" s="92"/>
      <c r="DCK1222" s="92"/>
      <c r="DCL1222" s="90"/>
      <c r="DCM1222" s="91"/>
      <c r="DCN1222" s="92"/>
      <c r="DCO1222" s="92"/>
      <c r="DCP1222" s="90"/>
      <c r="DCQ1222" s="91"/>
      <c r="DCR1222" s="92"/>
      <c r="DCS1222" s="92"/>
      <c r="DCT1222" s="90"/>
      <c r="DCU1222" s="91"/>
      <c r="DCV1222" s="92"/>
      <c r="DCW1222" s="92"/>
      <c r="DCX1222" s="90"/>
      <c r="DCY1222" s="91"/>
      <c r="DCZ1222" s="92"/>
      <c r="DDA1222" s="92"/>
      <c r="DDB1222" s="90"/>
      <c r="DDC1222" s="91"/>
      <c r="DDD1222" s="92"/>
      <c r="DDE1222" s="92"/>
      <c r="DDF1222" s="90"/>
      <c r="DDG1222" s="91"/>
      <c r="DDH1222" s="92"/>
      <c r="DDI1222" s="92"/>
      <c r="DDJ1222" s="90"/>
      <c r="DDK1222" s="91"/>
      <c r="DDL1222" s="92"/>
      <c r="DDM1222" s="92"/>
      <c r="DDN1222" s="90"/>
      <c r="DDO1222" s="91"/>
      <c r="DDP1222" s="92"/>
      <c r="DDQ1222" s="92"/>
      <c r="DDR1222" s="90"/>
      <c r="DDS1222" s="91"/>
      <c r="DDT1222" s="92"/>
      <c r="DDU1222" s="92"/>
      <c r="DDV1222" s="90"/>
      <c r="DDW1222" s="91"/>
      <c r="DDX1222" s="92"/>
      <c r="DDY1222" s="92"/>
      <c r="DDZ1222" s="90"/>
      <c r="DEA1222" s="91"/>
      <c r="DEB1222" s="92"/>
      <c r="DEC1222" s="92"/>
      <c r="DED1222" s="90"/>
      <c r="DEE1222" s="91"/>
      <c r="DEF1222" s="92"/>
      <c r="DEG1222" s="92"/>
      <c r="DEH1222" s="90"/>
      <c r="DEI1222" s="91"/>
      <c r="DEJ1222" s="92"/>
      <c r="DEK1222" s="92"/>
      <c r="DEL1222" s="90"/>
      <c r="DEM1222" s="91"/>
      <c r="DEN1222" s="92"/>
      <c r="DEO1222" s="92"/>
      <c r="DEP1222" s="90"/>
      <c r="DEQ1222" s="91"/>
      <c r="DER1222" s="92"/>
      <c r="DES1222" s="92"/>
      <c r="DET1222" s="90"/>
      <c r="DEU1222" s="91"/>
      <c r="DEV1222" s="92"/>
      <c r="DEW1222" s="92"/>
      <c r="DEX1222" s="90"/>
      <c r="DEY1222" s="91"/>
      <c r="DEZ1222" s="92"/>
      <c r="DFA1222" s="92"/>
      <c r="DFB1222" s="90"/>
      <c r="DFC1222" s="91"/>
      <c r="DFD1222" s="92"/>
      <c r="DFE1222" s="92"/>
      <c r="DFF1222" s="90"/>
      <c r="DFG1222" s="91"/>
      <c r="DFH1222" s="92"/>
      <c r="DFI1222" s="92"/>
      <c r="DFJ1222" s="90"/>
      <c r="DFK1222" s="91"/>
      <c r="DFL1222" s="92"/>
      <c r="DFM1222" s="92"/>
      <c r="DFN1222" s="90"/>
      <c r="DFO1222" s="91"/>
      <c r="DFP1222" s="92"/>
      <c r="DFQ1222" s="92"/>
      <c r="DFR1222" s="90"/>
      <c r="DFS1222" s="91"/>
      <c r="DFT1222" s="92"/>
      <c r="DFU1222" s="92"/>
      <c r="DFV1222" s="90"/>
      <c r="DFW1222" s="91"/>
      <c r="DFX1222" s="92"/>
      <c r="DFY1222" s="92"/>
      <c r="DFZ1222" s="90"/>
      <c r="DGA1222" s="91"/>
      <c r="DGB1222" s="92"/>
      <c r="DGC1222" s="92"/>
      <c r="DGD1222" s="90"/>
      <c r="DGE1222" s="91"/>
      <c r="DGF1222" s="92"/>
      <c r="DGG1222" s="92"/>
      <c r="DGH1222" s="90"/>
      <c r="DGI1222" s="91"/>
      <c r="DGJ1222" s="92"/>
      <c r="DGK1222" s="92"/>
      <c r="DGL1222" s="90"/>
      <c r="DGM1222" s="91"/>
      <c r="DGN1222" s="92"/>
      <c r="DGO1222" s="92"/>
      <c r="DGP1222" s="90"/>
      <c r="DGQ1222" s="91"/>
      <c r="DGR1222" s="92"/>
      <c r="DGS1222" s="92"/>
      <c r="DGT1222" s="90"/>
      <c r="DGU1222" s="91"/>
      <c r="DGV1222" s="92"/>
      <c r="DGW1222" s="92"/>
      <c r="DGX1222" s="90"/>
      <c r="DGY1222" s="91"/>
      <c r="DGZ1222" s="92"/>
      <c r="DHA1222" s="92"/>
      <c r="DHB1222" s="90"/>
      <c r="DHC1222" s="91"/>
      <c r="DHD1222" s="92"/>
      <c r="DHE1222" s="92"/>
      <c r="DHF1222" s="90"/>
      <c r="DHG1222" s="91"/>
      <c r="DHH1222" s="92"/>
      <c r="DHI1222" s="92"/>
      <c r="DHJ1222" s="90"/>
      <c r="DHK1222" s="91"/>
      <c r="DHL1222" s="92"/>
      <c r="DHM1222" s="92"/>
      <c r="DHN1222" s="90"/>
      <c r="DHO1222" s="91"/>
      <c r="DHP1222" s="92"/>
      <c r="DHQ1222" s="92"/>
      <c r="DHR1222" s="90"/>
      <c r="DHS1222" s="91"/>
      <c r="DHT1222" s="92"/>
      <c r="DHU1222" s="92"/>
      <c r="DHV1222" s="90"/>
      <c r="DHW1222" s="91"/>
      <c r="DHX1222" s="92"/>
      <c r="DHY1222" s="92"/>
      <c r="DHZ1222" s="90"/>
      <c r="DIA1222" s="91"/>
      <c r="DIB1222" s="92"/>
      <c r="DIC1222" s="92"/>
      <c r="DID1222" s="90"/>
      <c r="DIE1222" s="91"/>
      <c r="DIF1222" s="92"/>
      <c r="DIG1222" s="92"/>
      <c r="DIH1222" s="90"/>
      <c r="DII1222" s="91"/>
      <c r="DIJ1222" s="92"/>
      <c r="DIK1222" s="92"/>
      <c r="DIL1222" s="90"/>
      <c r="DIM1222" s="91"/>
      <c r="DIN1222" s="92"/>
      <c r="DIO1222" s="92"/>
      <c r="DIP1222" s="90"/>
      <c r="DIQ1222" s="91"/>
      <c r="DIR1222" s="92"/>
      <c r="DIS1222" s="92"/>
      <c r="DIT1222" s="90"/>
      <c r="DIU1222" s="91"/>
      <c r="DIV1222" s="92"/>
      <c r="DIW1222" s="92"/>
      <c r="DIX1222" s="90"/>
      <c r="DIY1222" s="91"/>
      <c r="DIZ1222" s="92"/>
      <c r="DJA1222" s="92"/>
      <c r="DJB1222" s="90"/>
      <c r="DJC1222" s="91"/>
      <c r="DJD1222" s="92"/>
      <c r="DJE1222" s="92"/>
      <c r="DJF1222" s="90"/>
      <c r="DJG1222" s="91"/>
      <c r="DJH1222" s="92"/>
      <c r="DJI1222" s="92"/>
      <c r="DJJ1222" s="90"/>
      <c r="DJK1222" s="91"/>
      <c r="DJL1222" s="92"/>
      <c r="DJM1222" s="92"/>
      <c r="DJN1222" s="90"/>
      <c r="DJO1222" s="91"/>
      <c r="DJP1222" s="92"/>
      <c r="DJQ1222" s="92"/>
      <c r="DJR1222" s="90"/>
      <c r="DJS1222" s="91"/>
      <c r="DJT1222" s="92"/>
      <c r="DJU1222" s="92"/>
      <c r="DJV1222" s="90"/>
      <c r="DJW1222" s="91"/>
      <c r="DJX1222" s="92"/>
      <c r="DJY1222" s="92"/>
      <c r="DJZ1222" s="90"/>
      <c r="DKA1222" s="91"/>
      <c r="DKB1222" s="92"/>
      <c r="DKC1222" s="92"/>
      <c r="DKD1222" s="90"/>
      <c r="DKE1222" s="91"/>
      <c r="DKF1222" s="92"/>
      <c r="DKG1222" s="92"/>
      <c r="DKH1222" s="90"/>
      <c r="DKI1222" s="91"/>
      <c r="DKJ1222" s="92"/>
      <c r="DKK1222" s="92"/>
      <c r="DKL1222" s="90"/>
      <c r="DKM1222" s="91"/>
      <c r="DKN1222" s="92"/>
      <c r="DKO1222" s="92"/>
      <c r="DKP1222" s="90"/>
      <c r="DKQ1222" s="91"/>
      <c r="DKR1222" s="92"/>
      <c r="DKS1222" s="92"/>
      <c r="DKT1222" s="90"/>
      <c r="DKU1222" s="91"/>
      <c r="DKV1222" s="92"/>
      <c r="DKW1222" s="92"/>
      <c r="DKX1222" s="90"/>
      <c r="DKY1222" s="91"/>
      <c r="DKZ1222" s="92"/>
      <c r="DLA1222" s="92"/>
      <c r="DLB1222" s="90"/>
      <c r="DLC1222" s="91"/>
      <c r="DLD1222" s="92"/>
      <c r="DLE1222" s="92"/>
      <c r="DLF1222" s="90"/>
      <c r="DLG1222" s="91"/>
      <c r="DLH1222" s="92"/>
      <c r="DLI1222" s="92"/>
      <c r="DLJ1222" s="90"/>
      <c r="DLK1222" s="91"/>
      <c r="DLL1222" s="92"/>
      <c r="DLM1222" s="92"/>
      <c r="DLN1222" s="90"/>
      <c r="DLO1222" s="91"/>
      <c r="DLP1222" s="92"/>
      <c r="DLQ1222" s="92"/>
      <c r="DLR1222" s="90"/>
      <c r="DLS1222" s="91"/>
      <c r="DLT1222" s="92"/>
      <c r="DLU1222" s="92"/>
      <c r="DLV1222" s="90"/>
      <c r="DLW1222" s="91"/>
      <c r="DLX1222" s="92"/>
      <c r="DLY1222" s="92"/>
      <c r="DLZ1222" s="90"/>
      <c r="DMA1222" s="91"/>
      <c r="DMB1222" s="92"/>
      <c r="DMC1222" s="92"/>
      <c r="DMD1222" s="90"/>
      <c r="DME1222" s="91"/>
      <c r="DMF1222" s="92"/>
      <c r="DMG1222" s="92"/>
      <c r="DMH1222" s="90"/>
      <c r="DMI1222" s="91"/>
      <c r="DMJ1222" s="92"/>
      <c r="DMK1222" s="92"/>
      <c r="DML1222" s="90"/>
      <c r="DMM1222" s="91"/>
      <c r="DMN1222" s="92"/>
      <c r="DMO1222" s="92"/>
      <c r="DMP1222" s="90"/>
      <c r="DMQ1222" s="91"/>
      <c r="DMR1222" s="92"/>
      <c r="DMS1222" s="92"/>
      <c r="DMT1222" s="90"/>
      <c r="DMU1222" s="91"/>
      <c r="DMV1222" s="92"/>
      <c r="DMW1222" s="92"/>
      <c r="DMX1222" s="90"/>
      <c r="DMY1222" s="91"/>
      <c r="DMZ1222" s="92"/>
      <c r="DNA1222" s="92"/>
      <c r="DNB1222" s="90"/>
      <c r="DNC1222" s="91"/>
      <c r="DND1222" s="92"/>
      <c r="DNE1222" s="92"/>
      <c r="DNF1222" s="90"/>
      <c r="DNG1222" s="91"/>
      <c r="DNH1222" s="92"/>
      <c r="DNI1222" s="92"/>
      <c r="DNJ1222" s="90"/>
      <c r="DNK1222" s="91"/>
      <c r="DNL1222" s="92"/>
      <c r="DNM1222" s="92"/>
      <c r="DNN1222" s="90"/>
      <c r="DNO1222" s="91"/>
      <c r="DNP1222" s="92"/>
      <c r="DNQ1222" s="92"/>
      <c r="DNR1222" s="90"/>
      <c r="DNS1222" s="91"/>
      <c r="DNT1222" s="92"/>
      <c r="DNU1222" s="92"/>
      <c r="DNV1222" s="90"/>
      <c r="DNW1222" s="91"/>
      <c r="DNX1222" s="92"/>
      <c r="DNY1222" s="92"/>
      <c r="DNZ1222" s="90"/>
      <c r="DOA1222" s="91"/>
      <c r="DOB1222" s="92"/>
      <c r="DOC1222" s="92"/>
      <c r="DOD1222" s="90"/>
      <c r="DOE1222" s="91"/>
      <c r="DOF1222" s="92"/>
      <c r="DOG1222" s="92"/>
      <c r="DOH1222" s="90"/>
      <c r="DOI1222" s="91"/>
      <c r="DOJ1222" s="92"/>
      <c r="DOK1222" s="92"/>
      <c r="DOL1222" s="90"/>
      <c r="DOM1222" s="91"/>
      <c r="DON1222" s="92"/>
      <c r="DOO1222" s="92"/>
      <c r="DOP1222" s="90"/>
      <c r="DOQ1222" s="91"/>
      <c r="DOR1222" s="92"/>
      <c r="DOS1222" s="92"/>
      <c r="DOT1222" s="90"/>
      <c r="DOU1222" s="91"/>
      <c r="DOV1222" s="92"/>
      <c r="DOW1222" s="92"/>
      <c r="DOX1222" s="90"/>
      <c r="DOY1222" s="91"/>
      <c r="DOZ1222" s="92"/>
      <c r="DPA1222" s="92"/>
      <c r="DPB1222" s="90"/>
      <c r="DPC1222" s="91"/>
      <c r="DPD1222" s="92"/>
      <c r="DPE1222" s="92"/>
      <c r="DPF1222" s="90"/>
      <c r="DPG1222" s="91"/>
      <c r="DPH1222" s="92"/>
      <c r="DPI1222" s="92"/>
      <c r="DPJ1222" s="90"/>
      <c r="DPK1222" s="91"/>
      <c r="DPL1222" s="92"/>
      <c r="DPM1222" s="92"/>
      <c r="DPN1222" s="90"/>
      <c r="DPO1222" s="91"/>
      <c r="DPP1222" s="92"/>
      <c r="DPQ1222" s="92"/>
      <c r="DPR1222" s="90"/>
      <c r="DPS1222" s="91"/>
      <c r="DPT1222" s="92"/>
      <c r="DPU1222" s="92"/>
      <c r="DPV1222" s="90"/>
      <c r="DPW1222" s="91"/>
      <c r="DPX1222" s="92"/>
      <c r="DPY1222" s="92"/>
      <c r="DPZ1222" s="90"/>
      <c r="DQA1222" s="91"/>
      <c r="DQB1222" s="92"/>
      <c r="DQC1222" s="92"/>
      <c r="DQD1222" s="90"/>
      <c r="DQE1222" s="91"/>
      <c r="DQF1222" s="92"/>
      <c r="DQG1222" s="92"/>
      <c r="DQH1222" s="90"/>
      <c r="DQI1222" s="91"/>
      <c r="DQJ1222" s="92"/>
      <c r="DQK1222" s="92"/>
      <c r="DQL1222" s="90"/>
      <c r="DQM1222" s="91"/>
      <c r="DQN1222" s="92"/>
      <c r="DQO1222" s="92"/>
      <c r="DQP1222" s="90"/>
      <c r="DQQ1222" s="91"/>
      <c r="DQR1222" s="92"/>
      <c r="DQS1222" s="92"/>
      <c r="DQT1222" s="90"/>
      <c r="DQU1222" s="91"/>
      <c r="DQV1222" s="92"/>
      <c r="DQW1222" s="92"/>
      <c r="DQX1222" s="90"/>
      <c r="DQY1222" s="91"/>
      <c r="DQZ1222" s="92"/>
      <c r="DRA1222" s="92"/>
      <c r="DRB1222" s="90"/>
      <c r="DRC1222" s="91"/>
      <c r="DRD1222" s="92"/>
      <c r="DRE1222" s="92"/>
      <c r="DRF1222" s="90"/>
      <c r="DRG1222" s="91"/>
      <c r="DRH1222" s="92"/>
      <c r="DRI1222" s="92"/>
      <c r="DRJ1222" s="90"/>
      <c r="DRK1222" s="91"/>
      <c r="DRL1222" s="92"/>
      <c r="DRM1222" s="92"/>
      <c r="DRN1222" s="90"/>
      <c r="DRO1222" s="91"/>
      <c r="DRP1222" s="92"/>
      <c r="DRQ1222" s="92"/>
      <c r="DRR1222" s="90"/>
      <c r="DRS1222" s="91"/>
      <c r="DRT1222" s="92"/>
      <c r="DRU1222" s="92"/>
      <c r="DRV1222" s="90"/>
      <c r="DRW1222" s="91"/>
      <c r="DRX1222" s="92"/>
      <c r="DRY1222" s="92"/>
      <c r="DRZ1222" s="90"/>
      <c r="DSA1222" s="91"/>
      <c r="DSB1222" s="92"/>
      <c r="DSC1222" s="92"/>
      <c r="DSD1222" s="90"/>
      <c r="DSE1222" s="91"/>
      <c r="DSF1222" s="92"/>
      <c r="DSG1222" s="92"/>
      <c r="DSH1222" s="90"/>
      <c r="DSI1222" s="91"/>
      <c r="DSJ1222" s="92"/>
      <c r="DSK1222" s="92"/>
      <c r="DSL1222" s="90"/>
      <c r="DSM1222" s="91"/>
      <c r="DSN1222" s="92"/>
      <c r="DSO1222" s="92"/>
      <c r="DSP1222" s="90"/>
      <c r="DSQ1222" s="91"/>
      <c r="DSR1222" s="92"/>
      <c r="DSS1222" s="92"/>
      <c r="DST1222" s="90"/>
      <c r="DSU1222" s="91"/>
      <c r="DSV1222" s="92"/>
      <c r="DSW1222" s="92"/>
      <c r="DSX1222" s="90"/>
      <c r="DSY1222" s="91"/>
      <c r="DSZ1222" s="92"/>
      <c r="DTA1222" s="92"/>
      <c r="DTB1222" s="90"/>
      <c r="DTC1222" s="91"/>
      <c r="DTD1222" s="92"/>
      <c r="DTE1222" s="92"/>
      <c r="DTF1222" s="90"/>
      <c r="DTG1222" s="91"/>
      <c r="DTH1222" s="92"/>
      <c r="DTI1222" s="92"/>
      <c r="DTJ1222" s="90"/>
      <c r="DTK1222" s="91"/>
      <c r="DTL1222" s="92"/>
      <c r="DTM1222" s="92"/>
      <c r="DTN1222" s="90"/>
      <c r="DTO1222" s="91"/>
      <c r="DTP1222" s="92"/>
      <c r="DTQ1222" s="92"/>
      <c r="DTR1222" s="90"/>
      <c r="DTS1222" s="91"/>
      <c r="DTT1222" s="92"/>
      <c r="DTU1222" s="92"/>
      <c r="DTV1222" s="90"/>
      <c r="DTW1222" s="91"/>
      <c r="DTX1222" s="92"/>
      <c r="DTY1222" s="92"/>
      <c r="DTZ1222" s="90"/>
      <c r="DUA1222" s="91"/>
      <c r="DUB1222" s="92"/>
      <c r="DUC1222" s="92"/>
      <c r="DUD1222" s="90"/>
      <c r="DUE1222" s="91"/>
      <c r="DUF1222" s="92"/>
      <c r="DUG1222" s="92"/>
      <c r="DUH1222" s="90"/>
      <c r="DUI1222" s="91"/>
      <c r="DUJ1222" s="92"/>
      <c r="DUK1222" s="92"/>
      <c r="DUL1222" s="90"/>
      <c r="DUM1222" s="91"/>
      <c r="DUN1222" s="92"/>
      <c r="DUO1222" s="92"/>
      <c r="DUP1222" s="90"/>
      <c r="DUQ1222" s="91"/>
      <c r="DUR1222" s="92"/>
      <c r="DUS1222" s="92"/>
      <c r="DUT1222" s="90"/>
      <c r="DUU1222" s="91"/>
      <c r="DUV1222" s="92"/>
      <c r="DUW1222" s="92"/>
      <c r="DUX1222" s="90"/>
      <c r="DUY1222" s="91"/>
      <c r="DUZ1222" s="92"/>
      <c r="DVA1222" s="92"/>
      <c r="DVB1222" s="90"/>
      <c r="DVC1222" s="91"/>
      <c r="DVD1222" s="92"/>
      <c r="DVE1222" s="92"/>
      <c r="DVF1222" s="90"/>
      <c r="DVG1222" s="91"/>
      <c r="DVH1222" s="92"/>
      <c r="DVI1222" s="92"/>
      <c r="DVJ1222" s="90"/>
      <c r="DVK1222" s="91"/>
      <c r="DVL1222" s="92"/>
      <c r="DVM1222" s="92"/>
      <c r="DVN1222" s="90"/>
      <c r="DVO1222" s="91"/>
      <c r="DVP1222" s="92"/>
      <c r="DVQ1222" s="92"/>
      <c r="DVR1222" s="90"/>
      <c r="DVS1222" s="91"/>
      <c r="DVT1222" s="92"/>
      <c r="DVU1222" s="92"/>
      <c r="DVV1222" s="90"/>
      <c r="DVW1222" s="91"/>
      <c r="DVX1222" s="92"/>
      <c r="DVY1222" s="92"/>
      <c r="DVZ1222" s="90"/>
      <c r="DWA1222" s="91"/>
      <c r="DWB1222" s="92"/>
      <c r="DWC1222" s="92"/>
      <c r="DWD1222" s="90"/>
      <c r="DWE1222" s="91"/>
      <c r="DWF1222" s="92"/>
      <c r="DWG1222" s="92"/>
      <c r="DWH1222" s="90"/>
      <c r="DWI1222" s="91"/>
      <c r="DWJ1222" s="92"/>
      <c r="DWK1222" s="92"/>
      <c r="DWL1222" s="90"/>
      <c r="DWM1222" s="91"/>
      <c r="DWN1222" s="92"/>
      <c r="DWO1222" s="92"/>
      <c r="DWP1222" s="90"/>
      <c r="DWQ1222" s="91"/>
      <c r="DWR1222" s="92"/>
      <c r="DWS1222" s="92"/>
      <c r="DWT1222" s="90"/>
      <c r="DWU1222" s="91"/>
      <c r="DWV1222" s="92"/>
      <c r="DWW1222" s="92"/>
      <c r="DWX1222" s="90"/>
      <c r="DWY1222" s="91"/>
      <c r="DWZ1222" s="92"/>
      <c r="DXA1222" s="92"/>
      <c r="DXB1222" s="90"/>
      <c r="DXC1222" s="91"/>
      <c r="DXD1222" s="92"/>
      <c r="DXE1222" s="92"/>
      <c r="DXF1222" s="90"/>
      <c r="DXG1222" s="91"/>
      <c r="DXH1222" s="92"/>
      <c r="DXI1222" s="92"/>
      <c r="DXJ1222" s="90"/>
      <c r="DXK1222" s="91"/>
      <c r="DXL1222" s="92"/>
      <c r="DXM1222" s="92"/>
      <c r="DXN1222" s="90"/>
      <c r="DXO1222" s="91"/>
      <c r="DXP1222" s="92"/>
      <c r="DXQ1222" s="92"/>
      <c r="DXR1222" s="90"/>
      <c r="DXS1222" s="91"/>
      <c r="DXT1222" s="92"/>
      <c r="DXU1222" s="92"/>
      <c r="DXV1222" s="90"/>
      <c r="DXW1222" s="91"/>
      <c r="DXX1222" s="92"/>
      <c r="DXY1222" s="92"/>
      <c r="DXZ1222" s="90"/>
      <c r="DYA1222" s="91"/>
      <c r="DYB1222" s="92"/>
      <c r="DYC1222" s="92"/>
      <c r="DYD1222" s="90"/>
      <c r="DYE1222" s="91"/>
      <c r="DYF1222" s="92"/>
      <c r="DYG1222" s="92"/>
      <c r="DYH1222" s="90"/>
      <c r="DYI1222" s="91"/>
      <c r="DYJ1222" s="92"/>
      <c r="DYK1222" s="92"/>
      <c r="DYL1222" s="90"/>
      <c r="DYM1222" s="91"/>
      <c r="DYN1222" s="92"/>
      <c r="DYO1222" s="92"/>
      <c r="DYP1222" s="90"/>
      <c r="DYQ1222" s="91"/>
      <c r="DYR1222" s="92"/>
      <c r="DYS1222" s="92"/>
      <c r="DYT1222" s="90"/>
      <c r="DYU1222" s="91"/>
      <c r="DYV1222" s="92"/>
      <c r="DYW1222" s="92"/>
      <c r="DYX1222" s="90"/>
      <c r="DYY1222" s="91"/>
      <c r="DYZ1222" s="92"/>
      <c r="DZA1222" s="92"/>
      <c r="DZB1222" s="90"/>
      <c r="DZC1222" s="91"/>
      <c r="DZD1222" s="92"/>
      <c r="DZE1222" s="92"/>
      <c r="DZF1222" s="90"/>
      <c r="DZG1222" s="91"/>
      <c r="DZH1222" s="92"/>
      <c r="DZI1222" s="92"/>
      <c r="DZJ1222" s="90"/>
      <c r="DZK1222" s="91"/>
      <c r="DZL1222" s="92"/>
      <c r="DZM1222" s="92"/>
      <c r="DZN1222" s="90"/>
      <c r="DZO1222" s="91"/>
      <c r="DZP1222" s="92"/>
      <c r="DZQ1222" s="92"/>
      <c r="DZR1222" s="90"/>
      <c r="DZS1222" s="91"/>
      <c r="DZT1222" s="92"/>
      <c r="DZU1222" s="92"/>
      <c r="DZV1222" s="90"/>
      <c r="DZW1222" s="91"/>
      <c r="DZX1222" s="92"/>
      <c r="DZY1222" s="92"/>
      <c r="DZZ1222" s="90"/>
      <c r="EAA1222" s="91"/>
      <c r="EAB1222" s="92"/>
      <c r="EAC1222" s="92"/>
      <c r="EAD1222" s="90"/>
      <c r="EAE1222" s="91"/>
      <c r="EAF1222" s="92"/>
      <c r="EAG1222" s="92"/>
      <c r="EAH1222" s="90"/>
      <c r="EAI1222" s="91"/>
      <c r="EAJ1222" s="92"/>
      <c r="EAK1222" s="92"/>
      <c r="EAL1222" s="90"/>
      <c r="EAM1222" s="91"/>
      <c r="EAN1222" s="92"/>
      <c r="EAO1222" s="92"/>
      <c r="EAP1222" s="90"/>
      <c r="EAQ1222" s="91"/>
      <c r="EAR1222" s="92"/>
      <c r="EAS1222" s="92"/>
      <c r="EAT1222" s="90"/>
      <c r="EAU1222" s="91"/>
      <c r="EAV1222" s="92"/>
      <c r="EAW1222" s="92"/>
      <c r="EAX1222" s="90"/>
      <c r="EAY1222" s="91"/>
      <c r="EAZ1222" s="92"/>
      <c r="EBA1222" s="92"/>
      <c r="EBB1222" s="90"/>
      <c r="EBC1222" s="91"/>
      <c r="EBD1222" s="92"/>
      <c r="EBE1222" s="92"/>
      <c r="EBF1222" s="90"/>
      <c r="EBG1222" s="91"/>
      <c r="EBH1222" s="92"/>
      <c r="EBI1222" s="92"/>
      <c r="EBJ1222" s="90"/>
      <c r="EBK1222" s="91"/>
      <c r="EBL1222" s="92"/>
      <c r="EBM1222" s="92"/>
      <c r="EBN1222" s="90"/>
      <c r="EBO1222" s="91"/>
      <c r="EBP1222" s="92"/>
      <c r="EBQ1222" s="92"/>
      <c r="EBR1222" s="90"/>
      <c r="EBS1222" s="91"/>
      <c r="EBT1222" s="92"/>
      <c r="EBU1222" s="92"/>
      <c r="EBV1222" s="90"/>
      <c r="EBW1222" s="91"/>
      <c r="EBX1222" s="92"/>
      <c r="EBY1222" s="92"/>
      <c r="EBZ1222" s="90"/>
      <c r="ECA1222" s="91"/>
      <c r="ECB1222" s="92"/>
      <c r="ECC1222" s="92"/>
      <c r="ECD1222" s="90"/>
      <c r="ECE1222" s="91"/>
      <c r="ECF1222" s="92"/>
      <c r="ECG1222" s="92"/>
      <c r="ECH1222" s="90"/>
      <c r="ECI1222" s="91"/>
      <c r="ECJ1222" s="92"/>
      <c r="ECK1222" s="92"/>
      <c r="ECL1222" s="90"/>
      <c r="ECM1222" s="91"/>
      <c r="ECN1222" s="92"/>
      <c r="ECO1222" s="92"/>
      <c r="ECP1222" s="90"/>
      <c r="ECQ1222" s="91"/>
      <c r="ECR1222" s="92"/>
      <c r="ECS1222" s="92"/>
      <c r="ECT1222" s="90"/>
      <c r="ECU1222" s="91"/>
      <c r="ECV1222" s="92"/>
      <c r="ECW1222" s="92"/>
      <c r="ECX1222" s="90"/>
      <c r="ECY1222" s="91"/>
      <c r="ECZ1222" s="92"/>
      <c r="EDA1222" s="92"/>
      <c r="EDB1222" s="90"/>
      <c r="EDC1222" s="91"/>
      <c r="EDD1222" s="92"/>
      <c r="EDE1222" s="92"/>
      <c r="EDF1222" s="90"/>
      <c r="EDG1222" s="91"/>
      <c r="EDH1222" s="92"/>
      <c r="EDI1222" s="92"/>
      <c r="EDJ1222" s="90"/>
      <c r="EDK1222" s="91"/>
      <c r="EDL1222" s="92"/>
      <c r="EDM1222" s="92"/>
      <c r="EDN1222" s="90"/>
      <c r="EDO1222" s="91"/>
      <c r="EDP1222" s="92"/>
      <c r="EDQ1222" s="92"/>
      <c r="EDR1222" s="90"/>
      <c r="EDS1222" s="91"/>
      <c r="EDT1222" s="92"/>
      <c r="EDU1222" s="92"/>
      <c r="EDV1222" s="90"/>
      <c r="EDW1222" s="91"/>
      <c r="EDX1222" s="92"/>
      <c r="EDY1222" s="92"/>
      <c r="EDZ1222" s="90"/>
      <c r="EEA1222" s="91"/>
      <c r="EEB1222" s="92"/>
      <c r="EEC1222" s="92"/>
      <c r="EED1222" s="90"/>
      <c r="EEE1222" s="91"/>
      <c r="EEF1222" s="92"/>
      <c r="EEG1222" s="92"/>
      <c r="EEH1222" s="90"/>
      <c r="EEI1222" s="91"/>
      <c r="EEJ1222" s="92"/>
      <c r="EEK1222" s="92"/>
      <c r="EEL1222" s="90"/>
      <c r="EEM1222" s="91"/>
      <c r="EEN1222" s="92"/>
      <c r="EEO1222" s="92"/>
      <c r="EEP1222" s="90"/>
      <c r="EEQ1222" s="91"/>
      <c r="EER1222" s="92"/>
      <c r="EES1222" s="92"/>
      <c r="EET1222" s="90"/>
      <c r="EEU1222" s="91"/>
      <c r="EEV1222" s="92"/>
      <c r="EEW1222" s="92"/>
      <c r="EEX1222" s="90"/>
      <c r="EEY1222" s="91"/>
      <c r="EEZ1222" s="92"/>
      <c r="EFA1222" s="92"/>
      <c r="EFB1222" s="90"/>
      <c r="EFC1222" s="91"/>
      <c r="EFD1222" s="92"/>
      <c r="EFE1222" s="92"/>
      <c r="EFF1222" s="90"/>
      <c r="EFG1222" s="91"/>
      <c r="EFH1222" s="92"/>
      <c r="EFI1222" s="92"/>
      <c r="EFJ1222" s="90"/>
      <c r="EFK1222" s="91"/>
      <c r="EFL1222" s="92"/>
      <c r="EFM1222" s="92"/>
      <c r="EFN1222" s="90"/>
      <c r="EFO1222" s="91"/>
      <c r="EFP1222" s="92"/>
      <c r="EFQ1222" s="92"/>
      <c r="EFR1222" s="90"/>
      <c r="EFS1222" s="91"/>
      <c r="EFT1222" s="92"/>
      <c r="EFU1222" s="92"/>
      <c r="EFV1222" s="90"/>
      <c r="EFW1222" s="91"/>
      <c r="EFX1222" s="92"/>
      <c r="EFY1222" s="92"/>
      <c r="EFZ1222" s="90"/>
      <c r="EGA1222" s="91"/>
      <c r="EGB1222" s="92"/>
      <c r="EGC1222" s="92"/>
      <c r="EGD1222" s="90"/>
      <c r="EGE1222" s="91"/>
      <c r="EGF1222" s="92"/>
      <c r="EGG1222" s="92"/>
      <c r="EGH1222" s="90"/>
      <c r="EGI1222" s="91"/>
      <c r="EGJ1222" s="92"/>
      <c r="EGK1222" s="92"/>
      <c r="EGL1222" s="90"/>
      <c r="EGM1222" s="91"/>
      <c r="EGN1222" s="92"/>
      <c r="EGO1222" s="92"/>
      <c r="EGP1222" s="90"/>
      <c r="EGQ1222" s="91"/>
      <c r="EGR1222" s="92"/>
      <c r="EGS1222" s="92"/>
      <c r="EGT1222" s="90"/>
      <c r="EGU1222" s="91"/>
      <c r="EGV1222" s="92"/>
      <c r="EGW1222" s="92"/>
      <c r="EGX1222" s="90"/>
      <c r="EGY1222" s="91"/>
      <c r="EGZ1222" s="92"/>
      <c r="EHA1222" s="92"/>
      <c r="EHB1222" s="90"/>
      <c r="EHC1222" s="91"/>
      <c r="EHD1222" s="92"/>
      <c r="EHE1222" s="92"/>
      <c r="EHF1222" s="90"/>
      <c r="EHG1222" s="91"/>
      <c r="EHH1222" s="92"/>
      <c r="EHI1222" s="92"/>
      <c r="EHJ1222" s="90"/>
      <c r="EHK1222" s="91"/>
      <c r="EHL1222" s="92"/>
      <c r="EHM1222" s="92"/>
      <c r="EHN1222" s="90"/>
      <c r="EHO1222" s="91"/>
      <c r="EHP1222" s="92"/>
      <c r="EHQ1222" s="92"/>
      <c r="EHR1222" s="90"/>
      <c r="EHS1222" s="91"/>
      <c r="EHT1222" s="92"/>
      <c r="EHU1222" s="92"/>
      <c r="EHV1222" s="90"/>
      <c r="EHW1222" s="91"/>
      <c r="EHX1222" s="92"/>
      <c r="EHY1222" s="92"/>
      <c r="EHZ1222" s="90"/>
      <c r="EIA1222" s="91"/>
      <c r="EIB1222" s="92"/>
      <c r="EIC1222" s="92"/>
      <c r="EID1222" s="90"/>
      <c r="EIE1222" s="91"/>
      <c r="EIF1222" s="92"/>
      <c r="EIG1222" s="92"/>
      <c r="EIH1222" s="90"/>
      <c r="EII1222" s="91"/>
      <c r="EIJ1222" s="92"/>
      <c r="EIK1222" s="92"/>
      <c r="EIL1222" s="90"/>
      <c r="EIM1222" s="91"/>
      <c r="EIN1222" s="92"/>
      <c r="EIO1222" s="92"/>
      <c r="EIP1222" s="90"/>
      <c r="EIQ1222" s="91"/>
      <c r="EIR1222" s="92"/>
      <c r="EIS1222" s="92"/>
      <c r="EIT1222" s="90"/>
      <c r="EIU1222" s="91"/>
      <c r="EIV1222" s="92"/>
      <c r="EIW1222" s="92"/>
      <c r="EIX1222" s="90"/>
      <c r="EIY1222" s="91"/>
      <c r="EIZ1222" s="92"/>
      <c r="EJA1222" s="92"/>
      <c r="EJB1222" s="90"/>
      <c r="EJC1222" s="91"/>
      <c r="EJD1222" s="92"/>
      <c r="EJE1222" s="92"/>
      <c r="EJF1222" s="90"/>
      <c r="EJG1222" s="91"/>
      <c r="EJH1222" s="92"/>
      <c r="EJI1222" s="92"/>
      <c r="EJJ1222" s="90"/>
      <c r="EJK1222" s="91"/>
      <c r="EJL1222" s="92"/>
      <c r="EJM1222" s="92"/>
      <c r="EJN1222" s="90"/>
      <c r="EJO1222" s="91"/>
      <c r="EJP1222" s="92"/>
      <c r="EJQ1222" s="92"/>
      <c r="EJR1222" s="90"/>
      <c r="EJS1222" s="91"/>
      <c r="EJT1222" s="92"/>
      <c r="EJU1222" s="92"/>
      <c r="EJV1222" s="90"/>
      <c r="EJW1222" s="91"/>
      <c r="EJX1222" s="92"/>
      <c r="EJY1222" s="92"/>
      <c r="EJZ1222" s="90"/>
      <c r="EKA1222" s="91"/>
      <c r="EKB1222" s="92"/>
      <c r="EKC1222" s="92"/>
      <c r="EKD1222" s="90"/>
      <c r="EKE1222" s="91"/>
      <c r="EKF1222" s="92"/>
      <c r="EKG1222" s="92"/>
      <c r="EKH1222" s="90"/>
      <c r="EKI1222" s="91"/>
      <c r="EKJ1222" s="92"/>
      <c r="EKK1222" s="92"/>
      <c r="EKL1222" s="90"/>
      <c r="EKM1222" s="91"/>
      <c r="EKN1222" s="92"/>
      <c r="EKO1222" s="92"/>
      <c r="EKP1222" s="90"/>
      <c r="EKQ1222" s="91"/>
      <c r="EKR1222" s="92"/>
      <c r="EKS1222" s="92"/>
      <c r="EKT1222" s="90"/>
      <c r="EKU1222" s="91"/>
      <c r="EKV1222" s="92"/>
      <c r="EKW1222" s="92"/>
      <c r="EKX1222" s="90"/>
      <c r="EKY1222" s="91"/>
      <c r="EKZ1222" s="92"/>
      <c r="ELA1222" s="92"/>
      <c r="ELB1222" s="90"/>
      <c r="ELC1222" s="91"/>
      <c r="ELD1222" s="92"/>
      <c r="ELE1222" s="92"/>
      <c r="ELF1222" s="90"/>
      <c r="ELG1222" s="91"/>
      <c r="ELH1222" s="92"/>
      <c r="ELI1222" s="92"/>
      <c r="ELJ1222" s="90"/>
      <c r="ELK1222" s="91"/>
      <c r="ELL1222" s="92"/>
      <c r="ELM1222" s="92"/>
      <c r="ELN1222" s="90"/>
      <c r="ELO1222" s="91"/>
      <c r="ELP1222" s="92"/>
      <c r="ELQ1222" s="92"/>
      <c r="ELR1222" s="90"/>
      <c r="ELS1222" s="91"/>
      <c r="ELT1222" s="92"/>
      <c r="ELU1222" s="92"/>
      <c r="ELV1222" s="90"/>
      <c r="ELW1222" s="91"/>
      <c r="ELX1222" s="92"/>
      <c r="ELY1222" s="92"/>
      <c r="ELZ1222" s="90"/>
      <c r="EMA1222" s="91"/>
      <c r="EMB1222" s="92"/>
      <c r="EMC1222" s="92"/>
      <c r="EMD1222" s="90"/>
      <c r="EME1222" s="91"/>
      <c r="EMF1222" s="92"/>
      <c r="EMG1222" s="92"/>
      <c r="EMH1222" s="90"/>
      <c r="EMI1222" s="91"/>
      <c r="EMJ1222" s="92"/>
      <c r="EMK1222" s="92"/>
      <c r="EML1222" s="90"/>
      <c r="EMM1222" s="91"/>
      <c r="EMN1222" s="92"/>
      <c r="EMO1222" s="92"/>
      <c r="EMP1222" s="90"/>
      <c r="EMQ1222" s="91"/>
      <c r="EMR1222" s="92"/>
      <c r="EMS1222" s="92"/>
      <c r="EMT1222" s="90"/>
      <c r="EMU1222" s="91"/>
      <c r="EMV1222" s="92"/>
      <c r="EMW1222" s="92"/>
      <c r="EMX1222" s="90"/>
      <c r="EMY1222" s="91"/>
      <c r="EMZ1222" s="92"/>
      <c r="ENA1222" s="92"/>
      <c r="ENB1222" s="90"/>
      <c r="ENC1222" s="91"/>
      <c r="END1222" s="92"/>
      <c r="ENE1222" s="92"/>
      <c r="ENF1222" s="90"/>
      <c r="ENG1222" s="91"/>
      <c r="ENH1222" s="92"/>
      <c r="ENI1222" s="92"/>
      <c r="ENJ1222" s="90"/>
      <c r="ENK1222" s="91"/>
      <c r="ENL1222" s="92"/>
      <c r="ENM1222" s="92"/>
      <c r="ENN1222" s="90"/>
      <c r="ENO1222" s="91"/>
      <c r="ENP1222" s="92"/>
      <c r="ENQ1222" s="92"/>
      <c r="ENR1222" s="90"/>
      <c r="ENS1222" s="91"/>
      <c r="ENT1222" s="92"/>
      <c r="ENU1222" s="92"/>
      <c r="ENV1222" s="90"/>
      <c r="ENW1222" s="91"/>
      <c r="ENX1222" s="92"/>
      <c r="ENY1222" s="92"/>
      <c r="ENZ1222" s="90"/>
      <c r="EOA1222" s="91"/>
      <c r="EOB1222" s="92"/>
      <c r="EOC1222" s="92"/>
      <c r="EOD1222" s="90"/>
      <c r="EOE1222" s="91"/>
      <c r="EOF1222" s="92"/>
      <c r="EOG1222" s="92"/>
      <c r="EOH1222" s="90"/>
      <c r="EOI1222" s="91"/>
      <c r="EOJ1222" s="92"/>
      <c r="EOK1222" s="92"/>
      <c r="EOL1222" s="90"/>
      <c r="EOM1222" s="91"/>
      <c r="EON1222" s="92"/>
      <c r="EOO1222" s="92"/>
      <c r="EOP1222" s="90"/>
      <c r="EOQ1222" s="91"/>
      <c r="EOR1222" s="92"/>
      <c r="EOS1222" s="92"/>
      <c r="EOT1222" s="90"/>
      <c r="EOU1222" s="91"/>
      <c r="EOV1222" s="92"/>
      <c r="EOW1222" s="92"/>
      <c r="EOX1222" s="90"/>
      <c r="EOY1222" s="91"/>
      <c r="EOZ1222" s="92"/>
      <c r="EPA1222" s="92"/>
      <c r="EPB1222" s="90"/>
      <c r="EPC1222" s="91"/>
      <c r="EPD1222" s="92"/>
      <c r="EPE1222" s="92"/>
      <c r="EPF1222" s="90"/>
      <c r="EPG1222" s="91"/>
      <c r="EPH1222" s="92"/>
      <c r="EPI1222" s="92"/>
      <c r="EPJ1222" s="90"/>
      <c r="EPK1222" s="91"/>
      <c r="EPL1222" s="92"/>
      <c r="EPM1222" s="92"/>
      <c r="EPN1222" s="90"/>
      <c r="EPO1222" s="91"/>
      <c r="EPP1222" s="92"/>
      <c r="EPQ1222" s="92"/>
      <c r="EPR1222" s="90"/>
      <c r="EPS1222" s="91"/>
      <c r="EPT1222" s="92"/>
      <c r="EPU1222" s="92"/>
      <c r="EPV1222" s="90"/>
      <c r="EPW1222" s="91"/>
      <c r="EPX1222" s="92"/>
      <c r="EPY1222" s="92"/>
      <c r="EPZ1222" s="90"/>
      <c r="EQA1222" s="91"/>
      <c r="EQB1222" s="92"/>
      <c r="EQC1222" s="92"/>
      <c r="EQD1222" s="90"/>
      <c r="EQE1222" s="91"/>
      <c r="EQF1222" s="92"/>
      <c r="EQG1222" s="92"/>
      <c r="EQH1222" s="90"/>
      <c r="EQI1222" s="91"/>
      <c r="EQJ1222" s="92"/>
      <c r="EQK1222" s="92"/>
      <c r="EQL1222" s="90"/>
      <c r="EQM1222" s="91"/>
      <c r="EQN1222" s="92"/>
      <c r="EQO1222" s="92"/>
      <c r="EQP1222" s="90"/>
      <c r="EQQ1222" s="91"/>
      <c r="EQR1222" s="92"/>
      <c r="EQS1222" s="92"/>
      <c r="EQT1222" s="90"/>
      <c r="EQU1222" s="91"/>
      <c r="EQV1222" s="92"/>
      <c r="EQW1222" s="92"/>
      <c r="EQX1222" s="90"/>
      <c r="EQY1222" s="91"/>
      <c r="EQZ1222" s="92"/>
      <c r="ERA1222" s="92"/>
      <c r="ERB1222" s="90"/>
      <c r="ERC1222" s="91"/>
      <c r="ERD1222" s="92"/>
      <c r="ERE1222" s="92"/>
      <c r="ERF1222" s="90"/>
      <c r="ERG1222" s="91"/>
      <c r="ERH1222" s="92"/>
      <c r="ERI1222" s="92"/>
      <c r="ERJ1222" s="90"/>
      <c r="ERK1222" s="91"/>
      <c r="ERL1222" s="92"/>
      <c r="ERM1222" s="92"/>
      <c r="ERN1222" s="90"/>
      <c r="ERO1222" s="91"/>
      <c r="ERP1222" s="92"/>
      <c r="ERQ1222" s="92"/>
      <c r="ERR1222" s="90"/>
      <c r="ERS1222" s="91"/>
      <c r="ERT1222" s="92"/>
      <c r="ERU1222" s="92"/>
      <c r="ERV1222" s="90"/>
      <c r="ERW1222" s="91"/>
      <c r="ERX1222" s="92"/>
      <c r="ERY1222" s="92"/>
      <c r="ERZ1222" s="90"/>
      <c r="ESA1222" s="91"/>
      <c r="ESB1222" s="92"/>
      <c r="ESC1222" s="92"/>
      <c r="ESD1222" s="90"/>
      <c r="ESE1222" s="91"/>
      <c r="ESF1222" s="92"/>
      <c r="ESG1222" s="92"/>
      <c r="ESH1222" s="90"/>
      <c r="ESI1222" s="91"/>
      <c r="ESJ1222" s="92"/>
      <c r="ESK1222" s="92"/>
      <c r="ESL1222" s="90"/>
      <c r="ESM1222" s="91"/>
      <c r="ESN1222" s="92"/>
      <c r="ESO1222" s="92"/>
      <c r="ESP1222" s="90"/>
      <c r="ESQ1222" s="91"/>
      <c r="ESR1222" s="92"/>
      <c r="ESS1222" s="92"/>
      <c r="EST1222" s="90"/>
      <c r="ESU1222" s="91"/>
      <c r="ESV1222" s="92"/>
      <c r="ESW1222" s="92"/>
      <c r="ESX1222" s="90"/>
      <c r="ESY1222" s="91"/>
      <c r="ESZ1222" s="92"/>
      <c r="ETA1222" s="92"/>
      <c r="ETB1222" s="90"/>
      <c r="ETC1222" s="91"/>
      <c r="ETD1222" s="92"/>
      <c r="ETE1222" s="92"/>
      <c r="ETF1222" s="90"/>
      <c r="ETG1222" s="91"/>
      <c r="ETH1222" s="92"/>
      <c r="ETI1222" s="92"/>
      <c r="ETJ1222" s="90"/>
      <c r="ETK1222" s="91"/>
      <c r="ETL1222" s="92"/>
      <c r="ETM1222" s="92"/>
      <c r="ETN1222" s="90"/>
      <c r="ETO1222" s="91"/>
      <c r="ETP1222" s="92"/>
      <c r="ETQ1222" s="92"/>
      <c r="ETR1222" s="90"/>
      <c r="ETS1222" s="91"/>
      <c r="ETT1222" s="92"/>
      <c r="ETU1222" s="92"/>
      <c r="ETV1222" s="90"/>
      <c r="ETW1222" s="91"/>
      <c r="ETX1222" s="92"/>
      <c r="ETY1222" s="92"/>
      <c r="ETZ1222" s="90"/>
      <c r="EUA1222" s="91"/>
      <c r="EUB1222" s="92"/>
      <c r="EUC1222" s="92"/>
      <c r="EUD1222" s="90"/>
      <c r="EUE1222" s="91"/>
      <c r="EUF1222" s="92"/>
      <c r="EUG1222" s="92"/>
      <c r="EUH1222" s="90"/>
      <c r="EUI1222" s="91"/>
      <c r="EUJ1222" s="92"/>
      <c r="EUK1222" s="92"/>
      <c r="EUL1222" s="90"/>
      <c r="EUM1222" s="91"/>
      <c r="EUN1222" s="92"/>
      <c r="EUO1222" s="92"/>
      <c r="EUP1222" s="90"/>
      <c r="EUQ1222" s="91"/>
      <c r="EUR1222" s="92"/>
      <c r="EUS1222" s="92"/>
      <c r="EUT1222" s="90"/>
      <c r="EUU1222" s="91"/>
      <c r="EUV1222" s="92"/>
      <c r="EUW1222" s="92"/>
      <c r="EUX1222" s="90"/>
      <c r="EUY1222" s="91"/>
      <c r="EUZ1222" s="92"/>
      <c r="EVA1222" s="92"/>
      <c r="EVB1222" s="90"/>
      <c r="EVC1222" s="91"/>
      <c r="EVD1222" s="92"/>
      <c r="EVE1222" s="92"/>
      <c r="EVF1222" s="90"/>
      <c r="EVG1222" s="91"/>
      <c r="EVH1222" s="92"/>
      <c r="EVI1222" s="92"/>
      <c r="EVJ1222" s="90"/>
      <c r="EVK1222" s="91"/>
      <c r="EVL1222" s="92"/>
      <c r="EVM1222" s="92"/>
      <c r="EVN1222" s="90"/>
      <c r="EVO1222" s="91"/>
      <c r="EVP1222" s="92"/>
      <c r="EVQ1222" s="92"/>
      <c r="EVR1222" s="90"/>
      <c r="EVS1222" s="91"/>
      <c r="EVT1222" s="92"/>
      <c r="EVU1222" s="92"/>
      <c r="EVV1222" s="90"/>
      <c r="EVW1222" s="91"/>
      <c r="EVX1222" s="92"/>
      <c r="EVY1222" s="92"/>
      <c r="EVZ1222" s="90"/>
      <c r="EWA1222" s="91"/>
      <c r="EWB1222" s="92"/>
      <c r="EWC1222" s="92"/>
      <c r="EWD1222" s="90"/>
      <c r="EWE1222" s="91"/>
      <c r="EWF1222" s="92"/>
      <c r="EWG1222" s="92"/>
      <c r="EWH1222" s="90"/>
      <c r="EWI1222" s="91"/>
      <c r="EWJ1222" s="92"/>
      <c r="EWK1222" s="92"/>
      <c r="EWL1222" s="90"/>
      <c r="EWM1222" s="91"/>
      <c r="EWN1222" s="92"/>
      <c r="EWO1222" s="92"/>
      <c r="EWP1222" s="90"/>
      <c r="EWQ1222" s="91"/>
      <c r="EWR1222" s="92"/>
      <c r="EWS1222" s="92"/>
      <c r="EWT1222" s="90"/>
      <c r="EWU1222" s="91"/>
      <c r="EWV1222" s="92"/>
      <c r="EWW1222" s="92"/>
      <c r="EWX1222" s="90"/>
      <c r="EWY1222" s="91"/>
      <c r="EWZ1222" s="92"/>
      <c r="EXA1222" s="92"/>
      <c r="EXB1222" s="90"/>
      <c r="EXC1222" s="91"/>
      <c r="EXD1222" s="92"/>
      <c r="EXE1222" s="92"/>
      <c r="EXF1222" s="90"/>
      <c r="EXG1222" s="91"/>
      <c r="EXH1222" s="92"/>
      <c r="EXI1222" s="92"/>
      <c r="EXJ1222" s="90"/>
      <c r="EXK1222" s="91"/>
      <c r="EXL1222" s="92"/>
      <c r="EXM1222" s="92"/>
      <c r="EXN1222" s="90"/>
      <c r="EXO1222" s="91"/>
      <c r="EXP1222" s="92"/>
      <c r="EXQ1222" s="92"/>
      <c r="EXR1222" s="90"/>
      <c r="EXS1222" s="91"/>
      <c r="EXT1222" s="92"/>
      <c r="EXU1222" s="92"/>
      <c r="EXV1222" s="90"/>
      <c r="EXW1222" s="91"/>
      <c r="EXX1222" s="92"/>
      <c r="EXY1222" s="92"/>
      <c r="EXZ1222" s="90"/>
      <c r="EYA1222" s="91"/>
      <c r="EYB1222" s="92"/>
      <c r="EYC1222" s="92"/>
      <c r="EYD1222" s="90"/>
      <c r="EYE1222" s="91"/>
      <c r="EYF1222" s="92"/>
      <c r="EYG1222" s="92"/>
      <c r="EYH1222" s="90"/>
      <c r="EYI1222" s="91"/>
      <c r="EYJ1222" s="92"/>
      <c r="EYK1222" s="92"/>
      <c r="EYL1222" s="90"/>
      <c r="EYM1222" s="91"/>
      <c r="EYN1222" s="92"/>
      <c r="EYO1222" s="92"/>
      <c r="EYP1222" s="90"/>
      <c r="EYQ1222" s="91"/>
      <c r="EYR1222" s="92"/>
      <c r="EYS1222" s="92"/>
      <c r="EYT1222" s="90"/>
      <c r="EYU1222" s="91"/>
      <c r="EYV1222" s="92"/>
      <c r="EYW1222" s="92"/>
      <c r="EYX1222" s="90"/>
      <c r="EYY1222" s="91"/>
      <c r="EYZ1222" s="92"/>
      <c r="EZA1222" s="92"/>
      <c r="EZB1222" s="90"/>
      <c r="EZC1222" s="91"/>
      <c r="EZD1222" s="92"/>
      <c r="EZE1222" s="92"/>
      <c r="EZF1222" s="90"/>
      <c r="EZG1222" s="91"/>
      <c r="EZH1222" s="92"/>
      <c r="EZI1222" s="92"/>
      <c r="EZJ1222" s="90"/>
      <c r="EZK1222" s="91"/>
      <c r="EZL1222" s="92"/>
      <c r="EZM1222" s="92"/>
      <c r="EZN1222" s="90"/>
      <c r="EZO1222" s="91"/>
      <c r="EZP1222" s="92"/>
      <c r="EZQ1222" s="92"/>
      <c r="EZR1222" s="90"/>
      <c r="EZS1222" s="91"/>
      <c r="EZT1222" s="92"/>
      <c r="EZU1222" s="92"/>
      <c r="EZV1222" s="90"/>
      <c r="EZW1222" s="91"/>
      <c r="EZX1222" s="92"/>
      <c r="EZY1222" s="92"/>
      <c r="EZZ1222" s="90"/>
      <c r="FAA1222" s="91"/>
      <c r="FAB1222" s="92"/>
      <c r="FAC1222" s="92"/>
      <c r="FAD1222" s="90"/>
      <c r="FAE1222" s="91"/>
      <c r="FAF1222" s="92"/>
      <c r="FAG1222" s="92"/>
      <c r="FAH1222" s="90"/>
      <c r="FAI1222" s="91"/>
      <c r="FAJ1222" s="92"/>
      <c r="FAK1222" s="92"/>
      <c r="FAL1222" s="90"/>
      <c r="FAM1222" s="91"/>
      <c r="FAN1222" s="92"/>
      <c r="FAO1222" s="92"/>
      <c r="FAP1222" s="90"/>
      <c r="FAQ1222" s="91"/>
      <c r="FAR1222" s="92"/>
      <c r="FAS1222" s="92"/>
      <c r="FAT1222" s="90"/>
      <c r="FAU1222" s="91"/>
      <c r="FAV1222" s="92"/>
      <c r="FAW1222" s="92"/>
      <c r="FAX1222" s="90"/>
      <c r="FAY1222" s="91"/>
      <c r="FAZ1222" s="92"/>
      <c r="FBA1222" s="92"/>
      <c r="FBB1222" s="90"/>
      <c r="FBC1222" s="91"/>
      <c r="FBD1222" s="92"/>
      <c r="FBE1222" s="92"/>
      <c r="FBF1222" s="90"/>
      <c r="FBG1222" s="91"/>
      <c r="FBH1222" s="92"/>
      <c r="FBI1222" s="92"/>
      <c r="FBJ1222" s="90"/>
      <c r="FBK1222" s="91"/>
      <c r="FBL1222" s="92"/>
      <c r="FBM1222" s="92"/>
      <c r="FBN1222" s="90"/>
      <c r="FBO1222" s="91"/>
      <c r="FBP1222" s="92"/>
      <c r="FBQ1222" s="92"/>
      <c r="FBR1222" s="90"/>
      <c r="FBS1222" s="91"/>
      <c r="FBT1222" s="92"/>
      <c r="FBU1222" s="92"/>
      <c r="FBV1222" s="90"/>
      <c r="FBW1222" s="91"/>
      <c r="FBX1222" s="92"/>
      <c r="FBY1222" s="92"/>
      <c r="FBZ1222" s="90"/>
      <c r="FCA1222" s="91"/>
      <c r="FCB1222" s="92"/>
      <c r="FCC1222" s="92"/>
      <c r="FCD1222" s="90"/>
      <c r="FCE1222" s="91"/>
      <c r="FCF1222" s="92"/>
      <c r="FCG1222" s="92"/>
      <c r="FCH1222" s="90"/>
      <c r="FCI1222" s="91"/>
      <c r="FCJ1222" s="92"/>
      <c r="FCK1222" s="92"/>
      <c r="FCL1222" s="90"/>
      <c r="FCM1222" s="91"/>
      <c r="FCN1222" s="92"/>
      <c r="FCO1222" s="92"/>
      <c r="FCP1222" s="90"/>
      <c r="FCQ1222" s="91"/>
      <c r="FCR1222" s="92"/>
      <c r="FCS1222" s="92"/>
      <c r="FCT1222" s="90"/>
      <c r="FCU1222" s="91"/>
      <c r="FCV1222" s="92"/>
      <c r="FCW1222" s="92"/>
      <c r="FCX1222" s="90"/>
      <c r="FCY1222" s="91"/>
      <c r="FCZ1222" s="92"/>
      <c r="FDA1222" s="92"/>
      <c r="FDB1222" s="90"/>
      <c r="FDC1222" s="91"/>
      <c r="FDD1222" s="92"/>
      <c r="FDE1222" s="92"/>
      <c r="FDF1222" s="90"/>
      <c r="FDG1222" s="91"/>
      <c r="FDH1222" s="92"/>
      <c r="FDI1222" s="92"/>
      <c r="FDJ1222" s="90"/>
      <c r="FDK1222" s="91"/>
      <c r="FDL1222" s="92"/>
      <c r="FDM1222" s="92"/>
      <c r="FDN1222" s="90"/>
      <c r="FDO1222" s="91"/>
      <c r="FDP1222" s="92"/>
      <c r="FDQ1222" s="92"/>
      <c r="FDR1222" s="90"/>
      <c r="FDS1222" s="91"/>
      <c r="FDT1222" s="92"/>
      <c r="FDU1222" s="92"/>
      <c r="FDV1222" s="90"/>
      <c r="FDW1222" s="91"/>
      <c r="FDX1222" s="92"/>
      <c r="FDY1222" s="92"/>
      <c r="FDZ1222" s="90"/>
      <c r="FEA1222" s="91"/>
      <c r="FEB1222" s="92"/>
      <c r="FEC1222" s="92"/>
      <c r="FED1222" s="90"/>
      <c r="FEE1222" s="91"/>
      <c r="FEF1222" s="92"/>
      <c r="FEG1222" s="92"/>
      <c r="FEH1222" s="90"/>
      <c r="FEI1222" s="91"/>
      <c r="FEJ1222" s="92"/>
      <c r="FEK1222" s="92"/>
      <c r="FEL1222" s="90"/>
      <c r="FEM1222" s="91"/>
      <c r="FEN1222" s="92"/>
      <c r="FEO1222" s="92"/>
      <c r="FEP1222" s="90"/>
      <c r="FEQ1222" s="91"/>
      <c r="FER1222" s="92"/>
      <c r="FES1222" s="92"/>
      <c r="FET1222" s="90"/>
      <c r="FEU1222" s="91"/>
      <c r="FEV1222" s="92"/>
      <c r="FEW1222" s="92"/>
      <c r="FEX1222" s="90"/>
      <c r="FEY1222" s="91"/>
      <c r="FEZ1222" s="92"/>
      <c r="FFA1222" s="92"/>
      <c r="FFB1222" s="90"/>
      <c r="FFC1222" s="91"/>
      <c r="FFD1222" s="92"/>
      <c r="FFE1222" s="92"/>
      <c r="FFF1222" s="90"/>
      <c r="FFG1222" s="91"/>
      <c r="FFH1222" s="92"/>
      <c r="FFI1222" s="92"/>
      <c r="FFJ1222" s="90"/>
      <c r="FFK1222" s="91"/>
      <c r="FFL1222" s="92"/>
      <c r="FFM1222" s="92"/>
      <c r="FFN1222" s="90"/>
      <c r="FFO1222" s="91"/>
      <c r="FFP1222" s="92"/>
      <c r="FFQ1222" s="92"/>
      <c r="FFR1222" s="90"/>
      <c r="FFS1222" s="91"/>
      <c r="FFT1222" s="92"/>
      <c r="FFU1222" s="92"/>
      <c r="FFV1222" s="90"/>
      <c r="FFW1222" s="91"/>
      <c r="FFX1222" s="92"/>
      <c r="FFY1222" s="92"/>
      <c r="FFZ1222" s="90"/>
      <c r="FGA1222" s="91"/>
      <c r="FGB1222" s="92"/>
      <c r="FGC1222" s="92"/>
      <c r="FGD1222" s="90"/>
      <c r="FGE1222" s="91"/>
      <c r="FGF1222" s="92"/>
      <c r="FGG1222" s="92"/>
      <c r="FGH1222" s="90"/>
      <c r="FGI1222" s="91"/>
      <c r="FGJ1222" s="92"/>
      <c r="FGK1222" s="92"/>
      <c r="FGL1222" s="90"/>
      <c r="FGM1222" s="91"/>
      <c r="FGN1222" s="92"/>
      <c r="FGO1222" s="92"/>
      <c r="FGP1222" s="90"/>
      <c r="FGQ1222" s="91"/>
      <c r="FGR1222" s="92"/>
      <c r="FGS1222" s="92"/>
      <c r="FGT1222" s="90"/>
      <c r="FGU1222" s="91"/>
      <c r="FGV1222" s="92"/>
      <c r="FGW1222" s="92"/>
      <c r="FGX1222" s="90"/>
      <c r="FGY1222" s="91"/>
      <c r="FGZ1222" s="92"/>
      <c r="FHA1222" s="92"/>
      <c r="FHB1222" s="90"/>
      <c r="FHC1222" s="91"/>
      <c r="FHD1222" s="92"/>
      <c r="FHE1222" s="92"/>
      <c r="FHF1222" s="90"/>
      <c r="FHG1222" s="91"/>
      <c r="FHH1222" s="92"/>
      <c r="FHI1222" s="92"/>
      <c r="FHJ1222" s="90"/>
      <c r="FHK1222" s="91"/>
      <c r="FHL1222" s="92"/>
      <c r="FHM1222" s="92"/>
      <c r="FHN1222" s="90"/>
      <c r="FHO1222" s="91"/>
      <c r="FHP1222" s="92"/>
      <c r="FHQ1222" s="92"/>
      <c r="FHR1222" s="90"/>
      <c r="FHS1222" s="91"/>
      <c r="FHT1222" s="92"/>
      <c r="FHU1222" s="92"/>
      <c r="FHV1222" s="90"/>
      <c r="FHW1222" s="91"/>
      <c r="FHX1222" s="92"/>
      <c r="FHY1222" s="92"/>
      <c r="FHZ1222" s="90"/>
      <c r="FIA1222" s="91"/>
      <c r="FIB1222" s="92"/>
      <c r="FIC1222" s="92"/>
      <c r="FID1222" s="90"/>
      <c r="FIE1222" s="91"/>
      <c r="FIF1222" s="92"/>
      <c r="FIG1222" s="92"/>
      <c r="FIH1222" s="90"/>
      <c r="FII1222" s="91"/>
      <c r="FIJ1222" s="92"/>
      <c r="FIK1222" s="92"/>
      <c r="FIL1222" s="90"/>
      <c r="FIM1222" s="91"/>
      <c r="FIN1222" s="92"/>
      <c r="FIO1222" s="92"/>
      <c r="FIP1222" s="90"/>
      <c r="FIQ1222" s="91"/>
      <c r="FIR1222" s="92"/>
      <c r="FIS1222" s="92"/>
      <c r="FIT1222" s="90"/>
      <c r="FIU1222" s="91"/>
      <c r="FIV1222" s="92"/>
      <c r="FIW1222" s="92"/>
      <c r="FIX1222" s="90"/>
      <c r="FIY1222" s="91"/>
      <c r="FIZ1222" s="92"/>
      <c r="FJA1222" s="92"/>
      <c r="FJB1222" s="90"/>
      <c r="FJC1222" s="91"/>
      <c r="FJD1222" s="92"/>
      <c r="FJE1222" s="92"/>
      <c r="FJF1222" s="90"/>
      <c r="FJG1222" s="91"/>
      <c r="FJH1222" s="92"/>
      <c r="FJI1222" s="92"/>
      <c r="FJJ1222" s="90"/>
      <c r="FJK1222" s="91"/>
      <c r="FJL1222" s="92"/>
      <c r="FJM1222" s="92"/>
      <c r="FJN1222" s="90"/>
      <c r="FJO1222" s="91"/>
      <c r="FJP1222" s="92"/>
      <c r="FJQ1222" s="92"/>
      <c r="FJR1222" s="90"/>
      <c r="FJS1222" s="91"/>
      <c r="FJT1222" s="92"/>
      <c r="FJU1222" s="92"/>
      <c r="FJV1222" s="90"/>
      <c r="FJW1222" s="91"/>
      <c r="FJX1222" s="92"/>
      <c r="FJY1222" s="92"/>
      <c r="FJZ1222" s="90"/>
      <c r="FKA1222" s="91"/>
      <c r="FKB1222" s="92"/>
      <c r="FKC1222" s="92"/>
      <c r="FKD1222" s="90"/>
      <c r="FKE1222" s="91"/>
      <c r="FKF1222" s="92"/>
      <c r="FKG1222" s="92"/>
      <c r="FKH1222" s="90"/>
      <c r="FKI1222" s="91"/>
      <c r="FKJ1222" s="92"/>
      <c r="FKK1222" s="92"/>
      <c r="FKL1222" s="90"/>
      <c r="FKM1222" s="91"/>
      <c r="FKN1222" s="92"/>
      <c r="FKO1222" s="92"/>
      <c r="FKP1222" s="90"/>
      <c r="FKQ1222" s="91"/>
      <c r="FKR1222" s="92"/>
      <c r="FKS1222" s="92"/>
      <c r="FKT1222" s="90"/>
      <c r="FKU1222" s="91"/>
      <c r="FKV1222" s="92"/>
      <c r="FKW1222" s="92"/>
      <c r="FKX1222" s="90"/>
      <c r="FKY1222" s="91"/>
      <c r="FKZ1222" s="92"/>
      <c r="FLA1222" s="92"/>
      <c r="FLB1222" s="90"/>
      <c r="FLC1222" s="91"/>
      <c r="FLD1222" s="92"/>
      <c r="FLE1222" s="92"/>
      <c r="FLF1222" s="90"/>
      <c r="FLG1222" s="91"/>
      <c r="FLH1222" s="92"/>
      <c r="FLI1222" s="92"/>
      <c r="FLJ1222" s="90"/>
      <c r="FLK1222" s="91"/>
      <c r="FLL1222" s="92"/>
      <c r="FLM1222" s="92"/>
      <c r="FLN1222" s="90"/>
      <c r="FLO1222" s="91"/>
      <c r="FLP1222" s="92"/>
      <c r="FLQ1222" s="92"/>
      <c r="FLR1222" s="90"/>
      <c r="FLS1222" s="91"/>
      <c r="FLT1222" s="92"/>
      <c r="FLU1222" s="92"/>
      <c r="FLV1222" s="90"/>
      <c r="FLW1222" s="91"/>
      <c r="FLX1222" s="92"/>
      <c r="FLY1222" s="92"/>
      <c r="FLZ1222" s="90"/>
      <c r="FMA1222" s="91"/>
      <c r="FMB1222" s="92"/>
      <c r="FMC1222" s="92"/>
      <c r="FMD1222" s="90"/>
      <c r="FME1222" s="91"/>
      <c r="FMF1222" s="92"/>
      <c r="FMG1222" s="92"/>
      <c r="FMH1222" s="90"/>
      <c r="FMI1222" s="91"/>
      <c r="FMJ1222" s="92"/>
      <c r="FMK1222" s="92"/>
      <c r="FML1222" s="90"/>
      <c r="FMM1222" s="91"/>
      <c r="FMN1222" s="92"/>
      <c r="FMO1222" s="92"/>
      <c r="FMP1222" s="90"/>
      <c r="FMQ1222" s="91"/>
      <c r="FMR1222" s="92"/>
      <c r="FMS1222" s="92"/>
      <c r="FMT1222" s="90"/>
      <c r="FMU1222" s="91"/>
      <c r="FMV1222" s="92"/>
      <c r="FMW1222" s="92"/>
      <c r="FMX1222" s="90"/>
      <c r="FMY1222" s="91"/>
      <c r="FMZ1222" s="92"/>
      <c r="FNA1222" s="92"/>
      <c r="FNB1222" s="90"/>
      <c r="FNC1222" s="91"/>
      <c r="FND1222" s="92"/>
      <c r="FNE1222" s="92"/>
      <c r="FNF1222" s="90"/>
      <c r="FNG1222" s="91"/>
      <c r="FNH1222" s="92"/>
      <c r="FNI1222" s="92"/>
      <c r="FNJ1222" s="90"/>
      <c r="FNK1222" s="91"/>
      <c r="FNL1222" s="92"/>
      <c r="FNM1222" s="92"/>
      <c r="FNN1222" s="90"/>
      <c r="FNO1222" s="91"/>
      <c r="FNP1222" s="92"/>
      <c r="FNQ1222" s="92"/>
      <c r="FNR1222" s="90"/>
      <c r="FNS1222" s="91"/>
      <c r="FNT1222" s="92"/>
      <c r="FNU1222" s="92"/>
      <c r="FNV1222" s="90"/>
      <c r="FNW1222" s="91"/>
      <c r="FNX1222" s="92"/>
      <c r="FNY1222" s="92"/>
      <c r="FNZ1222" s="90"/>
      <c r="FOA1222" s="91"/>
      <c r="FOB1222" s="92"/>
      <c r="FOC1222" s="92"/>
      <c r="FOD1222" s="90"/>
      <c r="FOE1222" s="91"/>
      <c r="FOF1222" s="92"/>
      <c r="FOG1222" s="92"/>
      <c r="FOH1222" s="90"/>
      <c r="FOI1222" s="91"/>
      <c r="FOJ1222" s="92"/>
      <c r="FOK1222" s="92"/>
      <c r="FOL1222" s="90"/>
      <c r="FOM1222" s="91"/>
      <c r="FON1222" s="92"/>
      <c r="FOO1222" s="92"/>
      <c r="FOP1222" s="90"/>
      <c r="FOQ1222" s="91"/>
      <c r="FOR1222" s="92"/>
      <c r="FOS1222" s="92"/>
      <c r="FOT1222" s="90"/>
      <c r="FOU1222" s="91"/>
      <c r="FOV1222" s="92"/>
      <c r="FOW1222" s="92"/>
      <c r="FOX1222" s="90"/>
      <c r="FOY1222" s="91"/>
      <c r="FOZ1222" s="92"/>
      <c r="FPA1222" s="92"/>
      <c r="FPB1222" s="90"/>
      <c r="FPC1222" s="91"/>
      <c r="FPD1222" s="92"/>
      <c r="FPE1222" s="92"/>
      <c r="FPF1222" s="90"/>
      <c r="FPG1222" s="91"/>
      <c r="FPH1222" s="92"/>
      <c r="FPI1222" s="92"/>
      <c r="FPJ1222" s="90"/>
      <c r="FPK1222" s="91"/>
      <c r="FPL1222" s="92"/>
      <c r="FPM1222" s="92"/>
      <c r="FPN1222" s="90"/>
      <c r="FPO1222" s="91"/>
      <c r="FPP1222" s="92"/>
      <c r="FPQ1222" s="92"/>
      <c r="FPR1222" s="90"/>
      <c r="FPS1222" s="91"/>
      <c r="FPT1222" s="92"/>
      <c r="FPU1222" s="92"/>
      <c r="FPV1222" s="90"/>
      <c r="FPW1222" s="91"/>
      <c r="FPX1222" s="92"/>
      <c r="FPY1222" s="92"/>
      <c r="FPZ1222" s="90"/>
      <c r="FQA1222" s="91"/>
      <c r="FQB1222" s="92"/>
      <c r="FQC1222" s="92"/>
      <c r="FQD1222" s="90"/>
      <c r="FQE1222" s="91"/>
      <c r="FQF1222" s="92"/>
      <c r="FQG1222" s="92"/>
      <c r="FQH1222" s="90"/>
      <c r="FQI1222" s="91"/>
      <c r="FQJ1222" s="92"/>
      <c r="FQK1222" s="92"/>
      <c r="FQL1222" s="90"/>
      <c r="FQM1222" s="91"/>
      <c r="FQN1222" s="92"/>
      <c r="FQO1222" s="92"/>
      <c r="FQP1222" s="90"/>
      <c r="FQQ1222" s="91"/>
      <c r="FQR1222" s="92"/>
      <c r="FQS1222" s="92"/>
      <c r="FQT1222" s="90"/>
      <c r="FQU1222" s="91"/>
      <c r="FQV1222" s="92"/>
      <c r="FQW1222" s="92"/>
      <c r="FQX1222" s="90"/>
      <c r="FQY1222" s="91"/>
      <c r="FQZ1222" s="92"/>
      <c r="FRA1222" s="92"/>
      <c r="FRB1222" s="90"/>
      <c r="FRC1222" s="91"/>
      <c r="FRD1222" s="92"/>
      <c r="FRE1222" s="92"/>
      <c r="FRF1222" s="90"/>
      <c r="FRG1222" s="91"/>
      <c r="FRH1222" s="92"/>
      <c r="FRI1222" s="92"/>
      <c r="FRJ1222" s="90"/>
      <c r="FRK1222" s="91"/>
      <c r="FRL1222" s="92"/>
      <c r="FRM1222" s="92"/>
      <c r="FRN1222" s="90"/>
      <c r="FRO1222" s="91"/>
      <c r="FRP1222" s="92"/>
      <c r="FRQ1222" s="92"/>
      <c r="FRR1222" s="90"/>
      <c r="FRS1222" s="91"/>
      <c r="FRT1222" s="92"/>
      <c r="FRU1222" s="92"/>
      <c r="FRV1222" s="90"/>
      <c r="FRW1222" s="91"/>
      <c r="FRX1222" s="92"/>
      <c r="FRY1222" s="92"/>
      <c r="FRZ1222" s="90"/>
      <c r="FSA1222" s="91"/>
      <c r="FSB1222" s="92"/>
      <c r="FSC1222" s="92"/>
      <c r="FSD1222" s="90"/>
      <c r="FSE1222" s="91"/>
      <c r="FSF1222" s="92"/>
      <c r="FSG1222" s="92"/>
      <c r="FSH1222" s="90"/>
      <c r="FSI1222" s="91"/>
      <c r="FSJ1222" s="92"/>
      <c r="FSK1222" s="92"/>
      <c r="FSL1222" s="90"/>
      <c r="FSM1222" s="91"/>
      <c r="FSN1222" s="92"/>
      <c r="FSO1222" s="92"/>
      <c r="FSP1222" s="90"/>
      <c r="FSQ1222" s="91"/>
      <c r="FSR1222" s="92"/>
      <c r="FSS1222" s="92"/>
      <c r="FST1222" s="90"/>
      <c r="FSU1222" s="91"/>
      <c r="FSV1222" s="92"/>
      <c r="FSW1222" s="92"/>
      <c r="FSX1222" s="90"/>
      <c r="FSY1222" s="91"/>
      <c r="FSZ1222" s="92"/>
      <c r="FTA1222" s="92"/>
      <c r="FTB1222" s="90"/>
      <c r="FTC1222" s="91"/>
      <c r="FTD1222" s="92"/>
      <c r="FTE1222" s="92"/>
      <c r="FTF1222" s="90"/>
      <c r="FTG1222" s="91"/>
      <c r="FTH1222" s="92"/>
      <c r="FTI1222" s="92"/>
      <c r="FTJ1222" s="90"/>
      <c r="FTK1222" s="91"/>
      <c r="FTL1222" s="92"/>
      <c r="FTM1222" s="92"/>
      <c r="FTN1222" s="90"/>
      <c r="FTO1222" s="91"/>
      <c r="FTP1222" s="92"/>
      <c r="FTQ1222" s="92"/>
      <c r="FTR1222" s="90"/>
      <c r="FTS1222" s="91"/>
      <c r="FTT1222" s="92"/>
      <c r="FTU1222" s="92"/>
      <c r="FTV1222" s="90"/>
      <c r="FTW1222" s="91"/>
      <c r="FTX1222" s="92"/>
      <c r="FTY1222" s="92"/>
      <c r="FTZ1222" s="90"/>
      <c r="FUA1222" s="91"/>
      <c r="FUB1222" s="92"/>
      <c r="FUC1222" s="92"/>
      <c r="FUD1222" s="90"/>
      <c r="FUE1222" s="91"/>
      <c r="FUF1222" s="92"/>
      <c r="FUG1222" s="92"/>
      <c r="FUH1222" s="90"/>
      <c r="FUI1222" s="91"/>
      <c r="FUJ1222" s="92"/>
      <c r="FUK1222" s="92"/>
      <c r="FUL1222" s="90"/>
      <c r="FUM1222" s="91"/>
      <c r="FUN1222" s="92"/>
      <c r="FUO1222" s="92"/>
      <c r="FUP1222" s="90"/>
      <c r="FUQ1222" s="91"/>
      <c r="FUR1222" s="92"/>
      <c r="FUS1222" s="92"/>
      <c r="FUT1222" s="90"/>
      <c r="FUU1222" s="91"/>
      <c r="FUV1222" s="92"/>
      <c r="FUW1222" s="92"/>
      <c r="FUX1222" s="90"/>
      <c r="FUY1222" s="91"/>
      <c r="FUZ1222" s="92"/>
      <c r="FVA1222" s="92"/>
      <c r="FVB1222" s="90"/>
      <c r="FVC1222" s="91"/>
      <c r="FVD1222" s="92"/>
      <c r="FVE1222" s="92"/>
      <c r="FVF1222" s="90"/>
      <c r="FVG1222" s="91"/>
      <c r="FVH1222" s="92"/>
      <c r="FVI1222" s="92"/>
      <c r="FVJ1222" s="90"/>
      <c r="FVK1222" s="91"/>
      <c r="FVL1222" s="92"/>
      <c r="FVM1222" s="92"/>
      <c r="FVN1222" s="90"/>
      <c r="FVO1222" s="91"/>
      <c r="FVP1222" s="92"/>
      <c r="FVQ1222" s="92"/>
      <c r="FVR1222" s="90"/>
      <c r="FVS1222" s="91"/>
      <c r="FVT1222" s="92"/>
      <c r="FVU1222" s="92"/>
      <c r="FVV1222" s="90"/>
      <c r="FVW1222" s="91"/>
      <c r="FVX1222" s="92"/>
      <c r="FVY1222" s="92"/>
      <c r="FVZ1222" s="90"/>
      <c r="FWA1222" s="91"/>
      <c r="FWB1222" s="92"/>
      <c r="FWC1222" s="92"/>
      <c r="FWD1222" s="90"/>
      <c r="FWE1222" s="91"/>
      <c r="FWF1222" s="92"/>
      <c r="FWG1222" s="92"/>
      <c r="FWH1222" s="90"/>
      <c r="FWI1222" s="91"/>
      <c r="FWJ1222" s="92"/>
      <c r="FWK1222" s="92"/>
      <c r="FWL1222" s="90"/>
      <c r="FWM1222" s="91"/>
      <c r="FWN1222" s="92"/>
      <c r="FWO1222" s="92"/>
      <c r="FWP1222" s="90"/>
      <c r="FWQ1222" s="91"/>
      <c r="FWR1222" s="92"/>
      <c r="FWS1222" s="92"/>
      <c r="FWT1222" s="90"/>
      <c r="FWU1222" s="91"/>
      <c r="FWV1222" s="92"/>
      <c r="FWW1222" s="92"/>
      <c r="FWX1222" s="90"/>
      <c r="FWY1222" s="91"/>
      <c r="FWZ1222" s="92"/>
      <c r="FXA1222" s="92"/>
      <c r="FXB1222" s="90"/>
      <c r="FXC1222" s="91"/>
      <c r="FXD1222" s="92"/>
      <c r="FXE1222" s="92"/>
      <c r="FXF1222" s="90"/>
      <c r="FXG1222" s="91"/>
      <c r="FXH1222" s="92"/>
      <c r="FXI1222" s="92"/>
      <c r="FXJ1222" s="90"/>
      <c r="FXK1222" s="91"/>
      <c r="FXL1222" s="92"/>
      <c r="FXM1222" s="92"/>
      <c r="FXN1222" s="90"/>
      <c r="FXO1222" s="91"/>
      <c r="FXP1222" s="92"/>
      <c r="FXQ1222" s="92"/>
      <c r="FXR1222" s="90"/>
      <c r="FXS1222" s="91"/>
      <c r="FXT1222" s="92"/>
      <c r="FXU1222" s="92"/>
      <c r="FXV1222" s="90"/>
      <c r="FXW1222" s="91"/>
      <c r="FXX1222" s="92"/>
      <c r="FXY1222" s="92"/>
      <c r="FXZ1222" s="90"/>
      <c r="FYA1222" s="91"/>
      <c r="FYB1222" s="92"/>
      <c r="FYC1222" s="92"/>
      <c r="FYD1222" s="90"/>
      <c r="FYE1222" s="91"/>
      <c r="FYF1222" s="92"/>
      <c r="FYG1222" s="92"/>
      <c r="FYH1222" s="90"/>
      <c r="FYI1222" s="91"/>
      <c r="FYJ1222" s="92"/>
      <c r="FYK1222" s="92"/>
      <c r="FYL1222" s="90"/>
      <c r="FYM1222" s="91"/>
      <c r="FYN1222" s="92"/>
      <c r="FYO1222" s="92"/>
      <c r="FYP1222" s="90"/>
      <c r="FYQ1222" s="91"/>
      <c r="FYR1222" s="92"/>
      <c r="FYS1222" s="92"/>
      <c r="FYT1222" s="90"/>
      <c r="FYU1222" s="91"/>
      <c r="FYV1222" s="92"/>
      <c r="FYW1222" s="92"/>
      <c r="FYX1222" s="90"/>
      <c r="FYY1222" s="91"/>
      <c r="FYZ1222" s="92"/>
      <c r="FZA1222" s="92"/>
      <c r="FZB1222" s="90"/>
      <c r="FZC1222" s="91"/>
      <c r="FZD1222" s="92"/>
      <c r="FZE1222" s="92"/>
      <c r="FZF1222" s="90"/>
      <c r="FZG1222" s="91"/>
      <c r="FZH1222" s="92"/>
      <c r="FZI1222" s="92"/>
      <c r="FZJ1222" s="90"/>
      <c r="FZK1222" s="91"/>
      <c r="FZL1222" s="92"/>
      <c r="FZM1222" s="92"/>
      <c r="FZN1222" s="90"/>
      <c r="FZO1222" s="91"/>
      <c r="FZP1222" s="92"/>
      <c r="FZQ1222" s="92"/>
      <c r="FZR1222" s="90"/>
      <c r="FZS1222" s="91"/>
      <c r="FZT1222" s="92"/>
      <c r="FZU1222" s="92"/>
      <c r="FZV1222" s="90"/>
      <c r="FZW1222" s="91"/>
      <c r="FZX1222" s="92"/>
      <c r="FZY1222" s="92"/>
      <c r="FZZ1222" s="90"/>
      <c r="GAA1222" s="91"/>
      <c r="GAB1222" s="92"/>
      <c r="GAC1222" s="92"/>
      <c r="GAD1222" s="90"/>
      <c r="GAE1222" s="91"/>
      <c r="GAF1222" s="92"/>
      <c r="GAG1222" s="92"/>
      <c r="GAH1222" s="90"/>
      <c r="GAI1222" s="91"/>
      <c r="GAJ1222" s="92"/>
      <c r="GAK1222" s="92"/>
      <c r="GAL1222" s="90"/>
      <c r="GAM1222" s="91"/>
      <c r="GAN1222" s="92"/>
      <c r="GAO1222" s="92"/>
      <c r="GAP1222" s="90"/>
      <c r="GAQ1222" s="91"/>
      <c r="GAR1222" s="92"/>
      <c r="GAS1222" s="92"/>
      <c r="GAT1222" s="90"/>
      <c r="GAU1222" s="91"/>
      <c r="GAV1222" s="92"/>
      <c r="GAW1222" s="92"/>
      <c r="GAX1222" s="90"/>
      <c r="GAY1222" s="91"/>
      <c r="GAZ1222" s="92"/>
      <c r="GBA1222" s="92"/>
      <c r="GBB1222" s="90"/>
      <c r="GBC1222" s="91"/>
      <c r="GBD1222" s="92"/>
      <c r="GBE1222" s="92"/>
      <c r="GBF1222" s="90"/>
      <c r="GBG1222" s="91"/>
      <c r="GBH1222" s="92"/>
      <c r="GBI1222" s="92"/>
      <c r="GBJ1222" s="90"/>
      <c r="GBK1222" s="91"/>
      <c r="GBL1222" s="92"/>
      <c r="GBM1222" s="92"/>
      <c r="GBN1222" s="90"/>
      <c r="GBO1222" s="91"/>
      <c r="GBP1222" s="92"/>
      <c r="GBQ1222" s="92"/>
      <c r="GBR1222" s="90"/>
      <c r="GBS1222" s="91"/>
      <c r="GBT1222" s="92"/>
      <c r="GBU1222" s="92"/>
      <c r="GBV1222" s="90"/>
      <c r="GBW1222" s="91"/>
      <c r="GBX1222" s="92"/>
      <c r="GBY1222" s="92"/>
      <c r="GBZ1222" s="90"/>
      <c r="GCA1222" s="91"/>
      <c r="GCB1222" s="92"/>
      <c r="GCC1222" s="92"/>
      <c r="GCD1222" s="90"/>
      <c r="GCE1222" s="91"/>
      <c r="GCF1222" s="92"/>
      <c r="GCG1222" s="92"/>
      <c r="GCH1222" s="90"/>
      <c r="GCI1222" s="91"/>
      <c r="GCJ1222" s="92"/>
      <c r="GCK1222" s="92"/>
      <c r="GCL1222" s="90"/>
      <c r="GCM1222" s="91"/>
      <c r="GCN1222" s="92"/>
      <c r="GCO1222" s="92"/>
      <c r="GCP1222" s="90"/>
      <c r="GCQ1222" s="91"/>
      <c r="GCR1222" s="92"/>
      <c r="GCS1222" s="92"/>
      <c r="GCT1222" s="90"/>
      <c r="GCU1222" s="91"/>
      <c r="GCV1222" s="92"/>
      <c r="GCW1222" s="92"/>
      <c r="GCX1222" s="90"/>
      <c r="GCY1222" s="91"/>
      <c r="GCZ1222" s="92"/>
      <c r="GDA1222" s="92"/>
      <c r="GDB1222" s="90"/>
      <c r="GDC1222" s="91"/>
      <c r="GDD1222" s="92"/>
      <c r="GDE1222" s="92"/>
      <c r="GDF1222" s="90"/>
      <c r="GDG1222" s="91"/>
      <c r="GDH1222" s="92"/>
      <c r="GDI1222" s="92"/>
      <c r="GDJ1222" s="90"/>
      <c r="GDK1222" s="91"/>
      <c r="GDL1222" s="92"/>
      <c r="GDM1222" s="92"/>
      <c r="GDN1222" s="90"/>
      <c r="GDO1222" s="91"/>
      <c r="GDP1222" s="92"/>
      <c r="GDQ1222" s="92"/>
      <c r="GDR1222" s="90"/>
      <c r="GDS1222" s="91"/>
      <c r="GDT1222" s="92"/>
      <c r="GDU1222" s="92"/>
      <c r="GDV1222" s="90"/>
      <c r="GDW1222" s="91"/>
      <c r="GDX1222" s="92"/>
      <c r="GDY1222" s="92"/>
      <c r="GDZ1222" s="90"/>
      <c r="GEA1222" s="91"/>
      <c r="GEB1222" s="92"/>
      <c r="GEC1222" s="92"/>
      <c r="GED1222" s="90"/>
      <c r="GEE1222" s="91"/>
      <c r="GEF1222" s="92"/>
      <c r="GEG1222" s="92"/>
      <c r="GEH1222" s="90"/>
      <c r="GEI1222" s="91"/>
      <c r="GEJ1222" s="92"/>
      <c r="GEK1222" s="92"/>
      <c r="GEL1222" s="90"/>
      <c r="GEM1222" s="91"/>
      <c r="GEN1222" s="92"/>
      <c r="GEO1222" s="92"/>
      <c r="GEP1222" s="90"/>
      <c r="GEQ1222" s="91"/>
      <c r="GER1222" s="92"/>
      <c r="GES1222" s="92"/>
      <c r="GET1222" s="90"/>
      <c r="GEU1222" s="91"/>
      <c r="GEV1222" s="92"/>
      <c r="GEW1222" s="92"/>
      <c r="GEX1222" s="90"/>
      <c r="GEY1222" s="91"/>
      <c r="GEZ1222" s="92"/>
      <c r="GFA1222" s="92"/>
      <c r="GFB1222" s="90"/>
      <c r="GFC1222" s="91"/>
      <c r="GFD1222" s="92"/>
      <c r="GFE1222" s="92"/>
      <c r="GFF1222" s="90"/>
      <c r="GFG1222" s="91"/>
      <c r="GFH1222" s="92"/>
      <c r="GFI1222" s="92"/>
      <c r="GFJ1222" s="90"/>
      <c r="GFK1222" s="91"/>
      <c r="GFL1222" s="92"/>
      <c r="GFM1222" s="92"/>
      <c r="GFN1222" s="90"/>
      <c r="GFO1222" s="91"/>
      <c r="GFP1222" s="92"/>
      <c r="GFQ1222" s="92"/>
      <c r="GFR1222" s="90"/>
      <c r="GFS1222" s="91"/>
      <c r="GFT1222" s="92"/>
      <c r="GFU1222" s="92"/>
      <c r="GFV1222" s="90"/>
      <c r="GFW1222" s="91"/>
      <c r="GFX1222" s="92"/>
      <c r="GFY1222" s="92"/>
      <c r="GFZ1222" s="90"/>
      <c r="GGA1222" s="91"/>
      <c r="GGB1222" s="92"/>
      <c r="GGC1222" s="92"/>
      <c r="GGD1222" s="90"/>
      <c r="GGE1222" s="91"/>
      <c r="GGF1222" s="92"/>
      <c r="GGG1222" s="92"/>
      <c r="GGH1222" s="90"/>
      <c r="GGI1222" s="91"/>
      <c r="GGJ1222" s="92"/>
      <c r="GGK1222" s="92"/>
      <c r="GGL1222" s="90"/>
      <c r="GGM1222" s="91"/>
      <c r="GGN1222" s="92"/>
      <c r="GGO1222" s="92"/>
      <c r="GGP1222" s="90"/>
      <c r="GGQ1222" s="91"/>
      <c r="GGR1222" s="92"/>
      <c r="GGS1222" s="92"/>
      <c r="GGT1222" s="90"/>
      <c r="GGU1222" s="91"/>
      <c r="GGV1222" s="92"/>
      <c r="GGW1222" s="92"/>
      <c r="GGX1222" s="90"/>
      <c r="GGY1222" s="91"/>
      <c r="GGZ1222" s="92"/>
      <c r="GHA1222" s="92"/>
      <c r="GHB1222" s="90"/>
      <c r="GHC1222" s="91"/>
      <c r="GHD1222" s="92"/>
      <c r="GHE1222" s="92"/>
      <c r="GHF1222" s="90"/>
      <c r="GHG1222" s="91"/>
      <c r="GHH1222" s="92"/>
      <c r="GHI1222" s="92"/>
      <c r="GHJ1222" s="90"/>
      <c r="GHK1222" s="91"/>
      <c r="GHL1222" s="92"/>
      <c r="GHM1222" s="92"/>
      <c r="GHN1222" s="90"/>
      <c r="GHO1222" s="91"/>
      <c r="GHP1222" s="92"/>
      <c r="GHQ1222" s="92"/>
      <c r="GHR1222" s="90"/>
      <c r="GHS1222" s="91"/>
      <c r="GHT1222" s="92"/>
      <c r="GHU1222" s="92"/>
      <c r="GHV1222" s="90"/>
      <c r="GHW1222" s="91"/>
      <c r="GHX1222" s="92"/>
      <c r="GHY1222" s="92"/>
      <c r="GHZ1222" s="90"/>
      <c r="GIA1222" s="91"/>
      <c r="GIB1222" s="92"/>
      <c r="GIC1222" s="92"/>
      <c r="GID1222" s="90"/>
      <c r="GIE1222" s="91"/>
      <c r="GIF1222" s="92"/>
      <c r="GIG1222" s="92"/>
      <c r="GIH1222" s="90"/>
      <c r="GII1222" s="91"/>
      <c r="GIJ1222" s="92"/>
      <c r="GIK1222" s="92"/>
      <c r="GIL1222" s="90"/>
      <c r="GIM1222" s="91"/>
      <c r="GIN1222" s="92"/>
      <c r="GIO1222" s="92"/>
      <c r="GIP1222" s="90"/>
      <c r="GIQ1222" s="91"/>
      <c r="GIR1222" s="92"/>
      <c r="GIS1222" s="92"/>
      <c r="GIT1222" s="90"/>
      <c r="GIU1222" s="91"/>
      <c r="GIV1222" s="92"/>
      <c r="GIW1222" s="92"/>
      <c r="GIX1222" s="90"/>
      <c r="GIY1222" s="91"/>
      <c r="GIZ1222" s="92"/>
      <c r="GJA1222" s="92"/>
      <c r="GJB1222" s="90"/>
      <c r="GJC1222" s="91"/>
      <c r="GJD1222" s="92"/>
      <c r="GJE1222" s="92"/>
      <c r="GJF1222" s="90"/>
      <c r="GJG1222" s="91"/>
      <c r="GJH1222" s="92"/>
      <c r="GJI1222" s="92"/>
      <c r="GJJ1222" s="90"/>
      <c r="GJK1222" s="91"/>
      <c r="GJL1222" s="92"/>
      <c r="GJM1222" s="92"/>
      <c r="GJN1222" s="90"/>
      <c r="GJO1222" s="91"/>
      <c r="GJP1222" s="92"/>
      <c r="GJQ1222" s="92"/>
      <c r="GJR1222" s="90"/>
      <c r="GJS1222" s="91"/>
      <c r="GJT1222" s="92"/>
      <c r="GJU1222" s="92"/>
      <c r="GJV1222" s="90"/>
      <c r="GJW1222" s="91"/>
      <c r="GJX1222" s="92"/>
      <c r="GJY1222" s="92"/>
      <c r="GJZ1222" s="90"/>
      <c r="GKA1222" s="91"/>
      <c r="GKB1222" s="92"/>
      <c r="GKC1222" s="92"/>
      <c r="GKD1222" s="90"/>
      <c r="GKE1222" s="91"/>
      <c r="GKF1222" s="92"/>
      <c r="GKG1222" s="92"/>
      <c r="GKH1222" s="90"/>
      <c r="GKI1222" s="91"/>
      <c r="GKJ1222" s="92"/>
      <c r="GKK1222" s="92"/>
      <c r="GKL1222" s="90"/>
      <c r="GKM1222" s="91"/>
      <c r="GKN1222" s="92"/>
      <c r="GKO1222" s="92"/>
      <c r="GKP1222" s="90"/>
      <c r="GKQ1222" s="91"/>
      <c r="GKR1222" s="92"/>
      <c r="GKS1222" s="92"/>
      <c r="GKT1222" s="90"/>
      <c r="GKU1222" s="91"/>
      <c r="GKV1222" s="92"/>
      <c r="GKW1222" s="92"/>
      <c r="GKX1222" s="90"/>
      <c r="GKY1222" s="91"/>
      <c r="GKZ1222" s="92"/>
      <c r="GLA1222" s="92"/>
      <c r="GLB1222" s="90"/>
      <c r="GLC1222" s="91"/>
      <c r="GLD1222" s="92"/>
      <c r="GLE1222" s="92"/>
      <c r="GLF1222" s="90"/>
      <c r="GLG1222" s="91"/>
      <c r="GLH1222" s="92"/>
      <c r="GLI1222" s="92"/>
      <c r="GLJ1222" s="90"/>
      <c r="GLK1222" s="91"/>
      <c r="GLL1222" s="92"/>
      <c r="GLM1222" s="92"/>
      <c r="GLN1222" s="90"/>
      <c r="GLO1222" s="91"/>
      <c r="GLP1222" s="92"/>
      <c r="GLQ1222" s="92"/>
      <c r="GLR1222" s="90"/>
      <c r="GLS1222" s="91"/>
      <c r="GLT1222" s="92"/>
      <c r="GLU1222" s="92"/>
      <c r="GLV1222" s="90"/>
      <c r="GLW1222" s="91"/>
      <c r="GLX1222" s="92"/>
      <c r="GLY1222" s="92"/>
      <c r="GLZ1222" s="90"/>
      <c r="GMA1222" s="91"/>
      <c r="GMB1222" s="92"/>
      <c r="GMC1222" s="92"/>
      <c r="GMD1222" s="90"/>
      <c r="GME1222" s="91"/>
      <c r="GMF1222" s="92"/>
      <c r="GMG1222" s="92"/>
      <c r="GMH1222" s="90"/>
      <c r="GMI1222" s="91"/>
      <c r="GMJ1222" s="92"/>
      <c r="GMK1222" s="92"/>
      <c r="GML1222" s="90"/>
      <c r="GMM1222" s="91"/>
      <c r="GMN1222" s="92"/>
      <c r="GMO1222" s="92"/>
      <c r="GMP1222" s="90"/>
      <c r="GMQ1222" s="91"/>
      <c r="GMR1222" s="92"/>
      <c r="GMS1222" s="92"/>
      <c r="GMT1222" s="90"/>
      <c r="GMU1222" s="91"/>
      <c r="GMV1222" s="92"/>
      <c r="GMW1222" s="92"/>
      <c r="GMX1222" s="90"/>
      <c r="GMY1222" s="91"/>
      <c r="GMZ1222" s="92"/>
      <c r="GNA1222" s="92"/>
      <c r="GNB1222" s="90"/>
      <c r="GNC1222" s="91"/>
      <c r="GND1222" s="92"/>
      <c r="GNE1222" s="92"/>
      <c r="GNF1222" s="90"/>
      <c r="GNG1222" s="91"/>
      <c r="GNH1222" s="92"/>
      <c r="GNI1222" s="92"/>
      <c r="GNJ1222" s="90"/>
      <c r="GNK1222" s="91"/>
      <c r="GNL1222" s="92"/>
      <c r="GNM1222" s="92"/>
      <c r="GNN1222" s="90"/>
      <c r="GNO1222" s="91"/>
      <c r="GNP1222" s="92"/>
      <c r="GNQ1222" s="92"/>
      <c r="GNR1222" s="90"/>
      <c r="GNS1222" s="91"/>
      <c r="GNT1222" s="92"/>
      <c r="GNU1222" s="92"/>
      <c r="GNV1222" s="90"/>
      <c r="GNW1222" s="91"/>
      <c r="GNX1222" s="92"/>
      <c r="GNY1222" s="92"/>
      <c r="GNZ1222" s="90"/>
      <c r="GOA1222" s="91"/>
      <c r="GOB1222" s="92"/>
      <c r="GOC1222" s="92"/>
      <c r="GOD1222" s="90"/>
      <c r="GOE1222" s="91"/>
      <c r="GOF1222" s="92"/>
      <c r="GOG1222" s="92"/>
      <c r="GOH1222" s="90"/>
      <c r="GOI1222" s="91"/>
      <c r="GOJ1222" s="92"/>
      <c r="GOK1222" s="92"/>
      <c r="GOL1222" s="90"/>
      <c r="GOM1222" s="91"/>
      <c r="GON1222" s="92"/>
      <c r="GOO1222" s="92"/>
      <c r="GOP1222" s="90"/>
      <c r="GOQ1222" s="91"/>
      <c r="GOR1222" s="92"/>
      <c r="GOS1222" s="92"/>
      <c r="GOT1222" s="90"/>
      <c r="GOU1222" s="91"/>
      <c r="GOV1222" s="92"/>
      <c r="GOW1222" s="92"/>
      <c r="GOX1222" s="90"/>
      <c r="GOY1222" s="91"/>
      <c r="GOZ1222" s="92"/>
      <c r="GPA1222" s="92"/>
      <c r="GPB1222" s="90"/>
      <c r="GPC1222" s="91"/>
      <c r="GPD1222" s="92"/>
      <c r="GPE1222" s="92"/>
      <c r="GPF1222" s="90"/>
      <c r="GPG1222" s="91"/>
      <c r="GPH1222" s="92"/>
      <c r="GPI1222" s="92"/>
      <c r="GPJ1222" s="90"/>
      <c r="GPK1222" s="91"/>
      <c r="GPL1222" s="92"/>
      <c r="GPM1222" s="92"/>
      <c r="GPN1222" s="90"/>
      <c r="GPO1222" s="91"/>
      <c r="GPP1222" s="92"/>
      <c r="GPQ1222" s="92"/>
      <c r="GPR1222" s="90"/>
      <c r="GPS1222" s="91"/>
      <c r="GPT1222" s="92"/>
      <c r="GPU1222" s="92"/>
      <c r="GPV1222" s="90"/>
      <c r="GPW1222" s="91"/>
      <c r="GPX1222" s="92"/>
      <c r="GPY1222" s="92"/>
      <c r="GPZ1222" s="90"/>
      <c r="GQA1222" s="91"/>
      <c r="GQB1222" s="92"/>
      <c r="GQC1222" s="92"/>
      <c r="GQD1222" s="90"/>
      <c r="GQE1222" s="91"/>
      <c r="GQF1222" s="92"/>
      <c r="GQG1222" s="92"/>
      <c r="GQH1222" s="90"/>
      <c r="GQI1222" s="91"/>
      <c r="GQJ1222" s="92"/>
      <c r="GQK1222" s="92"/>
      <c r="GQL1222" s="90"/>
      <c r="GQM1222" s="91"/>
      <c r="GQN1222" s="92"/>
      <c r="GQO1222" s="92"/>
      <c r="GQP1222" s="90"/>
      <c r="GQQ1222" s="91"/>
      <c r="GQR1222" s="92"/>
      <c r="GQS1222" s="92"/>
      <c r="GQT1222" s="90"/>
      <c r="GQU1222" s="91"/>
      <c r="GQV1222" s="92"/>
      <c r="GQW1222" s="92"/>
      <c r="GQX1222" s="90"/>
      <c r="GQY1222" s="91"/>
      <c r="GQZ1222" s="92"/>
      <c r="GRA1222" s="92"/>
      <c r="GRB1222" s="90"/>
      <c r="GRC1222" s="91"/>
      <c r="GRD1222" s="92"/>
      <c r="GRE1222" s="92"/>
      <c r="GRF1222" s="90"/>
      <c r="GRG1222" s="91"/>
      <c r="GRH1222" s="92"/>
      <c r="GRI1222" s="92"/>
      <c r="GRJ1222" s="90"/>
      <c r="GRK1222" s="91"/>
      <c r="GRL1222" s="92"/>
      <c r="GRM1222" s="92"/>
      <c r="GRN1222" s="90"/>
      <c r="GRO1222" s="91"/>
      <c r="GRP1222" s="92"/>
      <c r="GRQ1222" s="92"/>
      <c r="GRR1222" s="90"/>
      <c r="GRS1222" s="91"/>
      <c r="GRT1222" s="92"/>
      <c r="GRU1222" s="92"/>
      <c r="GRV1222" s="90"/>
      <c r="GRW1222" s="91"/>
      <c r="GRX1222" s="92"/>
      <c r="GRY1222" s="92"/>
      <c r="GRZ1222" s="90"/>
      <c r="GSA1222" s="91"/>
      <c r="GSB1222" s="92"/>
      <c r="GSC1222" s="92"/>
      <c r="GSD1222" s="90"/>
      <c r="GSE1222" s="91"/>
      <c r="GSF1222" s="92"/>
      <c r="GSG1222" s="92"/>
      <c r="GSH1222" s="90"/>
      <c r="GSI1222" s="91"/>
      <c r="GSJ1222" s="92"/>
      <c r="GSK1222" s="92"/>
      <c r="GSL1222" s="90"/>
      <c r="GSM1222" s="91"/>
      <c r="GSN1222" s="92"/>
      <c r="GSO1222" s="92"/>
      <c r="GSP1222" s="90"/>
      <c r="GSQ1222" s="91"/>
      <c r="GSR1222" s="92"/>
      <c r="GSS1222" s="92"/>
      <c r="GST1222" s="90"/>
      <c r="GSU1222" s="91"/>
      <c r="GSV1222" s="92"/>
      <c r="GSW1222" s="92"/>
      <c r="GSX1222" s="90"/>
      <c r="GSY1222" s="91"/>
      <c r="GSZ1222" s="92"/>
      <c r="GTA1222" s="92"/>
      <c r="GTB1222" s="90"/>
      <c r="GTC1222" s="91"/>
      <c r="GTD1222" s="92"/>
      <c r="GTE1222" s="92"/>
      <c r="GTF1222" s="90"/>
      <c r="GTG1222" s="91"/>
      <c r="GTH1222" s="92"/>
      <c r="GTI1222" s="92"/>
      <c r="GTJ1222" s="90"/>
      <c r="GTK1222" s="91"/>
      <c r="GTL1222" s="92"/>
      <c r="GTM1222" s="92"/>
      <c r="GTN1222" s="90"/>
      <c r="GTO1222" s="91"/>
      <c r="GTP1222" s="92"/>
      <c r="GTQ1222" s="92"/>
      <c r="GTR1222" s="90"/>
      <c r="GTS1222" s="91"/>
      <c r="GTT1222" s="92"/>
      <c r="GTU1222" s="92"/>
      <c r="GTV1222" s="90"/>
      <c r="GTW1222" s="91"/>
      <c r="GTX1222" s="92"/>
      <c r="GTY1222" s="92"/>
      <c r="GTZ1222" s="90"/>
      <c r="GUA1222" s="91"/>
      <c r="GUB1222" s="92"/>
      <c r="GUC1222" s="92"/>
      <c r="GUD1222" s="90"/>
      <c r="GUE1222" s="91"/>
      <c r="GUF1222" s="92"/>
      <c r="GUG1222" s="92"/>
      <c r="GUH1222" s="90"/>
      <c r="GUI1222" s="91"/>
      <c r="GUJ1222" s="92"/>
      <c r="GUK1222" s="92"/>
      <c r="GUL1222" s="90"/>
      <c r="GUM1222" s="91"/>
      <c r="GUN1222" s="92"/>
      <c r="GUO1222" s="92"/>
      <c r="GUP1222" s="90"/>
      <c r="GUQ1222" s="91"/>
      <c r="GUR1222" s="92"/>
      <c r="GUS1222" s="92"/>
      <c r="GUT1222" s="90"/>
      <c r="GUU1222" s="91"/>
      <c r="GUV1222" s="92"/>
      <c r="GUW1222" s="92"/>
      <c r="GUX1222" s="90"/>
      <c r="GUY1222" s="91"/>
      <c r="GUZ1222" s="92"/>
      <c r="GVA1222" s="92"/>
      <c r="GVB1222" s="90"/>
      <c r="GVC1222" s="91"/>
      <c r="GVD1222" s="92"/>
      <c r="GVE1222" s="92"/>
      <c r="GVF1222" s="90"/>
      <c r="GVG1222" s="91"/>
      <c r="GVH1222" s="92"/>
      <c r="GVI1222" s="92"/>
      <c r="GVJ1222" s="90"/>
      <c r="GVK1222" s="91"/>
      <c r="GVL1222" s="92"/>
      <c r="GVM1222" s="92"/>
      <c r="GVN1222" s="90"/>
      <c r="GVO1222" s="91"/>
      <c r="GVP1222" s="92"/>
      <c r="GVQ1222" s="92"/>
      <c r="GVR1222" s="90"/>
      <c r="GVS1222" s="91"/>
      <c r="GVT1222" s="92"/>
      <c r="GVU1222" s="92"/>
      <c r="GVV1222" s="90"/>
      <c r="GVW1222" s="91"/>
      <c r="GVX1222" s="92"/>
      <c r="GVY1222" s="92"/>
      <c r="GVZ1222" s="90"/>
      <c r="GWA1222" s="91"/>
      <c r="GWB1222" s="92"/>
      <c r="GWC1222" s="92"/>
      <c r="GWD1222" s="90"/>
      <c r="GWE1222" s="91"/>
      <c r="GWF1222" s="92"/>
      <c r="GWG1222" s="92"/>
      <c r="GWH1222" s="90"/>
      <c r="GWI1222" s="91"/>
      <c r="GWJ1222" s="92"/>
      <c r="GWK1222" s="92"/>
      <c r="GWL1222" s="90"/>
      <c r="GWM1222" s="91"/>
      <c r="GWN1222" s="92"/>
      <c r="GWO1222" s="92"/>
      <c r="GWP1222" s="90"/>
      <c r="GWQ1222" s="91"/>
      <c r="GWR1222" s="92"/>
      <c r="GWS1222" s="92"/>
      <c r="GWT1222" s="90"/>
      <c r="GWU1222" s="91"/>
      <c r="GWV1222" s="92"/>
      <c r="GWW1222" s="92"/>
      <c r="GWX1222" s="90"/>
      <c r="GWY1222" s="91"/>
      <c r="GWZ1222" s="92"/>
      <c r="GXA1222" s="92"/>
      <c r="GXB1222" s="90"/>
      <c r="GXC1222" s="91"/>
      <c r="GXD1222" s="92"/>
      <c r="GXE1222" s="92"/>
      <c r="GXF1222" s="90"/>
      <c r="GXG1222" s="91"/>
      <c r="GXH1222" s="92"/>
      <c r="GXI1222" s="92"/>
      <c r="GXJ1222" s="90"/>
      <c r="GXK1222" s="91"/>
      <c r="GXL1222" s="92"/>
      <c r="GXM1222" s="92"/>
      <c r="GXN1222" s="90"/>
      <c r="GXO1222" s="91"/>
      <c r="GXP1222" s="92"/>
      <c r="GXQ1222" s="92"/>
      <c r="GXR1222" s="90"/>
      <c r="GXS1222" s="91"/>
      <c r="GXT1222" s="92"/>
      <c r="GXU1222" s="92"/>
      <c r="GXV1222" s="90"/>
      <c r="GXW1222" s="91"/>
      <c r="GXX1222" s="92"/>
      <c r="GXY1222" s="92"/>
      <c r="GXZ1222" s="90"/>
      <c r="GYA1222" s="91"/>
      <c r="GYB1222" s="92"/>
      <c r="GYC1222" s="92"/>
      <c r="GYD1222" s="90"/>
      <c r="GYE1222" s="91"/>
      <c r="GYF1222" s="92"/>
      <c r="GYG1222" s="92"/>
      <c r="GYH1222" s="90"/>
      <c r="GYI1222" s="91"/>
      <c r="GYJ1222" s="92"/>
      <c r="GYK1222" s="92"/>
      <c r="GYL1222" s="90"/>
      <c r="GYM1222" s="91"/>
      <c r="GYN1222" s="92"/>
      <c r="GYO1222" s="92"/>
      <c r="GYP1222" s="90"/>
      <c r="GYQ1222" s="91"/>
      <c r="GYR1222" s="92"/>
      <c r="GYS1222" s="92"/>
      <c r="GYT1222" s="90"/>
      <c r="GYU1222" s="91"/>
      <c r="GYV1222" s="92"/>
      <c r="GYW1222" s="92"/>
      <c r="GYX1222" s="90"/>
      <c r="GYY1222" s="91"/>
      <c r="GYZ1222" s="92"/>
      <c r="GZA1222" s="92"/>
      <c r="GZB1222" s="90"/>
      <c r="GZC1222" s="91"/>
      <c r="GZD1222" s="92"/>
      <c r="GZE1222" s="92"/>
      <c r="GZF1222" s="90"/>
      <c r="GZG1222" s="91"/>
      <c r="GZH1222" s="92"/>
      <c r="GZI1222" s="92"/>
      <c r="GZJ1222" s="90"/>
      <c r="GZK1222" s="91"/>
      <c r="GZL1222" s="92"/>
      <c r="GZM1222" s="92"/>
      <c r="GZN1222" s="90"/>
      <c r="GZO1222" s="91"/>
      <c r="GZP1222" s="92"/>
      <c r="GZQ1222" s="92"/>
      <c r="GZR1222" s="90"/>
      <c r="GZS1222" s="91"/>
      <c r="GZT1222" s="92"/>
      <c r="GZU1222" s="92"/>
      <c r="GZV1222" s="90"/>
      <c r="GZW1222" s="91"/>
      <c r="GZX1222" s="92"/>
      <c r="GZY1222" s="92"/>
      <c r="GZZ1222" s="90"/>
      <c r="HAA1222" s="91"/>
      <c r="HAB1222" s="92"/>
      <c r="HAC1222" s="92"/>
      <c r="HAD1222" s="90"/>
      <c r="HAE1222" s="91"/>
      <c r="HAF1222" s="92"/>
      <c r="HAG1222" s="92"/>
      <c r="HAH1222" s="90"/>
      <c r="HAI1222" s="91"/>
      <c r="HAJ1222" s="92"/>
      <c r="HAK1222" s="92"/>
      <c r="HAL1222" s="90"/>
      <c r="HAM1222" s="91"/>
      <c r="HAN1222" s="92"/>
      <c r="HAO1222" s="92"/>
      <c r="HAP1222" s="90"/>
      <c r="HAQ1222" s="91"/>
      <c r="HAR1222" s="92"/>
      <c r="HAS1222" s="92"/>
      <c r="HAT1222" s="90"/>
      <c r="HAU1222" s="91"/>
      <c r="HAV1222" s="92"/>
      <c r="HAW1222" s="92"/>
      <c r="HAX1222" s="90"/>
      <c r="HAY1222" s="91"/>
      <c r="HAZ1222" s="92"/>
      <c r="HBA1222" s="92"/>
      <c r="HBB1222" s="90"/>
      <c r="HBC1222" s="91"/>
      <c r="HBD1222" s="92"/>
      <c r="HBE1222" s="92"/>
      <c r="HBF1222" s="90"/>
      <c r="HBG1222" s="91"/>
      <c r="HBH1222" s="92"/>
      <c r="HBI1222" s="92"/>
      <c r="HBJ1222" s="90"/>
      <c r="HBK1222" s="91"/>
      <c r="HBL1222" s="92"/>
      <c r="HBM1222" s="92"/>
      <c r="HBN1222" s="90"/>
      <c r="HBO1222" s="91"/>
      <c r="HBP1222" s="92"/>
      <c r="HBQ1222" s="92"/>
      <c r="HBR1222" s="90"/>
      <c r="HBS1222" s="91"/>
      <c r="HBT1222" s="92"/>
      <c r="HBU1222" s="92"/>
      <c r="HBV1222" s="90"/>
      <c r="HBW1222" s="91"/>
      <c r="HBX1222" s="92"/>
      <c r="HBY1222" s="92"/>
      <c r="HBZ1222" s="90"/>
      <c r="HCA1222" s="91"/>
      <c r="HCB1222" s="92"/>
      <c r="HCC1222" s="92"/>
      <c r="HCD1222" s="90"/>
      <c r="HCE1222" s="91"/>
      <c r="HCF1222" s="92"/>
      <c r="HCG1222" s="92"/>
      <c r="HCH1222" s="90"/>
      <c r="HCI1222" s="91"/>
      <c r="HCJ1222" s="92"/>
      <c r="HCK1222" s="92"/>
      <c r="HCL1222" s="90"/>
      <c r="HCM1222" s="91"/>
      <c r="HCN1222" s="92"/>
      <c r="HCO1222" s="92"/>
      <c r="HCP1222" s="90"/>
      <c r="HCQ1222" s="91"/>
      <c r="HCR1222" s="92"/>
      <c r="HCS1222" s="92"/>
      <c r="HCT1222" s="90"/>
      <c r="HCU1222" s="91"/>
      <c r="HCV1222" s="92"/>
      <c r="HCW1222" s="92"/>
      <c r="HCX1222" s="90"/>
      <c r="HCY1222" s="91"/>
      <c r="HCZ1222" s="92"/>
      <c r="HDA1222" s="92"/>
      <c r="HDB1222" s="90"/>
      <c r="HDC1222" s="91"/>
      <c r="HDD1222" s="92"/>
      <c r="HDE1222" s="92"/>
      <c r="HDF1222" s="90"/>
      <c r="HDG1222" s="91"/>
      <c r="HDH1222" s="92"/>
      <c r="HDI1222" s="92"/>
      <c r="HDJ1222" s="90"/>
      <c r="HDK1222" s="91"/>
      <c r="HDL1222" s="92"/>
      <c r="HDM1222" s="92"/>
      <c r="HDN1222" s="90"/>
      <c r="HDO1222" s="91"/>
      <c r="HDP1222" s="92"/>
      <c r="HDQ1222" s="92"/>
      <c r="HDR1222" s="90"/>
      <c r="HDS1222" s="91"/>
      <c r="HDT1222" s="92"/>
      <c r="HDU1222" s="92"/>
      <c r="HDV1222" s="90"/>
      <c r="HDW1222" s="91"/>
      <c r="HDX1222" s="92"/>
      <c r="HDY1222" s="92"/>
      <c r="HDZ1222" s="90"/>
      <c r="HEA1222" s="91"/>
      <c r="HEB1222" s="92"/>
      <c r="HEC1222" s="92"/>
      <c r="HED1222" s="90"/>
      <c r="HEE1222" s="91"/>
      <c r="HEF1222" s="92"/>
      <c r="HEG1222" s="92"/>
      <c r="HEH1222" s="90"/>
      <c r="HEI1222" s="91"/>
      <c r="HEJ1222" s="92"/>
      <c r="HEK1222" s="92"/>
      <c r="HEL1222" s="90"/>
      <c r="HEM1222" s="91"/>
      <c r="HEN1222" s="92"/>
      <c r="HEO1222" s="92"/>
      <c r="HEP1222" s="90"/>
      <c r="HEQ1222" s="91"/>
      <c r="HER1222" s="92"/>
      <c r="HES1222" s="92"/>
      <c r="HET1222" s="90"/>
      <c r="HEU1222" s="91"/>
      <c r="HEV1222" s="92"/>
      <c r="HEW1222" s="92"/>
      <c r="HEX1222" s="90"/>
      <c r="HEY1222" s="91"/>
      <c r="HEZ1222" s="92"/>
      <c r="HFA1222" s="92"/>
      <c r="HFB1222" s="90"/>
      <c r="HFC1222" s="91"/>
      <c r="HFD1222" s="92"/>
      <c r="HFE1222" s="92"/>
      <c r="HFF1222" s="90"/>
      <c r="HFG1222" s="91"/>
      <c r="HFH1222" s="92"/>
      <c r="HFI1222" s="92"/>
      <c r="HFJ1222" s="90"/>
      <c r="HFK1222" s="91"/>
      <c r="HFL1222" s="92"/>
      <c r="HFM1222" s="92"/>
      <c r="HFN1222" s="90"/>
      <c r="HFO1222" s="91"/>
      <c r="HFP1222" s="92"/>
      <c r="HFQ1222" s="92"/>
      <c r="HFR1222" s="90"/>
      <c r="HFS1222" s="91"/>
      <c r="HFT1222" s="92"/>
      <c r="HFU1222" s="92"/>
      <c r="HFV1222" s="90"/>
      <c r="HFW1222" s="91"/>
      <c r="HFX1222" s="92"/>
      <c r="HFY1222" s="92"/>
      <c r="HFZ1222" s="90"/>
      <c r="HGA1222" s="91"/>
      <c r="HGB1222" s="92"/>
      <c r="HGC1222" s="92"/>
      <c r="HGD1222" s="90"/>
      <c r="HGE1222" s="91"/>
      <c r="HGF1222" s="92"/>
      <c r="HGG1222" s="92"/>
      <c r="HGH1222" s="90"/>
      <c r="HGI1222" s="91"/>
      <c r="HGJ1222" s="92"/>
      <c r="HGK1222" s="92"/>
      <c r="HGL1222" s="90"/>
      <c r="HGM1222" s="91"/>
      <c r="HGN1222" s="92"/>
      <c r="HGO1222" s="92"/>
      <c r="HGP1222" s="90"/>
      <c r="HGQ1222" s="91"/>
      <c r="HGR1222" s="92"/>
      <c r="HGS1222" s="92"/>
      <c r="HGT1222" s="90"/>
      <c r="HGU1222" s="91"/>
      <c r="HGV1222" s="92"/>
      <c r="HGW1222" s="92"/>
      <c r="HGX1222" s="90"/>
      <c r="HGY1222" s="91"/>
      <c r="HGZ1222" s="92"/>
      <c r="HHA1222" s="92"/>
      <c r="HHB1222" s="90"/>
      <c r="HHC1222" s="91"/>
      <c r="HHD1222" s="92"/>
      <c r="HHE1222" s="92"/>
      <c r="HHF1222" s="90"/>
      <c r="HHG1222" s="91"/>
      <c r="HHH1222" s="92"/>
      <c r="HHI1222" s="92"/>
      <c r="HHJ1222" s="90"/>
      <c r="HHK1222" s="91"/>
      <c r="HHL1222" s="92"/>
      <c r="HHM1222" s="92"/>
      <c r="HHN1222" s="90"/>
      <c r="HHO1222" s="91"/>
      <c r="HHP1222" s="92"/>
      <c r="HHQ1222" s="92"/>
      <c r="HHR1222" s="90"/>
      <c r="HHS1222" s="91"/>
      <c r="HHT1222" s="92"/>
      <c r="HHU1222" s="92"/>
      <c r="HHV1222" s="90"/>
      <c r="HHW1222" s="91"/>
      <c r="HHX1222" s="92"/>
      <c r="HHY1222" s="92"/>
      <c r="HHZ1222" s="90"/>
      <c r="HIA1222" s="91"/>
      <c r="HIB1222" s="92"/>
      <c r="HIC1222" s="92"/>
      <c r="HID1222" s="90"/>
      <c r="HIE1222" s="91"/>
      <c r="HIF1222" s="92"/>
      <c r="HIG1222" s="92"/>
      <c r="HIH1222" s="90"/>
      <c r="HII1222" s="91"/>
      <c r="HIJ1222" s="92"/>
      <c r="HIK1222" s="92"/>
      <c r="HIL1222" s="90"/>
      <c r="HIM1222" s="91"/>
      <c r="HIN1222" s="92"/>
      <c r="HIO1222" s="92"/>
      <c r="HIP1222" s="90"/>
      <c r="HIQ1222" s="91"/>
      <c r="HIR1222" s="92"/>
      <c r="HIS1222" s="92"/>
      <c r="HIT1222" s="90"/>
      <c r="HIU1222" s="91"/>
      <c r="HIV1222" s="92"/>
      <c r="HIW1222" s="92"/>
      <c r="HIX1222" s="90"/>
      <c r="HIY1222" s="91"/>
      <c r="HIZ1222" s="92"/>
      <c r="HJA1222" s="92"/>
      <c r="HJB1222" s="90"/>
      <c r="HJC1222" s="91"/>
      <c r="HJD1222" s="92"/>
      <c r="HJE1222" s="92"/>
      <c r="HJF1222" s="90"/>
      <c r="HJG1222" s="91"/>
      <c r="HJH1222" s="92"/>
      <c r="HJI1222" s="92"/>
      <c r="HJJ1222" s="90"/>
      <c r="HJK1222" s="91"/>
      <c r="HJL1222" s="92"/>
      <c r="HJM1222" s="92"/>
      <c r="HJN1222" s="90"/>
      <c r="HJO1222" s="91"/>
      <c r="HJP1222" s="92"/>
      <c r="HJQ1222" s="92"/>
      <c r="HJR1222" s="90"/>
      <c r="HJS1222" s="91"/>
      <c r="HJT1222" s="92"/>
      <c r="HJU1222" s="92"/>
      <c r="HJV1222" s="90"/>
      <c r="HJW1222" s="91"/>
      <c r="HJX1222" s="92"/>
      <c r="HJY1222" s="92"/>
      <c r="HJZ1222" s="90"/>
      <c r="HKA1222" s="91"/>
      <c r="HKB1222" s="92"/>
      <c r="HKC1222" s="92"/>
      <c r="HKD1222" s="90"/>
      <c r="HKE1222" s="91"/>
      <c r="HKF1222" s="92"/>
      <c r="HKG1222" s="92"/>
      <c r="HKH1222" s="90"/>
      <c r="HKI1222" s="91"/>
      <c r="HKJ1222" s="92"/>
      <c r="HKK1222" s="92"/>
      <c r="HKL1222" s="90"/>
      <c r="HKM1222" s="91"/>
      <c r="HKN1222" s="92"/>
      <c r="HKO1222" s="92"/>
      <c r="HKP1222" s="90"/>
      <c r="HKQ1222" s="91"/>
      <c r="HKR1222" s="92"/>
      <c r="HKS1222" s="92"/>
      <c r="HKT1222" s="90"/>
      <c r="HKU1222" s="91"/>
      <c r="HKV1222" s="92"/>
      <c r="HKW1222" s="92"/>
      <c r="HKX1222" s="90"/>
      <c r="HKY1222" s="91"/>
      <c r="HKZ1222" s="92"/>
      <c r="HLA1222" s="92"/>
      <c r="HLB1222" s="90"/>
      <c r="HLC1222" s="91"/>
      <c r="HLD1222" s="92"/>
      <c r="HLE1222" s="92"/>
      <c r="HLF1222" s="90"/>
      <c r="HLG1222" s="91"/>
      <c r="HLH1222" s="92"/>
      <c r="HLI1222" s="92"/>
      <c r="HLJ1222" s="90"/>
      <c r="HLK1222" s="91"/>
      <c r="HLL1222" s="92"/>
      <c r="HLM1222" s="92"/>
      <c r="HLN1222" s="90"/>
      <c r="HLO1222" s="91"/>
      <c r="HLP1222" s="92"/>
      <c r="HLQ1222" s="92"/>
      <c r="HLR1222" s="90"/>
      <c r="HLS1222" s="91"/>
      <c r="HLT1222" s="92"/>
      <c r="HLU1222" s="92"/>
      <c r="HLV1222" s="90"/>
      <c r="HLW1222" s="91"/>
      <c r="HLX1222" s="92"/>
      <c r="HLY1222" s="92"/>
      <c r="HLZ1222" s="90"/>
      <c r="HMA1222" s="91"/>
      <c r="HMB1222" s="92"/>
      <c r="HMC1222" s="92"/>
      <c r="HMD1222" s="90"/>
      <c r="HME1222" s="91"/>
      <c r="HMF1222" s="92"/>
      <c r="HMG1222" s="92"/>
      <c r="HMH1222" s="90"/>
      <c r="HMI1222" s="91"/>
      <c r="HMJ1222" s="92"/>
      <c r="HMK1222" s="92"/>
      <c r="HML1222" s="90"/>
      <c r="HMM1222" s="91"/>
      <c r="HMN1222" s="92"/>
      <c r="HMO1222" s="92"/>
      <c r="HMP1222" s="90"/>
      <c r="HMQ1222" s="91"/>
      <c r="HMR1222" s="92"/>
      <c r="HMS1222" s="92"/>
      <c r="HMT1222" s="90"/>
      <c r="HMU1222" s="91"/>
      <c r="HMV1222" s="92"/>
      <c r="HMW1222" s="92"/>
      <c r="HMX1222" s="90"/>
      <c r="HMY1222" s="91"/>
      <c r="HMZ1222" s="92"/>
      <c r="HNA1222" s="92"/>
      <c r="HNB1222" s="90"/>
      <c r="HNC1222" s="91"/>
      <c r="HND1222" s="92"/>
      <c r="HNE1222" s="92"/>
      <c r="HNF1222" s="90"/>
      <c r="HNG1222" s="91"/>
      <c r="HNH1222" s="92"/>
      <c r="HNI1222" s="92"/>
      <c r="HNJ1222" s="90"/>
      <c r="HNK1222" s="91"/>
      <c r="HNL1222" s="92"/>
      <c r="HNM1222" s="92"/>
      <c r="HNN1222" s="90"/>
      <c r="HNO1222" s="91"/>
      <c r="HNP1222" s="92"/>
      <c r="HNQ1222" s="92"/>
      <c r="HNR1222" s="90"/>
      <c r="HNS1222" s="91"/>
      <c r="HNT1222" s="92"/>
      <c r="HNU1222" s="92"/>
      <c r="HNV1222" s="90"/>
      <c r="HNW1222" s="91"/>
      <c r="HNX1222" s="92"/>
      <c r="HNY1222" s="92"/>
      <c r="HNZ1222" s="90"/>
      <c r="HOA1222" s="91"/>
      <c r="HOB1222" s="92"/>
      <c r="HOC1222" s="92"/>
      <c r="HOD1222" s="90"/>
      <c r="HOE1222" s="91"/>
      <c r="HOF1222" s="92"/>
      <c r="HOG1222" s="92"/>
      <c r="HOH1222" s="90"/>
      <c r="HOI1222" s="91"/>
      <c r="HOJ1222" s="92"/>
      <c r="HOK1222" s="92"/>
      <c r="HOL1222" s="90"/>
      <c r="HOM1222" s="91"/>
      <c r="HON1222" s="92"/>
      <c r="HOO1222" s="92"/>
      <c r="HOP1222" s="90"/>
      <c r="HOQ1222" s="91"/>
      <c r="HOR1222" s="92"/>
      <c r="HOS1222" s="92"/>
      <c r="HOT1222" s="90"/>
      <c r="HOU1222" s="91"/>
      <c r="HOV1222" s="92"/>
      <c r="HOW1222" s="92"/>
      <c r="HOX1222" s="90"/>
      <c r="HOY1222" s="91"/>
      <c r="HOZ1222" s="92"/>
      <c r="HPA1222" s="92"/>
      <c r="HPB1222" s="90"/>
      <c r="HPC1222" s="91"/>
      <c r="HPD1222" s="92"/>
      <c r="HPE1222" s="92"/>
      <c r="HPF1222" s="90"/>
      <c r="HPG1222" s="91"/>
      <c r="HPH1222" s="92"/>
      <c r="HPI1222" s="92"/>
      <c r="HPJ1222" s="90"/>
      <c r="HPK1222" s="91"/>
      <c r="HPL1222" s="92"/>
      <c r="HPM1222" s="92"/>
      <c r="HPN1222" s="90"/>
      <c r="HPO1222" s="91"/>
      <c r="HPP1222" s="92"/>
      <c r="HPQ1222" s="92"/>
      <c r="HPR1222" s="90"/>
      <c r="HPS1222" s="91"/>
      <c r="HPT1222" s="92"/>
      <c r="HPU1222" s="92"/>
      <c r="HPV1222" s="90"/>
      <c r="HPW1222" s="91"/>
      <c r="HPX1222" s="92"/>
      <c r="HPY1222" s="92"/>
      <c r="HPZ1222" s="90"/>
      <c r="HQA1222" s="91"/>
      <c r="HQB1222" s="92"/>
      <c r="HQC1222" s="92"/>
      <c r="HQD1222" s="90"/>
      <c r="HQE1222" s="91"/>
      <c r="HQF1222" s="92"/>
      <c r="HQG1222" s="92"/>
      <c r="HQH1222" s="90"/>
      <c r="HQI1222" s="91"/>
      <c r="HQJ1222" s="92"/>
      <c r="HQK1222" s="92"/>
      <c r="HQL1222" s="90"/>
      <c r="HQM1222" s="91"/>
      <c r="HQN1222" s="92"/>
      <c r="HQO1222" s="92"/>
      <c r="HQP1222" s="90"/>
      <c r="HQQ1222" s="91"/>
      <c r="HQR1222" s="92"/>
      <c r="HQS1222" s="92"/>
      <c r="HQT1222" s="90"/>
      <c r="HQU1222" s="91"/>
      <c r="HQV1222" s="92"/>
      <c r="HQW1222" s="92"/>
      <c r="HQX1222" s="90"/>
      <c r="HQY1222" s="91"/>
      <c r="HQZ1222" s="92"/>
      <c r="HRA1222" s="92"/>
      <c r="HRB1222" s="90"/>
      <c r="HRC1222" s="91"/>
      <c r="HRD1222" s="92"/>
      <c r="HRE1222" s="92"/>
      <c r="HRF1222" s="90"/>
      <c r="HRG1222" s="91"/>
      <c r="HRH1222" s="92"/>
      <c r="HRI1222" s="92"/>
      <c r="HRJ1222" s="90"/>
      <c r="HRK1222" s="91"/>
      <c r="HRL1222" s="92"/>
      <c r="HRM1222" s="92"/>
      <c r="HRN1222" s="90"/>
      <c r="HRO1222" s="91"/>
      <c r="HRP1222" s="92"/>
      <c r="HRQ1222" s="92"/>
      <c r="HRR1222" s="90"/>
      <c r="HRS1222" s="91"/>
      <c r="HRT1222" s="92"/>
      <c r="HRU1222" s="92"/>
      <c r="HRV1222" s="90"/>
      <c r="HRW1222" s="91"/>
      <c r="HRX1222" s="92"/>
      <c r="HRY1222" s="92"/>
      <c r="HRZ1222" s="90"/>
      <c r="HSA1222" s="91"/>
      <c r="HSB1222" s="92"/>
      <c r="HSC1222" s="92"/>
      <c r="HSD1222" s="90"/>
      <c r="HSE1222" s="91"/>
      <c r="HSF1222" s="92"/>
      <c r="HSG1222" s="92"/>
      <c r="HSH1222" s="90"/>
      <c r="HSI1222" s="91"/>
      <c r="HSJ1222" s="92"/>
      <c r="HSK1222" s="92"/>
      <c r="HSL1222" s="90"/>
      <c r="HSM1222" s="91"/>
      <c r="HSN1222" s="92"/>
      <c r="HSO1222" s="92"/>
      <c r="HSP1222" s="90"/>
      <c r="HSQ1222" s="91"/>
      <c r="HSR1222" s="92"/>
      <c r="HSS1222" s="92"/>
      <c r="HST1222" s="90"/>
      <c r="HSU1222" s="91"/>
      <c r="HSV1222" s="92"/>
      <c r="HSW1222" s="92"/>
      <c r="HSX1222" s="90"/>
      <c r="HSY1222" s="91"/>
      <c r="HSZ1222" s="92"/>
      <c r="HTA1222" s="92"/>
      <c r="HTB1222" s="90"/>
      <c r="HTC1222" s="91"/>
      <c r="HTD1222" s="92"/>
      <c r="HTE1222" s="92"/>
      <c r="HTF1222" s="90"/>
      <c r="HTG1222" s="91"/>
      <c r="HTH1222" s="92"/>
      <c r="HTI1222" s="92"/>
      <c r="HTJ1222" s="90"/>
      <c r="HTK1222" s="91"/>
      <c r="HTL1222" s="92"/>
      <c r="HTM1222" s="92"/>
      <c r="HTN1222" s="90"/>
      <c r="HTO1222" s="91"/>
      <c r="HTP1222" s="92"/>
      <c r="HTQ1222" s="92"/>
      <c r="HTR1222" s="90"/>
      <c r="HTS1222" s="91"/>
      <c r="HTT1222" s="92"/>
      <c r="HTU1222" s="92"/>
      <c r="HTV1222" s="90"/>
      <c r="HTW1222" s="91"/>
      <c r="HTX1222" s="92"/>
      <c r="HTY1222" s="92"/>
      <c r="HTZ1222" s="90"/>
      <c r="HUA1222" s="91"/>
      <c r="HUB1222" s="92"/>
      <c r="HUC1222" s="92"/>
      <c r="HUD1222" s="90"/>
      <c r="HUE1222" s="91"/>
      <c r="HUF1222" s="92"/>
      <c r="HUG1222" s="92"/>
      <c r="HUH1222" s="90"/>
      <c r="HUI1222" s="91"/>
      <c r="HUJ1222" s="92"/>
      <c r="HUK1222" s="92"/>
      <c r="HUL1222" s="90"/>
      <c r="HUM1222" s="91"/>
      <c r="HUN1222" s="92"/>
      <c r="HUO1222" s="92"/>
      <c r="HUP1222" s="90"/>
      <c r="HUQ1222" s="91"/>
      <c r="HUR1222" s="92"/>
      <c r="HUS1222" s="92"/>
      <c r="HUT1222" s="90"/>
      <c r="HUU1222" s="91"/>
      <c r="HUV1222" s="92"/>
      <c r="HUW1222" s="92"/>
      <c r="HUX1222" s="90"/>
      <c r="HUY1222" s="91"/>
      <c r="HUZ1222" s="92"/>
      <c r="HVA1222" s="92"/>
      <c r="HVB1222" s="90"/>
      <c r="HVC1222" s="91"/>
      <c r="HVD1222" s="92"/>
      <c r="HVE1222" s="92"/>
      <c r="HVF1222" s="90"/>
      <c r="HVG1222" s="91"/>
      <c r="HVH1222" s="92"/>
      <c r="HVI1222" s="92"/>
      <c r="HVJ1222" s="90"/>
      <c r="HVK1222" s="91"/>
      <c r="HVL1222" s="92"/>
      <c r="HVM1222" s="92"/>
      <c r="HVN1222" s="90"/>
      <c r="HVO1222" s="91"/>
      <c r="HVP1222" s="92"/>
      <c r="HVQ1222" s="92"/>
      <c r="HVR1222" s="90"/>
      <c r="HVS1222" s="91"/>
      <c r="HVT1222" s="92"/>
      <c r="HVU1222" s="92"/>
      <c r="HVV1222" s="90"/>
      <c r="HVW1222" s="91"/>
      <c r="HVX1222" s="92"/>
      <c r="HVY1222" s="92"/>
      <c r="HVZ1222" s="90"/>
      <c r="HWA1222" s="91"/>
      <c r="HWB1222" s="92"/>
      <c r="HWC1222" s="92"/>
      <c r="HWD1222" s="90"/>
      <c r="HWE1222" s="91"/>
      <c r="HWF1222" s="92"/>
      <c r="HWG1222" s="92"/>
      <c r="HWH1222" s="90"/>
      <c r="HWI1222" s="91"/>
      <c r="HWJ1222" s="92"/>
      <c r="HWK1222" s="92"/>
      <c r="HWL1222" s="90"/>
      <c r="HWM1222" s="91"/>
      <c r="HWN1222" s="92"/>
      <c r="HWO1222" s="92"/>
      <c r="HWP1222" s="90"/>
      <c r="HWQ1222" s="91"/>
      <c r="HWR1222" s="92"/>
      <c r="HWS1222" s="92"/>
      <c r="HWT1222" s="90"/>
      <c r="HWU1222" s="91"/>
      <c r="HWV1222" s="92"/>
      <c r="HWW1222" s="92"/>
      <c r="HWX1222" s="90"/>
      <c r="HWY1222" s="91"/>
      <c r="HWZ1222" s="92"/>
      <c r="HXA1222" s="92"/>
      <c r="HXB1222" s="90"/>
      <c r="HXC1222" s="91"/>
      <c r="HXD1222" s="92"/>
      <c r="HXE1222" s="92"/>
      <c r="HXF1222" s="90"/>
      <c r="HXG1222" s="91"/>
      <c r="HXH1222" s="92"/>
      <c r="HXI1222" s="92"/>
      <c r="HXJ1222" s="90"/>
      <c r="HXK1222" s="91"/>
      <c r="HXL1222" s="92"/>
      <c r="HXM1222" s="92"/>
      <c r="HXN1222" s="90"/>
      <c r="HXO1222" s="91"/>
      <c r="HXP1222" s="92"/>
      <c r="HXQ1222" s="92"/>
      <c r="HXR1222" s="90"/>
      <c r="HXS1222" s="91"/>
      <c r="HXT1222" s="92"/>
      <c r="HXU1222" s="92"/>
      <c r="HXV1222" s="90"/>
      <c r="HXW1222" s="91"/>
      <c r="HXX1222" s="92"/>
      <c r="HXY1222" s="92"/>
      <c r="HXZ1222" s="90"/>
      <c r="HYA1222" s="91"/>
      <c r="HYB1222" s="92"/>
      <c r="HYC1222" s="92"/>
      <c r="HYD1222" s="90"/>
      <c r="HYE1222" s="91"/>
      <c r="HYF1222" s="92"/>
      <c r="HYG1222" s="92"/>
      <c r="HYH1222" s="90"/>
      <c r="HYI1222" s="91"/>
      <c r="HYJ1222" s="92"/>
      <c r="HYK1222" s="92"/>
      <c r="HYL1222" s="90"/>
      <c r="HYM1222" s="91"/>
      <c r="HYN1222" s="92"/>
      <c r="HYO1222" s="92"/>
      <c r="HYP1222" s="90"/>
      <c r="HYQ1222" s="91"/>
      <c r="HYR1222" s="92"/>
      <c r="HYS1222" s="92"/>
      <c r="HYT1222" s="90"/>
      <c r="HYU1222" s="91"/>
      <c r="HYV1222" s="92"/>
      <c r="HYW1222" s="92"/>
      <c r="HYX1222" s="90"/>
      <c r="HYY1222" s="91"/>
      <c r="HYZ1222" s="92"/>
      <c r="HZA1222" s="92"/>
      <c r="HZB1222" s="90"/>
      <c r="HZC1222" s="91"/>
      <c r="HZD1222" s="92"/>
      <c r="HZE1222" s="92"/>
      <c r="HZF1222" s="90"/>
      <c r="HZG1222" s="91"/>
      <c r="HZH1222" s="92"/>
      <c r="HZI1222" s="92"/>
      <c r="HZJ1222" s="90"/>
      <c r="HZK1222" s="91"/>
      <c r="HZL1222" s="92"/>
      <c r="HZM1222" s="92"/>
      <c r="HZN1222" s="90"/>
      <c r="HZO1222" s="91"/>
      <c r="HZP1222" s="92"/>
      <c r="HZQ1222" s="92"/>
      <c r="HZR1222" s="90"/>
      <c r="HZS1222" s="91"/>
      <c r="HZT1222" s="92"/>
      <c r="HZU1222" s="92"/>
      <c r="HZV1222" s="90"/>
      <c r="HZW1222" s="91"/>
      <c r="HZX1222" s="92"/>
      <c r="HZY1222" s="92"/>
      <c r="HZZ1222" s="90"/>
      <c r="IAA1222" s="91"/>
      <c r="IAB1222" s="92"/>
      <c r="IAC1222" s="92"/>
      <c r="IAD1222" s="90"/>
      <c r="IAE1222" s="91"/>
      <c r="IAF1222" s="92"/>
      <c r="IAG1222" s="92"/>
      <c r="IAH1222" s="90"/>
      <c r="IAI1222" s="91"/>
      <c r="IAJ1222" s="92"/>
      <c r="IAK1222" s="92"/>
      <c r="IAL1222" s="90"/>
      <c r="IAM1222" s="91"/>
      <c r="IAN1222" s="92"/>
      <c r="IAO1222" s="92"/>
      <c r="IAP1222" s="90"/>
      <c r="IAQ1222" s="91"/>
      <c r="IAR1222" s="92"/>
      <c r="IAS1222" s="92"/>
      <c r="IAT1222" s="90"/>
      <c r="IAU1222" s="91"/>
      <c r="IAV1222" s="92"/>
      <c r="IAW1222" s="92"/>
      <c r="IAX1222" s="90"/>
      <c r="IAY1222" s="91"/>
      <c r="IAZ1222" s="92"/>
      <c r="IBA1222" s="92"/>
      <c r="IBB1222" s="90"/>
      <c r="IBC1222" s="91"/>
      <c r="IBD1222" s="92"/>
      <c r="IBE1222" s="92"/>
      <c r="IBF1222" s="90"/>
      <c r="IBG1222" s="91"/>
      <c r="IBH1222" s="92"/>
      <c r="IBI1222" s="92"/>
      <c r="IBJ1222" s="90"/>
      <c r="IBK1222" s="91"/>
      <c r="IBL1222" s="92"/>
      <c r="IBM1222" s="92"/>
      <c r="IBN1222" s="90"/>
      <c r="IBO1222" s="91"/>
      <c r="IBP1222" s="92"/>
      <c r="IBQ1222" s="92"/>
      <c r="IBR1222" s="90"/>
      <c r="IBS1222" s="91"/>
      <c r="IBT1222" s="92"/>
      <c r="IBU1222" s="92"/>
      <c r="IBV1222" s="90"/>
      <c r="IBW1222" s="91"/>
      <c r="IBX1222" s="92"/>
      <c r="IBY1222" s="92"/>
      <c r="IBZ1222" s="90"/>
      <c r="ICA1222" s="91"/>
      <c r="ICB1222" s="92"/>
      <c r="ICC1222" s="92"/>
      <c r="ICD1222" s="90"/>
      <c r="ICE1222" s="91"/>
      <c r="ICF1222" s="92"/>
      <c r="ICG1222" s="92"/>
      <c r="ICH1222" s="90"/>
      <c r="ICI1222" s="91"/>
      <c r="ICJ1222" s="92"/>
      <c r="ICK1222" s="92"/>
      <c r="ICL1222" s="90"/>
      <c r="ICM1222" s="91"/>
      <c r="ICN1222" s="92"/>
      <c r="ICO1222" s="92"/>
      <c r="ICP1222" s="90"/>
      <c r="ICQ1222" s="91"/>
      <c r="ICR1222" s="92"/>
      <c r="ICS1222" s="92"/>
      <c r="ICT1222" s="90"/>
      <c r="ICU1222" s="91"/>
      <c r="ICV1222" s="92"/>
      <c r="ICW1222" s="92"/>
      <c r="ICX1222" s="90"/>
      <c r="ICY1222" s="91"/>
      <c r="ICZ1222" s="92"/>
      <c r="IDA1222" s="92"/>
      <c r="IDB1222" s="90"/>
      <c r="IDC1222" s="91"/>
      <c r="IDD1222" s="92"/>
      <c r="IDE1222" s="92"/>
      <c r="IDF1222" s="90"/>
      <c r="IDG1222" s="91"/>
      <c r="IDH1222" s="92"/>
      <c r="IDI1222" s="92"/>
      <c r="IDJ1222" s="90"/>
      <c r="IDK1222" s="91"/>
      <c r="IDL1222" s="92"/>
      <c r="IDM1222" s="92"/>
      <c r="IDN1222" s="90"/>
      <c r="IDO1222" s="91"/>
      <c r="IDP1222" s="92"/>
      <c r="IDQ1222" s="92"/>
      <c r="IDR1222" s="90"/>
      <c r="IDS1222" s="91"/>
      <c r="IDT1222" s="92"/>
      <c r="IDU1222" s="92"/>
      <c r="IDV1222" s="90"/>
      <c r="IDW1222" s="91"/>
      <c r="IDX1222" s="92"/>
      <c r="IDY1222" s="92"/>
      <c r="IDZ1222" s="90"/>
      <c r="IEA1222" s="91"/>
      <c r="IEB1222" s="92"/>
      <c r="IEC1222" s="92"/>
      <c r="IED1222" s="90"/>
      <c r="IEE1222" s="91"/>
      <c r="IEF1222" s="92"/>
      <c r="IEG1222" s="92"/>
      <c r="IEH1222" s="90"/>
      <c r="IEI1222" s="91"/>
      <c r="IEJ1222" s="92"/>
      <c r="IEK1222" s="92"/>
      <c r="IEL1222" s="90"/>
      <c r="IEM1222" s="91"/>
      <c r="IEN1222" s="92"/>
      <c r="IEO1222" s="92"/>
      <c r="IEP1222" s="90"/>
      <c r="IEQ1222" s="91"/>
      <c r="IER1222" s="92"/>
      <c r="IES1222" s="92"/>
      <c r="IET1222" s="90"/>
      <c r="IEU1222" s="91"/>
      <c r="IEV1222" s="92"/>
      <c r="IEW1222" s="92"/>
      <c r="IEX1222" s="90"/>
      <c r="IEY1222" s="91"/>
      <c r="IEZ1222" s="92"/>
      <c r="IFA1222" s="92"/>
      <c r="IFB1222" s="90"/>
      <c r="IFC1222" s="91"/>
      <c r="IFD1222" s="92"/>
      <c r="IFE1222" s="92"/>
      <c r="IFF1222" s="90"/>
      <c r="IFG1222" s="91"/>
      <c r="IFH1222" s="92"/>
      <c r="IFI1222" s="92"/>
      <c r="IFJ1222" s="90"/>
      <c r="IFK1222" s="91"/>
      <c r="IFL1222" s="92"/>
      <c r="IFM1222" s="92"/>
      <c r="IFN1222" s="90"/>
      <c r="IFO1222" s="91"/>
      <c r="IFP1222" s="92"/>
      <c r="IFQ1222" s="92"/>
      <c r="IFR1222" s="90"/>
      <c r="IFS1222" s="91"/>
      <c r="IFT1222" s="92"/>
      <c r="IFU1222" s="92"/>
      <c r="IFV1222" s="90"/>
      <c r="IFW1222" s="91"/>
      <c r="IFX1222" s="92"/>
      <c r="IFY1222" s="92"/>
      <c r="IFZ1222" s="90"/>
      <c r="IGA1222" s="91"/>
      <c r="IGB1222" s="92"/>
      <c r="IGC1222" s="92"/>
      <c r="IGD1222" s="90"/>
      <c r="IGE1222" s="91"/>
      <c r="IGF1222" s="92"/>
      <c r="IGG1222" s="92"/>
      <c r="IGH1222" s="90"/>
      <c r="IGI1222" s="91"/>
      <c r="IGJ1222" s="92"/>
      <c r="IGK1222" s="92"/>
      <c r="IGL1222" s="90"/>
      <c r="IGM1222" s="91"/>
      <c r="IGN1222" s="92"/>
      <c r="IGO1222" s="92"/>
      <c r="IGP1222" s="90"/>
      <c r="IGQ1222" s="91"/>
      <c r="IGR1222" s="92"/>
      <c r="IGS1222" s="92"/>
      <c r="IGT1222" s="90"/>
      <c r="IGU1222" s="91"/>
      <c r="IGV1222" s="92"/>
      <c r="IGW1222" s="92"/>
      <c r="IGX1222" s="90"/>
      <c r="IGY1222" s="91"/>
      <c r="IGZ1222" s="92"/>
      <c r="IHA1222" s="92"/>
      <c r="IHB1222" s="90"/>
      <c r="IHC1222" s="91"/>
      <c r="IHD1222" s="92"/>
      <c r="IHE1222" s="92"/>
      <c r="IHF1222" s="90"/>
      <c r="IHG1222" s="91"/>
      <c r="IHH1222" s="92"/>
      <c r="IHI1222" s="92"/>
      <c r="IHJ1222" s="90"/>
      <c r="IHK1222" s="91"/>
      <c r="IHL1222" s="92"/>
      <c r="IHM1222" s="92"/>
      <c r="IHN1222" s="90"/>
      <c r="IHO1222" s="91"/>
      <c r="IHP1222" s="92"/>
      <c r="IHQ1222" s="92"/>
      <c r="IHR1222" s="90"/>
      <c r="IHS1222" s="91"/>
      <c r="IHT1222" s="92"/>
      <c r="IHU1222" s="92"/>
      <c r="IHV1222" s="90"/>
      <c r="IHW1222" s="91"/>
      <c r="IHX1222" s="92"/>
      <c r="IHY1222" s="92"/>
      <c r="IHZ1222" s="90"/>
      <c r="IIA1222" s="91"/>
      <c r="IIB1222" s="92"/>
      <c r="IIC1222" s="92"/>
      <c r="IID1222" s="90"/>
      <c r="IIE1222" s="91"/>
      <c r="IIF1222" s="92"/>
      <c r="IIG1222" s="92"/>
      <c r="IIH1222" s="90"/>
      <c r="III1222" s="91"/>
      <c r="IIJ1222" s="92"/>
      <c r="IIK1222" s="92"/>
      <c r="IIL1222" s="90"/>
      <c r="IIM1222" s="91"/>
      <c r="IIN1222" s="92"/>
      <c r="IIO1222" s="92"/>
      <c r="IIP1222" s="90"/>
      <c r="IIQ1222" s="91"/>
      <c r="IIR1222" s="92"/>
      <c r="IIS1222" s="92"/>
      <c r="IIT1222" s="90"/>
      <c r="IIU1222" s="91"/>
      <c r="IIV1222" s="92"/>
      <c r="IIW1222" s="92"/>
      <c r="IIX1222" s="90"/>
      <c r="IIY1222" s="91"/>
      <c r="IIZ1222" s="92"/>
      <c r="IJA1222" s="92"/>
      <c r="IJB1222" s="90"/>
      <c r="IJC1222" s="91"/>
      <c r="IJD1222" s="92"/>
      <c r="IJE1222" s="92"/>
      <c r="IJF1222" s="90"/>
      <c r="IJG1222" s="91"/>
      <c r="IJH1222" s="92"/>
      <c r="IJI1222" s="92"/>
      <c r="IJJ1222" s="90"/>
      <c r="IJK1222" s="91"/>
      <c r="IJL1222" s="92"/>
      <c r="IJM1222" s="92"/>
      <c r="IJN1222" s="90"/>
      <c r="IJO1222" s="91"/>
      <c r="IJP1222" s="92"/>
      <c r="IJQ1222" s="92"/>
      <c r="IJR1222" s="90"/>
      <c r="IJS1222" s="91"/>
      <c r="IJT1222" s="92"/>
      <c r="IJU1222" s="92"/>
      <c r="IJV1222" s="90"/>
      <c r="IJW1222" s="91"/>
      <c r="IJX1222" s="92"/>
      <c r="IJY1222" s="92"/>
      <c r="IJZ1222" s="90"/>
      <c r="IKA1222" s="91"/>
      <c r="IKB1222" s="92"/>
      <c r="IKC1222" s="92"/>
      <c r="IKD1222" s="90"/>
      <c r="IKE1222" s="91"/>
      <c r="IKF1222" s="92"/>
      <c r="IKG1222" s="92"/>
      <c r="IKH1222" s="90"/>
      <c r="IKI1222" s="91"/>
      <c r="IKJ1222" s="92"/>
      <c r="IKK1222" s="92"/>
      <c r="IKL1222" s="90"/>
      <c r="IKM1222" s="91"/>
      <c r="IKN1222" s="92"/>
      <c r="IKO1222" s="92"/>
      <c r="IKP1222" s="90"/>
      <c r="IKQ1222" s="91"/>
      <c r="IKR1222" s="92"/>
      <c r="IKS1222" s="92"/>
      <c r="IKT1222" s="90"/>
      <c r="IKU1222" s="91"/>
      <c r="IKV1222" s="92"/>
      <c r="IKW1222" s="92"/>
      <c r="IKX1222" s="90"/>
      <c r="IKY1222" s="91"/>
      <c r="IKZ1222" s="92"/>
      <c r="ILA1222" s="92"/>
      <c r="ILB1222" s="90"/>
      <c r="ILC1222" s="91"/>
      <c r="ILD1222" s="92"/>
      <c r="ILE1222" s="92"/>
      <c r="ILF1222" s="90"/>
      <c r="ILG1222" s="91"/>
      <c r="ILH1222" s="92"/>
      <c r="ILI1222" s="92"/>
      <c r="ILJ1222" s="90"/>
      <c r="ILK1222" s="91"/>
      <c r="ILL1222" s="92"/>
      <c r="ILM1222" s="92"/>
      <c r="ILN1222" s="90"/>
      <c r="ILO1222" s="91"/>
      <c r="ILP1222" s="92"/>
      <c r="ILQ1222" s="92"/>
      <c r="ILR1222" s="90"/>
      <c r="ILS1222" s="91"/>
      <c r="ILT1222" s="92"/>
      <c r="ILU1222" s="92"/>
      <c r="ILV1222" s="90"/>
      <c r="ILW1222" s="91"/>
      <c r="ILX1222" s="92"/>
      <c r="ILY1222" s="92"/>
      <c r="ILZ1222" s="90"/>
      <c r="IMA1222" s="91"/>
      <c r="IMB1222" s="92"/>
      <c r="IMC1222" s="92"/>
      <c r="IMD1222" s="90"/>
      <c r="IME1222" s="91"/>
      <c r="IMF1222" s="92"/>
      <c r="IMG1222" s="92"/>
      <c r="IMH1222" s="90"/>
      <c r="IMI1222" s="91"/>
      <c r="IMJ1222" s="92"/>
      <c r="IMK1222" s="92"/>
      <c r="IML1222" s="90"/>
      <c r="IMM1222" s="91"/>
      <c r="IMN1222" s="92"/>
      <c r="IMO1222" s="92"/>
      <c r="IMP1222" s="90"/>
      <c r="IMQ1222" s="91"/>
      <c r="IMR1222" s="92"/>
      <c r="IMS1222" s="92"/>
      <c r="IMT1222" s="90"/>
      <c r="IMU1222" s="91"/>
      <c r="IMV1222" s="92"/>
      <c r="IMW1222" s="92"/>
      <c r="IMX1222" s="90"/>
      <c r="IMY1222" s="91"/>
      <c r="IMZ1222" s="92"/>
      <c r="INA1222" s="92"/>
      <c r="INB1222" s="90"/>
      <c r="INC1222" s="91"/>
      <c r="IND1222" s="92"/>
      <c r="INE1222" s="92"/>
      <c r="INF1222" s="90"/>
      <c r="ING1222" s="91"/>
      <c r="INH1222" s="92"/>
      <c r="INI1222" s="92"/>
      <c r="INJ1222" s="90"/>
      <c r="INK1222" s="91"/>
      <c r="INL1222" s="92"/>
      <c r="INM1222" s="92"/>
      <c r="INN1222" s="90"/>
      <c r="INO1222" s="91"/>
      <c r="INP1222" s="92"/>
      <c r="INQ1222" s="92"/>
      <c r="INR1222" s="90"/>
      <c r="INS1222" s="91"/>
      <c r="INT1222" s="92"/>
      <c r="INU1222" s="92"/>
      <c r="INV1222" s="90"/>
      <c r="INW1222" s="91"/>
      <c r="INX1222" s="92"/>
      <c r="INY1222" s="92"/>
      <c r="INZ1222" s="90"/>
      <c r="IOA1222" s="91"/>
      <c r="IOB1222" s="92"/>
      <c r="IOC1222" s="92"/>
      <c r="IOD1222" s="90"/>
      <c r="IOE1222" s="91"/>
      <c r="IOF1222" s="92"/>
      <c r="IOG1222" s="92"/>
      <c r="IOH1222" s="90"/>
      <c r="IOI1222" s="91"/>
      <c r="IOJ1222" s="92"/>
      <c r="IOK1222" s="92"/>
      <c r="IOL1222" s="90"/>
      <c r="IOM1222" s="91"/>
      <c r="ION1222" s="92"/>
      <c r="IOO1222" s="92"/>
      <c r="IOP1222" s="90"/>
      <c r="IOQ1222" s="91"/>
      <c r="IOR1222" s="92"/>
      <c r="IOS1222" s="92"/>
      <c r="IOT1222" s="90"/>
      <c r="IOU1222" s="91"/>
      <c r="IOV1222" s="92"/>
      <c r="IOW1222" s="92"/>
      <c r="IOX1222" s="90"/>
      <c r="IOY1222" s="91"/>
      <c r="IOZ1222" s="92"/>
      <c r="IPA1222" s="92"/>
      <c r="IPB1222" s="90"/>
      <c r="IPC1222" s="91"/>
      <c r="IPD1222" s="92"/>
      <c r="IPE1222" s="92"/>
      <c r="IPF1222" s="90"/>
      <c r="IPG1222" s="91"/>
      <c r="IPH1222" s="92"/>
      <c r="IPI1222" s="92"/>
      <c r="IPJ1222" s="90"/>
      <c r="IPK1222" s="91"/>
      <c r="IPL1222" s="92"/>
      <c r="IPM1222" s="92"/>
      <c r="IPN1222" s="90"/>
      <c r="IPO1222" s="91"/>
      <c r="IPP1222" s="92"/>
      <c r="IPQ1222" s="92"/>
      <c r="IPR1222" s="90"/>
      <c r="IPS1222" s="91"/>
      <c r="IPT1222" s="92"/>
      <c r="IPU1222" s="92"/>
      <c r="IPV1222" s="90"/>
      <c r="IPW1222" s="91"/>
      <c r="IPX1222" s="92"/>
      <c r="IPY1222" s="92"/>
      <c r="IPZ1222" s="90"/>
      <c r="IQA1222" s="91"/>
      <c r="IQB1222" s="92"/>
      <c r="IQC1222" s="92"/>
      <c r="IQD1222" s="90"/>
      <c r="IQE1222" s="91"/>
      <c r="IQF1222" s="92"/>
      <c r="IQG1222" s="92"/>
      <c r="IQH1222" s="90"/>
      <c r="IQI1222" s="91"/>
      <c r="IQJ1222" s="92"/>
      <c r="IQK1222" s="92"/>
      <c r="IQL1222" s="90"/>
      <c r="IQM1222" s="91"/>
      <c r="IQN1222" s="92"/>
      <c r="IQO1222" s="92"/>
      <c r="IQP1222" s="90"/>
      <c r="IQQ1222" s="91"/>
      <c r="IQR1222" s="92"/>
      <c r="IQS1222" s="92"/>
      <c r="IQT1222" s="90"/>
      <c r="IQU1222" s="91"/>
      <c r="IQV1222" s="92"/>
      <c r="IQW1222" s="92"/>
      <c r="IQX1222" s="90"/>
      <c r="IQY1222" s="91"/>
      <c r="IQZ1222" s="92"/>
      <c r="IRA1222" s="92"/>
      <c r="IRB1222" s="90"/>
      <c r="IRC1222" s="91"/>
      <c r="IRD1222" s="92"/>
      <c r="IRE1222" s="92"/>
      <c r="IRF1222" s="90"/>
      <c r="IRG1222" s="91"/>
      <c r="IRH1222" s="92"/>
      <c r="IRI1222" s="92"/>
      <c r="IRJ1222" s="90"/>
      <c r="IRK1222" s="91"/>
      <c r="IRL1222" s="92"/>
      <c r="IRM1222" s="92"/>
      <c r="IRN1222" s="90"/>
      <c r="IRO1222" s="91"/>
      <c r="IRP1222" s="92"/>
      <c r="IRQ1222" s="92"/>
      <c r="IRR1222" s="90"/>
      <c r="IRS1222" s="91"/>
      <c r="IRT1222" s="92"/>
      <c r="IRU1222" s="92"/>
      <c r="IRV1222" s="90"/>
      <c r="IRW1222" s="91"/>
      <c r="IRX1222" s="92"/>
      <c r="IRY1222" s="92"/>
      <c r="IRZ1222" s="90"/>
      <c r="ISA1222" s="91"/>
      <c r="ISB1222" s="92"/>
      <c r="ISC1222" s="92"/>
      <c r="ISD1222" s="90"/>
      <c r="ISE1222" s="91"/>
      <c r="ISF1222" s="92"/>
      <c r="ISG1222" s="92"/>
      <c r="ISH1222" s="90"/>
      <c r="ISI1222" s="91"/>
      <c r="ISJ1222" s="92"/>
      <c r="ISK1222" s="92"/>
      <c r="ISL1222" s="90"/>
      <c r="ISM1222" s="91"/>
      <c r="ISN1222" s="92"/>
      <c r="ISO1222" s="92"/>
      <c r="ISP1222" s="90"/>
      <c r="ISQ1222" s="91"/>
      <c r="ISR1222" s="92"/>
      <c r="ISS1222" s="92"/>
      <c r="IST1222" s="90"/>
      <c r="ISU1222" s="91"/>
      <c r="ISV1222" s="92"/>
      <c r="ISW1222" s="92"/>
      <c r="ISX1222" s="90"/>
      <c r="ISY1222" s="91"/>
      <c r="ISZ1222" s="92"/>
      <c r="ITA1222" s="92"/>
      <c r="ITB1222" s="90"/>
      <c r="ITC1222" s="91"/>
      <c r="ITD1222" s="92"/>
      <c r="ITE1222" s="92"/>
      <c r="ITF1222" s="90"/>
      <c r="ITG1222" s="91"/>
      <c r="ITH1222" s="92"/>
      <c r="ITI1222" s="92"/>
      <c r="ITJ1222" s="90"/>
      <c r="ITK1222" s="91"/>
      <c r="ITL1222" s="92"/>
      <c r="ITM1222" s="92"/>
      <c r="ITN1222" s="90"/>
      <c r="ITO1222" s="91"/>
      <c r="ITP1222" s="92"/>
      <c r="ITQ1222" s="92"/>
      <c r="ITR1222" s="90"/>
      <c r="ITS1222" s="91"/>
      <c r="ITT1222" s="92"/>
      <c r="ITU1222" s="92"/>
      <c r="ITV1222" s="90"/>
      <c r="ITW1222" s="91"/>
      <c r="ITX1222" s="92"/>
      <c r="ITY1222" s="92"/>
      <c r="ITZ1222" s="90"/>
      <c r="IUA1222" s="91"/>
      <c r="IUB1222" s="92"/>
      <c r="IUC1222" s="92"/>
      <c r="IUD1222" s="90"/>
      <c r="IUE1222" s="91"/>
      <c r="IUF1222" s="92"/>
      <c r="IUG1222" s="92"/>
      <c r="IUH1222" s="90"/>
      <c r="IUI1222" s="91"/>
      <c r="IUJ1222" s="92"/>
      <c r="IUK1222" s="92"/>
      <c r="IUL1222" s="90"/>
      <c r="IUM1222" s="91"/>
      <c r="IUN1222" s="92"/>
      <c r="IUO1222" s="92"/>
      <c r="IUP1222" s="90"/>
      <c r="IUQ1222" s="91"/>
      <c r="IUR1222" s="92"/>
      <c r="IUS1222" s="92"/>
      <c r="IUT1222" s="90"/>
      <c r="IUU1222" s="91"/>
      <c r="IUV1222" s="92"/>
      <c r="IUW1222" s="92"/>
      <c r="IUX1222" s="90"/>
      <c r="IUY1222" s="91"/>
      <c r="IUZ1222" s="92"/>
      <c r="IVA1222" s="92"/>
      <c r="IVB1222" s="90"/>
      <c r="IVC1222" s="91"/>
      <c r="IVD1222" s="92"/>
      <c r="IVE1222" s="92"/>
      <c r="IVF1222" s="90"/>
      <c r="IVG1222" s="91"/>
      <c r="IVH1222" s="92"/>
      <c r="IVI1222" s="92"/>
      <c r="IVJ1222" s="90"/>
      <c r="IVK1222" s="91"/>
      <c r="IVL1222" s="92"/>
      <c r="IVM1222" s="92"/>
      <c r="IVN1222" s="90"/>
      <c r="IVO1222" s="91"/>
      <c r="IVP1222" s="92"/>
      <c r="IVQ1222" s="92"/>
      <c r="IVR1222" s="90"/>
      <c r="IVS1222" s="91"/>
      <c r="IVT1222" s="92"/>
      <c r="IVU1222" s="92"/>
      <c r="IVV1222" s="90"/>
      <c r="IVW1222" s="91"/>
      <c r="IVX1222" s="92"/>
      <c r="IVY1222" s="92"/>
      <c r="IVZ1222" s="90"/>
      <c r="IWA1222" s="91"/>
      <c r="IWB1222" s="92"/>
      <c r="IWC1222" s="92"/>
      <c r="IWD1222" s="90"/>
      <c r="IWE1222" s="91"/>
      <c r="IWF1222" s="92"/>
      <c r="IWG1222" s="92"/>
      <c r="IWH1222" s="90"/>
      <c r="IWI1222" s="91"/>
      <c r="IWJ1222" s="92"/>
      <c r="IWK1222" s="92"/>
      <c r="IWL1222" s="90"/>
      <c r="IWM1222" s="91"/>
      <c r="IWN1222" s="92"/>
      <c r="IWO1222" s="92"/>
      <c r="IWP1222" s="90"/>
      <c r="IWQ1222" s="91"/>
      <c r="IWR1222" s="92"/>
      <c r="IWS1222" s="92"/>
      <c r="IWT1222" s="90"/>
      <c r="IWU1222" s="91"/>
      <c r="IWV1222" s="92"/>
      <c r="IWW1222" s="92"/>
      <c r="IWX1222" s="90"/>
      <c r="IWY1222" s="91"/>
      <c r="IWZ1222" s="92"/>
      <c r="IXA1222" s="92"/>
      <c r="IXB1222" s="90"/>
      <c r="IXC1222" s="91"/>
      <c r="IXD1222" s="92"/>
      <c r="IXE1222" s="92"/>
      <c r="IXF1222" s="90"/>
      <c r="IXG1222" s="91"/>
      <c r="IXH1222" s="92"/>
      <c r="IXI1222" s="92"/>
      <c r="IXJ1222" s="90"/>
      <c r="IXK1222" s="91"/>
      <c r="IXL1222" s="92"/>
      <c r="IXM1222" s="92"/>
      <c r="IXN1222" s="90"/>
      <c r="IXO1222" s="91"/>
      <c r="IXP1222" s="92"/>
      <c r="IXQ1222" s="92"/>
      <c r="IXR1222" s="90"/>
      <c r="IXS1222" s="91"/>
      <c r="IXT1222" s="92"/>
      <c r="IXU1222" s="92"/>
      <c r="IXV1222" s="90"/>
      <c r="IXW1222" s="91"/>
      <c r="IXX1222" s="92"/>
      <c r="IXY1222" s="92"/>
      <c r="IXZ1222" s="90"/>
      <c r="IYA1222" s="91"/>
      <c r="IYB1222" s="92"/>
      <c r="IYC1222" s="92"/>
      <c r="IYD1222" s="90"/>
      <c r="IYE1222" s="91"/>
      <c r="IYF1222" s="92"/>
      <c r="IYG1222" s="92"/>
      <c r="IYH1222" s="90"/>
      <c r="IYI1222" s="91"/>
      <c r="IYJ1222" s="92"/>
      <c r="IYK1222" s="92"/>
      <c r="IYL1222" s="90"/>
      <c r="IYM1222" s="91"/>
      <c r="IYN1222" s="92"/>
      <c r="IYO1222" s="92"/>
      <c r="IYP1222" s="90"/>
      <c r="IYQ1222" s="91"/>
      <c r="IYR1222" s="92"/>
      <c r="IYS1222" s="92"/>
      <c r="IYT1222" s="90"/>
      <c r="IYU1222" s="91"/>
      <c r="IYV1222" s="92"/>
      <c r="IYW1222" s="92"/>
      <c r="IYX1222" s="90"/>
      <c r="IYY1222" s="91"/>
      <c r="IYZ1222" s="92"/>
      <c r="IZA1222" s="92"/>
      <c r="IZB1222" s="90"/>
      <c r="IZC1222" s="91"/>
      <c r="IZD1222" s="92"/>
      <c r="IZE1222" s="92"/>
      <c r="IZF1222" s="90"/>
      <c r="IZG1222" s="91"/>
      <c r="IZH1222" s="92"/>
      <c r="IZI1222" s="92"/>
      <c r="IZJ1222" s="90"/>
      <c r="IZK1222" s="91"/>
      <c r="IZL1222" s="92"/>
      <c r="IZM1222" s="92"/>
      <c r="IZN1222" s="90"/>
      <c r="IZO1222" s="91"/>
      <c r="IZP1222" s="92"/>
      <c r="IZQ1222" s="92"/>
      <c r="IZR1222" s="90"/>
      <c r="IZS1222" s="91"/>
      <c r="IZT1222" s="92"/>
      <c r="IZU1222" s="92"/>
      <c r="IZV1222" s="90"/>
      <c r="IZW1222" s="91"/>
      <c r="IZX1222" s="92"/>
      <c r="IZY1222" s="92"/>
      <c r="IZZ1222" s="90"/>
      <c r="JAA1222" s="91"/>
      <c r="JAB1222" s="92"/>
      <c r="JAC1222" s="92"/>
      <c r="JAD1222" s="90"/>
      <c r="JAE1222" s="91"/>
      <c r="JAF1222" s="92"/>
      <c r="JAG1222" s="92"/>
      <c r="JAH1222" s="90"/>
      <c r="JAI1222" s="91"/>
      <c r="JAJ1222" s="92"/>
      <c r="JAK1222" s="92"/>
      <c r="JAL1222" s="90"/>
      <c r="JAM1222" s="91"/>
      <c r="JAN1222" s="92"/>
      <c r="JAO1222" s="92"/>
      <c r="JAP1222" s="90"/>
      <c r="JAQ1222" s="91"/>
      <c r="JAR1222" s="92"/>
      <c r="JAS1222" s="92"/>
      <c r="JAT1222" s="90"/>
      <c r="JAU1222" s="91"/>
      <c r="JAV1222" s="92"/>
      <c r="JAW1222" s="92"/>
      <c r="JAX1222" s="90"/>
      <c r="JAY1222" s="91"/>
      <c r="JAZ1222" s="92"/>
      <c r="JBA1222" s="92"/>
      <c r="JBB1222" s="90"/>
      <c r="JBC1222" s="91"/>
      <c r="JBD1222" s="92"/>
      <c r="JBE1222" s="92"/>
      <c r="JBF1222" s="90"/>
      <c r="JBG1222" s="91"/>
      <c r="JBH1222" s="92"/>
      <c r="JBI1222" s="92"/>
      <c r="JBJ1222" s="90"/>
      <c r="JBK1222" s="91"/>
      <c r="JBL1222" s="92"/>
      <c r="JBM1222" s="92"/>
      <c r="JBN1222" s="90"/>
      <c r="JBO1222" s="91"/>
      <c r="JBP1222" s="92"/>
      <c r="JBQ1222" s="92"/>
      <c r="JBR1222" s="90"/>
      <c r="JBS1222" s="91"/>
      <c r="JBT1222" s="92"/>
      <c r="JBU1222" s="92"/>
      <c r="JBV1222" s="90"/>
      <c r="JBW1222" s="91"/>
      <c r="JBX1222" s="92"/>
      <c r="JBY1222" s="92"/>
      <c r="JBZ1222" s="90"/>
      <c r="JCA1222" s="91"/>
      <c r="JCB1222" s="92"/>
      <c r="JCC1222" s="92"/>
      <c r="JCD1222" s="90"/>
      <c r="JCE1222" s="91"/>
      <c r="JCF1222" s="92"/>
      <c r="JCG1222" s="92"/>
      <c r="JCH1222" s="90"/>
      <c r="JCI1222" s="91"/>
      <c r="JCJ1222" s="92"/>
      <c r="JCK1222" s="92"/>
      <c r="JCL1222" s="90"/>
      <c r="JCM1222" s="91"/>
      <c r="JCN1222" s="92"/>
      <c r="JCO1222" s="92"/>
      <c r="JCP1222" s="90"/>
      <c r="JCQ1222" s="91"/>
      <c r="JCR1222" s="92"/>
      <c r="JCS1222" s="92"/>
      <c r="JCT1222" s="90"/>
      <c r="JCU1222" s="91"/>
      <c r="JCV1222" s="92"/>
      <c r="JCW1222" s="92"/>
      <c r="JCX1222" s="90"/>
      <c r="JCY1222" s="91"/>
      <c r="JCZ1222" s="92"/>
      <c r="JDA1222" s="92"/>
      <c r="JDB1222" s="90"/>
      <c r="JDC1222" s="91"/>
      <c r="JDD1222" s="92"/>
      <c r="JDE1222" s="92"/>
      <c r="JDF1222" s="90"/>
      <c r="JDG1222" s="91"/>
      <c r="JDH1222" s="92"/>
      <c r="JDI1222" s="92"/>
      <c r="JDJ1222" s="90"/>
      <c r="JDK1222" s="91"/>
      <c r="JDL1222" s="92"/>
      <c r="JDM1222" s="92"/>
      <c r="JDN1222" s="90"/>
      <c r="JDO1222" s="91"/>
      <c r="JDP1222" s="92"/>
      <c r="JDQ1222" s="92"/>
      <c r="JDR1222" s="90"/>
      <c r="JDS1222" s="91"/>
      <c r="JDT1222" s="92"/>
      <c r="JDU1222" s="92"/>
      <c r="JDV1222" s="90"/>
      <c r="JDW1222" s="91"/>
      <c r="JDX1222" s="92"/>
      <c r="JDY1222" s="92"/>
      <c r="JDZ1222" s="90"/>
      <c r="JEA1222" s="91"/>
      <c r="JEB1222" s="92"/>
      <c r="JEC1222" s="92"/>
      <c r="JED1222" s="90"/>
      <c r="JEE1222" s="91"/>
      <c r="JEF1222" s="92"/>
      <c r="JEG1222" s="92"/>
      <c r="JEH1222" s="90"/>
      <c r="JEI1222" s="91"/>
      <c r="JEJ1222" s="92"/>
      <c r="JEK1222" s="92"/>
      <c r="JEL1222" s="90"/>
      <c r="JEM1222" s="91"/>
      <c r="JEN1222" s="92"/>
      <c r="JEO1222" s="92"/>
      <c r="JEP1222" s="90"/>
      <c r="JEQ1222" s="91"/>
      <c r="JER1222" s="92"/>
      <c r="JES1222" s="92"/>
      <c r="JET1222" s="90"/>
      <c r="JEU1222" s="91"/>
      <c r="JEV1222" s="92"/>
      <c r="JEW1222" s="92"/>
      <c r="JEX1222" s="90"/>
      <c r="JEY1222" s="91"/>
      <c r="JEZ1222" s="92"/>
      <c r="JFA1222" s="92"/>
      <c r="JFB1222" s="90"/>
      <c r="JFC1222" s="91"/>
      <c r="JFD1222" s="92"/>
      <c r="JFE1222" s="92"/>
      <c r="JFF1222" s="90"/>
      <c r="JFG1222" s="91"/>
      <c r="JFH1222" s="92"/>
      <c r="JFI1222" s="92"/>
      <c r="JFJ1222" s="90"/>
      <c r="JFK1222" s="91"/>
      <c r="JFL1222" s="92"/>
      <c r="JFM1222" s="92"/>
      <c r="JFN1222" s="90"/>
      <c r="JFO1222" s="91"/>
      <c r="JFP1222" s="92"/>
      <c r="JFQ1222" s="92"/>
      <c r="JFR1222" s="90"/>
      <c r="JFS1222" s="91"/>
      <c r="JFT1222" s="92"/>
      <c r="JFU1222" s="92"/>
      <c r="JFV1222" s="90"/>
      <c r="JFW1222" s="91"/>
      <c r="JFX1222" s="92"/>
      <c r="JFY1222" s="92"/>
      <c r="JFZ1222" s="90"/>
      <c r="JGA1222" s="91"/>
      <c r="JGB1222" s="92"/>
      <c r="JGC1222" s="92"/>
      <c r="JGD1222" s="90"/>
      <c r="JGE1222" s="91"/>
      <c r="JGF1222" s="92"/>
      <c r="JGG1222" s="92"/>
      <c r="JGH1222" s="90"/>
      <c r="JGI1222" s="91"/>
      <c r="JGJ1222" s="92"/>
      <c r="JGK1222" s="92"/>
      <c r="JGL1222" s="90"/>
      <c r="JGM1222" s="91"/>
      <c r="JGN1222" s="92"/>
      <c r="JGO1222" s="92"/>
      <c r="JGP1222" s="90"/>
      <c r="JGQ1222" s="91"/>
      <c r="JGR1222" s="92"/>
      <c r="JGS1222" s="92"/>
      <c r="JGT1222" s="90"/>
      <c r="JGU1222" s="91"/>
      <c r="JGV1222" s="92"/>
      <c r="JGW1222" s="92"/>
      <c r="JGX1222" s="90"/>
      <c r="JGY1222" s="91"/>
      <c r="JGZ1222" s="92"/>
      <c r="JHA1222" s="92"/>
      <c r="JHB1222" s="90"/>
      <c r="JHC1222" s="91"/>
      <c r="JHD1222" s="92"/>
      <c r="JHE1222" s="92"/>
      <c r="JHF1222" s="90"/>
      <c r="JHG1222" s="91"/>
      <c r="JHH1222" s="92"/>
      <c r="JHI1222" s="92"/>
      <c r="JHJ1222" s="90"/>
      <c r="JHK1222" s="91"/>
      <c r="JHL1222" s="92"/>
      <c r="JHM1222" s="92"/>
      <c r="JHN1222" s="90"/>
      <c r="JHO1222" s="91"/>
      <c r="JHP1222" s="92"/>
      <c r="JHQ1222" s="92"/>
      <c r="JHR1222" s="90"/>
      <c r="JHS1222" s="91"/>
      <c r="JHT1222" s="92"/>
      <c r="JHU1222" s="92"/>
      <c r="JHV1222" s="90"/>
      <c r="JHW1222" s="91"/>
      <c r="JHX1222" s="92"/>
      <c r="JHY1222" s="92"/>
      <c r="JHZ1222" s="90"/>
      <c r="JIA1222" s="91"/>
      <c r="JIB1222" s="92"/>
      <c r="JIC1222" s="92"/>
      <c r="JID1222" s="90"/>
      <c r="JIE1222" s="91"/>
      <c r="JIF1222" s="92"/>
      <c r="JIG1222" s="92"/>
      <c r="JIH1222" s="90"/>
      <c r="JII1222" s="91"/>
      <c r="JIJ1222" s="92"/>
      <c r="JIK1222" s="92"/>
      <c r="JIL1222" s="90"/>
      <c r="JIM1222" s="91"/>
      <c r="JIN1222" s="92"/>
      <c r="JIO1222" s="92"/>
      <c r="JIP1222" s="90"/>
      <c r="JIQ1222" s="91"/>
      <c r="JIR1222" s="92"/>
      <c r="JIS1222" s="92"/>
      <c r="JIT1222" s="90"/>
      <c r="JIU1222" s="91"/>
      <c r="JIV1222" s="92"/>
      <c r="JIW1222" s="92"/>
      <c r="JIX1222" s="90"/>
      <c r="JIY1222" s="91"/>
      <c r="JIZ1222" s="92"/>
      <c r="JJA1222" s="92"/>
      <c r="JJB1222" s="90"/>
      <c r="JJC1222" s="91"/>
      <c r="JJD1222" s="92"/>
      <c r="JJE1222" s="92"/>
      <c r="JJF1222" s="90"/>
      <c r="JJG1222" s="91"/>
      <c r="JJH1222" s="92"/>
      <c r="JJI1222" s="92"/>
      <c r="JJJ1222" s="90"/>
      <c r="JJK1222" s="91"/>
      <c r="JJL1222" s="92"/>
      <c r="JJM1222" s="92"/>
      <c r="JJN1222" s="90"/>
      <c r="JJO1222" s="91"/>
      <c r="JJP1222" s="92"/>
      <c r="JJQ1222" s="92"/>
      <c r="JJR1222" s="90"/>
      <c r="JJS1222" s="91"/>
      <c r="JJT1222" s="92"/>
      <c r="JJU1222" s="92"/>
      <c r="JJV1222" s="90"/>
      <c r="JJW1222" s="91"/>
      <c r="JJX1222" s="92"/>
      <c r="JJY1222" s="92"/>
      <c r="JJZ1222" s="90"/>
      <c r="JKA1222" s="91"/>
      <c r="JKB1222" s="92"/>
      <c r="JKC1222" s="92"/>
      <c r="JKD1222" s="90"/>
      <c r="JKE1222" s="91"/>
      <c r="JKF1222" s="92"/>
      <c r="JKG1222" s="92"/>
      <c r="JKH1222" s="90"/>
      <c r="JKI1222" s="91"/>
      <c r="JKJ1222" s="92"/>
      <c r="JKK1222" s="92"/>
      <c r="JKL1222" s="90"/>
      <c r="JKM1222" s="91"/>
      <c r="JKN1222" s="92"/>
      <c r="JKO1222" s="92"/>
      <c r="JKP1222" s="90"/>
      <c r="JKQ1222" s="91"/>
      <c r="JKR1222" s="92"/>
      <c r="JKS1222" s="92"/>
      <c r="JKT1222" s="90"/>
      <c r="JKU1222" s="91"/>
      <c r="JKV1222" s="92"/>
      <c r="JKW1222" s="92"/>
      <c r="JKX1222" s="90"/>
      <c r="JKY1222" s="91"/>
      <c r="JKZ1222" s="92"/>
      <c r="JLA1222" s="92"/>
      <c r="JLB1222" s="90"/>
      <c r="JLC1222" s="91"/>
      <c r="JLD1222" s="92"/>
      <c r="JLE1222" s="92"/>
      <c r="JLF1222" s="90"/>
      <c r="JLG1222" s="91"/>
      <c r="JLH1222" s="92"/>
      <c r="JLI1222" s="92"/>
      <c r="JLJ1222" s="90"/>
      <c r="JLK1222" s="91"/>
      <c r="JLL1222" s="92"/>
      <c r="JLM1222" s="92"/>
      <c r="JLN1222" s="90"/>
      <c r="JLO1222" s="91"/>
      <c r="JLP1222" s="92"/>
      <c r="JLQ1222" s="92"/>
      <c r="JLR1222" s="90"/>
      <c r="JLS1222" s="91"/>
      <c r="JLT1222" s="92"/>
      <c r="JLU1222" s="92"/>
      <c r="JLV1222" s="90"/>
      <c r="JLW1222" s="91"/>
      <c r="JLX1222" s="92"/>
      <c r="JLY1222" s="92"/>
      <c r="JLZ1222" s="90"/>
      <c r="JMA1222" s="91"/>
      <c r="JMB1222" s="92"/>
      <c r="JMC1222" s="92"/>
      <c r="JMD1222" s="90"/>
      <c r="JME1222" s="91"/>
      <c r="JMF1222" s="92"/>
      <c r="JMG1222" s="92"/>
      <c r="JMH1222" s="90"/>
      <c r="JMI1222" s="91"/>
      <c r="JMJ1222" s="92"/>
      <c r="JMK1222" s="92"/>
      <c r="JML1222" s="90"/>
      <c r="JMM1222" s="91"/>
      <c r="JMN1222" s="92"/>
      <c r="JMO1222" s="92"/>
      <c r="JMP1222" s="90"/>
      <c r="JMQ1222" s="91"/>
      <c r="JMR1222" s="92"/>
      <c r="JMS1222" s="92"/>
      <c r="JMT1222" s="90"/>
      <c r="JMU1222" s="91"/>
      <c r="JMV1222" s="92"/>
      <c r="JMW1222" s="92"/>
      <c r="JMX1222" s="90"/>
      <c r="JMY1222" s="91"/>
      <c r="JMZ1222" s="92"/>
      <c r="JNA1222" s="92"/>
      <c r="JNB1222" s="90"/>
      <c r="JNC1222" s="91"/>
      <c r="JND1222" s="92"/>
      <c r="JNE1222" s="92"/>
      <c r="JNF1222" s="90"/>
      <c r="JNG1222" s="91"/>
      <c r="JNH1222" s="92"/>
      <c r="JNI1222" s="92"/>
      <c r="JNJ1222" s="90"/>
      <c r="JNK1222" s="91"/>
      <c r="JNL1222" s="92"/>
      <c r="JNM1222" s="92"/>
      <c r="JNN1222" s="90"/>
      <c r="JNO1222" s="91"/>
      <c r="JNP1222" s="92"/>
      <c r="JNQ1222" s="92"/>
      <c r="JNR1222" s="90"/>
      <c r="JNS1222" s="91"/>
      <c r="JNT1222" s="92"/>
      <c r="JNU1222" s="92"/>
      <c r="JNV1222" s="90"/>
      <c r="JNW1222" s="91"/>
      <c r="JNX1222" s="92"/>
      <c r="JNY1222" s="92"/>
      <c r="JNZ1222" s="90"/>
      <c r="JOA1222" s="91"/>
      <c r="JOB1222" s="92"/>
      <c r="JOC1222" s="92"/>
      <c r="JOD1222" s="90"/>
      <c r="JOE1222" s="91"/>
      <c r="JOF1222" s="92"/>
      <c r="JOG1222" s="92"/>
      <c r="JOH1222" s="90"/>
      <c r="JOI1222" s="91"/>
      <c r="JOJ1222" s="92"/>
      <c r="JOK1222" s="92"/>
      <c r="JOL1222" s="90"/>
      <c r="JOM1222" s="91"/>
      <c r="JON1222" s="92"/>
      <c r="JOO1222" s="92"/>
      <c r="JOP1222" s="90"/>
      <c r="JOQ1222" s="91"/>
      <c r="JOR1222" s="92"/>
      <c r="JOS1222" s="92"/>
      <c r="JOT1222" s="90"/>
      <c r="JOU1222" s="91"/>
      <c r="JOV1222" s="92"/>
      <c r="JOW1222" s="92"/>
      <c r="JOX1222" s="90"/>
      <c r="JOY1222" s="91"/>
      <c r="JOZ1222" s="92"/>
      <c r="JPA1222" s="92"/>
      <c r="JPB1222" s="90"/>
      <c r="JPC1222" s="91"/>
      <c r="JPD1222" s="92"/>
      <c r="JPE1222" s="92"/>
      <c r="JPF1222" s="90"/>
      <c r="JPG1222" s="91"/>
      <c r="JPH1222" s="92"/>
      <c r="JPI1222" s="92"/>
      <c r="JPJ1222" s="90"/>
      <c r="JPK1222" s="91"/>
      <c r="JPL1222" s="92"/>
      <c r="JPM1222" s="92"/>
      <c r="JPN1222" s="90"/>
      <c r="JPO1222" s="91"/>
      <c r="JPP1222" s="92"/>
      <c r="JPQ1222" s="92"/>
      <c r="JPR1222" s="90"/>
      <c r="JPS1222" s="91"/>
      <c r="JPT1222" s="92"/>
      <c r="JPU1222" s="92"/>
      <c r="JPV1222" s="90"/>
      <c r="JPW1222" s="91"/>
      <c r="JPX1222" s="92"/>
      <c r="JPY1222" s="92"/>
      <c r="JPZ1222" s="90"/>
      <c r="JQA1222" s="91"/>
      <c r="JQB1222" s="92"/>
      <c r="JQC1222" s="92"/>
      <c r="JQD1222" s="90"/>
      <c r="JQE1222" s="91"/>
      <c r="JQF1222" s="92"/>
      <c r="JQG1222" s="92"/>
      <c r="JQH1222" s="90"/>
      <c r="JQI1222" s="91"/>
      <c r="JQJ1222" s="92"/>
      <c r="JQK1222" s="92"/>
      <c r="JQL1222" s="90"/>
      <c r="JQM1222" s="91"/>
      <c r="JQN1222" s="92"/>
      <c r="JQO1222" s="92"/>
      <c r="JQP1222" s="90"/>
      <c r="JQQ1222" s="91"/>
      <c r="JQR1222" s="92"/>
      <c r="JQS1222" s="92"/>
      <c r="JQT1222" s="90"/>
      <c r="JQU1222" s="91"/>
      <c r="JQV1222" s="92"/>
      <c r="JQW1222" s="92"/>
      <c r="JQX1222" s="90"/>
      <c r="JQY1222" s="91"/>
      <c r="JQZ1222" s="92"/>
      <c r="JRA1222" s="92"/>
      <c r="JRB1222" s="90"/>
      <c r="JRC1222" s="91"/>
      <c r="JRD1222" s="92"/>
      <c r="JRE1222" s="92"/>
      <c r="JRF1222" s="90"/>
      <c r="JRG1222" s="91"/>
      <c r="JRH1222" s="92"/>
      <c r="JRI1222" s="92"/>
      <c r="JRJ1222" s="90"/>
      <c r="JRK1222" s="91"/>
      <c r="JRL1222" s="92"/>
      <c r="JRM1222" s="92"/>
      <c r="JRN1222" s="90"/>
      <c r="JRO1222" s="91"/>
      <c r="JRP1222" s="92"/>
      <c r="JRQ1222" s="92"/>
      <c r="JRR1222" s="90"/>
      <c r="JRS1222" s="91"/>
      <c r="JRT1222" s="92"/>
      <c r="JRU1222" s="92"/>
      <c r="JRV1222" s="90"/>
      <c r="JRW1222" s="91"/>
      <c r="JRX1222" s="92"/>
      <c r="JRY1222" s="92"/>
      <c r="JRZ1222" s="90"/>
      <c r="JSA1222" s="91"/>
      <c r="JSB1222" s="92"/>
      <c r="JSC1222" s="92"/>
      <c r="JSD1222" s="90"/>
      <c r="JSE1222" s="91"/>
      <c r="JSF1222" s="92"/>
      <c r="JSG1222" s="92"/>
      <c r="JSH1222" s="90"/>
      <c r="JSI1222" s="91"/>
      <c r="JSJ1222" s="92"/>
      <c r="JSK1222" s="92"/>
      <c r="JSL1222" s="90"/>
      <c r="JSM1222" s="91"/>
      <c r="JSN1222" s="92"/>
      <c r="JSO1222" s="92"/>
      <c r="JSP1222" s="90"/>
      <c r="JSQ1222" s="91"/>
      <c r="JSR1222" s="92"/>
      <c r="JSS1222" s="92"/>
      <c r="JST1222" s="90"/>
      <c r="JSU1222" s="91"/>
      <c r="JSV1222" s="92"/>
      <c r="JSW1222" s="92"/>
      <c r="JSX1222" s="90"/>
      <c r="JSY1222" s="91"/>
      <c r="JSZ1222" s="92"/>
      <c r="JTA1222" s="92"/>
      <c r="JTB1222" s="90"/>
      <c r="JTC1222" s="91"/>
      <c r="JTD1222" s="92"/>
      <c r="JTE1222" s="92"/>
      <c r="JTF1222" s="90"/>
      <c r="JTG1222" s="91"/>
      <c r="JTH1222" s="92"/>
      <c r="JTI1222" s="92"/>
      <c r="JTJ1222" s="90"/>
      <c r="JTK1222" s="91"/>
      <c r="JTL1222" s="92"/>
      <c r="JTM1222" s="92"/>
      <c r="JTN1222" s="90"/>
      <c r="JTO1222" s="91"/>
      <c r="JTP1222" s="92"/>
      <c r="JTQ1222" s="92"/>
      <c r="JTR1222" s="90"/>
      <c r="JTS1222" s="91"/>
      <c r="JTT1222" s="92"/>
      <c r="JTU1222" s="92"/>
      <c r="JTV1222" s="90"/>
      <c r="JTW1222" s="91"/>
      <c r="JTX1222" s="92"/>
      <c r="JTY1222" s="92"/>
      <c r="JTZ1222" s="90"/>
      <c r="JUA1222" s="91"/>
      <c r="JUB1222" s="92"/>
      <c r="JUC1222" s="92"/>
      <c r="JUD1222" s="90"/>
      <c r="JUE1222" s="91"/>
      <c r="JUF1222" s="92"/>
      <c r="JUG1222" s="92"/>
      <c r="JUH1222" s="90"/>
      <c r="JUI1222" s="91"/>
      <c r="JUJ1222" s="92"/>
      <c r="JUK1222" s="92"/>
      <c r="JUL1222" s="90"/>
      <c r="JUM1222" s="91"/>
      <c r="JUN1222" s="92"/>
      <c r="JUO1222" s="92"/>
      <c r="JUP1222" s="90"/>
      <c r="JUQ1222" s="91"/>
      <c r="JUR1222" s="92"/>
      <c r="JUS1222" s="92"/>
      <c r="JUT1222" s="90"/>
      <c r="JUU1222" s="91"/>
      <c r="JUV1222" s="92"/>
      <c r="JUW1222" s="92"/>
      <c r="JUX1222" s="90"/>
      <c r="JUY1222" s="91"/>
      <c r="JUZ1222" s="92"/>
      <c r="JVA1222" s="92"/>
      <c r="JVB1222" s="90"/>
      <c r="JVC1222" s="91"/>
      <c r="JVD1222" s="92"/>
      <c r="JVE1222" s="92"/>
      <c r="JVF1222" s="90"/>
      <c r="JVG1222" s="91"/>
      <c r="JVH1222" s="92"/>
      <c r="JVI1222" s="92"/>
      <c r="JVJ1222" s="90"/>
      <c r="JVK1222" s="91"/>
      <c r="JVL1222" s="92"/>
      <c r="JVM1222" s="92"/>
      <c r="JVN1222" s="90"/>
      <c r="JVO1222" s="91"/>
      <c r="JVP1222" s="92"/>
      <c r="JVQ1222" s="92"/>
      <c r="JVR1222" s="90"/>
      <c r="JVS1222" s="91"/>
      <c r="JVT1222" s="92"/>
      <c r="JVU1222" s="92"/>
      <c r="JVV1222" s="90"/>
      <c r="JVW1222" s="91"/>
      <c r="JVX1222" s="92"/>
      <c r="JVY1222" s="92"/>
      <c r="JVZ1222" s="90"/>
      <c r="JWA1222" s="91"/>
      <c r="JWB1222" s="92"/>
      <c r="JWC1222" s="92"/>
      <c r="JWD1222" s="90"/>
      <c r="JWE1222" s="91"/>
      <c r="JWF1222" s="92"/>
      <c r="JWG1222" s="92"/>
      <c r="JWH1222" s="90"/>
      <c r="JWI1222" s="91"/>
      <c r="JWJ1222" s="92"/>
      <c r="JWK1222" s="92"/>
      <c r="JWL1222" s="90"/>
      <c r="JWM1222" s="91"/>
      <c r="JWN1222" s="92"/>
      <c r="JWO1222" s="92"/>
      <c r="JWP1222" s="90"/>
      <c r="JWQ1222" s="91"/>
      <c r="JWR1222" s="92"/>
      <c r="JWS1222" s="92"/>
      <c r="JWT1222" s="90"/>
      <c r="JWU1222" s="91"/>
      <c r="JWV1222" s="92"/>
      <c r="JWW1222" s="92"/>
      <c r="JWX1222" s="90"/>
      <c r="JWY1222" s="91"/>
      <c r="JWZ1222" s="92"/>
      <c r="JXA1222" s="92"/>
      <c r="JXB1222" s="90"/>
      <c r="JXC1222" s="91"/>
      <c r="JXD1222" s="92"/>
      <c r="JXE1222" s="92"/>
      <c r="JXF1222" s="90"/>
      <c r="JXG1222" s="91"/>
      <c r="JXH1222" s="92"/>
      <c r="JXI1222" s="92"/>
      <c r="JXJ1222" s="90"/>
      <c r="JXK1222" s="91"/>
      <c r="JXL1222" s="92"/>
      <c r="JXM1222" s="92"/>
      <c r="JXN1222" s="90"/>
      <c r="JXO1222" s="91"/>
      <c r="JXP1222" s="92"/>
      <c r="JXQ1222" s="92"/>
      <c r="JXR1222" s="90"/>
      <c r="JXS1222" s="91"/>
      <c r="JXT1222" s="92"/>
      <c r="JXU1222" s="92"/>
      <c r="JXV1222" s="90"/>
      <c r="JXW1222" s="91"/>
      <c r="JXX1222" s="92"/>
      <c r="JXY1222" s="92"/>
      <c r="JXZ1222" s="90"/>
      <c r="JYA1222" s="91"/>
      <c r="JYB1222" s="92"/>
      <c r="JYC1222" s="92"/>
      <c r="JYD1222" s="90"/>
      <c r="JYE1222" s="91"/>
      <c r="JYF1222" s="92"/>
      <c r="JYG1222" s="92"/>
      <c r="JYH1222" s="90"/>
      <c r="JYI1222" s="91"/>
      <c r="JYJ1222" s="92"/>
      <c r="JYK1222" s="92"/>
      <c r="JYL1222" s="90"/>
      <c r="JYM1222" s="91"/>
      <c r="JYN1222" s="92"/>
      <c r="JYO1222" s="92"/>
      <c r="JYP1222" s="90"/>
      <c r="JYQ1222" s="91"/>
      <c r="JYR1222" s="92"/>
      <c r="JYS1222" s="92"/>
      <c r="JYT1222" s="90"/>
      <c r="JYU1222" s="91"/>
      <c r="JYV1222" s="92"/>
      <c r="JYW1222" s="92"/>
      <c r="JYX1222" s="90"/>
      <c r="JYY1222" s="91"/>
      <c r="JYZ1222" s="92"/>
      <c r="JZA1222" s="92"/>
      <c r="JZB1222" s="90"/>
      <c r="JZC1222" s="91"/>
      <c r="JZD1222" s="92"/>
      <c r="JZE1222" s="92"/>
      <c r="JZF1222" s="90"/>
      <c r="JZG1222" s="91"/>
      <c r="JZH1222" s="92"/>
      <c r="JZI1222" s="92"/>
      <c r="JZJ1222" s="90"/>
      <c r="JZK1222" s="91"/>
      <c r="JZL1222" s="92"/>
      <c r="JZM1222" s="92"/>
      <c r="JZN1222" s="90"/>
      <c r="JZO1222" s="91"/>
      <c r="JZP1222" s="92"/>
      <c r="JZQ1222" s="92"/>
      <c r="JZR1222" s="90"/>
      <c r="JZS1222" s="91"/>
      <c r="JZT1222" s="92"/>
      <c r="JZU1222" s="92"/>
      <c r="JZV1222" s="90"/>
      <c r="JZW1222" s="91"/>
      <c r="JZX1222" s="92"/>
      <c r="JZY1222" s="92"/>
      <c r="JZZ1222" s="90"/>
      <c r="KAA1222" s="91"/>
      <c r="KAB1222" s="92"/>
      <c r="KAC1222" s="92"/>
      <c r="KAD1222" s="90"/>
      <c r="KAE1222" s="91"/>
      <c r="KAF1222" s="92"/>
      <c r="KAG1222" s="92"/>
      <c r="KAH1222" s="90"/>
      <c r="KAI1222" s="91"/>
      <c r="KAJ1222" s="92"/>
      <c r="KAK1222" s="92"/>
      <c r="KAL1222" s="90"/>
      <c r="KAM1222" s="91"/>
      <c r="KAN1222" s="92"/>
      <c r="KAO1222" s="92"/>
      <c r="KAP1222" s="90"/>
      <c r="KAQ1222" s="91"/>
      <c r="KAR1222" s="92"/>
      <c r="KAS1222" s="92"/>
      <c r="KAT1222" s="90"/>
      <c r="KAU1222" s="91"/>
      <c r="KAV1222" s="92"/>
      <c r="KAW1222" s="92"/>
      <c r="KAX1222" s="90"/>
      <c r="KAY1222" s="91"/>
      <c r="KAZ1222" s="92"/>
      <c r="KBA1222" s="92"/>
      <c r="KBB1222" s="90"/>
      <c r="KBC1222" s="91"/>
      <c r="KBD1222" s="92"/>
      <c r="KBE1222" s="92"/>
      <c r="KBF1222" s="90"/>
      <c r="KBG1222" s="91"/>
      <c r="KBH1222" s="92"/>
      <c r="KBI1222" s="92"/>
      <c r="KBJ1222" s="90"/>
      <c r="KBK1222" s="91"/>
      <c r="KBL1222" s="92"/>
      <c r="KBM1222" s="92"/>
      <c r="KBN1222" s="90"/>
      <c r="KBO1222" s="91"/>
      <c r="KBP1222" s="92"/>
      <c r="KBQ1222" s="92"/>
      <c r="KBR1222" s="90"/>
      <c r="KBS1222" s="91"/>
      <c r="KBT1222" s="92"/>
      <c r="KBU1222" s="92"/>
      <c r="KBV1222" s="90"/>
      <c r="KBW1222" s="91"/>
      <c r="KBX1222" s="92"/>
      <c r="KBY1222" s="92"/>
      <c r="KBZ1222" s="90"/>
      <c r="KCA1222" s="91"/>
      <c r="KCB1222" s="92"/>
      <c r="KCC1222" s="92"/>
      <c r="KCD1222" s="90"/>
      <c r="KCE1222" s="91"/>
      <c r="KCF1222" s="92"/>
      <c r="KCG1222" s="92"/>
      <c r="KCH1222" s="90"/>
      <c r="KCI1222" s="91"/>
      <c r="KCJ1222" s="92"/>
      <c r="KCK1222" s="92"/>
      <c r="KCL1222" s="90"/>
      <c r="KCM1222" s="91"/>
      <c r="KCN1222" s="92"/>
      <c r="KCO1222" s="92"/>
      <c r="KCP1222" s="90"/>
      <c r="KCQ1222" s="91"/>
      <c r="KCR1222" s="92"/>
      <c r="KCS1222" s="92"/>
      <c r="KCT1222" s="90"/>
      <c r="KCU1222" s="91"/>
      <c r="KCV1222" s="92"/>
      <c r="KCW1222" s="92"/>
      <c r="KCX1222" s="90"/>
      <c r="KCY1222" s="91"/>
      <c r="KCZ1222" s="92"/>
      <c r="KDA1222" s="92"/>
      <c r="KDB1222" s="90"/>
      <c r="KDC1222" s="91"/>
      <c r="KDD1222" s="92"/>
      <c r="KDE1222" s="92"/>
      <c r="KDF1222" s="90"/>
      <c r="KDG1222" s="91"/>
      <c r="KDH1222" s="92"/>
      <c r="KDI1222" s="92"/>
      <c r="KDJ1222" s="90"/>
      <c r="KDK1222" s="91"/>
      <c r="KDL1222" s="92"/>
      <c r="KDM1222" s="92"/>
      <c r="KDN1222" s="90"/>
      <c r="KDO1222" s="91"/>
      <c r="KDP1222" s="92"/>
      <c r="KDQ1222" s="92"/>
      <c r="KDR1222" s="90"/>
      <c r="KDS1222" s="91"/>
      <c r="KDT1222" s="92"/>
      <c r="KDU1222" s="92"/>
      <c r="KDV1222" s="90"/>
      <c r="KDW1222" s="91"/>
      <c r="KDX1222" s="92"/>
      <c r="KDY1222" s="92"/>
      <c r="KDZ1222" s="90"/>
      <c r="KEA1222" s="91"/>
      <c r="KEB1222" s="92"/>
      <c r="KEC1222" s="92"/>
      <c r="KED1222" s="90"/>
      <c r="KEE1222" s="91"/>
      <c r="KEF1222" s="92"/>
      <c r="KEG1222" s="92"/>
      <c r="KEH1222" s="90"/>
      <c r="KEI1222" s="91"/>
      <c r="KEJ1222" s="92"/>
      <c r="KEK1222" s="92"/>
      <c r="KEL1222" s="90"/>
      <c r="KEM1222" s="91"/>
      <c r="KEN1222" s="92"/>
      <c r="KEO1222" s="92"/>
      <c r="KEP1222" s="90"/>
      <c r="KEQ1222" s="91"/>
      <c r="KER1222" s="92"/>
      <c r="KES1222" s="92"/>
      <c r="KET1222" s="90"/>
      <c r="KEU1222" s="91"/>
      <c r="KEV1222" s="92"/>
      <c r="KEW1222" s="92"/>
      <c r="KEX1222" s="90"/>
      <c r="KEY1222" s="91"/>
      <c r="KEZ1222" s="92"/>
      <c r="KFA1222" s="92"/>
      <c r="KFB1222" s="90"/>
      <c r="KFC1222" s="91"/>
      <c r="KFD1222" s="92"/>
      <c r="KFE1222" s="92"/>
      <c r="KFF1222" s="90"/>
      <c r="KFG1222" s="91"/>
      <c r="KFH1222" s="92"/>
      <c r="KFI1222" s="92"/>
      <c r="KFJ1222" s="90"/>
      <c r="KFK1222" s="91"/>
      <c r="KFL1222" s="92"/>
      <c r="KFM1222" s="92"/>
      <c r="KFN1222" s="90"/>
      <c r="KFO1222" s="91"/>
      <c r="KFP1222" s="92"/>
      <c r="KFQ1222" s="92"/>
      <c r="KFR1222" s="90"/>
      <c r="KFS1222" s="91"/>
      <c r="KFT1222" s="92"/>
      <c r="KFU1222" s="92"/>
      <c r="KFV1222" s="90"/>
      <c r="KFW1222" s="91"/>
      <c r="KFX1222" s="92"/>
      <c r="KFY1222" s="92"/>
      <c r="KFZ1222" s="90"/>
      <c r="KGA1222" s="91"/>
      <c r="KGB1222" s="92"/>
      <c r="KGC1222" s="92"/>
      <c r="KGD1222" s="90"/>
      <c r="KGE1222" s="91"/>
      <c r="KGF1222" s="92"/>
      <c r="KGG1222" s="92"/>
      <c r="KGH1222" s="90"/>
      <c r="KGI1222" s="91"/>
      <c r="KGJ1222" s="92"/>
      <c r="KGK1222" s="92"/>
      <c r="KGL1222" s="90"/>
      <c r="KGM1222" s="91"/>
      <c r="KGN1222" s="92"/>
      <c r="KGO1222" s="92"/>
      <c r="KGP1222" s="90"/>
      <c r="KGQ1222" s="91"/>
      <c r="KGR1222" s="92"/>
      <c r="KGS1222" s="92"/>
      <c r="KGT1222" s="90"/>
      <c r="KGU1222" s="91"/>
      <c r="KGV1222" s="92"/>
      <c r="KGW1222" s="92"/>
      <c r="KGX1222" s="90"/>
      <c r="KGY1222" s="91"/>
      <c r="KGZ1222" s="92"/>
      <c r="KHA1222" s="92"/>
      <c r="KHB1222" s="90"/>
      <c r="KHC1222" s="91"/>
      <c r="KHD1222" s="92"/>
      <c r="KHE1222" s="92"/>
      <c r="KHF1222" s="90"/>
      <c r="KHG1222" s="91"/>
      <c r="KHH1222" s="92"/>
      <c r="KHI1222" s="92"/>
      <c r="KHJ1222" s="90"/>
      <c r="KHK1222" s="91"/>
      <c r="KHL1222" s="92"/>
      <c r="KHM1222" s="92"/>
      <c r="KHN1222" s="90"/>
      <c r="KHO1222" s="91"/>
      <c r="KHP1222" s="92"/>
      <c r="KHQ1222" s="92"/>
      <c r="KHR1222" s="90"/>
      <c r="KHS1222" s="91"/>
      <c r="KHT1222" s="92"/>
      <c r="KHU1222" s="92"/>
      <c r="KHV1222" s="90"/>
      <c r="KHW1222" s="91"/>
      <c r="KHX1222" s="92"/>
      <c r="KHY1222" s="92"/>
      <c r="KHZ1222" s="90"/>
      <c r="KIA1222" s="91"/>
      <c r="KIB1222" s="92"/>
      <c r="KIC1222" s="92"/>
      <c r="KID1222" s="90"/>
      <c r="KIE1222" s="91"/>
      <c r="KIF1222" s="92"/>
      <c r="KIG1222" s="92"/>
      <c r="KIH1222" s="90"/>
      <c r="KII1222" s="91"/>
      <c r="KIJ1222" s="92"/>
      <c r="KIK1222" s="92"/>
      <c r="KIL1222" s="90"/>
      <c r="KIM1222" s="91"/>
      <c r="KIN1222" s="92"/>
      <c r="KIO1222" s="92"/>
      <c r="KIP1222" s="90"/>
      <c r="KIQ1222" s="91"/>
      <c r="KIR1222" s="92"/>
      <c r="KIS1222" s="92"/>
      <c r="KIT1222" s="90"/>
      <c r="KIU1222" s="91"/>
      <c r="KIV1222" s="92"/>
      <c r="KIW1222" s="92"/>
      <c r="KIX1222" s="90"/>
      <c r="KIY1222" s="91"/>
      <c r="KIZ1222" s="92"/>
      <c r="KJA1222" s="92"/>
      <c r="KJB1222" s="90"/>
      <c r="KJC1222" s="91"/>
      <c r="KJD1222" s="92"/>
      <c r="KJE1222" s="92"/>
      <c r="KJF1222" s="90"/>
      <c r="KJG1222" s="91"/>
      <c r="KJH1222" s="92"/>
      <c r="KJI1222" s="92"/>
      <c r="KJJ1222" s="90"/>
      <c r="KJK1222" s="91"/>
      <c r="KJL1222" s="92"/>
      <c r="KJM1222" s="92"/>
      <c r="KJN1222" s="90"/>
      <c r="KJO1222" s="91"/>
      <c r="KJP1222" s="92"/>
      <c r="KJQ1222" s="92"/>
      <c r="KJR1222" s="90"/>
      <c r="KJS1222" s="91"/>
      <c r="KJT1222" s="92"/>
      <c r="KJU1222" s="92"/>
      <c r="KJV1222" s="90"/>
      <c r="KJW1222" s="91"/>
      <c r="KJX1222" s="92"/>
      <c r="KJY1222" s="92"/>
      <c r="KJZ1222" s="90"/>
      <c r="KKA1222" s="91"/>
      <c r="KKB1222" s="92"/>
      <c r="KKC1222" s="92"/>
      <c r="KKD1222" s="90"/>
      <c r="KKE1222" s="91"/>
      <c r="KKF1222" s="92"/>
      <c r="KKG1222" s="92"/>
      <c r="KKH1222" s="90"/>
      <c r="KKI1222" s="91"/>
      <c r="KKJ1222" s="92"/>
      <c r="KKK1222" s="92"/>
      <c r="KKL1222" s="90"/>
      <c r="KKM1222" s="91"/>
      <c r="KKN1222" s="92"/>
      <c r="KKO1222" s="92"/>
      <c r="KKP1222" s="90"/>
      <c r="KKQ1222" s="91"/>
      <c r="KKR1222" s="92"/>
      <c r="KKS1222" s="92"/>
      <c r="KKT1222" s="90"/>
      <c r="KKU1222" s="91"/>
      <c r="KKV1222" s="92"/>
      <c r="KKW1222" s="92"/>
      <c r="KKX1222" s="90"/>
      <c r="KKY1222" s="91"/>
      <c r="KKZ1222" s="92"/>
      <c r="KLA1222" s="92"/>
      <c r="KLB1222" s="90"/>
      <c r="KLC1222" s="91"/>
      <c r="KLD1222" s="92"/>
      <c r="KLE1222" s="92"/>
      <c r="KLF1222" s="90"/>
      <c r="KLG1222" s="91"/>
      <c r="KLH1222" s="92"/>
      <c r="KLI1222" s="92"/>
      <c r="KLJ1222" s="90"/>
      <c r="KLK1222" s="91"/>
      <c r="KLL1222" s="92"/>
      <c r="KLM1222" s="92"/>
      <c r="KLN1222" s="90"/>
      <c r="KLO1222" s="91"/>
      <c r="KLP1222" s="92"/>
      <c r="KLQ1222" s="92"/>
      <c r="KLR1222" s="90"/>
      <c r="KLS1222" s="91"/>
      <c r="KLT1222" s="92"/>
      <c r="KLU1222" s="92"/>
      <c r="KLV1222" s="90"/>
      <c r="KLW1222" s="91"/>
      <c r="KLX1222" s="92"/>
      <c r="KLY1222" s="92"/>
      <c r="KLZ1222" s="90"/>
      <c r="KMA1222" s="91"/>
      <c r="KMB1222" s="92"/>
      <c r="KMC1222" s="92"/>
      <c r="KMD1222" s="90"/>
      <c r="KME1222" s="91"/>
      <c r="KMF1222" s="92"/>
      <c r="KMG1222" s="92"/>
      <c r="KMH1222" s="90"/>
      <c r="KMI1222" s="91"/>
      <c r="KMJ1222" s="92"/>
      <c r="KMK1222" s="92"/>
      <c r="KML1222" s="90"/>
      <c r="KMM1222" s="91"/>
      <c r="KMN1222" s="92"/>
      <c r="KMO1222" s="92"/>
      <c r="KMP1222" s="90"/>
      <c r="KMQ1222" s="91"/>
      <c r="KMR1222" s="92"/>
      <c r="KMS1222" s="92"/>
      <c r="KMT1222" s="90"/>
      <c r="KMU1222" s="91"/>
      <c r="KMV1222" s="92"/>
      <c r="KMW1222" s="92"/>
      <c r="KMX1222" s="90"/>
      <c r="KMY1222" s="91"/>
      <c r="KMZ1222" s="92"/>
      <c r="KNA1222" s="92"/>
      <c r="KNB1222" s="90"/>
      <c r="KNC1222" s="91"/>
      <c r="KND1222" s="92"/>
      <c r="KNE1222" s="92"/>
      <c r="KNF1222" s="90"/>
      <c r="KNG1222" s="91"/>
      <c r="KNH1222" s="92"/>
      <c r="KNI1222" s="92"/>
      <c r="KNJ1222" s="90"/>
      <c r="KNK1222" s="91"/>
      <c r="KNL1222" s="92"/>
      <c r="KNM1222" s="92"/>
      <c r="KNN1222" s="90"/>
      <c r="KNO1222" s="91"/>
      <c r="KNP1222" s="92"/>
      <c r="KNQ1222" s="92"/>
      <c r="KNR1222" s="90"/>
      <c r="KNS1222" s="91"/>
      <c r="KNT1222" s="92"/>
      <c r="KNU1222" s="92"/>
      <c r="KNV1222" s="90"/>
      <c r="KNW1222" s="91"/>
      <c r="KNX1222" s="92"/>
      <c r="KNY1222" s="92"/>
      <c r="KNZ1222" s="90"/>
      <c r="KOA1222" s="91"/>
      <c r="KOB1222" s="92"/>
      <c r="KOC1222" s="92"/>
      <c r="KOD1222" s="90"/>
      <c r="KOE1222" s="91"/>
      <c r="KOF1222" s="92"/>
      <c r="KOG1222" s="92"/>
      <c r="KOH1222" s="90"/>
      <c r="KOI1222" s="91"/>
      <c r="KOJ1222" s="92"/>
      <c r="KOK1222" s="92"/>
      <c r="KOL1222" s="90"/>
      <c r="KOM1222" s="91"/>
      <c r="KON1222" s="92"/>
      <c r="KOO1222" s="92"/>
      <c r="KOP1222" s="90"/>
      <c r="KOQ1222" s="91"/>
      <c r="KOR1222" s="92"/>
      <c r="KOS1222" s="92"/>
      <c r="KOT1222" s="90"/>
      <c r="KOU1222" s="91"/>
      <c r="KOV1222" s="92"/>
      <c r="KOW1222" s="92"/>
      <c r="KOX1222" s="90"/>
      <c r="KOY1222" s="91"/>
      <c r="KOZ1222" s="92"/>
      <c r="KPA1222" s="92"/>
      <c r="KPB1222" s="90"/>
      <c r="KPC1222" s="91"/>
      <c r="KPD1222" s="92"/>
      <c r="KPE1222" s="92"/>
      <c r="KPF1222" s="90"/>
      <c r="KPG1222" s="91"/>
      <c r="KPH1222" s="92"/>
      <c r="KPI1222" s="92"/>
      <c r="KPJ1222" s="90"/>
      <c r="KPK1222" s="91"/>
      <c r="KPL1222" s="92"/>
      <c r="KPM1222" s="92"/>
      <c r="KPN1222" s="90"/>
      <c r="KPO1222" s="91"/>
      <c r="KPP1222" s="92"/>
      <c r="KPQ1222" s="92"/>
      <c r="KPR1222" s="90"/>
      <c r="KPS1222" s="91"/>
      <c r="KPT1222" s="92"/>
      <c r="KPU1222" s="92"/>
      <c r="KPV1222" s="90"/>
      <c r="KPW1222" s="91"/>
      <c r="KPX1222" s="92"/>
      <c r="KPY1222" s="92"/>
      <c r="KPZ1222" s="90"/>
      <c r="KQA1222" s="91"/>
      <c r="KQB1222" s="92"/>
      <c r="KQC1222" s="92"/>
      <c r="KQD1222" s="90"/>
      <c r="KQE1222" s="91"/>
      <c r="KQF1222" s="92"/>
      <c r="KQG1222" s="92"/>
      <c r="KQH1222" s="90"/>
      <c r="KQI1222" s="91"/>
      <c r="KQJ1222" s="92"/>
      <c r="KQK1222" s="92"/>
      <c r="KQL1222" s="90"/>
      <c r="KQM1222" s="91"/>
      <c r="KQN1222" s="92"/>
      <c r="KQO1222" s="92"/>
      <c r="KQP1222" s="90"/>
      <c r="KQQ1222" s="91"/>
      <c r="KQR1222" s="92"/>
      <c r="KQS1222" s="92"/>
      <c r="KQT1222" s="90"/>
      <c r="KQU1222" s="91"/>
      <c r="KQV1222" s="92"/>
      <c r="KQW1222" s="92"/>
      <c r="KQX1222" s="90"/>
      <c r="KQY1222" s="91"/>
      <c r="KQZ1222" s="92"/>
      <c r="KRA1222" s="92"/>
      <c r="KRB1222" s="90"/>
      <c r="KRC1222" s="91"/>
      <c r="KRD1222" s="92"/>
      <c r="KRE1222" s="92"/>
      <c r="KRF1222" s="90"/>
      <c r="KRG1222" s="91"/>
      <c r="KRH1222" s="92"/>
      <c r="KRI1222" s="92"/>
      <c r="KRJ1222" s="90"/>
      <c r="KRK1222" s="91"/>
      <c r="KRL1222" s="92"/>
      <c r="KRM1222" s="92"/>
      <c r="KRN1222" s="90"/>
      <c r="KRO1222" s="91"/>
      <c r="KRP1222" s="92"/>
      <c r="KRQ1222" s="92"/>
      <c r="KRR1222" s="90"/>
      <c r="KRS1222" s="91"/>
      <c r="KRT1222" s="92"/>
      <c r="KRU1222" s="92"/>
      <c r="KRV1222" s="90"/>
      <c r="KRW1222" s="91"/>
      <c r="KRX1222" s="92"/>
      <c r="KRY1222" s="92"/>
      <c r="KRZ1222" s="90"/>
      <c r="KSA1222" s="91"/>
      <c r="KSB1222" s="92"/>
      <c r="KSC1222" s="92"/>
      <c r="KSD1222" s="90"/>
      <c r="KSE1222" s="91"/>
      <c r="KSF1222" s="92"/>
      <c r="KSG1222" s="92"/>
      <c r="KSH1222" s="90"/>
      <c r="KSI1222" s="91"/>
      <c r="KSJ1222" s="92"/>
      <c r="KSK1222" s="92"/>
      <c r="KSL1222" s="90"/>
      <c r="KSM1222" s="91"/>
      <c r="KSN1222" s="92"/>
      <c r="KSO1222" s="92"/>
      <c r="KSP1222" s="90"/>
      <c r="KSQ1222" s="91"/>
      <c r="KSR1222" s="92"/>
      <c r="KSS1222" s="92"/>
      <c r="KST1222" s="90"/>
      <c r="KSU1222" s="91"/>
      <c r="KSV1222" s="92"/>
      <c r="KSW1222" s="92"/>
      <c r="KSX1222" s="90"/>
      <c r="KSY1222" s="91"/>
      <c r="KSZ1222" s="92"/>
      <c r="KTA1222" s="92"/>
      <c r="KTB1222" s="90"/>
      <c r="KTC1222" s="91"/>
      <c r="KTD1222" s="92"/>
      <c r="KTE1222" s="92"/>
      <c r="KTF1222" s="90"/>
      <c r="KTG1222" s="91"/>
      <c r="KTH1222" s="92"/>
      <c r="KTI1222" s="92"/>
      <c r="KTJ1222" s="90"/>
      <c r="KTK1222" s="91"/>
      <c r="KTL1222" s="92"/>
      <c r="KTM1222" s="92"/>
      <c r="KTN1222" s="90"/>
      <c r="KTO1222" s="91"/>
      <c r="KTP1222" s="92"/>
      <c r="KTQ1222" s="92"/>
      <c r="KTR1222" s="90"/>
      <c r="KTS1222" s="91"/>
      <c r="KTT1222" s="92"/>
      <c r="KTU1222" s="92"/>
      <c r="KTV1222" s="90"/>
      <c r="KTW1222" s="91"/>
      <c r="KTX1222" s="92"/>
      <c r="KTY1222" s="92"/>
      <c r="KTZ1222" s="90"/>
      <c r="KUA1222" s="91"/>
      <c r="KUB1222" s="92"/>
      <c r="KUC1222" s="92"/>
      <c r="KUD1222" s="90"/>
      <c r="KUE1222" s="91"/>
      <c r="KUF1222" s="92"/>
      <c r="KUG1222" s="92"/>
      <c r="KUH1222" s="90"/>
      <c r="KUI1222" s="91"/>
      <c r="KUJ1222" s="92"/>
      <c r="KUK1222" s="92"/>
      <c r="KUL1222" s="90"/>
      <c r="KUM1222" s="91"/>
      <c r="KUN1222" s="92"/>
      <c r="KUO1222" s="92"/>
      <c r="KUP1222" s="90"/>
      <c r="KUQ1222" s="91"/>
      <c r="KUR1222" s="92"/>
      <c r="KUS1222" s="92"/>
      <c r="KUT1222" s="90"/>
      <c r="KUU1222" s="91"/>
      <c r="KUV1222" s="92"/>
      <c r="KUW1222" s="92"/>
      <c r="KUX1222" s="90"/>
      <c r="KUY1222" s="91"/>
      <c r="KUZ1222" s="92"/>
      <c r="KVA1222" s="92"/>
      <c r="KVB1222" s="90"/>
      <c r="KVC1222" s="91"/>
      <c r="KVD1222" s="92"/>
      <c r="KVE1222" s="92"/>
      <c r="KVF1222" s="90"/>
      <c r="KVG1222" s="91"/>
      <c r="KVH1222" s="92"/>
      <c r="KVI1222" s="92"/>
      <c r="KVJ1222" s="90"/>
      <c r="KVK1222" s="91"/>
      <c r="KVL1222" s="92"/>
      <c r="KVM1222" s="92"/>
      <c r="KVN1222" s="90"/>
      <c r="KVO1222" s="91"/>
      <c r="KVP1222" s="92"/>
      <c r="KVQ1222" s="92"/>
      <c r="KVR1222" s="90"/>
      <c r="KVS1222" s="91"/>
      <c r="KVT1222" s="92"/>
      <c r="KVU1222" s="92"/>
      <c r="KVV1222" s="90"/>
      <c r="KVW1222" s="91"/>
      <c r="KVX1222" s="92"/>
      <c r="KVY1222" s="92"/>
      <c r="KVZ1222" s="90"/>
      <c r="KWA1222" s="91"/>
      <c r="KWB1222" s="92"/>
      <c r="KWC1222" s="92"/>
      <c r="KWD1222" s="90"/>
      <c r="KWE1222" s="91"/>
      <c r="KWF1222" s="92"/>
      <c r="KWG1222" s="92"/>
      <c r="KWH1222" s="90"/>
      <c r="KWI1222" s="91"/>
      <c r="KWJ1222" s="92"/>
      <c r="KWK1222" s="92"/>
      <c r="KWL1222" s="90"/>
      <c r="KWM1222" s="91"/>
      <c r="KWN1222" s="92"/>
      <c r="KWO1222" s="92"/>
      <c r="KWP1222" s="90"/>
      <c r="KWQ1222" s="91"/>
      <c r="KWR1222" s="92"/>
      <c r="KWS1222" s="92"/>
      <c r="KWT1222" s="90"/>
      <c r="KWU1222" s="91"/>
      <c r="KWV1222" s="92"/>
      <c r="KWW1222" s="92"/>
      <c r="KWX1222" s="90"/>
      <c r="KWY1222" s="91"/>
      <c r="KWZ1222" s="92"/>
      <c r="KXA1222" s="92"/>
      <c r="KXB1222" s="90"/>
      <c r="KXC1222" s="91"/>
      <c r="KXD1222" s="92"/>
      <c r="KXE1222" s="92"/>
      <c r="KXF1222" s="90"/>
      <c r="KXG1222" s="91"/>
      <c r="KXH1222" s="92"/>
      <c r="KXI1222" s="92"/>
      <c r="KXJ1222" s="90"/>
      <c r="KXK1222" s="91"/>
      <c r="KXL1222" s="92"/>
      <c r="KXM1222" s="92"/>
      <c r="KXN1222" s="90"/>
      <c r="KXO1222" s="91"/>
      <c r="KXP1222" s="92"/>
      <c r="KXQ1222" s="92"/>
      <c r="KXR1222" s="90"/>
      <c r="KXS1222" s="91"/>
      <c r="KXT1222" s="92"/>
      <c r="KXU1222" s="92"/>
      <c r="KXV1222" s="90"/>
      <c r="KXW1222" s="91"/>
      <c r="KXX1222" s="92"/>
      <c r="KXY1222" s="92"/>
      <c r="KXZ1222" s="90"/>
      <c r="KYA1222" s="91"/>
      <c r="KYB1222" s="92"/>
      <c r="KYC1222" s="92"/>
      <c r="KYD1222" s="90"/>
      <c r="KYE1222" s="91"/>
      <c r="KYF1222" s="92"/>
      <c r="KYG1222" s="92"/>
      <c r="KYH1222" s="90"/>
      <c r="KYI1222" s="91"/>
      <c r="KYJ1222" s="92"/>
      <c r="KYK1222" s="92"/>
      <c r="KYL1222" s="90"/>
      <c r="KYM1222" s="91"/>
      <c r="KYN1222" s="92"/>
      <c r="KYO1222" s="92"/>
      <c r="KYP1222" s="90"/>
      <c r="KYQ1222" s="91"/>
      <c r="KYR1222" s="92"/>
      <c r="KYS1222" s="92"/>
      <c r="KYT1222" s="90"/>
      <c r="KYU1222" s="91"/>
      <c r="KYV1222" s="92"/>
      <c r="KYW1222" s="92"/>
      <c r="KYX1222" s="90"/>
      <c r="KYY1222" s="91"/>
      <c r="KYZ1222" s="92"/>
      <c r="KZA1222" s="92"/>
      <c r="KZB1222" s="90"/>
      <c r="KZC1222" s="91"/>
      <c r="KZD1222" s="92"/>
      <c r="KZE1222" s="92"/>
      <c r="KZF1222" s="90"/>
      <c r="KZG1222" s="91"/>
      <c r="KZH1222" s="92"/>
      <c r="KZI1222" s="92"/>
      <c r="KZJ1222" s="90"/>
      <c r="KZK1222" s="91"/>
      <c r="KZL1222" s="92"/>
      <c r="KZM1222" s="92"/>
      <c r="KZN1222" s="90"/>
      <c r="KZO1222" s="91"/>
      <c r="KZP1222" s="92"/>
      <c r="KZQ1222" s="92"/>
      <c r="KZR1222" s="90"/>
      <c r="KZS1222" s="91"/>
      <c r="KZT1222" s="92"/>
      <c r="KZU1222" s="92"/>
      <c r="KZV1222" s="90"/>
      <c r="KZW1222" s="91"/>
      <c r="KZX1222" s="92"/>
      <c r="KZY1222" s="92"/>
      <c r="KZZ1222" s="90"/>
      <c r="LAA1222" s="91"/>
      <c r="LAB1222" s="92"/>
      <c r="LAC1222" s="92"/>
      <c r="LAD1222" s="90"/>
      <c r="LAE1222" s="91"/>
      <c r="LAF1222" s="92"/>
      <c r="LAG1222" s="92"/>
      <c r="LAH1222" s="90"/>
      <c r="LAI1222" s="91"/>
      <c r="LAJ1222" s="92"/>
      <c r="LAK1222" s="92"/>
      <c r="LAL1222" s="90"/>
      <c r="LAM1222" s="91"/>
      <c r="LAN1222" s="92"/>
      <c r="LAO1222" s="92"/>
      <c r="LAP1222" s="90"/>
      <c r="LAQ1222" s="91"/>
      <c r="LAR1222" s="92"/>
      <c r="LAS1222" s="92"/>
      <c r="LAT1222" s="90"/>
      <c r="LAU1222" s="91"/>
      <c r="LAV1222" s="92"/>
      <c r="LAW1222" s="92"/>
      <c r="LAX1222" s="90"/>
      <c r="LAY1222" s="91"/>
      <c r="LAZ1222" s="92"/>
      <c r="LBA1222" s="92"/>
      <c r="LBB1222" s="90"/>
      <c r="LBC1222" s="91"/>
      <c r="LBD1222" s="92"/>
      <c r="LBE1222" s="92"/>
      <c r="LBF1222" s="90"/>
      <c r="LBG1222" s="91"/>
      <c r="LBH1222" s="92"/>
      <c r="LBI1222" s="92"/>
      <c r="LBJ1222" s="90"/>
      <c r="LBK1222" s="91"/>
      <c r="LBL1222" s="92"/>
      <c r="LBM1222" s="92"/>
      <c r="LBN1222" s="90"/>
      <c r="LBO1222" s="91"/>
      <c r="LBP1222" s="92"/>
      <c r="LBQ1222" s="92"/>
      <c r="LBR1222" s="90"/>
      <c r="LBS1222" s="91"/>
      <c r="LBT1222" s="92"/>
      <c r="LBU1222" s="92"/>
      <c r="LBV1222" s="90"/>
      <c r="LBW1222" s="91"/>
      <c r="LBX1222" s="92"/>
      <c r="LBY1222" s="92"/>
      <c r="LBZ1222" s="90"/>
      <c r="LCA1222" s="91"/>
      <c r="LCB1222" s="92"/>
      <c r="LCC1222" s="92"/>
      <c r="LCD1222" s="90"/>
      <c r="LCE1222" s="91"/>
      <c r="LCF1222" s="92"/>
      <c r="LCG1222" s="92"/>
      <c r="LCH1222" s="90"/>
      <c r="LCI1222" s="91"/>
      <c r="LCJ1222" s="92"/>
      <c r="LCK1222" s="92"/>
      <c r="LCL1222" s="90"/>
      <c r="LCM1222" s="91"/>
      <c r="LCN1222" s="92"/>
      <c r="LCO1222" s="92"/>
      <c r="LCP1222" s="90"/>
      <c r="LCQ1222" s="91"/>
      <c r="LCR1222" s="92"/>
      <c r="LCS1222" s="92"/>
      <c r="LCT1222" s="90"/>
      <c r="LCU1222" s="91"/>
      <c r="LCV1222" s="92"/>
      <c r="LCW1222" s="92"/>
      <c r="LCX1222" s="90"/>
      <c r="LCY1222" s="91"/>
      <c r="LCZ1222" s="92"/>
      <c r="LDA1222" s="92"/>
      <c r="LDB1222" s="90"/>
      <c r="LDC1222" s="91"/>
      <c r="LDD1222" s="92"/>
      <c r="LDE1222" s="92"/>
      <c r="LDF1222" s="90"/>
      <c r="LDG1222" s="91"/>
      <c r="LDH1222" s="92"/>
      <c r="LDI1222" s="92"/>
      <c r="LDJ1222" s="90"/>
      <c r="LDK1222" s="91"/>
      <c r="LDL1222" s="92"/>
      <c r="LDM1222" s="92"/>
      <c r="LDN1222" s="90"/>
      <c r="LDO1222" s="91"/>
      <c r="LDP1222" s="92"/>
      <c r="LDQ1222" s="92"/>
      <c r="LDR1222" s="90"/>
      <c r="LDS1222" s="91"/>
      <c r="LDT1222" s="92"/>
      <c r="LDU1222" s="92"/>
      <c r="LDV1222" s="90"/>
      <c r="LDW1222" s="91"/>
      <c r="LDX1222" s="92"/>
      <c r="LDY1222" s="92"/>
      <c r="LDZ1222" s="90"/>
      <c r="LEA1222" s="91"/>
      <c r="LEB1222" s="92"/>
      <c r="LEC1222" s="92"/>
      <c r="LED1222" s="90"/>
      <c r="LEE1222" s="91"/>
      <c r="LEF1222" s="92"/>
      <c r="LEG1222" s="92"/>
      <c r="LEH1222" s="90"/>
      <c r="LEI1222" s="91"/>
      <c r="LEJ1222" s="92"/>
      <c r="LEK1222" s="92"/>
      <c r="LEL1222" s="90"/>
      <c r="LEM1222" s="91"/>
      <c r="LEN1222" s="92"/>
      <c r="LEO1222" s="92"/>
      <c r="LEP1222" s="90"/>
      <c r="LEQ1222" s="91"/>
      <c r="LER1222" s="92"/>
      <c r="LES1222" s="92"/>
      <c r="LET1222" s="90"/>
      <c r="LEU1222" s="91"/>
      <c r="LEV1222" s="92"/>
      <c r="LEW1222" s="92"/>
      <c r="LEX1222" s="90"/>
      <c r="LEY1222" s="91"/>
      <c r="LEZ1222" s="92"/>
      <c r="LFA1222" s="92"/>
      <c r="LFB1222" s="90"/>
      <c r="LFC1222" s="91"/>
      <c r="LFD1222" s="92"/>
      <c r="LFE1222" s="92"/>
      <c r="LFF1222" s="90"/>
      <c r="LFG1222" s="91"/>
      <c r="LFH1222" s="92"/>
      <c r="LFI1222" s="92"/>
      <c r="LFJ1222" s="90"/>
      <c r="LFK1222" s="91"/>
      <c r="LFL1222" s="92"/>
      <c r="LFM1222" s="92"/>
      <c r="LFN1222" s="90"/>
      <c r="LFO1222" s="91"/>
      <c r="LFP1222" s="92"/>
      <c r="LFQ1222" s="92"/>
      <c r="LFR1222" s="90"/>
      <c r="LFS1222" s="91"/>
      <c r="LFT1222" s="92"/>
      <c r="LFU1222" s="92"/>
      <c r="LFV1222" s="90"/>
      <c r="LFW1222" s="91"/>
      <c r="LFX1222" s="92"/>
      <c r="LFY1222" s="92"/>
      <c r="LFZ1222" s="90"/>
      <c r="LGA1222" s="91"/>
      <c r="LGB1222" s="92"/>
      <c r="LGC1222" s="92"/>
      <c r="LGD1222" s="90"/>
      <c r="LGE1222" s="91"/>
      <c r="LGF1222" s="92"/>
      <c r="LGG1222" s="92"/>
      <c r="LGH1222" s="90"/>
      <c r="LGI1222" s="91"/>
      <c r="LGJ1222" s="92"/>
      <c r="LGK1222" s="92"/>
      <c r="LGL1222" s="90"/>
      <c r="LGM1222" s="91"/>
      <c r="LGN1222" s="92"/>
      <c r="LGO1222" s="92"/>
      <c r="LGP1222" s="90"/>
      <c r="LGQ1222" s="91"/>
      <c r="LGR1222" s="92"/>
      <c r="LGS1222" s="92"/>
      <c r="LGT1222" s="90"/>
      <c r="LGU1222" s="91"/>
      <c r="LGV1222" s="92"/>
      <c r="LGW1222" s="92"/>
      <c r="LGX1222" s="90"/>
      <c r="LGY1222" s="91"/>
      <c r="LGZ1222" s="92"/>
      <c r="LHA1222" s="92"/>
      <c r="LHB1222" s="90"/>
      <c r="LHC1222" s="91"/>
      <c r="LHD1222" s="92"/>
      <c r="LHE1222" s="92"/>
      <c r="LHF1222" s="90"/>
      <c r="LHG1222" s="91"/>
      <c r="LHH1222" s="92"/>
      <c r="LHI1222" s="92"/>
      <c r="LHJ1222" s="90"/>
      <c r="LHK1222" s="91"/>
      <c r="LHL1222" s="92"/>
      <c r="LHM1222" s="92"/>
      <c r="LHN1222" s="90"/>
      <c r="LHO1222" s="91"/>
      <c r="LHP1222" s="92"/>
      <c r="LHQ1222" s="92"/>
      <c r="LHR1222" s="90"/>
      <c r="LHS1222" s="91"/>
      <c r="LHT1222" s="92"/>
      <c r="LHU1222" s="92"/>
      <c r="LHV1222" s="90"/>
      <c r="LHW1222" s="91"/>
      <c r="LHX1222" s="92"/>
      <c r="LHY1222" s="92"/>
      <c r="LHZ1222" s="90"/>
      <c r="LIA1222" s="91"/>
      <c r="LIB1222" s="92"/>
      <c r="LIC1222" s="92"/>
      <c r="LID1222" s="90"/>
      <c r="LIE1222" s="91"/>
      <c r="LIF1222" s="92"/>
      <c r="LIG1222" s="92"/>
      <c r="LIH1222" s="90"/>
      <c r="LII1222" s="91"/>
      <c r="LIJ1222" s="92"/>
      <c r="LIK1222" s="92"/>
      <c r="LIL1222" s="90"/>
      <c r="LIM1222" s="91"/>
      <c r="LIN1222" s="92"/>
      <c r="LIO1222" s="92"/>
      <c r="LIP1222" s="90"/>
      <c r="LIQ1222" s="91"/>
      <c r="LIR1222" s="92"/>
      <c r="LIS1222" s="92"/>
      <c r="LIT1222" s="90"/>
      <c r="LIU1222" s="91"/>
      <c r="LIV1222" s="92"/>
      <c r="LIW1222" s="92"/>
      <c r="LIX1222" s="90"/>
      <c r="LIY1222" s="91"/>
      <c r="LIZ1222" s="92"/>
      <c r="LJA1222" s="92"/>
      <c r="LJB1222" s="90"/>
      <c r="LJC1222" s="91"/>
      <c r="LJD1222" s="92"/>
      <c r="LJE1222" s="92"/>
      <c r="LJF1222" s="90"/>
      <c r="LJG1222" s="91"/>
      <c r="LJH1222" s="92"/>
      <c r="LJI1222" s="92"/>
      <c r="LJJ1222" s="90"/>
      <c r="LJK1222" s="91"/>
      <c r="LJL1222" s="92"/>
      <c r="LJM1222" s="92"/>
      <c r="LJN1222" s="90"/>
      <c r="LJO1222" s="91"/>
      <c r="LJP1222" s="92"/>
      <c r="LJQ1222" s="92"/>
      <c r="LJR1222" s="90"/>
      <c r="LJS1222" s="91"/>
      <c r="LJT1222" s="92"/>
      <c r="LJU1222" s="92"/>
      <c r="LJV1222" s="90"/>
      <c r="LJW1222" s="91"/>
      <c r="LJX1222" s="92"/>
      <c r="LJY1222" s="92"/>
      <c r="LJZ1222" s="90"/>
      <c r="LKA1222" s="91"/>
      <c r="LKB1222" s="92"/>
      <c r="LKC1222" s="92"/>
      <c r="LKD1222" s="90"/>
      <c r="LKE1222" s="91"/>
      <c r="LKF1222" s="92"/>
      <c r="LKG1222" s="92"/>
      <c r="LKH1222" s="90"/>
      <c r="LKI1222" s="91"/>
      <c r="LKJ1222" s="92"/>
      <c r="LKK1222" s="92"/>
      <c r="LKL1222" s="90"/>
      <c r="LKM1222" s="91"/>
      <c r="LKN1222" s="92"/>
      <c r="LKO1222" s="92"/>
      <c r="LKP1222" s="90"/>
      <c r="LKQ1222" s="91"/>
      <c r="LKR1222" s="92"/>
      <c r="LKS1222" s="92"/>
      <c r="LKT1222" s="90"/>
      <c r="LKU1222" s="91"/>
      <c r="LKV1222" s="92"/>
      <c r="LKW1222" s="92"/>
      <c r="LKX1222" s="90"/>
      <c r="LKY1222" s="91"/>
      <c r="LKZ1222" s="92"/>
      <c r="LLA1222" s="92"/>
      <c r="LLB1222" s="90"/>
      <c r="LLC1222" s="91"/>
      <c r="LLD1222" s="92"/>
      <c r="LLE1222" s="92"/>
      <c r="LLF1222" s="90"/>
      <c r="LLG1222" s="91"/>
      <c r="LLH1222" s="92"/>
      <c r="LLI1222" s="92"/>
      <c r="LLJ1222" s="90"/>
      <c r="LLK1222" s="91"/>
      <c r="LLL1222" s="92"/>
      <c r="LLM1222" s="92"/>
      <c r="LLN1222" s="90"/>
      <c r="LLO1222" s="91"/>
      <c r="LLP1222" s="92"/>
      <c r="LLQ1222" s="92"/>
      <c r="LLR1222" s="90"/>
      <c r="LLS1222" s="91"/>
      <c r="LLT1222" s="92"/>
      <c r="LLU1222" s="92"/>
      <c r="LLV1222" s="90"/>
      <c r="LLW1222" s="91"/>
      <c r="LLX1222" s="92"/>
      <c r="LLY1222" s="92"/>
      <c r="LLZ1222" s="90"/>
      <c r="LMA1222" s="91"/>
      <c r="LMB1222" s="92"/>
      <c r="LMC1222" s="92"/>
      <c r="LMD1222" s="90"/>
      <c r="LME1222" s="91"/>
      <c r="LMF1222" s="92"/>
      <c r="LMG1222" s="92"/>
      <c r="LMH1222" s="90"/>
      <c r="LMI1222" s="91"/>
      <c r="LMJ1222" s="92"/>
      <c r="LMK1222" s="92"/>
      <c r="LML1222" s="90"/>
      <c r="LMM1222" s="91"/>
      <c r="LMN1222" s="92"/>
      <c r="LMO1222" s="92"/>
      <c r="LMP1222" s="90"/>
      <c r="LMQ1222" s="91"/>
      <c r="LMR1222" s="92"/>
      <c r="LMS1222" s="92"/>
      <c r="LMT1222" s="90"/>
      <c r="LMU1222" s="91"/>
      <c r="LMV1222" s="92"/>
      <c r="LMW1222" s="92"/>
      <c r="LMX1222" s="90"/>
      <c r="LMY1222" s="91"/>
      <c r="LMZ1222" s="92"/>
      <c r="LNA1222" s="92"/>
      <c r="LNB1222" s="90"/>
      <c r="LNC1222" s="91"/>
      <c r="LND1222" s="92"/>
      <c r="LNE1222" s="92"/>
      <c r="LNF1222" s="90"/>
      <c r="LNG1222" s="91"/>
      <c r="LNH1222" s="92"/>
      <c r="LNI1222" s="92"/>
      <c r="LNJ1222" s="90"/>
      <c r="LNK1222" s="91"/>
      <c r="LNL1222" s="92"/>
      <c r="LNM1222" s="92"/>
      <c r="LNN1222" s="90"/>
      <c r="LNO1222" s="91"/>
      <c r="LNP1222" s="92"/>
      <c r="LNQ1222" s="92"/>
      <c r="LNR1222" s="90"/>
      <c r="LNS1222" s="91"/>
      <c r="LNT1222" s="92"/>
      <c r="LNU1222" s="92"/>
      <c r="LNV1222" s="90"/>
      <c r="LNW1222" s="91"/>
      <c r="LNX1222" s="92"/>
      <c r="LNY1222" s="92"/>
      <c r="LNZ1222" s="90"/>
      <c r="LOA1222" s="91"/>
      <c r="LOB1222" s="92"/>
      <c r="LOC1222" s="92"/>
      <c r="LOD1222" s="90"/>
      <c r="LOE1222" s="91"/>
      <c r="LOF1222" s="92"/>
      <c r="LOG1222" s="92"/>
      <c r="LOH1222" s="90"/>
      <c r="LOI1222" s="91"/>
      <c r="LOJ1222" s="92"/>
      <c r="LOK1222" s="92"/>
      <c r="LOL1222" s="90"/>
      <c r="LOM1222" s="91"/>
      <c r="LON1222" s="92"/>
      <c r="LOO1222" s="92"/>
      <c r="LOP1222" s="90"/>
      <c r="LOQ1222" s="91"/>
      <c r="LOR1222" s="92"/>
      <c r="LOS1222" s="92"/>
      <c r="LOT1222" s="90"/>
      <c r="LOU1222" s="91"/>
      <c r="LOV1222" s="92"/>
      <c r="LOW1222" s="92"/>
      <c r="LOX1222" s="90"/>
      <c r="LOY1222" s="91"/>
      <c r="LOZ1222" s="92"/>
      <c r="LPA1222" s="92"/>
      <c r="LPB1222" s="90"/>
      <c r="LPC1222" s="91"/>
      <c r="LPD1222" s="92"/>
      <c r="LPE1222" s="92"/>
      <c r="LPF1222" s="90"/>
      <c r="LPG1222" s="91"/>
      <c r="LPH1222" s="92"/>
      <c r="LPI1222" s="92"/>
      <c r="LPJ1222" s="90"/>
      <c r="LPK1222" s="91"/>
      <c r="LPL1222" s="92"/>
      <c r="LPM1222" s="92"/>
      <c r="LPN1222" s="90"/>
      <c r="LPO1222" s="91"/>
      <c r="LPP1222" s="92"/>
      <c r="LPQ1222" s="92"/>
      <c r="LPR1222" s="90"/>
      <c r="LPS1222" s="91"/>
      <c r="LPT1222" s="92"/>
      <c r="LPU1222" s="92"/>
      <c r="LPV1222" s="90"/>
      <c r="LPW1222" s="91"/>
      <c r="LPX1222" s="92"/>
      <c r="LPY1222" s="92"/>
      <c r="LPZ1222" s="90"/>
      <c r="LQA1222" s="91"/>
      <c r="LQB1222" s="92"/>
      <c r="LQC1222" s="92"/>
      <c r="LQD1222" s="90"/>
      <c r="LQE1222" s="91"/>
      <c r="LQF1222" s="92"/>
      <c r="LQG1222" s="92"/>
      <c r="LQH1222" s="90"/>
      <c r="LQI1222" s="91"/>
      <c r="LQJ1222" s="92"/>
      <c r="LQK1222" s="92"/>
      <c r="LQL1222" s="90"/>
      <c r="LQM1222" s="91"/>
      <c r="LQN1222" s="92"/>
      <c r="LQO1222" s="92"/>
      <c r="LQP1222" s="90"/>
      <c r="LQQ1222" s="91"/>
      <c r="LQR1222" s="92"/>
      <c r="LQS1222" s="92"/>
      <c r="LQT1222" s="90"/>
      <c r="LQU1222" s="91"/>
      <c r="LQV1222" s="92"/>
      <c r="LQW1222" s="92"/>
      <c r="LQX1222" s="90"/>
      <c r="LQY1222" s="91"/>
      <c r="LQZ1222" s="92"/>
      <c r="LRA1222" s="92"/>
      <c r="LRB1222" s="90"/>
      <c r="LRC1222" s="91"/>
      <c r="LRD1222" s="92"/>
      <c r="LRE1222" s="92"/>
      <c r="LRF1222" s="90"/>
      <c r="LRG1222" s="91"/>
      <c r="LRH1222" s="92"/>
      <c r="LRI1222" s="92"/>
      <c r="LRJ1222" s="90"/>
      <c r="LRK1222" s="91"/>
      <c r="LRL1222" s="92"/>
      <c r="LRM1222" s="92"/>
      <c r="LRN1222" s="90"/>
      <c r="LRO1222" s="91"/>
      <c r="LRP1222" s="92"/>
      <c r="LRQ1222" s="92"/>
      <c r="LRR1222" s="90"/>
      <c r="LRS1222" s="91"/>
      <c r="LRT1222" s="92"/>
      <c r="LRU1222" s="92"/>
      <c r="LRV1222" s="90"/>
      <c r="LRW1222" s="91"/>
      <c r="LRX1222" s="92"/>
      <c r="LRY1222" s="92"/>
      <c r="LRZ1222" s="90"/>
      <c r="LSA1222" s="91"/>
      <c r="LSB1222" s="92"/>
      <c r="LSC1222" s="92"/>
      <c r="LSD1222" s="90"/>
      <c r="LSE1222" s="91"/>
      <c r="LSF1222" s="92"/>
      <c r="LSG1222" s="92"/>
      <c r="LSH1222" s="90"/>
      <c r="LSI1222" s="91"/>
      <c r="LSJ1222" s="92"/>
      <c r="LSK1222" s="92"/>
      <c r="LSL1222" s="90"/>
      <c r="LSM1222" s="91"/>
      <c r="LSN1222" s="92"/>
      <c r="LSO1222" s="92"/>
      <c r="LSP1222" s="90"/>
      <c r="LSQ1222" s="91"/>
      <c r="LSR1222" s="92"/>
      <c r="LSS1222" s="92"/>
      <c r="LST1222" s="90"/>
      <c r="LSU1222" s="91"/>
      <c r="LSV1222" s="92"/>
      <c r="LSW1222" s="92"/>
      <c r="LSX1222" s="90"/>
      <c r="LSY1222" s="91"/>
      <c r="LSZ1222" s="92"/>
      <c r="LTA1222" s="92"/>
      <c r="LTB1222" s="90"/>
      <c r="LTC1222" s="91"/>
      <c r="LTD1222" s="92"/>
      <c r="LTE1222" s="92"/>
      <c r="LTF1222" s="90"/>
      <c r="LTG1222" s="91"/>
      <c r="LTH1222" s="92"/>
      <c r="LTI1222" s="92"/>
      <c r="LTJ1222" s="90"/>
      <c r="LTK1222" s="91"/>
      <c r="LTL1222" s="92"/>
      <c r="LTM1222" s="92"/>
      <c r="LTN1222" s="90"/>
      <c r="LTO1222" s="91"/>
      <c r="LTP1222" s="92"/>
      <c r="LTQ1222" s="92"/>
      <c r="LTR1222" s="90"/>
      <c r="LTS1222" s="91"/>
      <c r="LTT1222" s="92"/>
      <c r="LTU1222" s="92"/>
      <c r="LTV1222" s="90"/>
      <c r="LTW1222" s="91"/>
      <c r="LTX1222" s="92"/>
      <c r="LTY1222" s="92"/>
      <c r="LTZ1222" s="90"/>
      <c r="LUA1222" s="91"/>
      <c r="LUB1222" s="92"/>
      <c r="LUC1222" s="92"/>
      <c r="LUD1222" s="90"/>
      <c r="LUE1222" s="91"/>
      <c r="LUF1222" s="92"/>
      <c r="LUG1222" s="92"/>
      <c r="LUH1222" s="90"/>
      <c r="LUI1222" s="91"/>
      <c r="LUJ1222" s="92"/>
      <c r="LUK1222" s="92"/>
      <c r="LUL1222" s="90"/>
      <c r="LUM1222" s="91"/>
      <c r="LUN1222" s="92"/>
      <c r="LUO1222" s="92"/>
      <c r="LUP1222" s="90"/>
      <c r="LUQ1222" s="91"/>
      <c r="LUR1222" s="92"/>
      <c r="LUS1222" s="92"/>
      <c r="LUT1222" s="90"/>
      <c r="LUU1222" s="91"/>
      <c r="LUV1222" s="92"/>
      <c r="LUW1222" s="92"/>
      <c r="LUX1222" s="90"/>
      <c r="LUY1222" s="91"/>
      <c r="LUZ1222" s="92"/>
      <c r="LVA1222" s="92"/>
      <c r="LVB1222" s="90"/>
      <c r="LVC1222" s="91"/>
      <c r="LVD1222" s="92"/>
      <c r="LVE1222" s="92"/>
      <c r="LVF1222" s="90"/>
      <c r="LVG1222" s="91"/>
      <c r="LVH1222" s="92"/>
      <c r="LVI1222" s="92"/>
      <c r="LVJ1222" s="90"/>
      <c r="LVK1222" s="91"/>
      <c r="LVL1222" s="92"/>
      <c r="LVM1222" s="92"/>
      <c r="LVN1222" s="90"/>
      <c r="LVO1222" s="91"/>
      <c r="LVP1222" s="92"/>
      <c r="LVQ1222" s="92"/>
      <c r="LVR1222" s="90"/>
      <c r="LVS1222" s="91"/>
      <c r="LVT1222" s="92"/>
      <c r="LVU1222" s="92"/>
      <c r="LVV1222" s="90"/>
      <c r="LVW1222" s="91"/>
      <c r="LVX1222" s="92"/>
      <c r="LVY1222" s="92"/>
      <c r="LVZ1222" s="90"/>
      <c r="LWA1222" s="91"/>
      <c r="LWB1222" s="92"/>
      <c r="LWC1222" s="92"/>
      <c r="LWD1222" s="90"/>
      <c r="LWE1222" s="91"/>
      <c r="LWF1222" s="92"/>
      <c r="LWG1222" s="92"/>
      <c r="LWH1222" s="90"/>
      <c r="LWI1222" s="91"/>
      <c r="LWJ1222" s="92"/>
      <c r="LWK1222" s="92"/>
      <c r="LWL1222" s="90"/>
      <c r="LWM1222" s="91"/>
      <c r="LWN1222" s="92"/>
      <c r="LWO1222" s="92"/>
      <c r="LWP1222" s="90"/>
      <c r="LWQ1222" s="91"/>
      <c r="LWR1222" s="92"/>
      <c r="LWS1222" s="92"/>
      <c r="LWT1222" s="90"/>
      <c r="LWU1222" s="91"/>
      <c r="LWV1222" s="92"/>
      <c r="LWW1222" s="92"/>
      <c r="LWX1222" s="90"/>
      <c r="LWY1222" s="91"/>
      <c r="LWZ1222" s="92"/>
      <c r="LXA1222" s="92"/>
      <c r="LXB1222" s="90"/>
      <c r="LXC1222" s="91"/>
      <c r="LXD1222" s="92"/>
      <c r="LXE1222" s="92"/>
      <c r="LXF1222" s="90"/>
      <c r="LXG1222" s="91"/>
      <c r="LXH1222" s="92"/>
      <c r="LXI1222" s="92"/>
      <c r="LXJ1222" s="90"/>
      <c r="LXK1222" s="91"/>
      <c r="LXL1222" s="92"/>
      <c r="LXM1222" s="92"/>
      <c r="LXN1222" s="90"/>
      <c r="LXO1222" s="91"/>
      <c r="LXP1222" s="92"/>
      <c r="LXQ1222" s="92"/>
      <c r="LXR1222" s="90"/>
      <c r="LXS1222" s="91"/>
      <c r="LXT1222" s="92"/>
      <c r="LXU1222" s="92"/>
      <c r="LXV1222" s="90"/>
      <c r="LXW1222" s="91"/>
      <c r="LXX1222" s="92"/>
      <c r="LXY1222" s="92"/>
      <c r="LXZ1222" s="90"/>
      <c r="LYA1222" s="91"/>
      <c r="LYB1222" s="92"/>
      <c r="LYC1222" s="92"/>
      <c r="LYD1222" s="90"/>
      <c r="LYE1222" s="91"/>
      <c r="LYF1222" s="92"/>
      <c r="LYG1222" s="92"/>
      <c r="LYH1222" s="90"/>
      <c r="LYI1222" s="91"/>
      <c r="LYJ1222" s="92"/>
      <c r="LYK1222" s="92"/>
      <c r="LYL1222" s="90"/>
      <c r="LYM1222" s="91"/>
      <c r="LYN1222" s="92"/>
      <c r="LYO1222" s="92"/>
      <c r="LYP1222" s="90"/>
      <c r="LYQ1222" s="91"/>
      <c r="LYR1222" s="92"/>
      <c r="LYS1222" s="92"/>
      <c r="LYT1222" s="90"/>
      <c r="LYU1222" s="91"/>
      <c r="LYV1222" s="92"/>
      <c r="LYW1222" s="92"/>
      <c r="LYX1222" s="90"/>
      <c r="LYY1222" s="91"/>
      <c r="LYZ1222" s="92"/>
      <c r="LZA1222" s="92"/>
      <c r="LZB1222" s="90"/>
      <c r="LZC1222" s="91"/>
      <c r="LZD1222" s="92"/>
      <c r="LZE1222" s="92"/>
      <c r="LZF1222" s="90"/>
      <c r="LZG1222" s="91"/>
      <c r="LZH1222" s="92"/>
      <c r="LZI1222" s="92"/>
      <c r="LZJ1222" s="90"/>
      <c r="LZK1222" s="91"/>
      <c r="LZL1222" s="92"/>
      <c r="LZM1222" s="92"/>
      <c r="LZN1222" s="90"/>
      <c r="LZO1222" s="91"/>
      <c r="LZP1222" s="92"/>
      <c r="LZQ1222" s="92"/>
      <c r="LZR1222" s="90"/>
      <c r="LZS1222" s="91"/>
      <c r="LZT1222" s="92"/>
      <c r="LZU1222" s="92"/>
      <c r="LZV1222" s="90"/>
      <c r="LZW1222" s="91"/>
      <c r="LZX1222" s="92"/>
      <c r="LZY1222" s="92"/>
      <c r="LZZ1222" s="90"/>
      <c r="MAA1222" s="91"/>
      <c r="MAB1222" s="92"/>
      <c r="MAC1222" s="92"/>
      <c r="MAD1222" s="90"/>
      <c r="MAE1222" s="91"/>
      <c r="MAF1222" s="92"/>
      <c r="MAG1222" s="92"/>
      <c r="MAH1222" s="90"/>
      <c r="MAI1222" s="91"/>
      <c r="MAJ1222" s="92"/>
      <c r="MAK1222" s="92"/>
      <c r="MAL1222" s="90"/>
      <c r="MAM1222" s="91"/>
      <c r="MAN1222" s="92"/>
      <c r="MAO1222" s="92"/>
      <c r="MAP1222" s="90"/>
      <c r="MAQ1222" s="91"/>
      <c r="MAR1222" s="92"/>
      <c r="MAS1222" s="92"/>
      <c r="MAT1222" s="90"/>
      <c r="MAU1222" s="91"/>
      <c r="MAV1222" s="92"/>
      <c r="MAW1222" s="92"/>
      <c r="MAX1222" s="90"/>
      <c r="MAY1222" s="91"/>
      <c r="MAZ1222" s="92"/>
      <c r="MBA1222" s="92"/>
      <c r="MBB1222" s="90"/>
      <c r="MBC1222" s="91"/>
      <c r="MBD1222" s="92"/>
      <c r="MBE1222" s="92"/>
      <c r="MBF1222" s="90"/>
      <c r="MBG1222" s="91"/>
      <c r="MBH1222" s="92"/>
      <c r="MBI1222" s="92"/>
      <c r="MBJ1222" s="90"/>
      <c r="MBK1222" s="91"/>
      <c r="MBL1222" s="92"/>
      <c r="MBM1222" s="92"/>
      <c r="MBN1222" s="90"/>
      <c r="MBO1222" s="91"/>
      <c r="MBP1222" s="92"/>
      <c r="MBQ1222" s="92"/>
      <c r="MBR1222" s="90"/>
      <c r="MBS1222" s="91"/>
      <c r="MBT1222" s="92"/>
      <c r="MBU1222" s="92"/>
      <c r="MBV1222" s="90"/>
      <c r="MBW1222" s="91"/>
      <c r="MBX1222" s="92"/>
      <c r="MBY1222" s="92"/>
      <c r="MBZ1222" s="90"/>
      <c r="MCA1222" s="91"/>
      <c r="MCB1222" s="92"/>
      <c r="MCC1222" s="92"/>
      <c r="MCD1222" s="90"/>
      <c r="MCE1222" s="91"/>
      <c r="MCF1222" s="92"/>
      <c r="MCG1222" s="92"/>
      <c r="MCH1222" s="90"/>
      <c r="MCI1222" s="91"/>
      <c r="MCJ1222" s="92"/>
      <c r="MCK1222" s="92"/>
      <c r="MCL1222" s="90"/>
      <c r="MCM1222" s="91"/>
      <c r="MCN1222" s="92"/>
      <c r="MCO1222" s="92"/>
      <c r="MCP1222" s="90"/>
      <c r="MCQ1222" s="91"/>
      <c r="MCR1222" s="92"/>
      <c r="MCS1222" s="92"/>
      <c r="MCT1222" s="90"/>
      <c r="MCU1222" s="91"/>
      <c r="MCV1222" s="92"/>
      <c r="MCW1222" s="92"/>
      <c r="MCX1222" s="90"/>
      <c r="MCY1222" s="91"/>
      <c r="MCZ1222" s="92"/>
      <c r="MDA1222" s="92"/>
      <c r="MDB1222" s="90"/>
      <c r="MDC1222" s="91"/>
      <c r="MDD1222" s="92"/>
      <c r="MDE1222" s="92"/>
      <c r="MDF1222" s="90"/>
      <c r="MDG1222" s="91"/>
      <c r="MDH1222" s="92"/>
      <c r="MDI1222" s="92"/>
      <c r="MDJ1222" s="90"/>
      <c r="MDK1222" s="91"/>
      <c r="MDL1222" s="92"/>
      <c r="MDM1222" s="92"/>
      <c r="MDN1222" s="90"/>
      <c r="MDO1222" s="91"/>
      <c r="MDP1222" s="92"/>
      <c r="MDQ1222" s="92"/>
      <c r="MDR1222" s="90"/>
      <c r="MDS1222" s="91"/>
      <c r="MDT1222" s="92"/>
      <c r="MDU1222" s="92"/>
      <c r="MDV1222" s="90"/>
      <c r="MDW1222" s="91"/>
      <c r="MDX1222" s="92"/>
      <c r="MDY1222" s="92"/>
      <c r="MDZ1222" s="90"/>
      <c r="MEA1222" s="91"/>
      <c r="MEB1222" s="92"/>
      <c r="MEC1222" s="92"/>
      <c r="MED1222" s="90"/>
      <c r="MEE1222" s="91"/>
      <c r="MEF1222" s="92"/>
      <c r="MEG1222" s="92"/>
      <c r="MEH1222" s="90"/>
      <c r="MEI1222" s="91"/>
      <c r="MEJ1222" s="92"/>
      <c r="MEK1222" s="92"/>
      <c r="MEL1222" s="90"/>
      <c r="MEM1222" s="91"/>
      <c r="MEN1222" s="92"/>
      <c r="MEO1222" s="92"/>
      <c r="MEP1222" s="90"/>
      <c r="MEQ1222" s="91"/>
      <c r="MER1222" s="92"/>
      <c r="MES1222" s="92"/>
      <c r="MET1222" s="90"/>
      <c r="MEU1222" s="91"/>
      <c r="MEV1222" s="92"/>
      <c r="MEW1222" s="92"/>
      <c r="MEX1222" s="90"/>
      <c r="MEY1222" s="91"/>
      <c r="MEZ1222" s="92"/>
      <c r="MFA1222" s="92"/>
      <c r="MFB1222" s="90"/>
      <c r="MFC1222" s="91"/>
      <c r="MFD1222" s="92"/>
      <c r="MFE1222" s="92"/>
      <c r="MFF1222" s="90"/>
      <c r="MFG1222" s="91"/>
      <c r="MFH1222" s="92"/>
      <c r="MFI1222" s="92"/>
      <c r="MFJ1222" s="90"/>
      <c r="MFK1222" s="91"/>
      <c r="MFL1222" s="92"/>
      <c r="MFM1222" s="92"/>
      <c r="MFN1222" s="90"/>
      <c r="MFO1222" s="91"/>
      <c r="MFP1222" s="92"/>
      <c r="MFQ1222" s="92"/>
      <c r="MFR1222" s="90"/>
      <c r="MFS1222" s="91"/>
      <c r="MFT1222" s="92"/>
      <c r="MFU1222" s="92"/>
      <c r="MFV1222" s="90"/>
      <c r="MFW1222" s="91"/>
      <c r="MFX1222" s="92"/>
      <c r="MFY1222" s="92"/>
      <c r="MFZ1222" s="90"/>
      <c r="MGA1222" s="91"/>
      <c r="MGB1222" s="92"/>
      <c r="MGC1222" s="92"/>
      <c r="MGD1222" s="90"/>
      <c r="MGE1222" s="91"/>
      <c r="MGF1222" s="92"/>
      <c r="MGG1222" s="92"/>
      <c r="MGH1222" s="90"/>
      <c r="MGI1222" s="91"/>
      <c r="MGJ1222" s="92"/>
      <c r="MGK1222" s="92"/>
      <c r="MGL1222" s="90"/>
      <c r="MGM1222" s="91"/>
      <c r="MGN1222" s="92"/>
      <c r="MGO1222" s="92"/>
      <c r="MGP1222" s="90"/>
      <c r="MGQ1222" s="91"/>
      <c r="MGR1222" s="92"/>
      <c r="MGS1222" s="92"/>
      <c r="MGT1222" s="90"/>
      <c r="MGU1222" s="91"/>
      <c r="MGV1222" s="92"/>
      <c r="MGW1222" s="92"/>
      <c r="MGX1222" s="90"/>
      <c r="MGY1222" s="91"/>
      <c r="MGZ1222" s="92"/>
      <c r="MHA1222" s="92"/>
      <c r="MHB1222" s="90"/>
      <c r="MHC1222" s="91"/>
      <c r="MHD1222" s="92"/>
      <c r="MHE1222" s="92"/>
      <c r="MHF1222" s="90"/>
      <c r="MHG1222" s="91"/>
      <c r="MHH1222" s="92"/>
      <c r="MHI1222" s="92"/>
      <c r="MHJ1222" s="90"/>
      <c r="MHK1222" s="91"/>
      <c r="MHL1222" s="92"/>
      <c r="MHM1222" s="92"/>
      <c r="MHN1222" s="90"/>
      <c r="MHO1222" s="91"/>
      <c r="MHP1222" s="92"/>
      <c r="MHQ1222" s="92"/>
      <c r="MHR1222" s="90"/>
      <c r="MHS1222" s="91"/>
      <c r="MHT1222" s="92"/>
      <c r="MHU1222" s="92"/>
      <c r="MHV1222" s="90"/>
      <c r="MHW1222" s="91"/>
      <c r="MHX1222" s="92"/>
      <c r="MHY1222" s="92"/>
      <c r="MHZ1222" s="90"/>
      <c r="MIA1222" s="91"/>
      <c r="MIB1222" s="92"/>
      <c r="MIC1222" s="92"/>
      <c r="MID1222" s="90"/>
      <c r="MIE1222" s="91"/>
      <c r="MIF1222" s="92"/>
      <c r="MIG1222" s="92"/>
      <c r="MIH1222" s="90"/>
      <c r="MII1222" s="91"/>
      <c r="MIJ1222" s="92"/>
      <c r="MIK1222" s="92"/>
      <c r="MIL1222" s="90"/>
      <c r="MIM1222" s="91"/>
      <c r="MIN1222" s="92"/>
      <c r="MIO1222" s="92"/>
      <c r="MIP1222" s="90"/>
      <c r="MIQ1222" s="91"/>
      <c r="MIR1222" s="92"/>
      <c r="MIS1222" s="92"/>
      <c r="MIT1222" s="90"/>
      <c r="MIU1222" s="91"/>
      <c r="MIV1222" s="92"/>
      <c r="MIW1222" s="92"/>
      <c r="MIX1222" s="90"/>
      <c r="MIY1222" s="91"/>
      <c r="MIZ1222" s="92"/>
      <c r="MJA1222" s="92"/>
      <c r="MJB1222" s="90"/>
      <c r="MJC1222" s="91"/>
      <c r="MJD1222" s="92"/>
      <c r="MJE1222" s="92"/>
      <c r="MJF1222" s="90"/>
      <c r="MJG1222" s="91"/>
      <c r="MJH1222" s="92"/>
      <c r="MJI1222" s="92"/>
      <c r="MJJ1222" s="90"/>
      <c r="MJK1222" s="91"/>
      <c r="MJL1222" s="92"/>
      <c r="MJM1222" s="92"/>
      <c r="MJN1222" s="90"/>
      <c r="MJO1222" s="91"/>
      <c r="MJP1222" s="92"/>
      <c r="MJQ1222" s="92"/>
      <c r="MJR1222" s="90"/>
      <c r="MJS1222" s="91"/>
      <c r="MJT1222" s="92"/>
      <c r="MJU1222" s="92"/>
      <c r="MJV1222" s="90"/>
      <c r="MJW1222" s="91"/>
      <c r="MJX1222" s="92"/>
      <c r="MJY1222" s="92"/>
      <c r="MJZ1222" s="90"/>
      <c r="MKA1222" s="91"/>
      <c r="MKB1222" s="92"/>
      <c r="MKC1222" s="92"/>
      <c r="MKD1222" s="90"/>
      <c r="MKE1222" s="91"/>
      <c r="MKF1222" s="92"/>
      <c r="MKG1222" s="92"/>
      <c r="MKH1222" s="90"/>
      <c r="MKI1222" s="91"/>
      <c r="MKJ1222" s="92"/>
      <c r="MKK1222" s="92"/>
      <c r="MKL1222" s="90"/>
      <c r="MKM1222" s="91"/>
      <c r="MKN1222" s="92"/>
      <c r="MKO1222" s="92"/>
      <c r="MKP1222" s="90"/>
      <c r="MKQ1222" s="91"/>
      <c r="MKR1222" s="92"/>
      <c r="MKS1222" s="92"/>
      <c r="MKT1222" s="90"/>
      <c r="MKU1222" s="91"/>
      <c r="MKV1222" s="92"/>
      <c r="MKW1222" s="92"/>
      <c r="MKX1222" s="90"/>
      <c r="MKY1222" s="91"/>
      <c r="MKZ1222" s="92"/>
      <c r="MLA1222" s="92"/>
      <c r="MLB1222" s="90"/>
      <c r="MLC1222" s="91"/>
      <c r="MLD1222" s="92"/>
      <c r="MLE1222" s="92"/>
      <c r="MLF1222" s="90"/>
      <c r="MLG1222" s="91"/>
      <c r="MLH1222" s="92"/>
      <c r="MLI1222" s="92"/>
      <c r="MLJ1222" s="90"/>
      <c r="MLK1222" s="91"/>
      <c r="MLL1222" s="92"/>
      <c r="MLM1222" s="92"/>
      <c r="MLN1222" s="90"/>
      <c r="MLO1222" s="91"/>
      <c r="MLP1222" s="92"/>
      <c r="MLQ1222" s="92"/>
      <c r="MLR1222" s="90"/>
      <c r="MLS1222" s="91"/>
      <c r="MLT1222" s="92"/>
      <c r="MLU1222" s="92"/>
      <c r="MLV1222" s="90"/>
      <c r="MLW1222" s="91"/>
      <c r="MLX1222" s="92"/>
      <c r="MLY1222" s="92"/>
      <c r="MLZ1222" s="90"/>
      <c r="MMA1222" s="91"/>
      <c r="MMB1222" s="92"/>
      <c r="MMC1222" s="92"/>
      <c r="MMD1222" s="90"/>
      <c r="MME1222" s="91"/>
      <c r="MMF1222" s="92"/>
      <c r="MMG1222" s="92"/>
      <c r="MMH1222" s="90"/>
      <c r="MMI1222" s="91"/>
      <c r="MMJ1222" s="92"/>
      <c r="MMK1222" s="92"/>
      <c r="MML1222" s="90"/>
      <c r="MMM1222" s="91"/>
      <c r="MMN1222" s="92"/>
      <c r="MMO1222" s="92"/>
      <c r="MMP1222" s="90"/>
      <c r="MMQ1222" s="91"/>
      <c r="MMR1222" s="92"/>
      <c r="MMS1222" s="92"/>
      <c r="MMT1222" s="90"/>
      <c r="MMU1222" s="91"/>
      <c r="MMV1222" s="92"/>
      <c r="MMW1222" s="92"/>
      <c r="MMX1222" s="90"/>
      <c r="MMY1222" s="91"/>
      <c r="MMZ1222" s="92"/>
      <c r="MNA1222" s="92"/>
      <c r="MNB1222" s="90"/>
      <c r="MNC1222" s="91"/>
      <c r="MND1222" s="92"/>
      <c r="MNE1222" s="92"/>
      <c r="MNF1222" s="90"/>
      <c r="MNG1222" s="91"/>
      <c r="MNH1222" s="92"/>
      <c r="MNI1222" s="92"/>
      <c r="MNJ1222" s="90"/>
      <c r="MNK1222" s="91"/>
      <c r="MNL1222" s="92"/>
      <c r="MNM1222" s="92"/>
      <c r="MNN1222" s="90"/>
      <c r="MNO1222" s="91"/>
      <c r="MNP1222" s="92"/>
      <c r="MNQ1222" s="92"/>
      <c r="MNR1222" s="90"/>
      <c r="MNS1222" s="91"/>
      <c r="MNT1222" s="92"/>
      <c r="MNU1222" s="92"/>
      <c r="MNV1222" s="90"/>
      <c r="MNW1222" s="91"/>
      <c r="MNX1222" s="92"/>
      <c r="MNY1222" s="92"/>
      <c r="MNZ1222" s="90"/>
      <c r="MOA1222" s="91"/>
      <c r="MOB1222" s="92"/>
      <c r="MOC1222" s="92"/>
      <c r="MOD1222" s="90"/>
      <c r="MOE1222" s="91"/>
      <c r="MOF1222" s="92"/>
      <c r="MOG1222" s="92"/>
      <c r="MOH1222" s="90"/>
      <c r="MOI1222" s="91"/>
      <c r="MOJ1222" s="92"/>
      <c r="MOK1222" s="92"/>
      <c r="MOL1222" s="90"/>
      <c r="MOM1222" s="91"/>
      <c r="MON1222" s="92"/>
      <c r="MOO1222" s="92"/>
      <c r="MOP1222" s="90"/>
      <c r="MOQ1222" s="91"/>
      <c r="MOR1222" s="92"/>
      <c r="MOS1222" s="92"/>
      <c r="MOT1222" s="90"/>
      <c r="MOU1222" s="91"/>
      <c r="MOV1222" s="92"/>
      <c r="MOW1222" s="92"/>
      <c r="MOX1222" s="90"/>
      <c r="MOY1222" s="91"/>
      <c r="MOZ1222" s="92"/>
      <c r="MPA1222" s="92"/>
      <c r="MPB1222" s="90"/>
      <c r="MPC1222" s="91"/>
      <c r="MPD1222" s="92"/>
      <c r="MPE1222" s="92"/>
      <c r="MPF1222" s="90"/>
      <c r="MPG1222" s="91"/>
      <c r="MPH1222" s="92"/>
      <c r="MPI1222" s="92"/>
      <c r="MPJ1222" s="90"/>
      <c r="MPK1222" s="91"/>
      <c r="MPL1222" s="92"/>
      <c r="MPM1222" s="92"/>
      <c r="MPN1222" s="90"/>
      <c r="MPO1222" s="91"/>
      <c r="MPP1222" s="92"/>
      <c r="MPQ1222" s="92"/>
      <c r="MPR1222" s="90"/>
      <c r="MPS1222" s="91"/>
      <c r="MPT1222" s="92"/>
      <c r="MPU1222" s="92"/>
      <c r="MPV1222" s="90"/>
      <c r="MPW1222" s="91"/>
      <c r="MPX1222" s="92"/>
      <c r="MPY1222" s="92"/>
      <c r="MPZ1222" s="90"/>
      <c r="MQA1222" s="91"/>
      <c r="MQB1222" s="92"/>
      <c r="MQC1222" s="92"/>
      <c r="MQD1222" s="90"/>
      <c r="MQE1222" s="91"/>
      <c r="MQF1222" s="92"/>
      <c r="MQG1222" s="92"/>
      <c r="MQH1222" s="90"/>
      <c r="MQI1222" s="91"/>
      <c r="MQJ1222" s="92"/>
      <c r="MQK1222" s="92"/>
      <c r="MQL1222" s="90"/>
      <c r="MQM1222" s="91"/>
      <c r="MQN1222" s="92"/>
      <c r="MQO1222" s="92"/>
      <c r="MQP1222" s="90"/>
      <c r="MQQ1222" s="91"/>
      <c r="MQR1222" s="92"/>
      <c r="MQS1222" s="92"/>
      <c r="MQT1222" s="90"/>
      <c r="MQU1222" s="91"/>
      <c r="MQV1222" s="92"/>
      <c r="MQW1222" s="92"/>
      <c r="MQX1222" s="90"/>
      <c r="MQY1222" s="91"/>
      <c r="MQZ1222" s="92"/>
      <c r="MRA1222" s="92"/>
      <c r="MRB1222" s="90"/>
      <c r="MRC1222" s="91"/>
      <c r="MRD1222" s="92"/>
      <c r="MRE1222" s="92"/>
      <c r="MRF1222" s="90"/>
      <c r="MRG1222" s="91"/>
      <c r="MRH1222" s="92"/>
      <c r="MRI1222" s="92"/>
      <c r="MRJ1222" s="90"/>
      <c r="MRK1222" s="91"/>
      <c r="MRL1222" s="92"/>
      <c r="MRM1222" s="92"/>
      <c r="MRN1222" s="90"/>
      <c r="MRO1222" s="91"/>
      <c r="MRP1222" s="92"/>
      <c r="MRQ1222" s="92"/>
      <c r="MRR1222" s="90"/>
      <c r="MRS1222" s="91"/>
      <c r="MRT1222" s="92"/>
      <c r="MRU1222" s="92"/>
      <c r="MRV1222" s="90"/>
      <c r="MRW1222" s="91"/>
      <c r="MRX1222" s="92"/>
      <c r="MRY1222" s="92"/>
      <c r="MRZ1222" s="90"/>
      <c r="MSA1222" s="91"/>
      <c r="MSB1222" s="92"/>
      <c r="MSC1222" s="92"/>
      <c r="MSD1222" s="90"/>
      <c r="MSE1222" s="91"/>
      <c r="MSF1222" s="92"/>
      <c r="MSG1222" s="92"/>
      <c r="MSH1222" s="90"/>
      <c r="MSI1222" s="91"/>
      <c r="MSJ1222" s="92"/>
      <c r="MSK1222" s="92"/>
      <c r="MSL1222" s="90"/>
      <c r="MSM1222" s="91"/>
      <c r="MSN1222" s="92"/>
      <c r="MSO1222" s="92"/>
      <c r="MSP1222" s="90"/>
      <c r="MSQ1222" s="91"/>
      <c r="MSR1222" s="92"/>
      <c r="MSS1222" s="92"/>
      <c r="MST1222" s="90"/>
      <c r="MSU1222" s="91"/>
      <c r="MSV1222" s="92"/>
      <c r="MSW1222" s="92"/>
      <c r="MSX1222" s="90"/>
      <c r="MSY1222" s="91"/>
      <c r="MSZ1222" s="92"/>
      <c r="MTA1222" s="92"/>
      <c r="MTB1222" s="90"/>
      <c r="MTC1222" s="91"/>
      <c r="MTD1222" s="92"/>
      <c r="MTE1222" s="92"/>
      <c r="MTF1222" s="90"/>
      <c r="MTG1222" s="91"/>
      <c r="MTH1222" s="92"/>
      <c r="MTI1222" s="92"/>
      <c r="MTJ1222" s="90"/>
      <c r="MTK1222" s="91"/>
      <c r="MTL1222" s="92"/>
      <c r="MTM1222" s="92"/>
      <c r="MTN1222" s="90"/>
      <c r="MTO1222" s="91"/>
      <c r="MTP1222" s="92"/>
      <c r="MTQ1222" s="92"/>
      <c r="MTR1222" s="90"/>
      <c r="MTS1222" s="91"/>
      <c r="MTT1222" s="92"/>
      <c r="MTU1222" s="92"/>
      <c r="MTV1222" s="90"/>
      <c r="MTW1222" s="91"/>
      <c r="MTX1222" s="92"/>
      <c r="MTY1222" s="92"/>
      <c r="MTZ1222" s="90"/>
      <c r="MUA1222" s="91"/>
      <c r="MUB1222" s="92"/>
      <c r="MUC1222" s="92"/>
      <c r="MUD1222" s="90"/>
      <c r="MUE1222" s="91"/>
      <c r="MUF1222" s="92"/>
      <c r="MUG1222" s="92"/>
      <c r="MUH1222" s="90"/>
      <c r="MUI1222" s="91"/>
      <c r="MUJ1222" s="92"/>
      <c r="MUK1222" s="92"/>
      <c r="MUL1222" s="90"/>
      <c r="MUM1222" s="91"/>
      <c r="MUN1222" s="92"/>
      <c r="MUO1222" s="92"/>
      <c r="MUP1222" s="90"/>
      <c r="MUQ1222" s="91"/>
      <c r="MUR1222" s="92"/>
      <c r="MUS1222" s="92"/>
      <c r="MUT1222" s="90"/>
      <c r="MUU1222" s="91"/>
      <c r="MUV1222" s="92"/>
      <c r="MUW1222" s="92"/>
      <c r="MUX1222" s="90"/>
      <c r="MUY1222" s="91"/>
      <c r="MUZ1222" s="92"/>
      <c r="MVA1222" s="92"/>
      <c r="MVB1222" s="90"/>
      <c r="MVC1222" s="91"/>
      <c r="MVD1222" s="92"/>
      <c r="MVE1222" s="92"/>
      <c r="MVF1222" s="90"/>
      <c r="MVG1222" s="91"/>
      <c r="MVH1222" s="92"/>
      <c r="MVI1222" s="92"/>
      <c r="MVJ1222" s="90"/>
      <c r="MVK1222" s="91"/>
      <c r="MVL1222" s="92"/>
      <c r="MVM1222" s="92"/>
      <c r="MVN1222" s="90"/>
      <c r="MVO1222" s="91"/>
      <c r="MVP1222" s="92"/>
      <c r="MVQ1222" s="92"/>
      <c r="MVR1222" s="90"/>
      <c r="MVS1222" s="91"/>
      <c r="MVT1222" s="92"/>
      <c r="MVU1222" s="92"/>
      <c r="MVV1222" s="90"/>
      <c r="MVW1222" s="91"/>
      <c r="MVX1222" s="92"/>
      <c r="MVY1222" s="92"/>
      <c r="MVZ1222" s="90"/>
      <c r="MWA1222" s="91"/>
      <c r="MWB1222" s="92"/>
      <c r="MWC1222" s="92"/>
      <c r="MWD1222" s="90"/>
      <c r="MWE1222" s="91"/>
      <c r="MWF1222" s="92"/>
      <c r="MWG1222" s="92"/>
      <c r="MWH1222" s="90"/>
      <c r="MWI1222" s="91"/>
      <c r="MWJ1222" s="92"/>
      <c r="MWK1222" s="92"/>
      <c r="MWL1222" s="90"/>
      <c r="MWM1222" s="91"/>
      <c r="MWN1222" s="92"/>
      <c r="MWO1222" s="92"/>
      <c r="MWP1222" s="90"/>
      <c r="MWQ1222" s="91"/>
      <c r="MWR1222" s="92"/>
      <c r="MWS1222" s="92"/>
      <c r="MWT1222" s="90"/>
      <c r="MWU1222" s="91"/>
      <c r="MWV1222" s="92"/>
      <c r="MWW1222" s="92"/>
      <c r="MWX1222" s="90"/>
      <c r="MWY1222" s="91"/>
      <c r="MWZ1222" s="92"/>
      <c r="MXA1222" s="92"/>
      <c r="MXB1222" s="90"/>
      <c r="MXC1222" s="91"/>
      <c r="MXD1222" s="92"/>
      <c r="MXE1222" s="92"/>
      <c r="MXF1222" s="90"/>
      <c r="MXG1222" s="91"/>
      <c r="MXH1222" s="92"/>
      <c r="MXI1222" s="92"/>
      <c r="MXJ1222" s="90"/>
      <c r="MXK1222" s="91"/>
      <c r="MXL1222" s="92"/>
      <c r="MXM1222" s="92"/>
      <c r="MXN1222" s="90"/>
      <c r="MXO1222" s="91"/>
      <c r="MXP1222" s="92"/>
      <c r="MXQ1222" s="92"/>
      <c r="MXR1222" s="90"/>
      <c r="MXS1222" s="91"/>
      <c r="MXT1222" s="92"/>
      <c r="MXU1222" s="92"/>
      <c r="MXV1222" s="90"/>
      <c r="MXW1222" s="91"/>
      <c r="MXX1222" s="92"/>
      <c r="MXY1222" s="92"/>
      <c r="MXZ1222" s="90"/>
      <c r="MYA1222" s="91"/>
      <c r="MYB1222" s="92"/>
      <c r="MYC1222" s="92"/>
      <c r="MYD1222" s="90"/>
      <c r="MYE1222" s="91"/>
      <c r="MYF1222" s="92"/>
      <c r="MYG1222" s="92"/>
      <c r="MYH1222" s="90"/>
      <c r="MYI1222" s="91"/>
      <c r="MYJ1222" s="92"/>
      <c r="MYK1222" s="92"/>
      <c r="MYL1222" s="90"/>
      <c r="MYM1222" s="91"/>
      <c r="MYN1222" s="92"/>
      <c r="MYO1222" s="92"/>
      <c r="MYP1222" s="90"/>
      <c r="MYQ1222" s="91"/>
      <c r="MYR1222" s="92"/>
      <c r="MYS1222" s="92"/>
      <c r="MYT1222" s="90"/>
      <c r="MYU1222" s="91"/>
      <c r="MYV1222" s="92"/>
      <c r="MYW1222" s="92"/>
      <c r="MYX1222" s="90"/>
      <c r="MYY1222" s="91"/>
      <c r="MYZ1222" s="92"/>
      <c r="MZA1222" s="92"/>
      <c r="MZB1222" s="90"/>
      <c r="MZC1222" s="91"/>
      <c r="MZD1222" s="92"/>
      <c r="MZE1222" s="92"/>
      <c r="MZF1222" s="90"/>
      <c r="MZG1222" s="91"/>
      <c r="MZH1222" s="92"/>
      <c r="MZI1222" s="92"/>
      <c r="MZJ1222" s="90"/>
      <c r="MZK1222" s="91"/>
      <c r="MZL1222" s="92"/>
      <c r="MZM1222" s="92"/>
      <c r="MZN1222" s="90"/>
      <c r="MZO1222" s="91"/>
      <c r="MZP1222" s="92"/>
      <c r="MZQ1222" s="92"/>
      <c r="MZR1222" s="90"/>
      <c r="MZS1222" s="91"/>
      <c r="MZT1222" s="92"/>
      <c r="MZU1222" s="92"/>
      <c r="MZV1222" s="90"/>
      <c r="MZW1222" s="91"/>
      <c r="MZX1222" s="92"/>
      <c r="MZY1222" s="92"/>
      <c r="MZZ1222" s="90"/>
      <c r="NAA1222" s="91"/>
      <c r="NAB1222" s="92"/>
      <c r="NAC1222" s="92"/>
      <c r="NAD1222" s="90"/>
      <c r="NAE1222" s="91"/>
      <c r="NAF1222" s="92"/>
      <c r="NAG1222" s="92"/>
      <c r="NAH1222" s="90"/>
      <c r="NAI1222" s="91"/>
      <c r="NAJ1222" s="92"/>
      <c r="NAK1222" s="92"/>
      <c r="NAL1222" s="90"/>
      <c r="NAM1222" s="91"/>
      <c r="NAN1222" s="92"/>
      <c r="NAO1222" s="92"/>
      <c r="NAP1222" s="90"/>
      <c r="NAQ1222" s="91"/>
      <c r="NAR1222" s="92"/>
      <c r="NAS1222" s="92"/>
      <c r="NAT1222" s="90"/>
      <c r="NAU1222" s="91"/>
      <c r="NAV1222" s="92"/>
      <c r="NAW1222" s="92"/>
      <c r="NAX1222" s="90"/>
      <c r="NAY1222" s="91"/>
      <c r="NAZ1222" s="92"/>
      <c r="NBA1222" s="92"/>
      <c r="NBB1222" s="90"/>
      <c r="NBC1222" s="91"/>
      <c r="NBD1222" s="92"/>
      <c r="NBE1222" s="92"/>
      <c r="NBF1222" s="90"/>
      <c r="NBG1222" s="91"/>
      <c r="NBH1222" s="92"/>
      <c r="NBI1222" s="92"/>
      <c r="NBJ1222" s="90"/>
      <c r="NBK1222" s="91"/>
      <c r="NBL1222" s="92"/>
      <c r="NBM1222" s="92"/>
      <c r="NBN1222" s="90"/>
      <c r="NBO1222" s="91"/>
      <c r="NBP1222" s="92"/>
      <c r="NBQ1222" s="92"/>
      <c r="NBR1222" s="90"/>
      <c r="NBS1222" s="91"/>
      <c r="NBT1222" s="92"/>
      <c r="NBU1222" s="92"/>
      <c r="NBV1222" s="90"/>
      <c r="NBW1222" s="91"/>
      <c r="NBX1222" s="92"/>
      <c r="NBY1222" s="92"/>
      <c r="NBZ1222" s="90"/>
      <c r="NCA1222" s="91"/>
      <c r="NCB1222" s="92"/>
      <c r="NCC1222" s="92"/>
      <c r="NCD1222" s="90"/>
      <c r="NCE1222" s="91"/>
      <c r="NCF1222" s="92"/>
      <c r="NCG1222" s="92"/>
      <c r="NCH1222" s="90"/>
      <c r="NCI1222" s="91"/>
      <c r="NCJ1222" s="92"/>
      <c r="NCK1222" s="92"/>
      <c r="NCL1222" s="90"/>
      <c r="NCM1222" s="91"/>
      <c r="NCN1222" s="92"/>
      <c r="NCO1222" s="92"/>
      <c r="NCP1222" s="90"/>
      <c r="NCQ1222" s="91"/>
      <c r="NCR1222" s="92"/>
      <c r="NCS1222" s="92"/>
      <c r="NCT1222" s="90"/>
      <c r="NCU1222" s="91"/>
      <c r="NCV1222" s="92"/>
      <c r="NCW1222" s="92"/>
      <c r="NCX1222" s="90"/>
      <c r="NCY1222" s="91"/>
      <c r="NCZ1222" s="92"/>
      <c r="NDA1222" s="92"/>
      <c r="NDB1222" s="90"/>
      <c r="NDC1222" s="91"/>
      <c r="NDD1222" s="92"/>
      <c r="NDE1222" s="92"/>
      <c r="NDF1222" s="90"/>
      <c r="NDG1222" s="91"/>
      <c r="NDH1222" s="92"/>
      <c r="NDI1222" s="92"/>
      <c r="NDJ1222" s="90"/>
      <c r="NDK1222" s="91"/>
      <c r="NDL1222" s="92"/>
      <c r="NDM1222" s="92"/>
      <c r="NDN1222" s="90"/>
      <c r="NDO1222" s="91"/>
      <c r="NDP1222" s="92"/>
      <c r="NDQ1222" s="92"/>
      <c r="NDR1222" s="90"/>
      <c r="NDS1222" s="91"/>
      <c r="NDT1222" s="92"/>
      <c r="NDU1222" s="92"/>
      <c r="NDV1222" s="90"/>
      <c r="NDW1222" s="91"/>
      <c r="NDX1222" s="92"/>
      <c r="NDY1222" s="92"/>
      <c r="NDZ1222" s="90"/>
      <c r="NEA1222" s="91"/>
      <c r="NEB1222" s="92"/>
      <c r="NEC1222" s="92"/>
      <c r="NED1222" s="90"/>
      <c r="NEE1222" s="91"/>
      <c r="NEF1222" s="92"/>
      <c r="NEG1222" s="92"/>
      <c r="NEH1222" s="90"/>
      <c r="NEI1222" s="91"/>
      <c r="NEJ1222" s="92"/>
      <c r="NEK1222" s="92"/>
      <c r="NEL1222" s="90"/>
      <c r="NEM1222" s="91"/>
      <c r="NEN1222" s="92"/>
      <c r="NEO1222" s="92"/>
      <c r="NEP1222" s="90"/>
      <c r="NEQ1222" s="91"/>
      <c r="NER1222" s="92"/>
      <c r="NES1222" s="92"/>
      <c r="NET1222" s="90"/>
      <c r="NEU1222" s="91"/>
      <c r="NEV1222" s="92"/>
      <c r="NEW1222" s="92"/>
      <c r="NEX1222" s="90"/>
      <c r="NEY1222" s="91"/>
      <c r="NEZ1222" s="92"/>
      <c r="NFA1222" s="92"/>
      <c r="NFB1222" s="90"/>
      <c r="NFC1222" s="91"/>
      <c r="NFD1222" s="92"/>
      <c r="NFE1222" s="92"/>
      <c r="NFF1222" s="90"/>
      <c r="NFG1222" s="91"/>
      <c r="NFH1222" s="92"/>
      <c r="NFI1222" s="92"/>
      <c r="NFJ1222" s="90"/>
      <c r="NFK1222" s="91"/>
      <c r="NFL1222" s="92"/>
      <c r="NFM1222" s="92"/>
      <c r="NFN1222" s="90"/>
      <c r="NFO1222" s="91"/>
      <c r="NFP1222" s="92"/>
      <c r="NFQ1222" s="92"/>
      <c r="NFR1222" s="90"/>
      <c r="NFS1222" s="91"/>
      <c r="NFT1222" s="92"/>
      <c r="NFU1222" s="92"/>
      <c r="NFV1222" s="90"/>
      <c r="NFW1222" s="91"/>
      <c r="NFX1222" s="92"/>
      <c r="NFY1222" s="92"/>
      <c r="NFZ1222" s="90"/>
      <c r="NGA1222" s="91"/>
      <c r="NGB1222" s="92"/>
      <c r="NGC1222" s="92"/>
      <c r="NGD1222" s="90"/>
      <c r="NGE1222" s="91"/>
      <c r="NGF1222" s="92"/>
      <c r="NGG1222" s="92"/>
      <c r="NGH1222" s="90"/>
      <c r="NGI1222" s="91"/>
      <c r="NGJ1222" s="92"/>
      <c r="NGK1222" s="92"/>
      <c r="NGL1222" s="90"/>
      <c r="NGM1222" s="91"/>
      <c r="NGN1222" s="92"/>
      <c r="NGO1222" s="92"/>
      <c r="NGP1222" s="90"/>
      <c r="NGQ1222" s="91"/>
      <c r="NGR1222" s="92"/>
      <c r="NGS1222" s="92"/>
      <c r="NGT1222" s="90"/>
      <c r="NGU1222" s="91"/>
      <c r="NGV1222" s="92"/>
      <c r="NGW1222" s="92"/>
      <c r="NGX1222" s="90"/>
      <c r="NGY1222" s="91"/>
      <c r="NGZ1222" s="92"/>
      <c r="NHA1222" s="92"/>
      <c r="NHB1222" s="90"/>
      <c r="NHC1222" s="91"/>
      <c r="NHD1222" s="92"/>
      <c r="NHE1222" s="92"/>
      <c r="NHF1222" s="90"/>
      <c r="NHG1222" s="91"/>
      <c r="NHH1222" s="92"/>
      <c r="NHI1222" s="92"/>
      <c r="NHJ1222" s="90"/>
      <c r="NHK1222" s="91"/>
      <c r="NHL1222" s="92"/>
      <c r="NHM1222" s="92"/>
      <c r="NHN1222" s="90"/>
      <c r="NHO1222" s="91"/>
      <c r="NHP1222" s="92"/>
      <c r="NHQ1222" s="92"/>
      <c r="NHR1222" s="90"/>
      <c r="NHS1222" s="91"/>
      <c r="NHT1222" s="92"/>
      <c r="NHU1222" s="92"/>
      <c r="NHV1222" s="90"/>
      <c r="NHW1222" s="91"/>
      <c r="NHX1222" s="92"/>
      <c r="NHY1222" s="92"/>
      <c r="NHZ1222" s="90"/>
      <c r="NIA1222" s="91"/>
      <c r="NIB1222" s="92"/>
      <c r="NIC1222" s="92"/>
      <c r="NID1222" s="90"/>
      <c r="NIE1222" s="91"/>
      <c r="NIF1222" s="92"/>
      <c r="NIG1222" s="92"/>
      <c r="NIH1222" s="90"/>
      <c r="NII1222" s="91"/>
      <c r="NIJ1222" s="92"/>
      <c r="NIK1222" s="92"/>
      <c r="NIL1222" s="90"/>
      <c r="NIM1222" s="91"/>
      <c r="NIN1222" s="92"/>
      <c r="NIO1222" s="92"/>
      <c r="NIP1222" s="90"/>
      <c r="NIQ1222" s="91"/>
      <c r="NIR1222" s="92"/>
      <c r="NIS1222" s="92"/>
      <c r="NIT1222" s="90"/>
      <c r="NIU1222" s="91"/>
      <c r="NIV1222" s="92"/>
      <c r="NIW1222" s="92"/>
      <c r="NIX1222" s="90"/>
      <c r="NIY1222" s="91"/>
      <c r="NIZ1222" s="92"/>
      <c r="NJA1222" s="92"/>
      <c r="NJB1222" s="90"/>
      <c r="NJC1222" s="91"/>
      <c r="NJD1222" s="92"/>
      <c r="NJE1222" s="92"/>
      <c r="NJF1222" s="90"/>
      <c r="NJG1222" s="91"/>
      <c r="NJH1222" s="92"/>
      <c r="NJI1222" s="92"/>
      <c r="NJJ1222" s="90"/>
      <c r="NJK1222" s="91"/>
      <c r="NJL1222" s="92"/>
      <c r="NJM1222" s="92"/>
      <c r="NJN1222" s="90"/>
      <c r="NJO1222" s="91"/>
      <c r="NJP1222" s="92"/>
      <c r="NJQ1222" s="92"/>
      <c r="NJR1222" s="90"/>
      <c r="NJS1222" s="91"/>
      <c r="NJT1222" s="92"/>
      <c r="NJU1222" s="92"/>
      <c r="NJV1222" s="90"/>
      <c r="NJW1222" s="91"/>
      <c r="NJX1222" s="92"/>
      <c r="NJY1222" s="92"/>
      <c r="NJZ1222" s="90"/>
      <c r="NKA1222" s="91"/>
      <c r="NKB1222" s="92"/>
      <c r="NKC1222" s="92"/>
      <c r="NKD1222" s="90"/>
      <c r="NKE1222" s="91"/>
      <c r="NKF1222" s="92"/>
      <c r="NKG1222" s="92"/>
      <c r="NKH1222" s="90"/>
      <c r="NKI1222" s="91"/>
      <c r="NKJ1222" s="92"/>
      <c r="NKK1222" s="92"/>
      <c r="NKL1222" s="90"/>
      <c r="NKM1222" s="91"/>
      <c r="NKN1222" s="92"/>
      <c r="NKO1222" s="92"/>
      <c r="NKP1222" s="90"/>
      <c r="NKQ1222" s="91"/>
      <c r="NKR1222" s="92"/>
      <c r="NKS1222" s="92"/>
      <c r="NKT1222" s="90"/>
      <c r="NKU1222" s="91"/>
      <c r="NKV1222" s="92"/>
      <c r="NKW1222" s="92"/>
      <c r="NKX1222" s="90"/>
      <c r="NKY1222" s="91"/>
      <c r="NKZ1222" s="92"/>
      <c r="NLA1222" s="92"/>
      <c r="NLB1222" s="90"/>
      <c r="NLC1222" s="91"/>
      <c r="NLD1222" s="92"/>
      <c r="NLE1222" s="92"/>
      <c r="NLF1222" s="90"/>
      <c r="NLG1222" s="91"/>
      <c r="NLH1222" s="92"/>
      <c r="NLI1222" s="92"/>
      <c r="NLJ1222" s="90"/>
      <c r="NLK1222" s="91"/>
      <c r="NLL1222" s="92"/>
      <c r="NLM1222" s="92"/>
      <c r="NLN1222" s="90"/>
      <c r="NLO1222" s="91"/>
      <c r="NLP1222" s="92"/>
      <c r="NLQ1222" s="92"/>
      <c r="NLR1222" s="90"/>
      <c r="NLS1222" s="91"/>
      <c r="NLT1222" s="92"/>
      <c r="NLU1222" s="92"/>
      <c r="NLV1222" s="90"/>
      <c r="NLW1222" s="91"/>
      <c r="NLX1222" s="92"/>
      <c r="NLY1222" s="92"/>
      <c r="NLZ1222" s="90"/>
      <c r="NMA1222" s="91"/>
      <c r="NMB1222" s="92"/>
      <c r="NMC1222" s="92"/>
      <c r="NMD1222" s="90"/>
      <c r="NME1222" s="91"/>
      <c r="NMF1222" s="92"/>
      <c r="NMG1222" s="92"/>
      <c r="NMH1222" s="90"/>
      <c r="NMI1222" s="91"/>
      <c r="NMJ1222" s="92"/>
      <c r="NMK1222" s="92"/>
      <c r="NML1222" s="90"/>
      <c r="NMM1222" s="91"/>
      <c r="NMN1222" s="92"/>
      <c r="NMO1222" s="92"/>
      <c r="NMP1222" s="90"/>
      <c r="NMQ1222" s="91"/>
      <c r="NMR1222" s="92"/>
      <c r="NMS1222" s="92"/>
      <c r="NMT1222" s="90"/>
      <c r="NMU1222" s="91"/>
      <c r="NMV1222" s="92"/>
      <c r="NMW1222" s="92"/>
      <c r="NMX1222" s="90"/>
      <c r="NMY1222" s="91"/>
      <c r="NMZ1222" s="92"/>
      <c r="NNA1222" s="92"/>
      <c r="NNB1222" s="90"/>
      <c r="NNC1222" s="91"/>
      <c r="NND1222" s="92"/>
      <c r="NNE1222" s="92"/>
      <c r="NNF1222" s="90"/>
      <c r="NNG1222" s="91"/>
      <c r="NNH1222" s="92"/>
      <c r="NNI1222" s="92"/>
      <c r="NNJ1222" s="90"/>
      <c r="NNK1222" s="91"/>
      <c r="NNL1222" s="92"/>
      <c r="NNM1222" s="92"/>
      <c r="NNN1222" s="90"/>
      <c r="NNO1222" s="91"/>
      <c r="NNP1222" s="92"/>
      <c r="NNQ1222" s="92"/>
      <c r="NNR1222" s="90"/>
      <c r="NNS1222" s="91"/>
      <c r="NNT1222" s="92"/>
      <c r="NNU1222" s="92"/>
      <c r="NNV1222" s="90"/>
      <c r="NNW1222" s="91"/>
      <c r="NNX1222" s="92"/>
      <c r="NNY1222" s="92"/>
      <c r="NNZ1222" s="90"/>
      <c r="NOA1222" s="91"/>
      <c r="NOB1222" s="92"/>
      <c r="NOC1222" s="92"/>
      <c r="NOD1222" s="90"/>
      <c r="NOE1222" s="91"/>
      <c r="NOF1222" s="92"/>
      <c r="NOG1222" s="92"/>
      <c r="NOH1222" s="90"/>
      <c r="NOI1222" s="91"/>
      <c r="NOJ1222" s="92"/>
      <c r="NOK1222" s="92"/>
      <c r="NOL1222" s="90"/>
      <c r="NOM1222" s="91"/>
      <c r="NON1222" s="92"/>
      <c r="NOO1222" s="92"/>
      <c r="NOP1222" s="90"/>
      <c r="NOQ1222" s="91"/>
      <c r="NOR1222" s="92"/>
      <c r="NOS1222" s="92"/>
      <c r="NOT1222" s="90"/>
      <c r="NOU1222" s="91"/>
      <c r="NOV1222" s="92"/>
      <c r="NOW1222" s="92"/>
      <c r="NOX1222" s="90"/>
      <c r="NOY1222" s="91"/>
      <c r="NOZ1222" s="92"/>
      <c r="NPA1222" s="92"/>
      <c r="NPB1222" s="90"/>
      <c r="NPC1222" s="91"/>
      <c r="NPD1222" s="92"/>
      <c r="NPE1222" s="92"/>
      <c r="NPF1222" s="90"/>
      <c r="NPG1222" s="91"/>
      <c r="NPH1222" s="92"/>
      <c r="NPI1222" s="92"/>
      <c r="NPJ1222" s="90"/>
      <c r="NPK1222" s="91"/>
      <c r="NPL1222" s="92"/>
      <c r="NPM1222" s="92"/>
      <c r="NPN1222" s="90"/>
      <c r="NPO1222" s="91"/>
      <c r="NPP1222" s="92"/>
      <c r="NPQ1222" s="92"/>
      <c r="NPR1222" s="90"/>
      <c r="NPS1222" s="91"/>
      <c r="NPT1222" s="92"/>
      <c r="NPU1222" s="92"/>
      <c r="NPV1222" s="90"/>
      <c r="NPW1222" s="91"/>
      <c r="NPX1222" s="92"/>
      <c r="NPY1222" s="92"/>
      <c r="NPZ1222" s="90"/>
      <c r="NQA1222" s="91"/>
      <c r="NQB1222" s="92"/>
      <c r="NQC1222" s="92"/>
      <c r="NQD1222" s="90"/>
      <c r="NQE1222" s="91"/>
      <c r="NQF1222" s="92"/>
      <c r="NQG1222" s="92"/>
      <c r="NQH1222" s="90"/>
      <c r="NQI1222" s="91"/>
      <c r="NQJ1222" s="92"/>
      <c r="NQK1222" s="92"/>
      <c r="NQL1222" s="90"/>
      <c r="NQM1222" s="91"/>
      <c r="NQN1222" s="92"/>
      <c r="NQO1222" s="92"/>
      <c r="NQP1222" s="90"/>
      <c r="NQQ1222" s="91"/>
      <c r="NQR1222" s="92"/>
      <c r="NQS1222" s="92"/>
      <c r="NQT1222" s="90"/>
      <c r="NQU1222" s="91"/>
      <c r="NQV1222" s="92"/>
      <c r="NQW1222" s="92"/>
      <c r="NQX1222" s="90"/>
      <c r="NQY1222" s="91"/>
      <c r="NQZ1222" s="92"/>
      <c r="NRA1222" s="92"/>
      <c r="NRB1222" s="90"/>
      <c r="NRC1222" s="91"/>
      <c r="NRD1222" s="92"/>
      <c r="NRE1222" s="92"/>
      <c r="NRF1222" s="90"/>
      <c r="NRG1222" s="91"/>
      <c r="NRH1222" s="92"/>
      <c r="NRI1222" s="92"/>
      <c r="NRJ1222" s="90"/>
      <c r="NRK1222" s="91"/>
      <c r="NRL1222" s="92"/>
      <c r="NRM1222" s="92"/>
      <c r="NRN1222" s="90"/>
      <c r="NRO1222" s="91"/>
      <c r="NRP1222" s="92"/>
      <c r="NRQ1222" s="92"/>
      <c r="NRR1222" s="90"/>
      <c r="NRS1222" s="91"/>
      <c r="NRT1222" s="92"/>
      <c r="NRU1222" s="92"/>
      <c r="NRV1222" s="90"/>
      <c r="NRW1222" s="91"/>
      <c r="NRX1222" s="92"/>
      <c r="NRY1222" s="92"/>
      <c r="NRZ1222" s="90"/>
      <c r="NSA1222" s="91"/>
      <c r="NSB1222" s="92"/>
      <c r="NSC1222" s="92"/>
      <c r="NSD1222" s="90"/>
      <c r="NSE1222" s="91"/>
      <c r="NSF1222" s="92"/>
      <c r="NSG1222" s="92"/>
      <c r="NSH1222" s="90"/>
      <c r="NSI1222" s="91"/>
      <c r="NSJ1222" s="92"/>
      <c r="NSK1222" s="92"/>
      <c r="NSL1222" s="90"/>
      <c r="NSM1222" s="91"/>
      <c r="NSN1222" s="92"/>
      <c r="NSO1222" s="92"/>
      <c r="NSP1222" s="90"/>
      <c r="NSQ1222" s="91"/>
      <c r="NSR1222" s="92"/>
      <c r="NSS1222" s="92"/>
      <c r="NST1222" s="90"/>
      <c r="NSU1222" s="91"/>
      <c r="NSV1222" s="92"/>
      <c r="NSW1222" s="92"/>
      <c r="NSX1222" s="90"/>
      <c r="NSY1222" s="91"/>
      <c r="NSZ1222" s="92"/>
      <c r="NTA1222" s="92"/>
      <c r="NTB1222" s="90"/>
      <c r="NTC1222" s="91"/>
      <c r="NTD1222" s="92"/>
      <c r="NTE1222" s="92"/>
      <c r="NTF1222" s="90"/>
      <c r="NTG1222" s="91"/>
      <c r="NTH1222" s="92"/>
      <c r="NTI1222" s="92"/>
      <c r="NTJ1222" s="90"/>
      <c r="NTK1222" s="91"/>
      <c r="NTL1222" s="92"/>
      <c r="NTM1222" s="92"/>
      <c r="NTN1222" s="90"/>
      <c r="NTO1222" s="91"/>
      <c r="NTP1222" s="92"/>
      <c r="NTQ1222" s="92"/>
      <c r="NTR1222" s="90"/>
      <c r="NTS1222" s="91"/>
      <c r="NTT1222" s="92"/>
      <c r="NTU1222" s="92"/>
      <c r="NTV1222" s="90"/>
      <c r="NTW1222" s="91"/>
      <c r="NTX1222" s="92"/>
      <c r="NTY1222" s="92"/>
      <c r="NTZ1222" s="90"/>
      <c r="NUA1222" s="91"/>
      <c r="NUB1222" s="92"/>
      <c r="NUC1222" s="92"/>
      <c r="NUD1222" s="90"/>
      <c r="NUE1222" s="91"/>
      <c r="NUF1222" s="92"/>
      <c r="NUG1222" s="92"/>
      <c r="NUH1222" s="90"/>
      <c r="NUI1222" s="91"/>
      <c r="NUJ1222" s="92"/>
      <c r="NUK1222" s="92"/>
      <c r="NUL1222" s="90"/>
      <c r="NUM1222" s="91"/>
      <c r="NUN1222" s="92"/>
      <c r="NUO1222" s="92"/>
      <c r="NUP1222" s="90"/>
      <c r="NUQ1222" s="91"/>
      <c r="NUR1222" s="92"/>
      <c r="NUS1222" s="92"/>
      <c r="NUT1222" s="90"/>
      <c r="NUU1222" s="91"/>
      <c r="NUV1222" s="92"/>
      <c r="NUW1222" s="92"/>
      <c r="NUX1222" s="90"/>
      <c r="NUY1222" s="91"/>
      <c r="NUZ1222" s="92"/>
      <c r="NVA1222" s="92"/>
      <c r="NVB1222" s="90"/>
      <c r="NVC1222" s="91"/>
      <c r="NVD1222" s="92"/>
      <c r="NVE1222" s="92"/>
      <c r="NVF1222" s="90"/>
      <c r="NVG1222" s="91"/>
      <c r="NVH1222" s="92"/>
      <c r="NVI1222" s="92"/>
      <c r="NVJ1222" s="90"/>
      <c r="NVK1222" s="91"/>
      <c r="NVL1222" s="92"/>
      <c r="NVM1222" s="92"/>
      <c r="NVN1222" s="90"/>
      <c r="NVO1222" s="91"/>
      <c r="NVP1222" s="92"/>
      <c r="NVQ1222" s="92"/>
      <c r="NVR1222" s="90"/>
      <c r="NVS1222" s="91"/>
      <c r="NVT1222" s="92"/>
      <c r="NVU1222" s="92"/>
      <c r="NVV1222" s="90"/>
      <c r="NVW1222" s="91"/>
      <c r="NVX1222" s="92"/>
      <c r="NVY1222" s="92"/>
      <c r="NVZ1222" s="90"/>
      <c r="NWA1222" s="91"/>
      <c r="NWB1222" s="92"/>
      <c r="NWC1222" s="92"/>
      <c r="NWD1222" s="90"/>
      <c r="NWE1222" s="91"/>
      <c r="NWF1222" s="92"/>
      <c r="NWG1222" s="92"/>
      <c r="NWH1222" s="90"/>
      <c r="NWI1222" s="91"/>
      <c r="NWJ1222" s="92"/>
      <c r="NWK1222" s="92"/>
      <c r="NWL1222" s="90"/>
      <c r="NWM1222" s="91"/>
      <c r="NWN1222" s="92"/>
      <c r="NWO1222" s="92"/>
      <c r="NWP1222" s="90"/>
      <c r="NWQ1222" s="91"/>
      <c r="NWR1222" s="92"/>
      <c r="NWS1222" s="92"/>
      <c r="NWT1222" s="90"/>
      <c r="NWU1222" s="91"/>
      <c r="NWV1222" s="92"/>
      <c r="NWW1222" s="92"/>
      <c r="NWX1222" s="90"/>
      <c r="NWY1222" s="91"/>
      <c r="NWZ1222" s="92"/>
      <c r="NXA1222" s="92"/>
      <c r="NXB1222" s="90"/>
      <c r="NXC1222" s="91"/>
      <c r="NXD1222" s="92"/>
      <c r="NXE1222" s="92"/>
      <c r="NXF1222" s="90"/>
      <c r="NXG1222" s="91"/>
      <c r="NXH1222" s="92"/>
      <c r="NXI1222" s="92"/>
      <c r="NXJ1222" s="90"/>
      <c r="NXK1222" s="91"/>
      <c r="NXL1222" s="92"/>
      <c r="NXM1222" s="92"/>
      <c r="NXN1222" s="90"/>
      <c r="NXO1222" s="91"/>
      <c r="NXP1222" s="92"/>
      <c r="NXQ1222" s="92"/>
      <c r="NXR1222" s="90"/>
      <c r="NXS1222" s="91"/>
      <c r="NXT1222" s="92"/>
      <c r="NXU1222" s="92"/>
      <c r="NXV1222" s="90"/>
      <c r="NXW1222" s="91"/>
      <c r="NXX1222" s="92"/>
      <c r="NXY1222" s="92"/>
      <c r="NXZ1222" s="90"/>
      <c r="NYA1222" s="91"/>
      <c r="NYB1222" s="92"/>
      <c r="NYC1222" s="92"/>
      <c r="NYD1222" s="90"/>
      <c r="NYE1222" s="91"/>
      <c r="NYF1222" s="92"/>
      <c r="NYG1222" s="92"/>
      <c r="NYH1222" s="90"/>
      <c r="NYI1222" s="91"/>
      <c r="NYJ1222" s="92"/>
      <c r="NYK1222" s="92"/>
      <c r="NYL1222" s="90"/>
      <c r="NYM1222" s="91"/>
      <c r="NYN1222" s="92"/>
      <c r="NYO1222" s="92"/>
      <c r="NYP1222" s="90"/>
      <c r="NYQ1222" s="91"/>
      <c r="NYR1222" s="92"/>
      <c r="NYS1222" s="92"/>
      <c r="NYT1222" s="90"/>
      <c r="NYU1222" s="91"/>
      <c r="NYV1222" s="92"/>
      <c r="NYW1222" s="92"/>
      <c r="NYX1222" s="90"/>
      <c r="NYY1222" s="91"/>
      <c r="NYZ1222" s="92"/>
      <c r="NZA1222" s="92"/>
      <c r="NZB1222" s="90"/>
      <c r="NZC1222" s="91"/>
      <c r="NZD1222" s="92"/>
      <c r="NZE1222" s="92"/>
      <c r="NZF1222" s="90"/>
      <c r="NZG1222" s="91"/>
      <c r="NZH1222" s="92"/>
      <c r="NZI1222" s="92"/>
      <c r="NZJ1222" s="90"/>
      <c r="NZK1222" s="91"/>
      <c r="NZL1222" s="92"/>
      <c r="NZM1222" s="92"/>
      <c r="NZN1222" s="90"/>
      <c r="NZO1222" s="91"/>
      <c r="NZP1222" s="92"/>
      <c r="NZQ1222" s="92"/>
      <c r="NZR1222" s="90"/>
      <c r="NZS1222" s="91"/>
      <c r="NZT1222" s="92"/>
      <c r="NZU1222" s="92"/>
      <c r="NZV1222" s="90"/>
      <c r="NZW1222" s="91"/>
      <c r="NZX1222" s="92"/>
      <c r="NZY1222" s="92"/>
      <c r="NZZ1222" s="90"/>
      <c r="OAA1222" s="91"/>
      <c r="OAB1222" s="92"/>
      <c r="OAC1222" s="92"/>
      <c r="OAD1222" s="90"/>
      <c r="OAE1222" s="91"/>
      <c r="OAF1222" s="92"/>
      <c r="OAG1222" s="92"/>
      <c r="OAH1222" s="90"/>
      <c r="OAI1222" s="91"/>
      <c r="OAJ1222" s="92"/>
      <c r="OAK1222" s="92"/>
      <c r="OAL1222" s="90"/>
      <c r="OAM1222" s="91"/>
      <c r="OAN1222" s="92"/>
      <c r="OAO1222" s="92"/>
      <c r="OAP1222" s="90"/>
      <c r="OAQ1222" s="91"/>
      <c r="OAR1222" s="92"/>
      <c r="OAS1222" s="92"/>
      <c r="OAT1222" s="90"/>
      <c r="OAU1222" s="91"/>
      <c r="OAV1222" s="92"/>
      <c r="OAW1222" s="92"/>
      <c r="OAX1222" s="90"/>
      <c r="OAY1222" s="91"/>
      <c r="OAZ1222" s="92"/>
      <c r="OBA1222" s="92"/>
      <c r="OBB1222" s="90"/>
      <c r="OBC1222" s="91"/>
      <c r="OBD1222" s="92"/>
      <c r="OBE1222" s="92"/>
      <c r="OBF1222" s="90"/>
      <c r="OBG1222" s="91"/>
      <c r="OBH1222" s="92"/>
      <c r="OBI1222" s="92"/>
      <c r="OBJ1222" s="90"/>
      <c r="OBK1222" s="91"/>
      <c r="OBL1222" s="92"/>
      <c r="OBM1222" s="92"/>
      <c r="OBN1222" s="90"/>
      <c r="OBO1222" s="91"/>
      <c r="OBP1222" s="92"/>
      <c r="OBQ1222" s="92"/>
      <c r="OBR1222" s="90"/>
      <c r="OBS1222" s="91"/>
      <c r="OBT1222" s="92"/>
      <c r="OBU1222" s="92"/>
      <c r="OBV1222" s="90"/>
      <c r="OBW1222" s="91"/>
      <c r="OBX1222" s="92"/>
      <c r="OBY1222" s="92"/>
      <c r="OBZ1222" s="90"/>
      <c r="OCA1222" s="91"/>
      <c r="OCB1222" s="92"/>
      <c r="OCC1222" s="92"/>
      <c r="OCD1222" s="90"/>
      <c r="OCE1222" s="91"/>
      <c r="OCF1222" s="92"/>
      <c r="OCG1222" s="92"/>
      <c r="OCH1222" s="90"/>
      <c r="OCI1222" s="91"/>
      <c r="OCJ1222" s="92"/>
      <c r="OCK1222" s="92"/>
      <c r="OCL1222" s="90"/>
      <c r="OCM1222" s="91"/>
      <c r="OCN1222" s="92"/>
      <c r="OCO1222" s="92"/>
      <c r="OCP1222" s="90"/>
      <c r="OCQ1222" s="91"/>
      <c r="OCR1222" s="92"/>
      <c r="OCS1222" s="92"/>
      <c r="OCT1222" s="90"/>
      <c r="OCU1222" s="91"/>
      <c r="OCV1222" s="92"/>
      <c r="OCW1222" s="92"/>
      <c r="OCX1222" s="90"/>
      <c r="OCY1222" s="91"/>
      <c r="OCZ1222" s="92"/>
      <c r="ODA1222" s="92"/>
      <c r="ODB1222" s="90"/>
      <c r="ODC1222" s="91"/>
      <c r="ODD1222" s="92"/>
      <c r="ODE1222" s="92"/>
      <c r="ODF1222" s="90"/>
      <c r="ODG1222" s="91"/>
      <c r="ODH1222" s="92"/>
      <c r="ODI1222" s="92"/>
      <c r="ODJ1222" s="90"/>
      <c r="ODK1222" s="91"/>
      <c r="ODL1222" s="92"/>
      <c r="ODM1222" s="92"/>
      <c r="ODN1222" s="90"/>
      <c r="ODO1222" s="91"/>
      <c r="ODP1222" s="92"/>
      <c r="ODQ1222" s="92"/>
      <c r="ODR1222" s="90"/>
      <c r="ODS1222" s="91"/>
      <c r="ODT1222" s="92"/>
      <c r="ODU1222" s="92"/>
      <c r="ODV1222" s="90"/>
      <c r="ODW1222" s="91"/>
      <c r="ODX1222" s="92"/>
      <c r="ODY1222" s="92"/>
      <c r="ODZ1222" s="90"/>
      <c r="OEA1222" s="91"/>
      <c r="OEB1222" s="92"/>
      <c r="OEC1222" s="92"/>
      <c r="OED1222" s="90"/>
      <c r="OEE1222" s="91"/>
      <c r="OEF1222" s="92"/>
      <c r="OEG1222" s="92"/>
      <c r="OEH1222" s="90"/>
      <c r="OEI1222" s="91"/>
      <c r="OEJ1222" s="92"/>
      <c r="OEK1222" s="92"/>
      <c r="OEL1222" s="90"/>
      <c r="OEM1222" s="91"/>
      <c r="OEN1222" s="92"/>
      <c r="OEO1222" s="92"/>
      <c r="OEP1222" s="90"/>
      <c r="OEQ1222" s="91"/>
      <c r="OER1222" s="92"/>
      <c r="OES1222" s="92"/>
      <c r="OET1222" s="90"/>
      <c r="OEU1222" s="91"/>
      <c r="OEV1222" s="92"/>
      <c r="OEW1222" s="92"/>
      <c r="OEX1222" s="90"/>
      <c r="OEY1222" s="91"/>
      <c r="OEZ1222" s="92"/>
      <c r="OFA1222" s="92"/>
      <c r="OFB1222" s="90"/>
      <c r="OFC1222" s="91"/>
      <c r="OFD1222" s="92"/>
      <c r="OFE1222" s="92"/>
      <c r="OFF1222" s="90"/>
      <c r="OFG1222" s="91"/>
      <c r="OFH1222" s="92"/>
      <c r="OFI1222" s="92"/>
      <c r="OFJ1222" s="90"/>
      <c r="OFK1222" s="91"/>
      <c r="OFL1222" s="92"/>
      <c r="OFM1222" s="92"/>
      <c r="OFN1222" s="90"/>
      <c r="OFO1222" s="91"/>
      <c r="OFP1222" s="92"/>
      <c r="OFQ1222" s="92"/>
      <c r="OFR1222" s="90"/>
      <c r="OFS1222" s="91"/>
      <c r="OFT1222" s="92"/>
      <c r="OFU1222" s="92"/>
      <c r="OFV1222" s="90"/>
      <c r="OFW1222" s="91"/>
      <c r="OFX1222" s="92"/>
      <c r="OFY1222" s="92"/>
      <c r="OFZ1222" s="90"/>
      <c r="OGA1222" s="91"/>
      <c r="OGB1222" s="92"/>
      <c r="OGC1222" s="92"/>
      <c r="OGD1222" s="90"/>
      <c r="OGE1222" s="91"/>
      <c r="OGF1222" s="92"/>
      <c r="OGG1222" s="92"/>
      <c r="OGH1222" s="90"/>
      <c r="OGI1222" s="91"/>
      <c r="OGJ1222" s="92"/>
      <c r="OGK1222" s="92"/>
      <c r="OGL1222" s="90"/>
      <c r="OGM1222" s="91"/>
      <c r="OGN1222" s="92"/>
      <c r="OGO1222" s="92"/>
      <c r="OGP1222" s="90"/>
      <c r="OGQ1222" s="91"/>
      <c r="OGR1222" s="92"/>
      <c r="OGS1222" s="92"/>
      <c r="OGT1222" s="90"/>
      <c r="OGU1222" s="91"/>
      <c r="OGV1222" s="92"/>
      <c r="OGW1222" s="92"/>
      <c r="OGX1222" s="90"/>
      <c r="OGY1222" s="91"/>
      <c r="OGZ1222" s="92"/>
      <c r="OHA1222" s="92"/>
      <c r="OHB1222" s="90"/>
      <c r="OHC1222" s="91"/>
      <c r="OHD1222" s="92"/>
      <c r="OHE1222" s="92"/>
      <c r="OHF1222" s="90"/>
      <c r="OHG1222" s="91"/>
      <c r="OHH1222" s="92"/>
      <c r="OHI1222" s="92"/>
      <c r="OHJ1222" s="90"/>
      <c r="OHK1222" s="91"/>
      <c r="OHL1222" s="92"/>
      <c r="OHM1222" s="92"/>
      <c r="OHN1222" s="90"/>
      <c r="OHO1222" s="91"/>
      <c r="OHP1222" s="92"/>
      <c r="OHQ1222" s="92"/>
      <c r="OHR1222" s="90"/>
      <c r="OHS1222" s="91"/>
      <c r="OHT1222" s="92"/>
      <c r="OHU1222" s="92"/>
      <c r="OHV1222" s="90"/>
      <c r="OHW1222" s="91"/>
      <c r="OHX1222" s="92"/>
      <c r="OHY1222" s="92"/>
      <c r="OHZ1222" s="90"/>
      <c r="OIA1222" s="91"/>
      <c r="OIB1222" s="92"/>
      <c r="OIC1222" s="92"/>
      <c r="OID1222" s="90"/>
      <c r="OIE1222" s="91"/>
      <c r="OIF1222" s="92"/>
      <c r="OIG1222" s="92"/>
      <c r="OIH1222" s="90"/>
      <c r="OII1222" s="91"/>
      <c r="OIJ1222" s="92"/>
      <c r="OIK1222" s="92"/>
      <c r="OIL1222" s="90"/>
      <c r="OIM1222" s="91"/>
      <c r="OIN1222" s="92"/>
      <c r="OIO1222" s="92"/>
      <c r="OIP1222" s="90"/>
      <c r="OIQ1222" s="91"/>
      <c r="OIR1222" s="92"/>
      <c r="OIS1222" s="92"/>
      <c r="OIT1222" s="90"/>
      <c r="OIU1222" s="91"/>
      <c r="OIV1222" s="92"/>
      <c r="OIW1222" s="92"/>
      <c r="OIX1222" s="90"/>
      <c r="OIY1222" s="91"/>
      <c r="OIZ1222" s="92"/>
      <c r="OJA1222" s="92"/>
      <c r="OJB1222" s="90"/>
      <c r="OJC1222" s="91"/>
      <c r="OJD1222" s="92"/>
      <c r="OJE1222" s="92"/>
      <c r="OJF1222" s="90"/>
      <c r="OJG1222" s="91"/>
      <c r="OJH1222" s="92"/>
      <c r="OJI1222" s="92"/>
      <c r="OJJ1222" s="90"/>
      <c r="OJK1222" s="91"/>
      <c r="OJL1222" s="92"/>
      <c r="OJM1222" s="92"/>
      <c r="OJN1222" s="90"/>
      <c r="OJO1222" s="91"/>
      <c r="OJP1222" s="92"/>
      <c r="OJQ1222" s="92"/>
      <c r="OJR1222" s="90"/>
      <c r="OJS1222" s="91"/>
      <c r="OJT1222" s="92"/>
      <c r="OJU1222" s="92"/>
      <c r="OJV1222" s="90"/>
      <c r="OJW1222" s="91"/>
      <c r="OJX1222" s="92"/>
      <c r="OJY1222" s="92"/>
      <c r="OJZ1222" s="90"/>
      <c r="OKA1222" s="91"/>
      <c r="OKB1222" s="92"/>
      <c r="OKC1222" s="92"/>
      <c r="OKD1222" s="90"/>
      <c r="OKE1222" s="91"/>
      <c r="OKF1222" s="92"/>
      <c r="OKG1222" s="92"/>
      <c r="OKH1222" s="90"/>
      <c r="OKI1222" s="91"/>
      <c r="OKJ1222" s="92"/>
      <c r="OKK1222" s="92"/>
      <c r="OKL1222" s="90"/>
      <c r="OKM1222" s="91"/>
      <c r="OKN1222" s="92"/>
      <c r="OKO1222" s="92"/>
      <c r="OKP1222" s="90"/>
      <c r="OKQ1222" s="91"/>
      <c r="OKR1222" s="92"/>
      <c r="OKS1222" s="92"/>
      <c r="OKT1222" s="90"/>
      <c r="OKU1222" s="91"/>
      <c r="OKV1222" s="92"/>
      <c r="OKW1222" s="92"/>
      <c r="OKX1222" s="90"/>
      <c r="OKY1222" s="91"/>
      <c r="OKZ1222" s="92"/>
      <c r="OLA1222" s="92"/>
      <c r="OLB1222" s="90"/>
      <c r="OLC1222" s="91"/>
      <c r="OLD1222" s="92"/>
      <c r="OLE1222" s="92"/>
      <c r="OLF1222" s="90"/>
      <c r="OLG1222" s="91"/>
      <c r="OLH1222" s="92"/>
      <c r="OLI1222" s="92"/>
      <c r="OLJ1222" s="90"/>
      <c r="OLK1222" s="91"/>
      <c r="OLL1222" s="92"/>
      <c r="OLM1222" s="92"/>
      <c r="OLN1222" s="90"/>
      <c r="OLO1222" s="91"/>
      <c r="OLP1222" s="92"/>
      <c r="OLQ1222" s="92"/>
      <c r="OLR1222" s="90"/>
      <c r="OLS1222" s="91"/>
      <c r="OLT1222" s="92"/>
      <c r="OLU1222" s="92"/>
      <c r="OLV1222" s="90"/>
      <c r="OLW1222" s="91"/>
      <c r="OLX1222" s="92"/>
      <c r="OLY1222" s="92"/>
      <c r="OLZ1222" s="90"/>
      <c r="OMA1222" s="91"/>
      <c r="OMB1222" s="92"/>
      <c r="OMC1222" s="92"/>
      <c r="OMD1222" s="90"/>
      <c r="OME1222" s="91"/>
      <c r="OMF1222" s="92"/>
      <c r="OMG1222" s="92"/>
      <c r="OMH1222" s="90"/>
      <c r="OMI1222" s="91"/>
      <c r="OMJ1222" s="92"/>
      <c r="OMK1222" s="92"/>
      <c r="OML1222" s="90"/>
      <c r="OMM1222" s="91"/>
      <c r="OMN1222" s="92"/>
      <c r="OMO1222" s="92"/>
      <c r="OMP1222" s="90"/>
      <c r="OMQ1222" s="91"/>
      <c r="OMR1222" s="92"/>
      <c r="OMS1222" s="92"/>
      <c r="OMT1222" s="90"/>
      <c r="OMU1222" s="91"/>
      <c r="OMV1222" s="92"/>
      <c r="OMW1222" s="92"/>
      <c r="OMX1222" s="90"/>
      <c r="OMY1222" s="91"/>
      <c r="OMZ1222" s="92"/>
      <c r="ONA1222" s="92"/>
      <c r="ONB1222" s="90"/>
      <c r="ONC1222" s="91"/>
      <c r="OND1222" s="92"/>
      <c r="ONE1222" s="92"/>
      <c r="ONF1222" s="90"/>
      <c r="ONG1222" s="91"/>
      <c r="ONH1222" s="92"/>
      <c r="ONI1222" s="92"/>
      <c r="ONJ1222" s="90"/>
      <c r="ONK1222" s="91"/>
      <c r="ONL1222" s="92"/>
      <c r="ONM1222" s="92"/>
      <c r="ONN1222" s="90"/>
      <c r="ONO1222" s="91"/>
      <c r="ONP1222" s="92"/>
      <c r="ONQ1222" s="92"/>
      <c r="ONR1222" s="90"/>
      <c r="ONS1222" s="91"/>
      <c r="ONT1222" s="92"/>
      <c r="ONU1222" s="92"/>
      <c r="ONV1222" s="90"/>
      <c r="ONW1222" s="91"/>
      <c r="ONX1222" s="92"/>
      <c r="ONY1222" s="92"/>
      <c r="ONZ1222" s="90"/>
      <c r="OOA1222" s="91"/>
      <c r="OOB1222" s="92"/>
      <c r="OOC1222" s="92"/>
      <c r="OOD1222" s="90"/>
      <c r="OOE1222" s="91"/>
      <c r="OOF1222" s="92"/>
      <c r="OOG1222" s="92"/>
      <c r="OOH1222" s="90"/>
      <c r="OOI1222" s="91"/>
      <c r="OOJ1222" s="92"/>
      <c r="OOK1222" s="92"/>
      <c r="OOL1222" s="90"/>
      <c r="OOM1222" s="91"/>
      <c r="OON1222" s="92"/>
      <c r="OOO1222" s="92"/>
      <c r="OOP1222" s="90"/>
      <c r="OOQ1222" s="91"/>
      <c r="OOR1222" s="92"/>
      <c r="OOS1222" s="92"/>
      <c r="OOT1222" s="90"/>
      <c r="OOU1222" s="91"/>
      <c r="OOV1222" s="92"/>
      <c r="OOW1222" s="92"/>
      <c r="OOX1222" s="90"/>
      <c r="OOY1222" s="91"/>
      <c r="OOZ1222" s="92"/>
      <c r="OPA1222" s="92"/>
      <c r="OPB1222" s="90"/>
      <c r="OPC1222" s="91"/>
      <c r="OPD1222" s="92"/>
      <c r="OPE1222" s="92"/>
      <c r="OPF1222" s="90"/>
      <c r="OPG1222" s="91"/>
      <c r="OPH1222" s="92"/>
      <c r="OPI1222" s="92"/>
      <c r="OPJ1222" s="90"/>
      <c r="OPK1222" s="91"/>
      <c r="OPL1222" s="92"/>
      <c r="OPM1222" s="92"/>
      <c r="OPN1222" s="90"/>
      <c r="OPO1222" s="91"/>
      <c r="OPP1222" s="92"/>
      <c r="OPQ1222" s="92"/>
      <c r="OPR1222" s="90"/>
      <c r="OPS1222" s="91"/>
      <c r="OPT1222" s="92"/>
      <c r="OPU1222" s="92"/>
      <c r="OPV1222" s="90"/>
      <c r="OPW1222" s="91"/>
      <c r="OPX1222" s="92"/>
      <c r="OPY1222" s="92"/>
      <c r="OPZ1222" s="90"/>
      <c r="OQA1222" s="91"/>
      <c r="OQB1222" s="92"/>
      <c r="OQC1222" s="92"/>
      <c r="OQD1222" s="90"/>
      <c r="OQE1222" s="91"/>
      <c r="OQF1222" s="92"/>
      <c r="OQG1222" s="92"/>
      <c r="OQH1222" s="90"/>
      <c r="OQI1222" s="91"/>
      <c r="OQJ1222" s="92"/>
      <c r="OQK1222" s="92"/>
      <c r="OQL1222" s="90"/>
      <c r="OQM1222" s="91"/>
      <c r="OQN1222" s="92"/>
      <c r="OQO1222" s="92"/>
      <c r="OQP1222" s="90"/>
      <c r="OQQ1222" s="91"/>
      <c r="OQR1222" s="92"/>
      <c r="OQS1222" s="92"/>
      <c r="OQT1222" s="90"/>
      <c r="OQU1222" s="91"/>
      <c r="OQV1222" s="92"/>
      <c r="OQW1222" s="92"/>
      <c r="OQX1222" s="90"/>
      <c r="OQY1222" s="91"/>
      <c r="OQZ1222" s="92"/>
      <c r="ORA1222" s="92"/>
      <c r="ORB1222" s="90"/>
      <c r="ORC1222" s="91"/>
      <c r="ORD1222" s="92"/>
      <c r="ORE1222" s="92"/>
      <c r="ORF1222" s="90"/>
      <c r="ORG1222" s="91"/>
      <c r="ORH1222" s="92"/>
      <c r="ORI1222" s="92"/>
      <c r="ORJ1222" s="90"/>
      <c r="ORK1222" s="91"/>
      <c r="ORL1222" s="92"/>
      <c r="ORM1222" s="92"/>
      <c r="ORN1222" s="90"/>
      <c r="ORO1222" s="91"/>
      <c r="ORP1222" s="92"/>
      <c r="ORQ1222" s="92"/>
      <c r="ORR1222" s="90"/>
      <c r="ORS1222" s="91"/>
      <c r="ORT1222" s="92"/>
      <c r="ORU1222" s="92"/>
      <c r="ORV1222" s="90"/>
      <c r="ORW1222" s="91"/>
      <c r="ORX1222" s="92"/>
      <c r="ORY1222" s="92"/>
      <c r="ORZ1222" s="90"/>
      <c r="OSA1222" s="91"/>
      <c r="OSB1222" s="92"/>
      <c r="OSC1222" s="92"/>
      <c r="OSD1222" s="90"/>
      <c r="OSE1222" s="91"/>
      <c r="OSF1222" s="92"/>
      <c r="OSG1222" s="92"/>
      <c r="OSH1222" s="90"/>
      <c r="OSI1222" s="91"/>
      <c r="OSJ1222" s="92"/>
      <c r="OSK1222" s="92"/>
      <c r="OSL1222" s="90"/>
      <c r="OSM1222" s="91"/>
      <c r="OSN1222" s="92"/>
      <c r="OSO1222" s="92"/>
      <c r="OSP1222" s="90"/>
      <c r="OSQ1222" s="91"/>
      <c r="OSR1222" s="92"/>
      <c r="OSS1222" s="92"/>
      <c r="OST1222" s="90"/>
      <c r="OSU1222" s="91"/>
      <c r="OSV1222" s="92"/>
      <c r="OSW1222" s="92"/>
      <c r="OSX1222" s="90"/>
      <c r="OSY1222" s="91"/>
      <c r="OSZ1222" s="92"/>
      <c r="OTA1222" s="92"/>
      <c r="OTB1222" s="90"/>
      <c r="OTC1222" s="91"/>
      <c r="OTD1222" s="92"/>
      <c r="OTE1222" s="92"/>
      <c r="OTF1222" s="90"/>
      <c r="OTG1222" s="91"/>
      <c r="OTH1222" s="92"/>
      <c r="OTI1222" s="92"/>
      <c r="OTJ1222" s="90"/>
      <c r="OTK1222" s="91"/>
      <c r="OTL1222" s="92"/>
      <c r="OTM1222" s="92"/>
      <c r="OTN1222" s="90"/>
      <c r="OTO1222" s="91"/>
      <c r="OTP1222" s="92"/>
      <c r="OTQ1222" s="92"/>
      <c r="OTR1222" s="90"/>
      <c r="OTS1222" s="91"/>
      <c r="OTT1222" s="92"/>
      <c r="OTU1222" s="92"/>
      <c r="OTV1222" s="90"/>
      <c r="OTW1222" s="91"/>
      <c r="OTX1222" s="92"/>
      <c r="OTY1222" s="92"/>
      <c r="OTZ1222" s="90"/>
      <c r="OUA1222" s="91"/>
      <c r="OUB1222" s="92"/>
      <c r="OUC1222" s="92"/>
      <c r="OUD1222" s="90"/>
      <c r="OUE1222" s="91"/>
      <c r="OUF1222" s="92"/>
      <c r="OUG1222" s="92"/>
      <c r="OUH1222" s="90"/>
      <c r="OUI1222" s="91"/>
      <c r="OUJ1222" s="92"/>
      <c r="OUK1222" s="92"/>
      <c r="OUL1222" s="90"/>
      <c r="OUM1222" s="91"/>
      <c r="OUN1222" s="92"/>
      <c r="OUO1222" s="92"/>
      <c r="OUP1222" s="90"/>
      <c r="OUQ1222" s="91"/>
      <c r="OUR1222" s="92"/>
      <c r="OUS1222" s="92"/>
      <c r="OUT1222" s="90"/>
      <c r="OUU1222" s="91"/>
      <c r="OUV1222" s="92"/>
      <c r="OUW1222" s="92"/>
      <c r="OUX1222" s="90"/>
      <c r="OUY1222" s="91"/>
      <c r="OUZ1222" s="92"/>
      <c r="OVA1222" s="92"/>
      <c r="OVB1222" s="90"/>
      <c r="OVC1222" s="91"/>
      <c r="OVD1222" s="92"/>
      <c r="OVE1222" s="92"/>
      <c r="OVF1222" s="90"/>
      <c r="OVG1222" s="91"/>
      <c r="OVH1222" s="92"/>
      <c r="OVI1222" s="92"/>
      <c r="OVJ1222" s="90"/>
      <c r="OVK1222" s="91"/>
      <c r="OVL1222" s="92"/>
      <c r="OVM1222" s="92"/>
      <c r="OVN1222" s="90"/>
      <c r="OVO1222" s="91"/>
      <c r="OVP1222" s="92"/>
      <c r="OVQ1222" s="92"/>
      <c r="OVR1222" s="90"/>
      <c r="OVS1222" s="91"/>
      <c r="OVT1222" s="92"/>
      <c r="OVU1222" s="92"/>
      <c r="OVV1222" s="90"/>
      <c r="OVW1222" s="91"/>
      <c r="OVX1222" s="92"/>
      <c r="OVY1222" s="92"/>
      <c r="OVZ1222" s="90"/>
      <c r="OWA1222" s="91"/>
      <c r="OWB1222" s="92"/>
      <c r="OWC1222" s="92"/>
      <c r="OWD1222" s="90"/>
      <c r="OWE1222" s="91"/>
      <c r="OWF1222" s="92"/>
      <c r="OWG1222" s="92"/>
      <c r="OWH1222" s="90"/>
      <c r="OWI1222" s="91"/>
      <c r="OWJ1222" s="92"/>
      <c r="OWK1222" s="92"/>
      <c r="OWL1222" s="90"/>
      <c r="OWM1222" s="91"/>
      <c r="OWN1222" s="92"/>
      <c r="OWO1222" s="92"/>
      <c r="OWP1222" s="90"/>
      <c r="OWQ1222" s="91"/>
      <c r="OWR1222" s="92"/>
      <c r="OWS1222" s="92"/>
      <c r="OWT1222" s="90"/>
      <c r="OWU1222" s="91"/>
      <c r="OWV1222" s="92"/>
      <c r="OWW1222" s="92"/>
      <c r="OWX1222" s="90"/>
      <c r="OWY1222" s="91"/>
      <c r="OWZ1222" s="92"/>
      <c r="OXA1222" s="92"/>
      <c r="OXB1222" s="90"/>
      <c r="OXC1222" s="91"/>
      <c r="OXD1222" s="92"/>
      <c r="OXE1222" s="92"/>
      <c r="OXF1222" s="90"/>
      <c r="OXG1222" s="91"/>
      <c r="OXH1222" s="92"/>
      <c r="OXI1222" s="92"/>
      <c r="OXJ1222" s="90"/>
      <c r="OXK1222" s="91"/>
      <c r="OXL1222" s="92"/>
      <c r="OXM1222" s="92"/>
      <c r="OXN1222" s="90"/>
      <c r="OXO1222" s="91"/>
      <c r="OXP1222" s="92"/>
      <c r="OXQ1222" s="92"/>
      <c r="OXR1222" s="90"/>
      <c r="OXS1222" s="91"/>
      <c r="OXT1222" s="92"/>
      <c r="OXU1222" s="92"/>
      <c r="OXV1222" s="90"/>
      <c r="OXW1222" s="91"/>
      <c r="OXX1222" s="92"/>
      <c r="OXY1222" s="92"/>
      <c r="OXZ1222" s="90"/>
      <c r="OYA1222" s="91"/>
      <c r="OYB1222" s="92"/>
      <c r="OYC1222" s="92"/>
      <c r="OYD1222" s="90"/>
      <c r="OYE1222" s="91"/>
      <c r="OYF1222" s="92"/>
      <c r="OYG1222" s="92"/>
      <c r="OYH1222" s="90"/>
      <c r="OYI1222" s="91"/>
      <c r="OYJ1222" s="92"/>
      <c r="OYK1222" s="92"/>
      <c r="OYL1222" s="90"/>
      <c r="OYM1222" s="91"/>
      <c r="OYN1222" s="92"/>
      <c r="OYO1222" s="92"/>
      <c r="OYP1222" s="90"/>
      <c r="OYQ1222" s="91"/>
      <c r="OYR1222" s="92"/>
      <c r="OYS1222" s="92"/>
      <c r="OYT1222" s="90"/>
      <c r="OYU1222" s="91"/>
      <c r="OYV1222" s="92"/>
      <c r="OYW1222" s="92"/>
      <c r="OYX1222" s="90"/>
      <c r="OYY1222" s="91"/>
      <c r="OYZ1222" s="92"/>
      <c r="OZA1222" s="92"/>
      <c r="OZB1222" s="90"/>
      <c r="OZC1222" s="91"/>
      <c r="OZD1222" s="92"/>
      <c r="OZE1222" s="92"/>
      <c r="OZF1222" s="90"/>
      <c r="OZG1222" s="91"/>
      <c r="OZH1222" s="92"/>
      <c r="OZI1222" s="92"/>
      <c r="OZJ1222" s="90"/>
      <c r="OZK1222" s="91"/>
      <c r="OZL1222" s="92"/>
      <c r="OZM1222" s="92"/>
      <c r="OZN1222" s="90"/>
      <c r="OZO1222" s="91"/>
      <c r="OZP1222" s="92"/>
      <c r="OZQ1222" s="92"/>
      <c r="OZR1222" s="90"/>
      <c r="OZS1222" s="91"/>
      <c r="OZT1222" s="92"/>
      <c r="OZU1222" s="92"/>
      <c r="OZV1222" s="90"/>
      <c r="OZW1222" s="91"/>
      <c r="OZX1222" s="92"/>
      <c r="OZY1222" s="92"/>
      <c r="OZZ1222" s="90"/>
      <c r="PAA1222" s="91"/>
      <c r="PAB1222" s="92"/>
      <c r="PAC1222" s="92"/>
      <c r="PAD1222" s="90"/>
      <c r="PAE1222" s="91"/>
      <c r="PAF1222" s="92"/>
      <c r="PAG1222" s="92"/>
      <c r="PAH1222" s="90"/>
      <c r="PAI1222" s="91"/>
      <c r="PAJ1222" s="92"/>
      <c r="PAK1222" s="92"/>
      <c r="PAL1222" s="90"/>
      <c r="PAM1222" s="91"/>
      <c r="PAN1222" s="92"/>
      <c r="PAO1222" s="92"/>
      <c r="PAP1222" s="90"/>
      <c r="PAQ1222" s="91"/>
      <c r="PAR1222" s="92"/>
      <c r="PAS1222" s="92"/>
      <c r="PAT1222" s="90"/>
      <c r="PAU1222" s="91"/>
      <c r="PAV1222" s="92"/>
      <c r="PAW1222" s="92"/>
      <c r="PAX1222" s="90"/>
      <c r="PAY1222" s="91"/>
      <c r="PAZ1222" s="92"/>
      <c r="PBA1222" s="92"/>
      <c r="PBB1222" s="90"/>
      <c r="PBC1222" s="91"/>
      <c r="PBD1222" s="92"/>
      <c r="PBE1222" s="92"/>
      <c r="PBF1222" s="90"/>
      <c r="PBG1222" s="91"/>
      <c r="PBH1222" s="92"/>
      <c r="PBI1222" s="92"/>
      <c r="PBJ1222" s="90"/>
      <c r="PBK1222" s="91"/>
      <c r="PBL1222" s="92"/>
      <c r="PBM1222" s="92"/>
      <c r="PBN1222" s="90"/>
      <c r="PBO1222" s="91"/>
      <c r="PBP1222" s="92"/>
      <c r="PBQ1222" s="92"/>
      <c r="PBR1222" s="90"/>
      <c r="PBS1222" s="91"/>
      <c r="PBT1222" s="92"/>
      <c r="PBU1222" s="92"/>
      <c r="PBV1222" s="90"/>
      <c r="PBW1222" s="91"/>
      <c r="PBX1222" s="92"/>
      <c r="PBY1222" s="92"/>
      <c r="PBZ1222" s="90"/>
      <c r="PCA1222" s="91"/>
      <c r="PCB1222" s="92"/>
      <c r="PCC1222" s="92"/>
      <c r="PCD1222" s="90"/>
      <c r="PCE1222" s="91"/>
      <c r="PCF1222" s="92"/>
      <c r="PCG1222" s="92"/>
      <c r="PCH1222" s="90"/>
      <c r="PCI1222" s="91"/>
      <c r="PCJ1222" s="92"/>
      <c r="PCK1222" s="92"/>
      <c r="PCL1222" s="90"/>
      <c r="PCM1222" s="91"/>
      <c r="PCN1222" s="92"/>
      <c r="PCO1222" s="92"/>
      <c r="PCP1222" s="90"/>
      <c r="PCQ1222" s="91"/>
      <c r="PCR1222" s="92"/>
      <c r="PCS1222" s="92"/>
      <c r="PCT1222" s="90"/>
      <c r="PCU1222" s="91"/>
      <c r="PCV1222" s="92"/>
      <c r="PCW1222" s="92"/>
      <c r="PCX1222" s="90"/>
      <c r="PCY1222" s="91"/>
      <c r="PCZ1222" s="92"/>
      <c r="PDA1222" s="92"/>
      <c r="PDB1222" s="90"/>
      <c r="PDC1222" s="91"/>
      <c r="PDD1222" s="92"/>
      <c r="PDE1222" s="92"/>
      <c r="PDF1222" s="90"/>
      <c r="PDG1222" s="91"/>
      <c r="PDH1222" s="92"/>
      <c r="PDI1222" s="92"/>
      <c r="PDJ1222" s="90"/>
      <c r="PDK1222" s="91"/>
      <c r="PDL1222" s="92"/>
      <c r="PDM1222" s="92"/>
      <c r="PDN1222" s="90"/>
      <c r="PDO1222" s="91"/>
      <c r="PDP1222" s="92"/>
      <c r="PDQ1222" s="92"/>
      <c r="PDR1222" s="90"/>
      <c r="PDS1222" s="91"/>
      <c r="PDT1222" s="92"/>
      <c r="PDU1222" s="92"/>
      <c r="PDV1222" s="90"/>
      <c r="PDW1222" s="91"/>
      <c r="PDX1222" s="92"/>
      <c r="PDY1222" s="92"/>
      <c r="PDZ1222" s="90"/>
      <c r="PEA1222" s="91"/>
      <c r="PEB1222" s="92"/>
      <c r="PEC1222" s="92"/>
      <c r="PED1222" s="90"/>
      <c r="PEE1222" s="91"/>
      <c r="PEF1222" s="92"/>
      <c r="PEG1222" s="92"/>
      <c r="PEH1222" s="90"/>
      <c r="PEI1222" s="91"/>
      <c r="PEJ1222" s="92"/>
      <c r="PEK1222" s="92"/>
      <c r="PEL1222" s="90"/>
      <c r="PEM1222" s="91"/>
      <c r="PEN1222" s="92"/>
      <c r="PEO1222" s="92"/>
      <c r="PEP1222" s="90"/>
      <c r="PEQ1222" s="91"/>
      <c r="PER1222" s="92"/>
      <c r="PES1222" s="92"/>
      <c r="PET1222" s="90"/>
      <c r="PEU1222" s="91"/>
      <c r="PEV1222" s="92"/>
      <c r="PEW1222" s="92"/>
      <c r="PEX1222" s="90"/>
      <c r="PEY1222" s="91"/>
      <c r="PEZ1222" s="92"/>
      <c r="PFA1222" s="92"/>
      <c r="PFB1222" s="90"/>
      <c r="PFC1222" s="91"/>
      <c r="PFD1222" s="92"/>
      <c r="PFE1222" s="92"/>
      <c r="PFF1222" s="90"/>
      <c r="PFG1222" s="91"/>
      <c r="PFH1222" s="92"/>
      <c r="PFI1222" s="92"/>
      <c r="PFJ1222" s="90"/>
      <c r="PFK1222" s="91"/>
      <c r="PFL1222" s="92"/>
      <c r="PFM1222" s="92"/>
      <c r="PFN1222" s="90"/>
      <c r="PFO1222" s="91"/>
      <c r="PFP1222" s="92"/>
      <c r="PFQ1222" s="92"/>
      <c r="PFR1222" s="90"/>
      <c r="PFS1222" s="91"/>
      <c r="PFT1222" s="92"/>
      <c r="PFU1222" s="92"/>
      <c r="PFV1222" s="90"/>
      <c r="PFW1222" s="91"/>
      <c r="PFX1222" s="92"/>
      <c r="PFY1222" s="92"/>
      <c r="PFZ1222" s="90"/>
      <c r="PGA1222" s="91"/>
      <c r="PGB1222" s="92"/>
      <c r="PGC1222" s="92"/>
      <c r="PGD1222" s="90"/>
      <c r="PGE1222" s="91"/>
      <c r="PGF1222" s="92"/>
      <c r="PGG1222" s="92"/>
      <c r="PGH1222" s="90"/>
      <c r="PGI1222" s="91"/>
      <c r="PGJ1222" s="92"/>
      <c r="PGK1222" s="92"/>
      <c r="PGL1222" s="90"/>
      <c r="PGM1222" s="91"/>
      <c r="PGN1222" s="92"/>
      <c r="PGO1222" s="92"/>
      <c r="PGP1222" s="90"/>
      <c r="PGQ1222" s="91"/>
      <c r="PGR1222" s="92"/>
      <c r="PGS1222" s="92"/>
      <c r="PGT1222" s="90"/>
      <c r="PGU1222" s="91"/>
      <c r="PGV1222" s="92"/>
      <c r="PGW1222" s="92"/>
      <c r="PGX1222" s="90"/>
      <c r="PGY1222" s="91"/>
      <c r="PGZ1222" s="92"/>
      <c r="PHA1222" s="92"/>
      <c r="PHB1222" s="90"/>
      <c r="PHC1222" s="91"/>
      <c r="PHD1222" s="92"/>
      <c r="PHE1222" s="92"/>
      <c r="PHF1222" s="90"/>
      <c r="PHG1222" s="91"/>
      <c r="PHH1222" s="92"/>
      <c r="PHI1222" s="92"/>
      <c r="PHJ1222" s="90"/>
      <c r="PHK1222" s="91"/>
      <c r="PHL1222" s="92"/>
      <c r="PHM1222" s="92"/>
      <c r="PHN1222" s="90"/>
      <c r="PHO1222" s="91"/>
      <c r="PHP1222" s="92"/>
      <c r="PHQ1222" s="92"/>
      <c r="PHR1222" s="90"/>
      <c r="PHS1222" s="91"/>
      <c r="PHT1222" s="92"/>
      <c r="PHU1222" s="92"/>
      <c r="PHV1222" s="90"/>
      <c r="PHW1222" s="91"/>
      <c r="PHX1222" s="92"/>
      <c r="PHY1222" s="92"/>
      <c r="PHZ1222" s="90"/>
      <c r="PIA1222" s="91"/>
      <c r="PIB1222" s="92"/>
      <c r="PIC1222" s="92"/>
      <c r="PID1222" s="90"/>
      <c r="PIE1222" s="91"/>
      <c r="PIF1222" s="92"/>
      <c r="PIG1222" s="92"/>
      <c r="PIH1222" s="90"/>
      <c r="PII1222" s="91"/>
      <c r="PIJ1222" s="92"/>
      <c r="PIK1222" s="92"/>
      <c r="PIL1222" s="90"/>
      <c r="PIM1222" s="91"/>
      <c r="PIN1222" s="92"/>
      <c r="PIO1222" s="92"/>
      <c r="PIP1222" s="90"/>
      <c r="PIQ1222" s="91"/>
      <c r="PIR1222" s="92"/>
      <c r="PIS1222" s="92"/>
      <c r="PIT1222" s="90"/>
      <c r="PIU1222" s="91"/>
      <c r="PIV1222" s="92"/>
      <c r="PIW1222" s="92"/>
      <c r="PIX1222" s="90"/>
      <c r="PIY1222" s="91"/>
      <c r="PIZ1222" s="92"/>
      <c r="PJA1222" s="92"/>
      <c r="PJB1222" s="90"/>
      <c r="PJC1222" s="91"/>
      <c r="PJD1222" s="92"/>
      <c r="PJE1222" s="92"/>
      <c r="PJF1222" s="90"/>
      <c r="PJG1222" s="91"/>
      <c r="PJH1222" s="92"/>
      <c r="PJI1222" s="92"/>
      <c r="PJJ1222" s="90"/>
      <c r="PJK1222" s="91"/>
      <c r="PJL1222" s="92"/>
      <c r="PJM1222" s="92"/>
      <c r="PJN1222" s="90"/>
      <c r="PJO1222" s="91"/>
      <c r="PJP1222" s="92"/>
      <c r="PJQ1222" s="92"/>
      <c r="PJR1222" s="90"/>
      <c r="PJS1222" s="91"/>
      <c r="PJT1222" s="92"/>
      <c r="PJU1222" s="92"/>
      <c r="PJV1222" s="90"/>
      <c r="PJW1222" s="91"/>
      <c r="PJX1222" s="92"/>
      <c r="PJY1222" s="92"/>
      <c r="PJZ1222" s="90"/>
      <c r="PKA1222" s="91"/>
      <c r="PKB1222" s="92"/>
      <c r="PKC1222" s="92"/>
      <c r="PKD1222" s="90"/>
      <c r="PKE1222" s="91"/>
      <c r="PKF1222" s="92"/>
      <c r="PKG1222" s="92"/>
      <c r="PKH1222" s="90"/>
      <c r="PKI1222" s="91"/>
      <c r="PKJ1222" s="92"/>
      <c r="PKK1222" s="92"/>
      <c r="PKL1222" s="90"/>
      <c r="PKM1222" s="91"/>
      <c r="PKN1222" s="92"/>
      <c r="PKO1222" s="92"/>
      <c r="PKP1222" s="90"/>
      <c r="PKQ1222" s="91"/>
      <c r="PKR1222" s="92"/>
      <c r="PKS1222" s="92"/>
      <c r="PKT1222" s="90"/>
      <c r="PKU1222" s="91"/>
      <c r="PKV1222" s="92"/>
      <c r="PKW1222" s="92"/>
      <c r="PKX1222" s="90"/>
      <c r="PKY1222" s="91"/>
      <c r="PKZ1222" s="92"/>
      <c r="PLA1222" s="92"/>
      <c r="PLB1222" s="90"/>
      <c r="PLC1222" s="91"/>
      <c r="PLD1222" s="92"/>
      <c r="PLE1222" s="92"/>
      <c r="PLF1222" s="90"/>
      <c r="PLG1222" s="91"/>
      <c r="PLH1222" s="92"/>
      <c r="PLI1222" s="92"/>
      <c r="PLJ1222" s="90"/>
      <c r="PLK1222" s="91"/>
      <c r="PLL1222" s="92"/>
      <c r="PLM1222" s="92"/>
      <c r="PLN1222" s="90"/>
      <c r="PLO1222" s="91"/>
      <c r="PLP1222" s="92"/>
      <c r="PLQ1222" s="92"/>
      <c r="PLR1222" s="90"/>
      <c r="PLS1222" s="91"/>
      <c r="PLT1222" s="92"/>
      <c r="PLU1222" s="92"/>
      <c r="PLV1222" s="90"/>
      <c r="PLW1222" s="91"/>
      <c r="PLX1222" s="92"/>
      <c r="PLY1222" s="92"/>
      <c r="PLZ1222" s="90"/>
      <c r="PMA1222" s="91"/>
      <c r="PMB1222" s="92"/>
      <c r="PMC1222" s="92"/>
      <c r="PMD1222" s="90"/>
      <c r="PME1222" s="91"/>
      <c r="PMF1222" s="92"/>
      <c r="PMG1222" s="92"/>
      <c r="PMH1222" s="90"/>
      <c r="PMI1222" s="91"/>
      <c r="PMJ1222" s="92"/>
      <c r="PMK1222" s="92"/>
      <c r="PML1222" s="90"/>
      <c r="PMM1222" s="91"/>
      <c r="PMN1222" s="92"/>
      <c r="PMO1222" s="92"/>
      <c r="PMP1222" s="90"/>
      <c r="PMQ1222" s="91"/>
      <c r="PMR1222" s="92"/>
      <c r="PMS1222" s="92"/>
      <c r="PMT1222" s="90"/>
      <c r="PMU1222" s="91"/>
      <c r="PMV1222" s="92"/>
      <c r="PMW1222" s="92"/>
      <c r="PMX1222" s="90"/>
      <c r="PMY1222" s="91"/>
      <c r="PMZ1222" s="92"/>
      <c r="PNA1222" s="92"/>
      <c r="PNB1222" s="90"/>
      <c r="PNC1222" s="91"/>
      <c r="PND1222" s="92"/>
      <c r="PNE1222" s="92"/>
      <c r="PNF1222" s="90"/>
      <c r="PNG1222" s="91"/>
      <c r="PNH1222" s="92"/>
      <c r="PNI1222" s="92"/>
      <c r="PNJ1222" s="90"/>
      <c r="PNK1222" s="91"/>
      <c r="PNL1222" s="92"/>
      <c r="PNM1222" s="92"/>
      <c r="PNN1222" s="90"/>
      <c r="PNO1222" s="91"/>
      <c r="PNP1222" s="92"/>
      <c r="PNQ1222" s="92"/>
      <c r="PNR1222" s="90"/>
      <c r="PNS1222" s="91"/>
      <c r="PNT1222" s="92"/>
      <c r="PNU1222" s="92"/>
      <c r="PNV1222" s="90"/>
      <c r="PNW1222" s="91"/>
      <c r="PNX1222" s="92"/>
      <c r="PNY1222" s="92"/>
      <c r="PNZ1222" s="90"/>
      <c r="POA1222" s="91"/>
      <c r="POB1222" s="92"/>
      <c r="POC1222" s="92"/>
      <c r="POD1222" s="90"/>
      <c r="POE1222" s="91"/>
      <c r="POF1222" s="92"/>
      <c r="POG1222" s="92"/>
      <c r="POH1222" s="90"/>
      <c r="POI1222" s="91"/>
      <c r="POJ1222" s="92"/>
      <c r="POK1222" s="92"/>
      <c r="POL1222" s="90"/>
      <c r="POM1222" s="91"/>
      <c r="PON1222" s="92"/>
      <c r="POO1222" s="92"/>
      <c r="POP1222" s="90"/>
      <c r="POQ1222" s="91"/>
      <c r="POR1222" s="92"/>
      <c r="POS1222" s="92"/>
      <c r="POT1222" s="90"/>
      <c r="POU1222" s="91"/>
      <c r="POV1222" s="92"/>
      <c r="POW1222" s="92"/>
      <c r="POX1222" s="90"/>
      <c r="POY1222" s="91"/>
      <c r="POZ1222" s="92"/>
      <c r="PPA1222" s="92"/>
      <c r="PPB1222" s="90"/>
      <c r="PPC1222" s="91"/>
      <c r="PPD1222" s="92"/>
      <c r="PPE1222" s="92"/>
      <c r="PPF1222" s="90"/>
      <c r="PPG1222" s="91"/>
      <c r="PPH1222" s="92"/>
      <c r="PPI1222" s="92"/>
      <c r="PPJ1222" s="90"/>
      <c r="PPK1222" s="91"/>
      <c r="PPL1222" s="92"/>
      <c r="PPM1222" s="92"/>
      <c r="PPN1222" s="90"/>
      <c r="PPO1222" s="91"/>
      <c r="PPP1222" s="92"/>
      <c r="PPQ1222" s="92"/>
      <c r="PPR1222" s="90"/>
      <c r="PPS1222" s="91"/>
      <c r="PPT1222" s="92"/>
      <c r="PPU1222" s="92"/>
      <c r="PPV1222" s="90"/>
      <c r="PPW1222" s="91"/>
      <c r="PPX1222" s="92"/>
      <c r="PPY1222" s="92"/>
      <c r="PPZ1222" s="90"/>
      <c r="PQA1222" s="91"/>
      <c r="PQB1222" s="92"/>
      <c r="PQC1222" s="92"/>
      <c r="PQD1222" s="90"/>
      <c r="PQE1222" s="91"/>
      <c r="PQF1222" s="92"/>
      <c r="PQG1222" s="92"/>
      <c r="PQH1222" s="90"/>
      <c r="PQI1222" s="91"/>
      <c r="PQJ1222" s="92"/>
      <c r="PQK1222" s="92"/>
      <c r="PQL1222" s="90"/>
      <c r="PQM1222" s="91"/>
      <c r="PQN1222" s="92"/>
      <c r="PQO1222" s="92"/>
      <c r="PQP1222" s="90"/>
      <c r="PQQ1222" s="91"/>
      <c r="PQR1222" s="92"/>
      <c r="PQS1222" s="92"/>
      <c r="PQT1222" s="90"/>
      <c r="PQU1222" s="91"/>
      <c r="PQV1222" s="92"/>
      <c r="PQW1222" s="92"/>
      <c r="PQX1222" s="90"/>
      <c r="PQY1222" s="91"/>
      <c r="PQZ1222" s="92"/>
      <c r="PRA1222" s="92"/>
      <c r="PRB1222" s="90"/>
      <c r="PRC1222" s="91"/>
      <c r="PRD1222" s="92"/>
      <c r="PRE1222" s="92"/>
      <c r="PRF1222" s="90"/>
      <c r="PRG1222" s="91"/>
      <c r="PRH1222" s="92"/>
      <c r="PRI1222" s="92"/>
      <c r="PRJ1222" s="90"/>
      <c r="PRK1222" s="91"/>
      <c r="PRL1222" s="92"/>
      <c r="PRM1222" s="92"/>
      <c r="PRN1222" s="90"/>
      <c r="PRO1222" s="91"/>
      <c r="PRP1222" s="92"/>
      <c r="PRQ1222" s="92"/>
      <c r="PRR1222" s="90"/>
      <c r="PRS1222" s="91"/>
      <c r="PRT1222" s="92"/>
      <c r="PRU1222" s="92"/>
      <c r="PRV1222" s="90"/>
      <c r="PRW1222" s="91"/>
      <c r="PRX1222" s="92"/>
      <c r="PRY1222" s="92"/>
      <c r="PRZ1222" s="90"/>
      <c r="PSA1222" s="91"/>
      <c r="PSB1222" s="92"/>
      <c r="PSC1222" s="92"/>
      <c r="PSD1222" s="90"/>
      <c r="PSE1222" s="91"/>
      <c r="PSF1222" s="92"/>
      <c r="PSG1222" s="92"/>
      <c r="PSH1222" s="90"/>
      <c r="PSI1222" s="91"/>
      <c r="PSJ1222" s="92"/>
      <c r="PSK1222" s="92"/>
      <c r="PSL1222" s="90"/>
      <c r="PSM1222" s="91"/>
      <c r="PSN1222" s="92"/>
      <c r="PSO1222" s="92"/>
      <c r="PSP1222" s="90"/>
      <c r="PSQ1222" s="91"/>
      <c r="PSR1222" s="92"/>
      <c r="PSS1222" s="92"/>
      <c r="PST1222" s="90"/>
      <c r="PSU1222" s="91"/>
      <c r="PSV1222" s="92"/>
      <c r="PSW1222" s="92"/>
      <c r="PSX1222" s="90"/>
      <c r="PSY1222" s="91"/>
      <c r="PSZ1222" s="92"/>
      <c r="PTA1222" s="92"/>
      <c r="PTB1222" s="90"/>
      <c r="PTC1222" s="91"/>
      <c r="PTD1222" s="92"/>
      <c r="PTE1222" s="92"/>
      <c r="PTF1222" s="90"/>
      <c r="PTG1222" s="91"/>
      <c r="PTH1222" s="92"/>
      <c r="PTI1222" s="92"/>
      <c r="PTJ1222" s="90"/>
      <c r="PTK1222" s="91"/>
      <c r="PTL1222" s="92"/>
      <c r="PTM1222" s="92"/>
      <c r="PTN1222" s="90"/>
      <c r="PTO1222" s="91"/>
      <c r="PTP1222" s="92"/>
      <c r="PTQ1222" s="92"/>
      <c r="PTR1222" s="90"/>
      <c r="PTS1222" s="91"/>
      <c r="PTT1222" s="92"/>
      <c r="PTU1222" s="92"/>
      <c r="PTV1222" s="90"/>
      <c r="PTW1222" s="91"/>
      <c r="PTX1222" s="92"/>
      <c r="PTY1222" s="92"/>
      <c r="PTZ1222" s="90"/>
      <c r="PUA1222" s="91"/>
      <c r="PUB1222" s="92"/>
      <c r="PUC1222" s="92"/>
      <c r="PUD1222" s="90"/>
      <c r="PUE1222" s="91"/>
      <c r="PUF1222" s="92"/>
      <c r="PUG1222" s="92"/>
      <c r="PUH1222" s="90"/>
      <c r="PUI1222" s="91"/>
      <c r="PUJ1222" s="92"/>
      <c r="PUK1222" s="92"/>
      <c r="PUL1222" s="90"/>
      <c r="PUM1222" s="91"/>
      <c r="PUN1222" s="92"/>
      <c r="PUO1222" s="92"/>
      <c r="PUP1222" s="90"/>
      <c r="PUQ1222" s="91"/>
      <c r="PUR1222" s="92"/>
      <c r="PUS1222" s="92"/>
      <c r="PUT1222" s="90"/>
      <c r="PUU1222" s="91"/>
      <c r="PUV1222" s="92"/>
      <c r="PUW1222" s="92"/>
      <c r="PUX1222" s="90"/>
      <c r="PUY1222" s="91"/>
      <c r="PUZ1222" s="92"/>
      <c r="PVA1222" s="92"/>
      <c r="PVB1222" s="90"/>
      <c r="PVC1222" s="91"/>
      <c r="PVD1222" s="92"/>
      <c r="PVE1222" s="92"/>
      <c r="PVF1222" s="90"/>
      <c r="PVG1222" s="91"/>
      <c r="PVH1222" s="92"/>
      <c r="PVI1222" s="92"/>
      <c r="PVJ1222" s="90"/>
      <c r="PVK1222" s="91"/>
      <c r="PVL1222" s="92"/>
      <c r="PVM1222" s="92"/>
      <c r="PVN1222" s="90"/>
      <c r="PVO1222" s="91"/>
      <c r="PVP1222" s="92"/>
      <c r="PVQ1222" s="92"/>
      <c r="PVR1222" s="90"/>
      <c r="PVS1222" s="91"/>
      <c r="PVT1222" s="92"/>
      <c r="PVU1222" s="92"/>
      <c r="PVV1222" s="90"/>
      <c r="PVW1222" s="91"/>
      <c r="PVX1222" s="92"/>
      <c r="PVY1222" s="92"/>
      <c r="PVZ1222" s="90"/>
      <c r="PWA1222" s="91"/>
      <c r="PWB1222" s="92"/>
      <c r="PWC1222" s="92"/>
      <c r="PWD1222" s="90"/>
      <c r="PWE1222" s="91"/>
      <c r="PWF1222" s="92"/>
      <c r="PWG1222" s="92"/>
      <c r="PWH1222" s="90"/>
      <c r="PWI1222" s="91"/>
      <c r="PWJ1222" s="92"/>
      <c r="PWK1222" s="92"/>
      <c r="PWL1222" s="90"/>
      <c r="PWM1222" s="91"/>
      <c r="PWN1222" s="92"/>
      <c r="PWO1222" s="92"/>
      <c r="PWP1222" s="90"/>
      <c r="PWQ1222" s="91"/>
      <c r="PWR1222" s="92"/>
      <c r="PWS1222" s="92"/>
      <c r="PWT1222" s="90"/>
      <c r="PWU1222" s="91"/>
      <c r="PWV1222" s="92"/>
      <c r="PWW1222" s="92"/>
      <c r="PWX1222" s="90"/>
      <c r="PWY1222" s="91"/>
      <c r="PWZ1222" s="92"/>
      <c r="PXA1222" s="92"/>
      <c r="PXB1222" s="90"/>
      <c r="PXC1222" s="91"/>
      <c r="PXD1222" s="92"/>
      <c r="PXE1222" s="92"/>
      <c r="PXF1222" s="90"/>
      <c r="PXG1222" s="91"/>
      <c r="PXH1222" s="92"/>
      <c r="PXI1222" s="92"/>
      <c r="PXJ1222" s="90"/>
      <c r="PXK1222" s="91"/>
      <c r="PXL1222" s="92"/>
      <c r="PXM1222" s="92"/>
      <c r="PXN1222" s="90"/>
      <c r="PXO1222" s="91"/>
      <c r="PXP1222" s="92"/>
      <c r="PXQ1222" s="92"/>
      <c r="PXR1222" s="90"/>
      <c r="PXS1222" s="91"/>
      <c r="PXT1222" s="92"/>
      <c r="PXU1222" s="92"/>
      <c r="PXV1222" s="90"/>
      <c r="PXW1222" s="91"/>
      <c r="PXX1222" s="92"/>
      <c r="PXY1222" s="92"/>
      <c r="PXZ1222" s="90"/>
      <c r="PYA1222" s="91"/>
      <c r="PYB1222" s="92"/>
      <c r="PYC1222" s="92"/>
      <c r="PYD1222" s="90"/>
      <c r="PYE1222" s="91"/>
      <c r="PYF1222" s="92"/>
      <c r="PYG1222" s="92"/>
      <c r="PYH1222" s="90"/>
      <c r="PYI1222" s="91"/>
      <c r="PYJ1222" s="92"/>
      <c r="PYK1222" s="92"/>
      <c r="PYL1222" s="90"/>
      <c r="PYM1222" s="91"/>
      <c r="PYN1222" s="92"/>
      <c r="PYO1222" s="92"/>
      <c r="PYP1222" s="90"/>
      <c r="PYQ1222" s="91"/>
      <c r="PYR1222" s="92"/>
      <c r="PYS1222" s="92"/>
      <c r="PYT1222" s="90"/>
      <c r="PYU1222" s="91"/>
      <c r="PYV1222" s="92"/>
      <c r="PYW1222" s="92"/>
      <c r="PYX1222" s="90"/>
      <c r="PYY1222" s="91"/>
      <c r="PYZ1222" s="92"/>
      <c r="PZA1222" s="92"/>
      <c r="PZB1222" s="90"/>
      <c r="PZC1222" s="91"/>
      <c r="PZD1222" s="92"/>
      <c r="PZE1222" s="92"/>
      <c r="PZF1222" s="90"/>
      <c r="PZG1222" s="91"/>
      <c r="PZH1222" s="92"/>
      <c r="PZI1222" s="92"/>
      <c r="PZJ1222" s="90"/>
      <c r="PZK1222" s="91"/>
      <c r="PZL1222" s="92"/>
      <c r="PZM1222" s="92"/>
      <c r="PZN1222" s="90"/>
      <c r="PZO1222" s="91"/>
      <c r="PZP1222" s="92"/>
      <c r="PZQ1222" s="92"/>
      <c r="PZR1222" s="90"/>
      <c r="PZS1222" s="91"/>
      <c r="PZT1222" s="92"/>
      <c r="PZU1222" s="92"/>
      <c r="PZV1222" s="90"/>
      <c r="PZW1222" s="91"/>
      <c r="PZX1222" s="92"/>
      <c r="PZY1222" s="92"/>
      <c r="PZZ1222" s="90"/>
      <c r="QAA1222" s="91"/>
      <c r="QAB1222" s="92"/>
      <c r="QAC1222" s="92"/>
      <c r="QAD1222" s="90"/>
      <c r="QAE1222" s="91"/>
      <c r="QAF1222" s="92"/>
      <c r="QAG1222" s="92"/>
      <c r="QAH1222" s="90"/>
      <c r="QAI1222" s="91"/>
      <c r="QAJ1222" s="92"/>
      <c r="QAK1222" s="92"/>
      <c r="QAL1222" s="90"/>
      <c r="QAM1222" s="91"/>
      <c r="QAN1222" s="92"/>
      <c r="QAO1222" s="92"/>
      <c r="QAP1222" s="90"/>
      <c r="QAQ1222" s="91"/>
      <c r="QAR1222" s="92"/>
      <c r="QAS1222" s="92"/>
      <c r="QAT1222" s="90"/>
      <c r="QAU1222" s="91"/>
      <c r="QAV1222" s="92"/>
      <c r="QAW1222" s="92"/>
      <c r="QAX1222" s="90"/>
      <c r="QAY1222" s="91"/>
      <c r="QAZ1222" s="92"/>
      <c r="QBA1222" s="92"/>
      <c r="QBB1222" s="90"/>
      <c r="QBC1222" s="91"/>
      <c r="QBD1222" s="92"/>
      <c r="QBE1222" s="92"/>
      <c r="QBF1222" s="90"/>
      <c r="QBG1222" s="91"/>
      <c r="QBH1222" s="92"/>
      <c r="QBI1222" s="92"/>
      <c r="QBJ1222" s="90"/>
      <c r="QBK1222" s="91"/>
      <c r="QBL1222" s="92"/>
      <c r="QBM1222" s="92"/>
      <c r="QBN1222" s="90"/>
      <c r="QBO1222" s="91"/>
      <c r="QBP1222" s="92"/>
      <c r="QBQ1222" s="92"/>
      <c r="QBR1222" s="90"/>
      <c r="QBS1222" s="91"/>
      <c r="QBT1222" s="92"/>
      <c r="QBU1222" s="92"/>
      <c r="QBV1222" s="90"/>
      <c r="QBW1222" s="91"/>
      <c r="QBX1222" s="92"/>
      <c r="QBY1222" s="92"/>
      <c r="QBZ1222" s="90"/>
      <c r="QCA1222" s="91"/>
      <c r="QCB1222" s="92"/>
      <c r="QCC1222" s="92"/>
      <c r="QCD1222" s="90"/>
      <c r="QCE1222" s="91"/>
      <c r="QCF1222" s="92"/>
      <c r="QCG1222" s="92"/>
      <c r="QCH1222" s="90"/>
      <c r="QCI1222" s="91"/>
      <c r="QCJ1222" s="92"/>
      <c r="QCK1222" s="92"/>
      <c r="QCL1222" s="90"/>
      <c r="QCM1222" s="91"/>
      <c r="QCN1222" s="92"/>
      <c r="QCO1222" s="92"/>
      <c r="QCP1222" s="90"/>
      <c r="QCQ1222" s="91"/>
      <c r="QCR1222" s="92"/>
      <c r="QCS1222" s="92"/>
      <c r="QCT1222" s="90"/>
      <c r="QCU1222" s="91"/>
      <c r="QCV1222" s="92"/>
      <c r="QCW1222" s="92"/>
      <c r="QCX1222" s="90"/>
      <c r="QCY1222" s="91"/>
      <c r="QCZ1222" s="92"/>
      <c r="QDA1222" s="92"/>
      <c r="QDB1222" s="90"/>
      <c r="QDC1222" s="91"/>
      <c r="QDD1222" s="92"/>
      <c r="QDE1222" s="92"/>
      <c r="QDF1222" s="90"/>
      <c r="QDG1222" s="91"/>
      <c r="QDH1222" s="92"/>
      <c r="QDI1222" s="92"/>
      <c r="QDJ1222" s="90"/>
      <c r="QDK1222" s="91"/>
      <c r="QDL1222" s="92"/>
      <c r="QDM1222" s="92"/>
      <c r="QDN1222" s="90"/>
      <c r="QDO1222" s="91"/>
      <c r="QDP1222" s="92"/>
      <c r="QDQ1222" s="92"/>
      <c r="QDR1222" s="90"/>
      <c r="QDS1222" s="91"/>
      <c r="QDT1222" s="92"/>
      <c r="QDU1222" s="92"/>
      <c r="QDV1222" s="90"/>
      <c r="QDW1222" s="91"/>
      <c r="QDX1222" s="92"/>
      <c r="QDY1222" s="92"/>
      <c r="QDZ1222" s="90"/>
      <c r="QEA1222" s="91"/>
      <c r="QEB1222" s="92"/>
      <c r="QEC1222" s="92"/>
      <c r="QED1222" s="90"/>
      <c r="QEE1222" s="91"/>
      <c r="QEF1222" s="92"/>
      <c r="QEG1222" s="92"/>
      <c r="QEH1222" s="90"/>
      <c r="QEI1222" s="91"/>
      <c r="QEJ1222" s="92"/>
      <c r="QEK1222" s="92"/>
      <c r="QEL1222" s="90"/>
      <c r="QEM1222" s="91"/>
      <c r="QEN1222" s="92"/>
      <c r="QEO1222" s="92"/>
      <c r="QEP1222" s="90"/>
      <c r="QEQ1222" s="91"/>
      <c r="QER1222" s="92"/>
      <c r="QES1222" s="92"/>
      <c r="QET1222" s="90"/>
      <c r="QEU1222" s="91"/>
      <c r="QEV1222" s="92"/>
      <c r="QEW1222" s="92"/>
      <c r="QEX1222" s="90"/>
      <c r="QEY1222" s="91"/>
      <c r="QEZ1222" s="92"/>
      <c r="QFA1222" s="92"/>
      <c r="QFB1222" s="90"/>
      <c r="QFC1222" s="91"/>
      <c r="QFD1222" s="92"/>
      <c r="QFE1222" s="92"/>
      <c r="QFF1222" s="90"/>
      <c r="QFG1222" s="91"/>
      <c r="QFH1222" s="92"/>
      <c r="QFI1222" s="92"/>
      <c r="QFJ1222" s="90"/>
      <c r="QFK1222" s="91"/>
      <c r="QFL1222" s="92"/>
      <c r="QFM1222" s="92"/>
      <c r="QFN1222" s="90"/>
      <c r="QFO1222" s="91"/>
      <c r="QFP1222" s="92"/>
      <c r="QFQ1222" s="92"/>
      <c r="QFR1222" s="90"/>
      <c r="QFS1222" s="91"/>
      <c r="QFT1222" s="92"/>
      <c r="QFU1222" s="92"/>
      <c r="QFV1222" s="90"/>
      <c r="QFW1222" s="91"/>
      <c r="QFX1222" s="92"/>
      <c r="QFY1222" s="92"/>
      <c r="QFZ1222" s="90"/>
      <c r="QGA1222" s="91"/>
      <c r="QGB1222" s="92"/>
      <c r="QGC1222" s="92"/>
      <c r="QGD1222" s="90"/>
      <c r="QGE1222" s="91"/>
      <c r="QGF1222" s="92"/>
      <c r="QGG1222" s="92"/>
      <c r="QGH1222" s="90"/>
      <c r="QGI1222" s="91"/>
      <c r="QGJ1222" s="92"/>
      <c r="QGK1222" s="92"/>
      <c r="QGL1222" s="90"/>
      <c r="QGM1222" s="91"/>
      <c r="QGN1222" s="92"/>
      <c r="QGO1222" s="92"/>
      <c r="QGP1222" s="90"/>
      <c r="QGQ1222" s="91"/>
      <c r="QGR1222" s="92"/>
      <c r="QGS1222" s="92"/>
      <c r="QGT1222" s="90"/>
      <c r="QGU1222" s="91"/>
      <c r="QGV1222" s="92"/>
      <c r="QGW1222" s="92"/>
      <c r="QGX1222" s="90"/>
      <c r="QGY1222" s="91"/>
      <c r="QGZ1222" s="92"/>
      <c r="QHA1222" s="92"/>
      <c r="QHB1222" s="90"/>
      <c r="QHC1222" s="91"/>
      <c r="QHD1222" s="92"/>
      <c r="QHE1222" s="92"/>
      <c r="QHF1222" s="90"/>
      <c r="QHG1222" s="91"/>
      <c r="QHH1222" s="92"/>
      <c r="QHI1222" s="92"/>
      <c r="QHJ1222" s="90"/>
      <c r="QHK1222" s="91"/>
      <c r="QHL1222" s="92"/>
      <c r="QHM1222" s="92"/>
      <c r="QHN1222" s="90"/>
      <c r="QHO1222" s="91"/>
      <c r="QHP1222" s="92"/>
      <c r="QHQ1222" s="92"/>
      <c r="QHR1222" s="90"/>
      <c r="QHS1222" s="91"/>
      <c r="QHT1222" s="92"/>
      <c r="QHU1222" s="92"/>
      <c r="QHV1222" s="90"/>
      <c r="QHW1222" s="91"/>
      <c r="QHX1222" s="92"/>
      <c r="QHY1222" s="92"/>
      <c r="QHZ1222" s="90"/>
      <c r="QIA1222" s="91"/>
      <c r="QIB1222" s="92"/>
      <c r="QIC1222" s="92"/>
      <c r="QID1222" s="90"/>
      <c r="QIE1222" s="91"/>
      <c r="QIF1222" s="92"/>
      <c r="QIG1222" s="92"/>
      <c r="QIH1222" s="90"/>
      <c r="QII1222" s="91"/>
      <c r="QIJ1222" s="92"/>
      <c r="QIK1222" s="92"/>
      <c r="QIL1222" s="90"/>
      <c r="QIM1222" s="91"/>
      <c r="QIN1222" s="92"/>
      <c r="QIO1222" s="92"/>
      <c r="QIP1222" s="90"/>
      <c r="QIQ1222" s="91"/>
      <c r="QIR1222" s="92"/>
      <c r="QIS1222" s="92"/>
      <c r="QIT1222" s="90"/>
      <c r="QIU1222" s="91"/>
      <c r="QIV1222" s="92"/>
      <c r="QIW1222" s="92"/>
      <c r="QIX1222" s="90"/>
      <c r="QIY1222" s="91"/>
      <c r="QIZ1222" s="92"/>
      <c r="QJA1222" s="92"/>
      <c r="QJB1222" s="90"/>
      <c r="QJC1222" s="91"/>
      <c r="QJD1222" s="92"/>
      <c r="QJE1222" s="92"/>
      <c r="QJF1222" s="90"/>
      <c r="QJG1222" s="91"/>
      <c r="QJH1222" s="92"/>
      <c r="QJI1222" s="92"/>
      <c r="QJJ1222" s="90"/>
      <c r="QJK1222" s="91"/>
      <c r="QJL1222" s="92"/>
      <c r="QJM1222" s="92"/>
      <c r="QJN1222" s="90"/>
      <c r="QJO1222" s="91"/>
      <c r="QJP1222" s="92"/>
      <c r="QJQ1222" s="92"/>
      <c r="QJR1222" s="90"/>
      <c r="QJS1222" s="91"/>
      <c r="QJT1222" s="92"/>
      <c r="QJU1222" s="92"/>
      <c r="QJV1222" s="90"/>
      <c r="QJW1222" s="91"/>
      <c r="QJX1222" s="92"/>
      <c r="QJY1222" s="92"/>
      <c r="QJZ1222" s="90"/>
      <c r="QKA1222" s="91"/>
      <c r="QKB1222" s="92"/>
      <c r="QKC1222" s="92"/>
      <c r="QKD1222" s="90"/>
      <c r="QKE1222" s="91"/>
      <c r="QKF1222" s="92"/>
      <c r="QKG1222" s="92"/>
      <c r="QKH1222" s="90"/>
      <c r="QKI1222" s="91"/>
      <c r="QKJ1222" s="92"/>
      <c r="QKK1222" s="92"/>
      <c r="QKL1222" s="90"/>
      <c r="QKM1222" s="91"/>
      <c r="QKN1222" s="92"/>
      <c r="QKO1222" s="92"/>
      <c r="QKP1222" s="90"/>
      <c r="QKQ1222" s="91"/>
      <c r="QKR1222" s="92"/>
      <c r="QKS1222" s="92"/>
      <c r="QKT1222" s="90"/>
      <c r="QKU1222" s="91"/>
      <c r="QKV1222" s="92"/>
      <c r="QKW1222" s="92"/>
      <c r="QKX1222" s="90"/>
      <c r="QKY1222" s="91"/>
      <c r="QKZ1222" s="92"/>
      <c r="QLA1222" s="92"/>
      <c r="QLB1222" s="90"/>
      <c r="QLC1222" s="91"/>
      <c r="QLD1222" s="92"/>
      <c r="QLE1222" s="92"/>
      <c r="QLF1222" s="90"/>
      <c r="QLG1222" s="91"/>
      <c r="QLH1222" s="92"/>
      <c r="QLI1222" s="92"/>
      <c r="QLJ1222" s="90"/>
      <c r="QLK1222" s="91"/>
      <c r="QLL1222" s="92"/>
      <c r="QLM1222" s="92"/>
      <c r="QLN1222" s="90"/>
      <c r="QLO1222" s="91"/>
      <c r="QLP1222" s="92"/>
      <c r="QLQ1222" s="92"/>
      <c r="QLR1222" s="90"/>
      <c r="QLS1222" s="91"/>
      <c r="QLT1222" s="92"/>
      <c r="QLU1222" s="92"/>
      <c r="QLV1222" s="90"/>
      <c r="QLW1222" s="91"/>
      <c r="QLX1222" s="92"/>
      <c r="QLY1222" s="92"/>
      <c r="QLZ1222" s="90"/>
      <c r="QMA1222" s="91"/>
      <c r="QMB1222" s="92"/>
      <c r="QMC1222" s="92"/>
      <c r="QMD1222" s="90"/>
      <c r="QME1222" s="91"/>
      <c r="QMF1222" s="92"/>
      <c r="QMG1222" s="92"/>
      <c r="QMH1222" s="90"/>
      <c r="QMI1222" s="91"/>
      <c r="QMJ1222" s="92"/>
      <c r="QMK1222" s="92"/>
      <c r="QML1222" s="90"/>
      <c r="QMM1222" s="91"/>
      <c r="QMN1222" s="92"/>
      <c r="QMO1222" s="92"/>
      <c r="QMP1222" s="90"/>
      <c r="QMQ1222" s="91"/>
      <c r="QMR1222" s="92"/>
      <c r="QMS1222" s="92"/>
      <c r="QMT1222" s="90"/>
      <c r="QMU1222" s="91"/>
      <c r="QMV1222" s="92"/>
      <c r="QMW1222" s="92"/>
      <c r="QMX1222" s="90"/>
      <c r="QMY1222" s="91"/>
      <c r="QMZ1222" s="92"/>
      <c r="QNA1222" s="92"/>
      <c r="QNB1222" s="90"/>
      <c r="QNC1222" s="91"/>
      <c r="QND1222" s="92"/>
      <c r="QNE1222" s="92"/>
      <c r="QNF1222" s="90"/>
      <c r="QNG1222" s="91"/>
      <c r="QNH1222" s="92"/>
      <c r="QNI1222" s="92"/>
      <c r="QNJ1222" s="90"/>
      <c r="QNK1222" s="91"/>
      <c r="QNL1222" s="92"/>
      <c r="QNM1222" s="92"/>
      <c r="QNN1222" s="90"/>
      <c r="QNO1222" s="91"/>
      <c r="QNP1222" s="92"/>
      <c r="QNQ1222" s="92"/>
      <c r="QNR1222" s="90"/>
      <c r="QNS1222" s="91"/>
      <c r="QNT1222" s="92"/>
      <c r="QNU1222" s="92"/>
      <c r="QNV1222" s="90"/>
      <c r="QNW1222" s="91"/>
      <c r="QNX1222" s="92"/>
      <c r="QNY1222" s="92"/>
      <c r="QNZ1222" s="90"/>
      <c r="QOA1222" s="91"/>
      <c r="QOB1222" s="92"/>
      <c r="QOC1222" s="92"/>
      <c r="QOD1222" s="90"/>
      <c r="QOE1222" s="91"/>
      <c r="QOF1222" s="92"/>
      <c r="QOG1222" s="92"/>
      <c r="QOH1222" s="90"/>
      <c r="QOI1222" s="91"/>
      <c r="QOJ1222" s="92"/>
      <c r="QOK1222" s="92"/>
      <c r="QOL1222" s="90"/>
      <c r="QOM1222" s="91"/>
      <c r="QON1222" s="92"/>
      <c r="QOO1222" s="92"/>
      <c r="QOP1222" s="90"/>
      <c r="QOQ1222" s="91"/>
      <c r="QOR1222" s="92"/>
      <c r="QOS1222" s="92"/>
      <c r="QOT1222" s="90"/>
      <c r="QOU1222" s="91"/>
      <c r="QOV1222" s="92"/>
      <c r="QOW1222" s="92"/>
      <c r="QOX1222" s="90"/>
      <c r="QOY1222" s="91"/>
      <c r="QOZ1222" s="92"/>
      <c r="QPA1222" s="92"/>
      <c r="QPB1222" s="90"/>
      <c r="QPC1222" s="91"/>
      <c r="QPD1222" s="92"/>
      <c r="QPE1222" s="92"/>
      <c r="QPF1222" s="90"/>
      <c r="QPG1222" s="91"/>
      <c r="QPH1222" s="92"/>
      <c r="QPI1222" s="92"/>
      <c r="QPJ1222" s="90"/>
      <c r="QPK1222" s="91"/>
      <c r="QPL1222" s="92"/>
      <c r="QPM1222" s="92"/>
      <c r="QPN1222" s="90"/>
      <c r="QPO1222" s="91"/>
      <c r="QPP1222" s="92"/>
      <c r="QPQ1222" s="92"/>
      <c r="QPR1222" s="90"/>
      <c r="QPS1222" s="91"/>
      <c r="QPT1222" s="92"/>
      <c r="QPU1222" s="92"/>
      <c r="QPV1222" s="90"/>
      <c r="QPW1222" s="91"/>
      <c r="QPX1222" s="92"/>
      <c r="QPY1222" s="92"/>
      <c r="QPZ1222" s="90"/>
      <c r="QQA1222" s="91"/>
      <c r="QQB1222" s="92"/>
      <c r="QQC1222" s="92"/>
      <c r="QQD1222" s="90"/>
      <c r="QQE1222" s="91"/>
      <c r="QQF1222" s="92"/>
      <c r="QQG1222" s="92"/>
      <c r="QQH1222" s="90"/>
      <c r="QQI1222" s="91"/>
      <c r="QQJ1222" s="92"/>
      <c r="QQK1222" s="92"/>
      <c r="QQL1222" s="90"/>
      <c r="QQM1222" s="91"/>
      <c r="QQN1222" s="92"/>
      <c r="QQO1222" s="92"/>
      <c r="QQP1222" s="90"/>
      <c r="QQQ1222" s="91"/>
      <c r="QQR1222" s="92"/>
      <c r="QQS1222" s="92"/>
      <c r="QQT1222" s="90"/>
      <c r="QQU1222" s="91"/>
      <c r="QQV1222" s="92"/>
      <c r="QQW1222" s="92"/>
      <c r="QQX1222" s="90"/>
      <c r="QQY1222" s="91"/>
      <c r="QQZ1222" s="92"/>
      <c r="QRA1222" s="92"/>
      <c r="QRB1222" s="90"/>
      <c r="QRC1222" s="91"/>
      <c r="QRD1222" s="92"/>
      <c r="QRE1222" s="92"/>
      <c r="QRF1222" s="90"/>
      <c r="QRG1222" s="91"/>
      <c r="QRH1222" s="92"/>
      <c r="QRI1222" s="92"/>
      <c r="QRJ1222" s="90"/>
      <c r="QRK1222" s="91"/>
      <c r="QRL1222" s="92"/>
      <c r="QRM1222" s="92"/>
      <c r="QRN1222" s="90"/>
      <c r="QRO1222" s="91"/>
      <c r="QRP1222" s="92"/>
      <c r="QRQ1222" s="92"/>
      <c r="QRR1222" s="90"/>
      <c r="QRS1222" s="91"/>
      <c r="QRT1222" s="92"/>
      <c r="QRU1222" s="92"/>
      <c r="QRV1222" s="90"/>
      <c r="QRW1222" s="91"/>
      <c r="QRX1222" s="92"/>
      <c r="QRY1222" s="92"/>
      <c r="QRZ1222" s="90"/>
      <c r="QSA1222" s="91"/>
      <c r="QSB1222" s="92"/>
      <c r="QSC1222" s="92"/>
      <c r="QSD1222" s="90"/>
      <c r="QSE1222" s="91"/>
      <c r="QSF1222" s="92"/>
      <c r="QSG1222" s="92"/>
      <c r="QSH1222" s="90"/>
      <c r="QSI1222" s="91"/>
      <c r="QSJ1222" s="92"/>
      <c r="QSK1222" s="92"/>
      <c r="QSL1222" s="90"/>
      <c r="QSM1222" s="91"/>
      <c r="QSN1222" s="92"/>
      <c r="QSO1222" s="92"/>
      <c r="QSP1222" s="90"/>
      <c r="QSQ1222" s="91"/>
      <c r="QSR1222" s="92"/>
      <c r="QSS1222" s="92"/>
      <c r="QST1222" s="90"/>
      <c r="QSU1222" s="91"/>
      <c r="QSV1222" s="92"/>
      <c r="QSW1222" s="92"/>
      <c r="QSX1222" s="90"/>
      <c r="QSY1222" s="91"/>
      <c r="QSZ1222" s="92"/>
      <c r="QTA1222" s="92"/>
      <c r="QTB1222" s="90"/>
      <c r="QTC1222" s="91"/>
      <c r="QTD1222" s="92"/>
      <c r="QTE1222" s="92"/>
      <c r="QTF1222" s="90"/>
      <c r="QTG1222" s="91"/>
      <c r="QTH1222" s="92"/>
      <c r="QTI1222" s="92"/>
      <c r="QTJ1222" s="90"/>
      <c r="QTK1222" s="91"/>
      <c r="QTL1222" s="92"/>
      <c r="QTM1222" s="92"/>
      <c r="QTN1222" s="90"/>
      <c r="QTO1222" s="91"/>
      <c r="QTP1222" s="92"/>
      <c r="QTQ1222" s="92"/>
      <c r="QTR1222" s="90"/>
      <c r="QTS1222" s="91"/>
      <c r="QTT1222" s="92"/>
      <c r="QTU1222" s="92"/>
      <c r="QTV1222" s="90"/>
      <c r="QTW1222" s="91"/>
      <c r="QTX1222" s="92"/>
      <c r="QTY1222" s="92"/>
      <c r="QTZ1222" s="90"/>
      <c r="QUA1222" s="91"/>
      <c r="QUB1222" s="92"/>
      <c r="QUC1222" s="92"/>
      <c r="QUD1222" s="90"/>
      <c r="QUE1222" s="91"/>
      <c r="QUF1222" s="92"/>
      <c r="QUG1222" s="92"/>
      <c r="QUH1222" s="90"/>
      <c r="QUI1222" s="91"/>
      <c r="QUJ1222" s="92"/>
      <c r="QUK1222" s="92"/>
      <c r="QUL1222" s="90"/>
      <c r="QUM1222" s="91"/>
      <c r="QUN1222" s="92"/>
      <c r="QUO1222" s="92"/>
      <c r="QUP1222" s="90"/>
      <c r="QUQ1222" s="91"/>
      <c r="QUR1222" s="92"/>
      <c r="QUS1222" s="92"/>
      <c r="QUT1222" s="90"/>
      <c r="QUU1222" s="91"/>
      <c r="QUV1222" s="92"/>
      <c r="QUW1222" s="92"/>
      <c r="QUX1222" s="90"/>
      <c r="QUY1222" s="91"/>
      <c r="QUZ1222" s="92"/>
      <c r="QVA1222" s="92"/>
      <c r="QVB1222" s="90"/>
      <c r="QVC1222" s="91"/>
      <c r="QVD1222" s="92"/>
      <c r="QVE1222" s="92"/>
      <c r="QVF1222" s="90"/>
      <c r="QVG1222" s="91"/>
      <c r="QVH1222" s="92"/>
      <c r="QVI1222" s="92"/>
      <c r="QVJ1222" s="90"/>
      <c r="QVK1222" s="91"/>
      <c r="QVL1222" s="92"/>
      <c r="QVM1222" s="92"/>
      <c r="QVN1222" s="90"/>
      <c r="QVO1222" s="91"/>
      <c r="QVP1222" s="92"/>
      <c r="QVQ1222" s="92"/>
      <c r="QVR1222" s="90"/>
      <c r="QVS1222" s="91"/>
      <c r="QVT1222" s="92"/>
      <c r="QVU1222" s="92"/>
      <c r="QVV1222" s="90"/>
      <c r="QVW1222" s="91"/>
      <c r="QVX1222" s="92"/>
      <c r="QVY1222" s="92"/>
      <c r="QVZ1222" s="90"/>
      <c r="QWA1222" s="91"/>
      <c r="QWB1222" s="92"/>
      <c r="QWC1222" s="92"/>
      <c r="QWD1222" s="90"/>
      <c r="QWE1222" s="91"/>
      <c r="QWF1222" s="92"/>
      <c r="QWG1222" s="92"/>
      <c r="QWH1222" s="90"/>
      <c r="QWI1222" s="91"/>
      <c r="QWJ1222" s="92"/>
      <c r="QWK1222" s="92"/>
      <c r="QWL1222" s="90"/>
      <c r="QWM1222" s="91"/>
      <c r="QWN1222" s="92"/>
      <c r="QWO1222" s="92"/>
      <c r="QWP1222" s="90"/>
      <c r="QWQ1222" s="91"/>
      <c r="QWR1222" s="92"/>
      <c r="QWS1222" s="92"/>
      <c r="QWT1222" s="90"/>
      <c r="QWU1222" s="91"/>
      <c r="QWV1222" s="92"/>
      <c r="QWW1222" s="92"/>
      <c r="QWX1222" s="90"/>
      <c r="QWY1222" s="91"/>
      <c r="QWZ1222" s="92"/>
      <c r="QXA1222" s="92"/>
      <c r="QXB1222" s="90"/>
      <c r="QXC1222" s="91"/>
      <c r="QXD1222" s="92"/>
      <c r="QXE1222" s="92"/>
      <c r="QXF1222" s="90"/>
      <c r="QXG1222" s="91"/>
      <c r="QXH1222" s="92"/>
      <c r="QXI1222" s="92"/>
      <c r="QXJ1222" s="90"/>
      <c r="QXK1222" s="91"/>
      <c r="QXL1222" s="92"/>
      <c r="QXM1222" s="92"/>
      <c r="QXN1222" s="90"/>
      <c r="QXO1222" s="91"/>
      <c r="QXP1222" s="92"/>
      <c r="QXQ1222" s="92"/>
      <c r="QXR1222" s="90"/>
      <c r="QXS1222" s="91"/>
      <c r="QXT1222" s="92"/>
      <c r="QXU1222" s="92"/>
      <c r="QXV1222" s="90"/>
      <c r="QXW1222" s="91"/>
      <c r="QXX1222" s="92"/>
      <c r="QXY1222" s="92"/>
      <c r="QXZ1222" s="90"/>
      <c r="QYA1222" s="91"/>
      <c r="QYB1222" s="92"/>
      <c r="QYC1222" s="92"/>
      <c r="QYD1222" s="90"/>
      <c r="QYE1222" s="91"/>
      <c r="QYF1222" s="92"/>
      <c r="QYG1222" s="92"/>
      <c r="QYH1222" s="90"/>
      <c r="QYI1222" s="91"/>
      <c r="QYJ1222" s="92"/>
      <c r="QYK1222" s="92"/>
      <c r="QYL1222" s="90"/>
      <c r="QYM1222" s="91"/>
      <c r="QYN1222" s="92"/>
      <c r="QYO1222" s="92"/>
      <c r="QYP1222" s="90"/>
      <c r="QYQ1222" s="91"/>
      <c r="QYR1222" s="92"/>
      <c r="QYS1222" s="92"/>
      <c r="QYT1222" s="90"/>
      <c r="QYU1222" s="91"/>
      <c r="QYV1222" s="92"/>
      <c r="QYW1222" s="92"/>
      <c r="QYX1222" s="90"/>
      <c r="QYY1222" s="91"/>
      <c r="QYZ1222" s="92"/>
      <c r="QZA1222" s="92"/>
      <c r="QZB1222" s="90"/>
      <c r="QZC1222" s="91"/>
      <c r="QZD1222" s="92"/>
      <c r="QZE1222" s="92"/>
      <c r="QZF1222" s="90"/>
      <c r="QZG1222" s="91"/>
      <c r="QZH1222" s="92"/>
      <c r="QZI1222" s="92"/>
      <c r="QZJ1222" s="90"/>
      <c r="QZK1222" s="91"/>
      <c r="QZL1222" s="92"/>
      <c r="QZM1222" s="92"/>
      <c r="QZN1222" s="90"/>
      <c r="QZO1222" s="91"/>
      <c r="QZP1222" s="92"/>
      <c r="QZQ1222" s="92"/>
      <c r="QZR1222" s="90"/>
      <c r="QZS1222" s="91"/>
      <c r="QZT1222" s="92"/>
      <c r="QZU1222" s="92"/>
      <c r="QZV1222" s="90"/>
      <c r="QZW1222" s="91"/>
      <c r="QZX1222" s="92"/>
      <c r="QZY1222" s="92"/>
      <c r="QZZ1222" s="90"/>
      <c r="RAA1222" s="91"/>
      <c r="RAB1222" s="92"/>
      <c r="RAC1222" s="92"/>
      <c r="RAD1222" s="90"/>
      <c r="RAE1222" s="91"/>
      <c r="RAF1222" s="92"/>
      <c r="RAG1222" s="92"/>
      <c r="RAH1222" s="90"/>
      <c r="RAI1222" s="91"/>
      <c r="RAJ1222" s="92"/>
      <c r="RAK1222" s="92"/>
      <c r="RAL1222" s="90"/>
      <c r="RAM1222" s="91"/>
      <c r="RAN1222" s="92"/>
      <c r="RAO1222" s="92"/>
      <c r="RAP1222" s="90"/>
      <c r="RAQ1222" s="91"/>
      <c r="RAR1222" s="92"/>
      <c r="RAS1222" s="92"/>
      <c r="RAT1222" s="90"/>
      <c r="RAU1222" s="91"/>
      <c r="RAV1222" s="92"/>
      <c r="RAW1222" s="92"/>
      <c r="RAX1222" s="90"/>
      <c r="RAY1222" s="91"/>
      <c r="RAZ1222" s="92"/>
      <c r="RBA1222" s="92"/>
      <c r="RBB1222" s="90"/>
      <c r="RBC1222" s="91"/>
      <c r="RBD1222" s="92"/>
      <c r="RBE1222" s="92"/>
      <c r="RBF1222" s="90"/>
      <c r="RBG1222" s="91"/>
      <c r="RBH1222" s="92"/>
      <c r="RBI1222" s="92"/>
      <c r="RBJ1222" s="90"/>
      <c r="RBK1222" s="91"/>
      <c r="RBL1222" s="92"/>
      <c r="RBM1222" s="92"/>
      <c r="RBN1222" s="90"/>
      <c r="RBO1222" s="91"/>
      <c r="RBP1222" s="92"/>
      <c r="RBQ1222" s="92"/>
      <c r="RBR1222" s="90"/>
      <c r="RBS1222" s="91"/>
      <c r="RBT1222" s="92"/>
      <c r="RBU1222" s="92"/>
      <c r="RBV1222" s="90"/>
      <c r="RBW1222" s="91"/>
      <c r="RBX1222" s="92"/>
      <c r="RBY1222" s="92"/>
      <c r="RBZ1222" s="90"/>
      <c r="RCA1222" s="91"/>
      <c r="RCB1222" s="92"/>
      <c r="RCC1222" s="92"/>
      <c r="RCD1222" s="90"/>
      <c r="RCE1222" s="91"/>
      <c r="RCF1222" s="92"/>
      <c r="RCG1222" s="92"/>
      <c r="RCH1222" s="90"/>
      <c r="RCI1222" s="91"/>
      <c r="RCJ1222" s="92"/>
      <c r="RCK1222" s="92"/>
      <c r="RCL1222" s="90"/>
      <c r="RCM1222" s="91"/>
      <c r="RCN1222" s="92"/>
      <c r="RCO1222" s="92"/>
      <c r="RCP1222" s="90"/>
      <c r="RCQ1222" s="91"/>
      <c r="RCR1222" s="92"/>
      <c r="RCS1222" s="92"/>
      <c r="RCT1222" s="90"/>
      <c r="RCU1222" s="91"/>
      <c r="RCV1222" s="92"/>
      <c r="RCW1222" s="92"/>
      <c r="RCX1222" s="90"/>
      <c r="RCY1222" s="91"/>
      <c r="RCZ1222" s="92"/>
      <c r="RDA1222" s="92"/>
      <c r="RDB1222" s="90"/>
      <c r="RDC1222" s="91"/>
      <c r="RDD1222" s="92"/>
      <c r="RDE1222" s="92"/>
      <c r="RDF1222" s="90"/>
      <c r="RDG1222" s="91"/>
      <c r="RDH1222" s="92"/>
      <c r="RDI1222" s="92"/>
      <c r="RDJ1222" s="90"/>
      <c r="RDK1222" s="91"/>
      <c r="RDL1222" s="92"/>
      <c r="RDM1222" s="92"/>
      <c r="RDN1222" s="90"/>
      <c r="RDO1222" s="91"/>
      <c r="RDP1222" s="92"/>
      <c r="RDQ1222" s="92"/>
      <c r="RDR1222" s="90"/>
      <c r="RDS1222" s="91"/>
      <c r="RDT1222" s="92"/>
      <c r="RDU1222" s="92"/>
      <c r="RDV1222" s="90"/>
      <c r="RDW1222" s="91"/>
      <c r="RDX1222" s="92"/>
      <c r="RDY1222" s="92"/>
      <c r="RDZ1222" s="90"/>
      <c r="REA1222" s="91"/>
      <c r="REB1222" s="92"/>
      <c r="REC1222" s="92"/>
      <c r="RED1222" s="90"/>
      <c r="REE1222" s="91"/>
      <c r="REF1222" s="92"/>
      <c r="REG1222" s="92"/>
      <c r="REH1222" s="90"/>
      <c r="REI1222" s="91"/>
      <c r="REJ1222" s="92"/>
      <c r="REK1222" s="92"/>
      <c r="REL1222" s="90"/>
      <c r="REM1222" s="91"/>
      <c r="REN1222" s="92"/>
      <c r="REO1222" s="92"/>
      <c r="REP1222" s="90"/>
      <c r="REQ1222" s="91"/>
      <c r="RER1222" s="92"/>
      <c r="RES1222" s="92"/>
      <c r="RET1222" s="90"/>
      <c r="REU1222" s="91"/>
      <c r="REV1222" s="92"/>
      <c r="REW1222" s="92"/>
      <c r="REX1222" s="90"/>
      <c r="REY1222" s="91"/>
      <c r="REZ1222" s="92"/>
      <c r="RFA1222" s="92"/>
      <c r="RFB1222" s="90"/>
      <c r="RFC1222" s="91"/>
      <c r="RFD1222" s="92"/>
      <c r="RFE1222" s="92"/>
      <c r="RFF1222" s="90"/>
      <c r="RFG1222" s="91"/>
      <c r="RFH1222" s="92"/>
      <c r="RFI1222" s="92"/>
      <c r="RFJ1222" s="90"/>
      <c r="RFK1222" s="91"/>
      <c r="RFL1222" s="92"/>
      <c r="RFM1222" s="92"/>
      <c r="RFN1222" s="90"/>
      <c r="RFO1222" s="91"/>
      <c r="RFP1222" s="92"/>
      <c r="RFQ1222" s="92"/>
      <c r="RFR1222" s="90"/>
      <c r="RFS1222" s="91"/>
      <c r="RFT1222" s="92"/>
      <c r="RFU1222" s="92"/>
      <c r="RFV1222" s="90"/>
      <c r="RFW1222" s="91"/>
      <c r="RFX1222" s="92"/>
      <c r="RFY1222" s="92"/>
      <c r="RFZ1222" s="90"/>
      <c r="RGA1222" s="91"/>
      <c r="RGB1222" s="92"/>
      <c r="RGC1222" s="92"/>
      <c r="RGD1222" s="90"/>
      <c r="RGE1222" s="91"/>
      <c r="RGF1222" s="92"/>
      <c r="RGG1222" s="92"/>
      <c r="RGH1222" s="90"/>
      <c r="RGI1222" s="91"/>
      <c r="RGJ1222" s="92"/>
      <c r="RGK1222" s="92"/>
      <c r="RGL1222" s="90"/>
      <c r="RGM1222" s="91"/>
      <c r="RGN1222" s="92"/>
      <c r="RGO1222" s="92"/>
      <c r="RGP1222" s="90"/>
      <c r="RGQ1222" s="91"/>
      <c r="RGR1222" s="92"/>
      <c r="RGS1222" s="92"/>
      <c r="RGT1222" s="90"/>
      <c r="RGU1222" s="91"/>
      <c r="RGV1222" s="92"/>
      <c r="RGW1222" s="92"/>
      <c r="RGX1222" s="90"/>
      <c r="RGY1222" s="91"/>
      <c r="RGZ1222" s="92"/>
      <c r="RHA1222" s="92"/>
      <c r="RHB1222" s="90"/>
      <c r="RHC1222" s="91"/>
      <c r="RHD1222" s="92"/>
      <c r="RHE1222" s="92"/>
      <c r="RHF1222" s="90"/>
      <c r="RHG1222" s="91"/>
      <c r="RHH1222" s="92"/>
      <c r="RHI1222" s="92"/>
      <c r="RHJ1222" s="90"/>
      <c r="RHK1222" s="91"/>
      <c r="RHL1222" s="92"/>
      <c r="RHM1222" s="92"/>
      <c r="RHN1222" s="90"/>
      <c r="RHO1222" s="91"/>
      <c r="RHP1222" s="92"/>
      <c r="RHQ1222" s="92"/>
      <c r="RHR1222" s="90"/>
      <c r="RHS1222" s="91"/>
      <c r="RHT1222" s="92"/>
      <c r="RHU1222" s="92"/>
      <c r="RHV1222" s="90"/>
      <c r="RHW1222" s="91"/>
      <c r="RHX1222" s="92"/>
      <c r="RHY1222" s="92"/>
      <c r="RHZ1222" s="90"/>
      <c r="RIA1222" s="91"/>
      <c r="RIB1222" s="92"/>
      <c r="RIC1222" s="92"/>
      <c r="RID1222" s="90"/>
      <c r="RIE1222" s="91"/>
      <c r="RIF1222" s="92"/>
      <c r="RIG1222" s="92"/>
      <c r="RIH1222" s="90"/>
      <c r="RII1222" s="91"/>
      <c r="RIJ1222" s="92"/>
      <c r="RIK1222" s="92"/>
      <c r="RIL1222" s="90"/>
      <c r="RIM1222" s="91"/>
      <c r="RIN1222" s="92"/>
      <c r="RIO1222" s="92"/>
      <c r="RIP1222" s="90"/>
      <c r="RIQ1222" s="91"/>
      <c r="RIR1222" s="92"/>
      <c r="RIS1222" s="92"/>
      <c r="RIT1222" s="90"/>
      <c r="RIU1222" s="91"/>
      <c r="RIV1222" s="92"/>
      <c r="RIW1222" s="92"/>
      <c r="RIX1222" s="90"/>
      <c r="RIY1222" s="91"/>
      <c r="RIZ1222" s="92"/>
      <c r="RJA1222" s="92"/>
      <c r="RJB1222" s="90"/>
      <c r="RJC1222" s="91"/>
      <c r="RJD1222" s="92"/>
      <c r="RJE1222" s="92"/>
      <c r="RJF1222" s="90"/>
      <c r="RJG1222" s="91"/>
      <c r="RJH1222" s="92"/>
      <c r="RJI1222" s="92"/>
      <c r="RJJ1222" s="90"/>
      <c r="RJK1222" s="91"/>
      <c r="RJL1222" s="92"/>
      <c r="RJM1222" s="92"/>
      <c r="RJN1222" s="90"/>
      <c r="RJO1222" s="91"/>
      <c r="RJP1222" s="92"/>
      <c r="RJQ1222" s="92"/>
      <c r="RJR1222" s="90"/>
      <c r="RJS1222" s="91"/>
      <c r="RJT1222" s="92"/>
      <c r="RJU1222" s="92"/>
      <c r="RJV1222" s="90"/>
      <c r="RJW1222" s="91"/>
      <c r="RJX1222" s="92"/>
      <c r="RJY1222" s="92"/>
      <c r="RJZ1222" s="90"/>
      <c r="RKA1222" s="91"/>
      <c r="RKB1222" s="92"/>
      <c r="RKC1222" s="92"/>
      <c r="RKD1222" s="90"/>
      <c r="RKE1222" s="91"/>
      <c r="RKF1222" s="92"/>
      <c r="RKG1222" s="92"/>
      <c r="RKH1222" s="90"/>
      <c r="RKI1222" s="91"/>
      <c r="RKJ1222" s="92"/>
      <c r="RKK1222" s="92"/>
      <c r="RKL1222" s="90"/>
      <c r="RKM1222" s="91"/>
      <c r="RKN1222" s="92"/>
      <c r="RKO1222" s="92"/>
      <c r="RKP1222" s="90"/>
      <c r="RKQ1222" s="91"/>
      <c r="RKR1222" s="92"/>
      <c r="RKS1222" s="92"/>
      <c r="RKT1222" s="90"/>
      <c r="RKU1222" s="91"/>
      <c r="RKV1222" s="92"/>
      <c r="RKW1222" s="92"/>
      <c r="RKX1222" s="90"/>
      <c r="RKY1222" s="91"/>
      <c r="RKZ1222" s="92"/>
      <c r="RLA1222" s="92"/>
      <c r="RLB1222" s="90"/>
      <c r="RLC1222" s="91"/>
      <c r="RLD1222" s="92"/>
      <c r="RLE1222" s="92"/>
      <c r="RLF1222" s="90"/>
      <c r="RLG1222" s="91"/>
      <c r="RLH1222" s="92"/>
      <c r="RLI1222" s="92"/>
      <c r="RLJ1222" s="90"/>
      <c r="RLK1222" s="91"/>
      <c r="RLL1222" s="92"/>
      <c r="RLM1222" s="92"/>
      <c r="RLN1222" s="90"/>
      <c r="RLO1222" s="91"/>
      <c r="RLP1222" s="92"/>
      <c r="RLQ1222" s="92"/>
      <c r="RLR1222" s="90"/>
      <c r="RLS1222" s="91"/>
      <c r="RLT1222" s="92"/>
      <c r="RLU1222" s="92"/>
      <c r="RLV1222" s="90"/>
      <c r="RLW1222" s="91"/>
      <c r="RLX1222" s="92"/>
      <c r="RLY1222" s="92"/>
      <c r="RLZ1222" s="90"/>
      <c r="RMA1222" s="91"/>
      <c r="RMB1222" s="92"/>
      <c r="RMC1222" s="92"/>
      <c r="RMD1222" s="90"/>
      <c r="RME1222" s="91"/>
      <c r="RMF1222" s="92"/>
      <c r="RMG1222" s="92"/>
      <c r="RMH1222" s="90"/>
      <c r="RMI1222" s="91"/>
      <c r="RMJ1222" s="92"/>
      <c r="RMK1222" s="92"/>
      <c r="RML1222" s="90"/>
      <c r="RMM1222" s="91"/>
      <c r="RMN1222" s="92"/>
      <c r="RMO1222" s="92"/>
      <c r="RMP1222" s="90"/>
      <c r="RMQ1222" s="91"/>
      <c r="RMR1222" s="92"/>
      <c r="RMS1222" s="92"/>
      <c r="RMT1222" s="90"/>
      <c r="RMU1222" s="91"/>
      <c r="RMV1222" s="92"/>
      <c r="RMW1222" s="92"/>
      <c r="RMX1222" s="90"/>
      <c r="RMY1222" s="91"/>
      <c r="RMZ1222" s="92"/>
      <c r="RNA1222" s="92"/>
      <c r="RNB1222" s="90"/>
      <c r="RNC1222" s="91"/>
      <c r="RND1222" s="92"/>
      <c r="RNE1222" s="92"/>
      <c r="RNF1222" s="90"/>
      <c r="RNG1222" s="91"/>
      <c r="RNH1222" s="92"/>
      <c r="RNI1222" s="92"/>
      <c r="RNJ1222" s="90"/>
      <c r="RNK1222" s="91"/>
      <c r="RNL1222" s="92"/>
      <c r="RNM1222" s="92"/>
      <c r="RNN1222" s="90"/>
      <c r="RNO1222" s="91"/>
      <c r="RNP1222" s="92"/>
      <c r="RNQ1222" s="92"/>
      <c r="RNR1222" s="90"/>
      <c r="RNS1222" s="91"/>
      <c r="RNT1222" s="92"/>
      <c r="RNU1222" s="92"/>
      <c r="RNV1222" s="90"/>
      <c r="RNW1222" s="91"/>
      <c r="RNX1222" s="92"/>
      <c r="RNY1222" s="92"/>
      <c r="RNZ1222" s="90"/>
      <c r="ROA1222" s="91"/>
      <c r="ROB1222" s="92"/>
      <c r="ROC1222" s="92"/>
      <c r="ROD1222" s="90"/>
      <c r="ROE1222" s="91"/>
      <c r="ROF1222" s="92"/>
      <c r="ROG1222" s="92"/>
      <c r="ROH1222" s="90"/>
      <c r="ROI1222" s="91"/>
      <c r="ROJ1222" s="92"/>
      <c r="ROK1222" s="92"/>
      <c r="ROL1222" s="90"/>
      <c r="ROM1222" s="91"/>
      <c r="RON1222" s="92"/>
      <c r="ROO1222" s="92"/>
      <c r="ROP1222" s="90"/>
      <c r="ROQ1222" s="91"/>
      <c r="ROR1222" s="92"/>
      <c r="ROS1222" s="92"/>
      <c r="ROT1222" s="90"/>
      <c r="ROU1222" s="91"/>
      <c r="ROV1222" s="92"/>
      <c r="ROW1222" s="92"/>
      <c r="ROX1222" s="90"/>
      <c r="ROY1222" s="91"/>
      <c r="ROZ1222" s="92"/>
      <c r="RPA1222" s="92"/>
      <c r="RPB1222" s="90"/>
      <c r="RPC1222" s="91"/>
      <c r="RPD1222" s="92"/>
      <c r="RPE1222" s="92"/>
      <c r="RPF1222" s="90"/>
      <c r="RPG1222" s="91"/>
      <c r="RPH1222" s="92"/>
      <c r="RPI1222" s="92"/>
      <c r="RPJ1222" s="90"/>
      <c r="RPK1222" s="91"/>
      <c r="RPL1222" s="92"/>
      <c r="RPM1222" s="92"/>
      <c r="RPN1222" s="90"/>
      <c r="RPO1222" s="91"/>
      <c r="RPP1222" s="92"/>
      <c r="RPQ1222" s="92"/>
      <c r="RPR1222" s="90"/>
      <c r="RPS1222" s="91"/>
      <c r="RPT1222" s="92"/>
      <c r="RPU1222" s="92"/>
      <c r="RPV1222" s="90"/>
      <c r="RPW1222" s="91"/>
      <c r="RPX1222" s="92"/>
      <c r="RPY1222" s="92"/>
      <c r="RPZ1222" s="90"/>
      <c r="RQA1222" s="91"/>
      <c r="RQB1222" s="92"/>
      <c r="RQC1222" s="92"/>
      <c r="RQD1222" s="90"/>
      <c r="RQE1222" s="91"/>
      <c r="RQF1222" s="92"/>
      <c r="RQG1222" s="92"/>
      <c r="RQH1222" s="90"/>
      <c r="RQI1222" s="91"/>
      <c r="RQJ1222" s="92"/>
      <c r="RQK1222" s="92"/>
      <c r="RQL1222" s="90"/>
      <c r="RQM1222" s="91"/>
      <c r="RQN1222" s="92"/>
      <c r="RQO1222" s="92"/>
      <c r="RQP1222" s="90"/>
      <c r="RQQ1222" s="91"/>
      <c r="RQR1222" s="92"/>
      <c r="RQS1222" s="92"/>
      <c r="RQT1222" s="90"/>
      <c r="RQU1222" s="91"/>
      <c r="RQV1222" s="92"/>
      <c r="RQW1222" s="92"/>
      <c r="RQX1222" s="90"/>
      <c r="RQY1222" s="91"/>
      <c r="RQZ1222" s="92"/>
      <c r="RRA1222" s="92"/>
      <c r="RRB1222" s="90"/>
      <c r="RRC1222" s="91"/>
      <c r="RRD1222" s="92"/>
      <c r="RRE1222" s="92"/>
      <c r="RRF1222" s="90"/>
      <c r="RRG1222" s="91"/>
      <c r="RRH1222" s="92"/>
      <c r="RRI1222" s="92"/>
      <c r="RRJ1222" s="90"/>
      <c r="RRK1222" s="91"/>
      <c r="RRL1222" s="92"/>
      <c r="RRM1222" s="92"/>
      <c r="RRN1222" s="90"/>
      <c r="RRO1222" s="91"/>
      <c r="RRP1222" s="92"/>
      <c r="RRQ1222" s="92"/>
      <c r="RRR1222" s="90"/>
      <c r="RRS1222" s="91"/>
      <c r="RRT1222" s="92"/>
      <c r="RRU1222" s="92"/>
      <c r="RRV1222" s="90"/>
      <c r="RRW1222" s="91"/>
      <c r="RRX1222" s="92"/>
      <c r="RRY1222" s="92"/>
      <c r="RRZ1222" s="90"/>
      <c r="RSA1222" s="91"/>
      <c r="RSB1222" s="92"/>
      <c r="RSC1222" s="92"/>
      <c r="RSD1222" s="90"/>
      <c r="RSE1222" s="91"/>
      <c r="RSF1222" s="92"/>
      <c r="RSG1222" s="92"/>
      <c r="RSH1222" s="90"/>
      <c r="RSI1222" s="91"/>
      <c r="RSJ1222" s="92"/>
      <c r="RSK1222" s="92"/>
      <c r="RSL1222" s="90"/>
      <c r="RSM1222" s="91"/>
      <c r="RSN1222" s="92"/>
      <c r="RSO1222" s="92"/>
      <c r="RSP1222" s="90"/>
      <c r="RSQ1222" s="91"/>
      <c r="RSR1222" s="92"/>
      <c r="RSS1222" s="92"/>
      <c r="RST1222" s="90"/>
      <c r="RSU1222" s="91"/>
      <c r="RSV1222" s="92"/>
      <c r="RSW1222" s="92"/>
      <c r="RSX1222" s="90"/>
      <c r="RSY1222" s="91"/>
      <c r="RSZ1222" s="92"/>
      <c r="RTA1222" s="92"/>
      <c r="RTB1222" s="90"/>
      <c r="RTC1222" s="91"/>
      <c r="RTD1222" s="92"/>
      <c r="RTE1222" s="92"/>
      <c r="RTF1222" s="90"/>
      <c r="RTG1222" s="91"/>
      <c r="RTH1222" s="92"/>
      <c r="RTI1222" s="92"/>
      <c r="RTJ1222" s="90"/>
      <c r="RTK1222" s="91"/>
      <c r="RTL1222" s="92"/>
      <c r="RTM1222" s="92"/>
      <c r="RTN1222" s="90"/>
      <c r="RTO1222" s="91"/>
      <c r="RTP1222" s="92"/>
      <c r="RTQ1222" s="92"/>
      <c r="RTR1222" s="90"/>
      <c r="RTS1222" s="91"/>
      <c r="RTT1222" s="92"/>
      <c r="RTU1222" s="92"/>
      <c r="RTV1222" s="90"/>
      <c r="RTW1222" s="91"/>
      <c r="RTX1222" s="92"/>
      <c r="RTY1222" s="92"/>
      <c r="RTZ1222" s="90"/>
      <c r="RUA1222" s="91"/>
      <c r="RUB1222" s="92"/>
      <c r="RUC1222" s="92"/>
      <c r="RUD1222" s="90"/>
      <c r="RUE1222" s="91"/>
      <c r="RUF1222" s="92"/>
      <c r="RUG1222" s="92"/>
      <c r="RUH1222" s="90"/>
      <c r="RUI1222" s="91"/>
      <c r="RUJ1222" s="92"/>
      <c r="RUK1222" s="92"/>
      <c r="RUL1222" s="90"/>
      <c r="RUM1222" s="91"/>
      <c r="RUN1222" s="92"/>
      <c r="RUO1222" s="92"/>
      <c r="RUP1222" s="90"/>
      <c r="RUQ1222" s="91"/>
      <c r="RUR1222" s="92"/>
      <c r="RUS1222" s="92"/>
      <c r="RUT1222" s="90"/>
      <c r="RUU1222" s="91"/>
      <c r="RUV1222" s="92"/>
      <c r="RUW1222" s="92"/>
      <c r="RUX1222" s="90"/>
      <c r="RUY1222" s="91"/>
      <c r="RUZ1222" s="92"/>
      <c r="RVA1222" s="92"/>
      <c r="RVB1222" s="90"/>
      <c r="RVC1222" s="91"/>
      <c r="RVD1222" s="92"/>
      <c r="RVE1222" s="92"/>
      <c r="RVF1222" s="90"/>
      <c r="RVG1222" s="91"/>
      <c r="RVH1222" s="92"/>
      <c r="RVI1222" s="92"/>
      <c r="RVJ1222" s="90"/>
      <c r="RVK1222" s="91"/>
      <c r="RVL1222" s="92"/>
      <c r="RVM1222" s="92"/>
      <c r="RVN1222" s="90"/>
      <c r="RVO1222" s="91"/>
      <c r="RVP1222" s="92"/>
      <c r="RVQ1222" s="92"/>
      <c r="RVR1222" s="90"/>
      <c r="RVS1222" s="91"/>
      <c r="RVT1222" s="92"/>
      <c r="RVU1222" s="92"/>
      <c r="RVV1222" s="90"/>
      <c r="RVW1222" s="91"/>
      <c r="RVX1222" s="92"/>
      <c r="RVY1222" s="92"/>
      <c r="RVZ1222" s="90"/>
      <c r="RWA1222" s="91"/>
      <c r="RWB1222" s="92"/>
      <c r="RWC1222" s="92"/>
      <c r="RWD1222" s="90"/>
      <c r="RWE1222" s="91"/>
      <c r="RWF1222" s="92"/>
      <c r="RWG1222" s="92"/>
      <c r="RWH1222" s="90"/>
      <c r="RWI1222" s="91"/>
      <c r="RWJ1222" s="92"/>
      <c r="RWK1222" s="92"/>
      <c r="RWL1222" s="90"/>
      <c r="RWM1222" s="91"/>
      <c r="RWN1222" s="92"/>
      <c r="RWO1222" s="92"/>
      <c r="RWP1222" s="90"/>
      <c r="RWQ1222" s="91"/>
      <c r="RWR1222" s="92"/>
      <c r="RWS1222" s="92"/>
      <c r="RWT1222" s="90"/>
      <c r="RWU1222" s="91"/>
      <c r="RWV1222" s="92"/>
      <c r="RWW1222" s="92"/>
      <c r="RWX1222" s="90"/>
      <c r="RWY1222" s="91"/>
      <c r="RWZ1222" s="92"/>
      <c r="RXA1222" s="92"/>
      <c r="RXB1222" s="90"/>
      <c r="RXC1222" s="91"/>
      <c r="RXD1222" s="92"/>
      <c r="RXE1222" s="92"/>
      <c r="RXF1222" s="90"/>
      <c r="RXG1222" s="91"/>
      <c r="RXH1222" s="92"/>
      <c r="RXI1222" s="92"/>
      <c r="RXJ1222" s="90"/>
      <c r="RXK1222" s="91"/>
      <c r="RXL1222" s="92"/>
      <c r="RXM1222" s="92"/>
      <c r="RXN1222" s="90"/>
      <c r="RXO1222" s="91"/>
      <c r="RXP1222" s="92"/>
      <c r="RXQ1222" s="92"/>
      <c r="RXR1222" s="90"/>
      <c r="RXS1222" s="91"/>
      <c r="RXT1222" s="92"/>
      <c r="RXU1222" s="92"/>
      <c r="RXV1222" s="90"/>
      <c r="RXW1222" s="91"/>
      <c r="RXX1222" s="92"/>
      <c r="RXY1222" s="92"/>
      <c r="RXZ1222" s="90"/>
      <c r="RYA1222" s="91"/>
      <c r="RYB1222" s="92"/>
      <c r="RYC1222" s="92"/>
      <c r="RYD1222" s="90"/>
      <c r="RYE1222" s="91"/>
      <c r="RYF1222" s="92"/>
      <c r="RYG1222" s="92"/>
      <c r="RYH1222" s="90"/>
      <c r="RYI1222" s="91"/>
      <c r="RYJ1222" s="92"/>
      <c r="RYK1222" s="92"/>
      <c r="RYL1222" s="90"/>
      <c r="RYM1222" s="91"/>
      <c r="RYN1222" s="92"/>
      <c r="RYO1222" s="92"/>
      <c r="RYP1222" s="90"/>
      <c r="RYQ1222" s="91"/>
      <c r="RYR1222" s="92"/>
      <c r="RYS1222" s="92"/>
      <c r="RYT1222" s="90"/>
      <c r="RYU1222" s="91"/>
      <c r="RYV1222" s="92"/>
      <c r="RYW1222" s="92"/>
      <c r="RYX1222" s="90"/>
      <c r="RYY1222" s="91"/>
      <c r="RYZ1222" s="92"/>
      <c r="RZA1222" s="92"/>
      <c r="RZB1222" s="90"/>
      <c r="RZC1222" s="91"/>
      <c r="RZD1222" s="92"/>
      <c r="RZE1222" s="92"/>
      <c r="RZF1222" s="90"/>
      <c r="RZG1222" s="91"/>
      <c r="RZH1222" s="92"/>
      <c r="RZI1222" s="92"/>
      <c r="RZJ1222" s="90"/>
      <c r="RZK1222" s="91"/>
      <c r="RZL1222" s="92"/>
      <c r="RZM1222" s="92"/>
      <c r="RZN1222" s="90"/>
      <c r="RZO1222" s="91"/>
      <c r="RZP1222" s="92"/>
      <c r="RZQ1222" s="92"/>
      <c r="RZR1222" s="90"/>
      <c r="RZS1222" s="91"/>
      <c r="RZT1222" s="92"/>
      <c r="RZU1222" s="92"/>
      <c r="RZV1222" s="90"/>
      <c r="RZW1222" s="91"/>
      <c r="RZX1222" s="92"/>
      <c r="RZY1222" s="92"/>
      <c r="RZZ1222" s="90"/>
      <c r="SAA1222" s="91"/>
      <c r="SAB1222" s="92"/>
      <c r="SAC1222" s="92"/>
      <c r="SAD1222" s="90"/>
      <c r="SAE1222" s="91"/>
      <c r="SAF1222" s="92"/>
      <c r="SAG1222" s="92"/>
      <c r="SAH1222" s="90"/>
      <c r="SAI1222" s="91"/>
      <c r="SAJ1222" s="92"/>
      <c r="SAK1222" s="92"/>
      <c r="SAL1222" s="90"/>
      <c r="SAM1222" s="91"/>
      <c r="SAN1222" s="92"/>
      <c r="SAO1222" s="92"/>
      <c r="SAP1222" s="90"/>
      <c r="SAQ1222" s="91"/>
      <c r="SAR1222" s="92"/>
      <c r="SAS1222" s="92"/>
      <c r="SAT1222" s="90"/>
      <c r="SAU1222" s="91"/>
      <c r="SAV1222" s="92"/>
      <c r="SAW1222" s="92"/>
      <c r="SAX1222" s="90"/>
      <c r="SAY1222" s="91"/>
      <c r="SAZ1222" s="92"/>
      <c r="SBA1222" s="92"/>
      <c r="SBB1222" s="90"/>
      <c r="SBC1222" s="91"/>
      <c r="SBD1222" s="92"/>
      <c r="SBE1222" s="92"/>
      <c r="SBF1222" s="90"/>
      <c r="SBG1222" s="91"/>
      <c r="SBH1222" s="92"/>
      <c r="SBI1222" s="92"/>
      <c r="SBJ1222" s="90"/>
      <c r="SBK1222" s="91"/>
      <c r="SBL1222" s="92"/>
      <c r="SBM1222" s="92"/>
      <c r="SBN1222" s="90"/>
      <c r="SBO1222" s="91"/>
      <c r="SBP1222" s="92"/>
      <c r="SBQ1222" s="92"/>
      <c r="SBR1222" s="90"/>
      <c r="SBS1222" s="91"/>
      <c r="SBT1222" s="92"/>
      <c r="SBU1222" s="92"/>
      <c r="SBV1222" s="90"/>
      <c r="SBW1222" s="91"/>
      <c r="SBX1222" s="92"/>
      <c r="SBY1222" s="92"/>
      <c r="SBZ1222" s="90"/>
      <c r="SCA1222" s="91"/>
      <c r="SCB1222" s="92"/>
      <c r="SCC1222" s="92"/>
      <c r="SCD1222" s="90"/>
      <c r="SCE1222" s="91"/>
      <c r="SCF1222" s="92"/>
      <c r="SCG1222" s="92"/>
      <c r="SCH1222" s="90"/>
      <c r="SCI1222" s="91"/>
      <c r="SCJ1222" s="92"/>
      <c r="SCK1222" s="92"/>
      <c r="SCL1222" s="90"/>
      <c r="SCM1222" s="91"/>
      <c r="SCN1222" s="92"/>
      <c r="SCO1222" s="92"/>
      <c r="SCP1222" s="90"/>
      <c r="SCQ1222" s="91"/>
      <c r="SCR1222" s="92"/>
      <c r="SCS1222" s="92"/>
      <c r="SCT1222" s="90"/>
      <c r="SCU1222" s="91"/>
      <c r="SCV1222" s="92"/>
      <c r="SCW1222" s="92"/>
      <c r="SCX1222" s="90"/>
      <c r="SCY1222" s="91"/>
      <c r="SCZ1222" s="92"/>
      <c r="SDA1222" s="92"/>
      <c r="SDB1222" s="90"/>
      <c r="SDC1222" s="91"/>
      <c r="SDD1222" s="92"/>
      <c r="SDE1222" s="92"/>
      <c r="SDF1222" s="90"/>
      <c r="SDG1222" s="91"/>
      <c r="SDH1222" s="92"/>
      <c r="SDI1222" s="92"/>
      <c r="SDJ1222" s="90"/>
      <c r="SDK1222" s="91"/>
      <c r="SDL1222" s="92"/>
      <c r="SDM1222" s="92"/>
      <c r="SDN1222" s="90"/>
      <c r="SDO1222" s="91"/>
      <c r="SDP1222" s="92"/>
      <c r="SDQ1222" s="92"/>
      <c r="SDR1222" s="90"/>
      <c r="SDS1222" s="91"/>
      <c r="SDT1222" s="92"/>
      <c r="SDU1222" s="92"/>
      <c r="SDV1222" s="90"/>
      <c r="SDW1222" s="91"/>
      <c r="SDX1222" s="92"/>
      <c r="SDY1222" s="92"/>
      <c r="SDZ1222" s="90"/>
      <c r="SEA1222" s="91"/>
      <c r="SEB1222" s="92"/>
      <c r="SEC1222" s="92"/>
      <c r="SED1222" s="90"/>
      <c r="SEE1222" s="91"/>
      <c r="SEF1222" s="92"/>
      <c r="SEG1222" s="92"/>
      <c r="SEH1222" s="90"/>
      <c r="SEI1222" s="91"/>
      <c r="SEJ1222" s="92"/>
      <c r="SEK1222" s="92"/>
      <c r="SEL1222" s="90"/>
      <c r="SEM1222" s="91"/>
      <c r="SEN1222" s="92"/>
      <c r="SEO1222" s="92"/>
      <c r="SEP1222" s="90"/>
      <c r="SEQ1222" s="91"/>
      <c r="SER1222" s="92"/>
      <c r="SES1222" s="92"/>
      <c r="SET1222" s="90"/>
      <c r="SEU1222" s="91"/>
      <c r="SEV1222" s="92"/>
      <c r="SEW1222" s="92"/>
      <c r="SEX1222" s="90"/>
      <c r="SEY1222" s="91"/>
      <c r="SEZ1222" s="92"/>
      <c r="SFA1222" s="92"/>
      <c r="SFB1222" s="90"/>
      <c r="SFC1222" s="91"/>
      <c r="SFD1222" s="92"/>
      <c r="SFE1222" s="92"/>
      <c r="SFF1222" s="90"/>
      <c r="SFG1222" s="91"/>
      <c r="SFH1222" s="92"/>
      <c r="SFI1222" s="92"/>
      <c r="SFJ1222" s="90"/>
      <c r="SFK1222" s="91"/>
      <c r="SFL1222" s="92"/>
      <c r="SFM1222" s="92"/>
      <c r="SFN1222" s="90"/>
      <c r="SFO1222" s="91"/>
      <c r="SFP1222" s="92"/>
      <c r="SFQ1222" s="92"/>
      <c r="SFR1222" s="90"/>
      <c r="SFS1222" s="91"/>
      <c r="SFT1222" s="92"/>
      <c r="SFU1222" s="92"/>
      <c r="SFV1222" s="90"/>
      <c r="SFW1222" s="91"/>
      <c r="SFX1222" s="92"/>
      <c r="SFY1222" s="92"/>
      <c r="SFZ1222" s="90"/>
      <c r="SGA1222" s="91"/>
      <c r="SGB1222" s="92"/>
      <c r="SGC1222" s="92"/>
      <c r="SGD1222" s="90"/>
      <c r="SGE1222" s="91"/>
      <c r="SGF1222" s="92"/>
      <c r="SGG1222" s="92"/>
      <c r="SGH1222" s="90"/>
      <c r="SGI1222" s="91"/>
      <c r="SGJ1222" s="92"/>
      <c r="SGK1222" s="92"/>
      <c r="SGL1222" s="90"/>
      <c r="SGM1222" s="91"/>
      <c r="SGN1222" s="92"/>
      <c r="SGO1222" s="92"/>
      <c r="SGP1222" s="90"/>
      <c r="SGQ1222" s="91"/>
      <c r="SGR1222" s="92"/>
      <c r="SGS1222" s="92"/>
      <c r="SGT1222" s="90"/>
      <c r="SGU1222" s="91"/>
      <c r="SGV1222" s="92"/>
      <c r="SGW1222" s="92"/>
      <c r="SGX1222" s="90"/>
      <c r="SGY1222" s="91"/>
      <c r="SGZ1222" s="92"/>
      <c r="SHA1222" s="92"/>
      <c r="SHB1222" s="90"/>
      <c r="SHC1222" s="91"/>
      <c r="SHD1222" s="92"/>
      <c r="SHE1222" s="92"/>
      <c r="SHF1222" s="90"/>
      <c r="SHG1222" s="91"/>
      <c r="SHH1222" s="92"/>
      <c r="SHI1222" s="92"/>
      <c r="SHJ1222" s="90"/>
      <c r="SHK1222" s="91"/>
      <c r="SHL1222" s="92"/>
      <c r="SHM1222" s="92"/>
      <c r="SHN1222" s="90"/>
      <c r="SHO1222" s="91"/>
      <c r="SHP1222" s="92"/>
      <c r="SHQ1222" s="92"/>
      <c r="SHR1222" s="90"/>
      <c r="SHS1222" s="91"/>
      <c r="SHT1222" s="92"/>
      <c r="SHU1222" s="92"/>
      <c r="SHV1222" s="90"/>
      <c r="SHW1222" s="91"/>
      <c r="SHX1222" s="92"/>
      <c r="SHY1222" s="92"/>
      <c r="SHZ1222" s="90"/>
      <c r="SIA1222" s="91"/>
      <c r="SIB1222" s="92"/>
      <c r="SIC1222" s="92"/>
      <c r="SID1222" s="90"/>
      <c r="SIE1222" s="91"/>
      <c r="SIF1222" s="92"/>
      <c r="SIG1222" s="92"/>
      <c r="SIH1222" s="90"/>
      <c r="SII1222" s="91"/>
      <c r="SIJ1222" s="92"/>
      <c r="SIK1222" s="92"/>
      <c r="SIL1222" s="90"/>
      <c r="SIM1222" s="91"/>
      <c r="SIN1222" s="92"/>
      <c r="SIO1222" s="92"/>
      <c r="SIP1222" s="90"/>
      <c r="SIQ1222" s="91"/>
      <c r="SIR1222" s="92"/>
      <c r="SIS1222" s="92"/>
      <c r="SIT1222" s="90"/>
      <c r="SIU1222" s="91"/>
      <c r="SIV1222" s="92"/>
      <c r="SIW1222" s="92"/>
      <c r="SIX1222" s="90"/>
      <c r="SIY1222" s="91"/>
      <c r="SIZ1222" s="92"/>
      <c r="SJA1222" s="92"/>
      <c r="SJB1222" s="90"/>
      <c r="SJC1222" s="91"/>
      <c r="SJD1222" s="92"/>
      <c r="SJE1222" s="92"/>
      <c r="SJF1222" s="90"/>
      <c r="SJG1222" s="91"/>
      <c r="SJH1222" s="92"/>
      <c r="SJI1222" s="92"/>
      <c r="SJJ1222" s="90"/>
      <c r="SJK1222" s="91"/>
      <c r="SJL1222" s="92"/>
      <c r="SJM1222" s="92"/>
      <c r="SJN1222" s="90"/>
      <c r="SJO1222" s="91"/>
      <c r="SJP1222" s="92"/>
      <c r="SJQ1222" s="92"/>
      <c r="SJR1222" s="90"/>
      <c r="SJS1222" s="91"/>
      <c r="SJT1222" s="92"/>
      <c r="SJU1222" s="92"/>
      <c r="SJV1222" s="90"/>
      <c r="SJW1222" s="91"/>
      <c r="SJX1222" s="92"/>
      <c r="SJY1222" s="92"/>
      <c r="SJZ1222" s="90"/>
      <c r="SKA1222" s="91"/>
      <c r="SKB1222" s="92"/>
      <c r="SKC1222" s="92"/>
      <c r="SKD1222" s="90"/>
      <c r="SKE1222" s="91"/>
      <c r="SKF1222" s="92"/>
      <c r="SKG1222" s="92"/>
      <c r="SKH1222" s="90"/>
      <c r="SKI1222" s="91"/>
      <c r="SKJ1222" s="92"/>
      <c r="SKK1222" s="92"/>
      <c r="SKL1222" s="90"/>
      <c r="SKM1222" s="91"/>
      <c r="SKN1222" s="92"/>
      <c r="SKO1222" s="92"/>
      <c r="SKP1222" s="90"/>
      <c r="SKQ1222" s="91"/>
      <c r="SKR1222" s="92"/>
      <c r="SKS1222" s="92"/>
      <c r="SKT1222" s="90"/>
      <c r="SKU1222" s="91"/>
      <c r="SKV1222" s="92"/>
      <c r="SKW1222" s="92"/>
      <c r="SKX1222" s="90"/>
      <c r="SKY1222" s="91"/>
      <c r="SKZ1222" s="92"/>
      <c r="SLA1222" s="92"/>
      <c r="SLB1222" s="90"/>
      <c r="SLC1222" s="91"/>
      <c r="SLD1222" s="92"/>
      <c r="SLE1222" s="92"/>
      <c r="SLF1222" s="90"/>
      <c r="SLG1222" s="91"/>
      <c r="SLH1222" s="92"/>
      <c r="SLI1222" s="92"/>
      <c r="SLJ1222" s="90"/>
      <c r="SLK1222" s="91"/>
      <c r="SLL1222" s="92"/>
      <c r="SLM1222" s="92"/>
      <c r="SLN1222" s="90"/>
      <c r="SLO1222" s="91"/>
      <c r="SLP1222" s="92"/>
      <c r="SLQ1222" s="92"/>
      <c r="SLR1222" s="90"/>
      <c r="SLS1222" s="91"/>
      <c r="SLT1222" s="92"/>
      <c r="SLU1222" s="92"/>
      <c r="SLV1222" s="90"/>
      <c r="SLW1222" s="91"/>
      <c r="SLX1222" s="92"/>
      <c r="SLY1222" s="92"/>
      <c r="SLZ1222" s="90"/>
      <c r="SMA1222" s="91"/>
      <c r="SMB1222" s="92"/>
      <c r="SMC1222" s="92"/>
      <c r="SMD1222" s="90"/>
      <c r="SME1222" s="91"/>
      <c r="SMF1222" s="92"/>
      <c r="SMG1222" s="92"/>
      <c r="SMH1222" s="90"/>
      <c r="SMI1222" s="91"/>
      <c r="SMJ1222" s="92"/>
      <c r="SMK1222" s="92"/>
      <c r="SML1222" s="90"/>
      <c r="SMM1222" s="91"/>
      <c r="SMN1222" s="92"/>
      <c r="SMO1222" s="92"/>
      <c r="SMP1222" s="90"/>
      <c r="SMQ1222" s="91"/>
      <c r="SMR1222" s="92"/>
      <c r="SMS1222" s="92"/>
      <c r="SMT1222" s="90"/>
      <c r="SMU1222" s="91"/>
      <c r="SMV1222" s="92"/>
      <c r="SMW1222" s="92"/>
      <c r="SMX1222" s="90"/>
      <c r="SMY1222" s="91"/>
      <c r="SMZ1222" s="92"/>
      <c r="SNA1222" s="92"/>
      <c r="SNB1222" s="90"/>
      <c r="SNC1222" s="91"/>
      <c r="SND1222" s="92"/>
      <c r="SNE1222" s="92"/>
      <c r="SNF1222" s="90"/>
      <c r="SNG1222" s="91"/>
      <c r="SNH1222" s="92"/>
      <c r="SNI1222" s="92"/>
      <c r="SNJ1222" s="90"/>
      <c r="SNK1222" s="91"/>
      <c r="SNL1222" s="92"/>
      <c r="SNM1222" s="92"/>
      <c r="SNN1222" s="90"/>
      <c r="SNO1222" s="91"/>
      <c r="SNP1222" s="92"/>
      <c r="SNQ1222" s="92"/>
      <c r="SNR1222" s="90"/>
      <c r="SNS1222" s="91"/>
      <c r="SNT1222" s="92"/>
      <c r="SNU1222" s="92"/>
      <c r="SNV1222" s="90"/>
      <c r="SNW1222" s="91"/>
      <c r="SNX1222" s="92"/>
      <c r="SNY1222" s="92"/>
      <c r="SNZ1222" s="90"/>
      <c r="SOA1222" s="91"/>
      <c r="SOB1222" s="92"/>
      <c r="SOC1222" s="92"/>
      <c r="SOD1222" s="90"/>
      <c r="SOE1222" s="91"/>
      <c r="SOF1222" s="92"/>
      <c r="SOG1222" s="92"/>
      <c r="SOH1222" s="90"/>
      <c r="SOI1222" s="91"/>
      <c r="SOJ1222" s="92"/>
      <c r="SOK1222" s="92"/>
      <c r="SOL1222" s="90"/>
      <c r="SOM1222" s="91"/>
      <c r="SON1222" s="92"/>
      <c r="SOO1222" s="92"/>
      <c r="SOP1222" s="90"/>
      <c r="SOQ1222" s="91"/>
      <c r="SOR1222" s="92"/>
      <c r="SOS1222" s="92"/>
      <c r="SOT1222" s="90"/>
      <c r="SOU1222" s="91"/>
      <c r="SOV1222" s="92"/>
      <c r="SOW1222" s="92"/>
      <c r="SOX1222" s="90"/>
      <c r="SOY1222" s="91"/>
      <c r="SOZ1222" s="92"/>
      <c r="SPA1222" s="92"/>
      <c r="SPB1222" s="90"/>
      <c r="SPC1222" s="91"/>
      <c r="SPD1222" s="92"/>
      <c r="SPE1222" s="92"/>
      <c r="SPF1222" s="90"/>
      <c r="SPG1222" s="91"/>
      <c r="SPH1222" s="92"/>
      <c r="SPI1222" s="92"/>
      <c r="SPJ1222" s="90"/>
      <c r="SPK1222" s="91"/>
      <c r="SPL1222" s="92"/>
      <c r="SPM1222" s="92"/>
      <c r="SPN1222" s="90"/>
      <c r="SPO1222" s="91"/>
      <c r="SPP1222" s="92"/>
      <c r="SPQ1222" s="92"/>
      <c r="SPR1222" s="90"/>
      <c r="SPS1222" s="91"/>
      <c r="SPT1222" s="92"/>
      <c r="SPU1222" s="92"/>
      <c r="SPV1222" s="90"/>
      <c r="SPW1222" s="91"/>
      <c r="SPX1222" s="92"/>
      <c r="SPY1222" s="92"/>
      <c r="SPZ1222" s="90"/>
      <c r="SQA1222" s="91"/>
      <c r="SQB1222" s="92"/>
      <c r="SQC1222" s="92"/>
      <c r="SQD1222" s="90"/>
      <c r="SQE1222" s="91"/>
      <c r="SQF1222" s="92"/>
      <c r="SQG1222" s="92"/>
      <c r="SQH1222" s="90"/>
      <c r="SQI1222" s="91"/>
      <c r="SQJ1222" s="92"/>
      <c r="SQK1222" s="92"/>
      <c r="SQL1222" s="90"/>
      <c r="SQM1222" s="91"/>
      <c r="SQN1222" s="92"/>
      <c r="SQO1222" s="92"/>
      <c r="SQP1222" s="90"/>
      <c r="SQQ1222" s="91"/>
      <c r="SQR1222" s="92"/>
      <c r="SQS1222" s="92"/>
      <c r="SQT1222" s="90"/>
      <c r="SQU1222" s="91"/>
      <c r="SQV1222" s="92"/>
      <c r="SQW1222" s="92"/>
      <c r="SQX1222" s="90"/>
      <c r="SQY1222" s="91"/>
      <c r="SQZ1222" s="92"/>
      <c r="SRA1222" s="92"/>
      <c r="SRB1222" s="90"/>
      <c r="SRC1222" s="91"/>
      <c r="SRD1222" s="92"/>
      <c r="SRE1222" s="92"/>
      <c r="SRF1222" s="90"/>
      <c r="SRG1222" s="91"/>
      <c r="SRH1222" s="92"/>
      <c r="SRI1222" s="92"/>
      <c r="SRJ1222" s="90"/>
      <c r="SRK1222" s="91"/>
      <c r="SRL1222" s="92"/>
      <c r="SRM1222" s="92"/>
      <c r="SRN1222" s="90"/>
      <c r="SRO1222" s="91"/>
      <c r="SRP1222" s="92"/>
      <c r="SRQ1222" s="92"/>
      <c r="SRR1222" s="90"/>
      <c r="SRS1222" s="91"/>
      <c r="SRT1222" s="92"/>
      <c r="SRU1222" s="92"/>
      <c r="SRV1222" s="90"/>
      <c r="SRW1222" s="91"/>
      <c r="SRX1222" s="92"/>
      <c r="SRY1222" s="92"/>
      <c r="SRZ1222" s="90"/>
      <c r="SSA1222" s="91"/>
      <c r="SSB1222" s="92"/>
      <c r="SSC1222" s="92"/>
      <c r="SSD1222" s="90"/>
      <c r="SSE1222" s="91"/>
      <c r="SSF1222" s="92"/>
      <c r="SSG1222" s="92"/>
      <c r="SSH1222" s="90"/>
      <c r="SSI1222" s="91"/>
      <c r="SSJ1222" s="92"/>
      <c r="SSK1222" s="92"/>
      <c r="SSL1222" s="90"/>
      <c r="SSM1222" s="91"/>
      <c r="SSN1222" s="92"/>
      <c r="SSO1222" s="92"/>
      <c r="SSP1222" s="90"/>
      <c r="SSQ1222" s="91"/>
      <c r="SSR1222" s="92"/>
      <c r="SSS1222" s="92"/>
      <c r="SST1222" s="90"/>
      <c r="SSU1222" s="91"/>
      <c r="SSV1222" s="92"/>
      <c r="SSW1222" s="92"/>
      <c r="SSX1222" s="90"/>
      <c r="SSY1222" s="91"/>
      <c r="SSZ1222" s="92"/>
      <c r="STA1222" s="92"/>
      <c r="STB1222" s="90"/>
      <c r="STC1222" s="91"/>
      <c r="STD1222" s="92"/>
      <c r="STE1222" s="92"/>
      <c r="STF1222" s="90"/>
      <c r="STG1222" s="91"/>
      <c r="STH1222" s="92"/>
      <c r="STI1222" s="92"/>
      <c r="STJ1222" s="90"/>
      <c r="STK1222" s="91"/>
      <c r="STL1222" s="92"/>
      <c r="STM1222" s="92"/>
      <c r="STN1222" s="90"/>
      <c r="STO1222" s="91"/>
      <c r="STP1222" s="92"/>
      <c r="STQ1222" s="92"/>
      <c r="STR1222" s="90"/>
      <c r="STS1222" s="91"/>
      <c r="STT1222" s="92"/>
      <c r="STU1222" s="92"/>
      <c r="STV1222" s="90"/>
      <c r="STW1222" s="91"/>
      <c r="STX1222" s="92"/>
      <c r="STY1222" s="92"/>
      <c r="STZ1222" s="90"/>
      <c r="SUA1222" s="91"/>
      <c r="SUB1222" s="92"/>
      <c r="SUC1222" s="92"/>
      <c r="SUD1222" s="90"/>
      <c r="SUE1222" s="91"/>
      <c r="SUF1222" s="92"/>
      <c r="SUG1222" s="92"/>
      <c r="SUH1222" s="90"/>
      <c r="SUI1222" s="91"/>
      <c r="SUJ1222" s="92"/>
      <c r="SUK1222" s="92"/>
      <c r="SUL1222" s="90"/>
      <c r="SUM1222" s="91"/>
      <c r="SUN1222" s="92"/>
      <c r="SUO1222" s="92"/>
      <c r="SUP1222" s="90"/>
      <c r="SUQ1222" s="91"/>
      <c r="SUR1222" s="92"/>
      <c r="SUS1222" s="92"/>
      <c r="SUT1222" s="90"/>
      <c r="SUU1222" s="91"/>
      <c r="SUV1222" s="92"/>
      <c r="SUW1222" s="92"/>
      <c r="SUX1222" s="90"/>
      <c r="SUY1222" s="91"/>
      <c r="SUZ1222" s="92"/>
      <c r="SVA1222" s="92"/>
      <c r="SVB1222" s="90"/>
      <c r="SVC1222" s="91"/>
      <c r="SVD1222" s="92"/>
      <c r="SVE1222" s="92"/>
      <c r="SVF1222" s="90"/>
      <c r="SVG1222" s="91"/>
      <c r="SVH1222" s="92"/>
      <c r="SVI1222" s="92"/>
      <c r="SVJ1222" s="90"/>
      <c r="SVK1222" s="91"/>
      <c r="SVL1222" s="92"/>
      <c r="SVM1222" s="92"/>
      <c r="SVN1222" s="90"/>
      <c r="SVO1222" s="91"/>
      <c r="SVP1222" s="92"/>
      <c r="SVQ1222" s="92"/>
      <c r="SVR1222" s="90"/>
      <c r="SVS1222" s="91"/>
      <c r="SVT1222" s="92"/>
      <c r="SVU1222" s="92"/>
      <c r="SVV1222" s="90"/>
      <c r="SVW1222" s="91"/>
      <c r="SVX1222" s="92"/>
      <c r="SVY1222" s="92"/>
      <c r="SVZ1222" s="90"/>
      <c r="SWA1222" s="91"/>
      <c r="SWB1222" s="92"/>
      <c r="SWC1222" s="92"/>
      <c r="SWD1222" s="90"/>
      <c r="SWE1222" s="91"/>
      <c r="SWF1222" s="92"/>
      <c r="SWG1222" s="92"/>
      <c r="SWH1222" s="90"/>
      <c r="SWI1222" s="91"/>
      <c r="SWJ1222" s="92"/>
      <c r="SWK1222" s="92"/>
      <c r="SWL1222" s="90"/>
      <c r="SWM1222" s="91"/>
      <c r="SWN1222" s="92"/>
      <c r="SWO1222" s="92"/>
      <c r="SWP1222" s="90"/>
      <c r="SWQ1222" s="91"/>
      <c r="SWR1222" s="92"/>
      <c r="SWS1222" s="92"/>
      <c r="SWT1222" s="90"/>
      <c r="SWU1222" s="91"/>
      <c r="SWV1222" s="92"/>
      <c r="SWW1222" s="92"/>
      <c r="SWX1222" s="90"/>
      <c r="SWY1222" s="91"/>
      <c r="SWZ1222" s="92"/>
      <c r="SXA1222" s="92"/>
      <c r="SXB1222" s="90"/>
      <c r="SXC1222" s="91"/>
      <c r="SXD1222" s="92"/>
      <c r="SXE1222" s="92"/>
      <c r="SXF1222" s="90"/>
      <c r="SXG1222" s="91"/>
      <c r="SXH1222" s="92"/>
      <c r="SXI1222" s="92"/>
      <c r="SXJ1222" s="90"/>
      <c r="SXK1222" s="91"/>
      <c r="SXL1222" s="92"/>
      <c r="SXM1222" s="92"/>
      <c r="SXN1222" s="90"/>
      <c r="SXO1222" s="91"/>
      <c r="SXP1222" s="92"/>
      <c r="SXQ1222" s="92"/>
      <c r="SXR1222" s="90"/>
      <c r="SXS1222" s="91"/>
      <c r="SXT1222" s="92"/>
      <c r="SXU1222" s="92"/>
      <c r="SXV1222" s="90"/>
      <c r="SXW1222" s="91"/>
      <c r="SXX1222" s="92"/>
      <c r="SXY1222" s="92"/>
      <c r="SXZ1222" s="90"/>
      <c r="SYA1222" s="91"/>
      <c r="SYB1222" s="92"/>
      <c r="SYC1222" s="92"/>
      <c r="SYD1222" s="90"/>
      <c r="SYE1222" s="91"/>
      <c r="SYF1222" s="92"/>
      <c r="SYG1222" s="92"/>
      <c r="SYH1222" s="90"/>
      <c r="SYI1222" s="91"/>
      <c r="SYJ1222" s="92"/>
      <c r="SYK1222" s="92"/>
      <c r="SYL1222" s="90"/>
      <c r="SYM1222" s="91"/>
      <c r="SYN1222" s="92"/>
      <c r="SYO1222" s="92"/>
      <c r="SYP1222" s="90"/>
      <c r="SYQ1222" s="91"/>
      <c r="SYR1222" s="92"/>
      <c r="SYS1222" s="92"/>
      <c r="SYT1222" s="90"/>
      <c r="SYU1222" s="91"/>
      <c r="SYV1222" s="92"/>
      <c r="SYW1222" s="92"/>
      <c r="SYX1222" s="90"/>
      <c r="SYY1222" s="91"/>
      <c r="SYZ1222" s="92"/>
      <c r="SZA1222" s="92"/>
      <c r="SZB1222" s="90"/>
      <c r="SZC1222" s="91"/>
      <c r="SZD1222" s="92"/>
      <c r="SZE1222" s="92"/>
      <c r="SZF1222" s="90"/>
      <c r="SZG1222" s="91"/>
      <c r="SZH1222" s="92"/>
      <c r="SZI1222" s="92"/>
      <c r="SZJ1222" s="90"/>
      <c r="SZK1222" s="91"/>
      <c r="SZL1222" s="92"/>
      <c r="SZM1222" s="92"/>
      <c r="SZN1222" s="90"/>
      <c r="SZO1222" s="91"/>
      <c r="SZP1222" s="92"/>
      <c r="SZQ1222" s="92"/>
      <c r="SZR1222" s="90"/>
      <c r="SZS1222" s="91"/>
      <c r="SZT1222" s="92"/>
      <c r="SZU1222" s="92"/>
      <c r="SZV1222" s="90"/>
      <c r="SZW1222" s="91"/>
      <c r="SZX1222" s="92"/>
      <c r="SZY1222" s="92"/>
      <c r="SZZ1222" s="90"/>
      <c r="TAA1222" s="91"/>
      <c r="TAB1222" s="92"/>
      <c r="TAC1222" s="92"/>
      <c r="TAD1222" s="90"/>
      <c r="TAE1222" s="91"/>
      <c r="TAF1222" s="92"/>
      <c r="TAG1222" s="92"/>
      <c r="TAH1222" s="90"/>
      <c r="TAI1222" s="91"/>
      <c r="TAJ1222" s="92"/>
      <c r="TAK1222" s="92"/>
      <c r="TAL1222" s="90"/>
      <c r="TAM1222" s="91"/>
      <c r="TAN1222" s="92"/>
      <c r="TAO1222" s="92"/>
      <c r="TAP1222" s="90"/>
      <c r="TAQ1222" s="91"/>
      <c r="TAR1222" s="92"/>
      <c r="TAS1222" s="92"/>
      <c r="TAT1222" s="90"/>
      <c r="TAU1222" s="91"/>
      <c r="TAV1222" s="92"/>
      <c r="TAW1222" s="92"/>
      <c r="TAX1222" s="90"/>
      <c r="TAY1222" s="91"/>
      <c r="TAZ1222" s="92"/>
      <c r="TBA1222" s="92"/>
      <c r="TBB1222" s="90"/>
      <c r="TBC1222" s="91"/>
      <c r="TBD1222" s="92"/>
      <c r="TBE1222" s="92"/>
      <c r="TBF1222" s="90"/>
      <c r="TBG1222" s="91"/>
      <c r="TBH1222" s="92"/>
      <c r="TBI1222" s="92"/>
      <c r="TBJ1222" s="90"/>
      <c r="TBK1222" s="91"/>
      <c r="TBL1222" s="92"/>
      <c r="TBM1222" s="92"/>
      <c r="TBN1222" s="90"/>
      <c r="TBO1222" s="91"/>
      <c r="TBP1222" s="92"/>
      <c r="TBQ1222" s="92"/>
      <c r="TBR1222" s="90"/>
      <c r="TBS1222" s="91"/>
      <c r="TBT1222" s="92"/>
      <c r="TBU1222" s="92"/>
      <c r="TBV1222" s="90"/>
      <c r="TBW1222" s="91"/>
      <c r="TBX1222" s="92"/>
      <c r="TBY1222" s="92"/>
      <c r="TBZ1222" s="90"/>
      <c r="TCA1222" s="91"/>
      <c r="TCB1222" s="92"/>
      <c r="TCC1222" s="92"/>
      <c r="TCD1222" s="90"/>
      <c r="TCE1222" s="91"/>
      <c r="TCF1222" s="92"/>
      <c r="TCG1222" s="92"/>
      <c r="TCH1222" s="90"/>
      <c r="TCI1222" s="91"/>
      <c r="TCJ1222" s="92"/>
      <c r="TCK1222" s="92"/>
      <c r="TCL1222" s="90"/>
      <c r="TCM1222" s="91"/>
      <c r="TCN1222" s="92"/>
      <c r="TCO1222" s="92"/>
      <c r="TCP1222" s="90"/>
      <c r="TCQ1222" s="91"/>
      <c r="TCR1222" s="92"/>
      <c r="TCS1222" s="92"/>
      <c r="TCT1222" s="90"/>
      <c r="TCU1222" s="91"/>
      <c r="TCV1222" s="92"/>
      <c r="TCW1222" s="92"/>
      <c r="TCX1222" s="90"/>
      <c r="TCY1222" s="91"/>
      <c r="TCZ1222" s="92"/>
      <c r="TDA1222" s="92"/>
      <c r="TDB1222" s="90"/>
      <c r="TDC1222" s="91"/>
      <c r="TDD1222" s="92"/>
      <c r="TDE1222" s="92"/>
      <c r="TDF1222" s="90"/>
      <c r="TDG1222" s="91"/>
      <c r="TDH1222" s="92"/>
      <c r="TDI1222" s="92"/>
      <c r="TDJ1222" s="90"/>
      <c r="TDK1222" s="91"/>
      <c r="TDL1222" s="92"/>
      <c r="TDM1222" s="92"/>
      <c r="TDN1222" s="90"/>
      <c r="TDO1222" s="91"/>
      <c r="TDP1222" s="92"/>
      <c r="TDQ1222" s="92"/>
      <c r="TDR1222" s="90"/>
      <c r="TDS1222" s="91"/>
      <c r="TDT1222" s="92"/>
      <c r="TDU1222" s="92"/>
      <c r="TDV1222" s="90"/>
      <c r="TDW1222" s="91"/>
      <c r="TDX1222" s="92"/>
      <c r="TDY1222" s="92"/>
      <c r="TDZ1222" s="90"/>
      <c r="TEA1222" s="91"/>
      <c r="TEB1222" s="92"/>
      <c r="TEC1222" s="92"/>
      <c r="TED1222" s="90"/>
      <c r="TEE1222" s="91"/>
      <c r="TEF1222" s="92"/>
      <c r="TEG1222" s="92"/>
      <c r="TEH1222" s="90"/>
      <c r="TEI1222" s="91"/>
      <c r="TEJ1222" s="92"/>
      <c r="TEK1222" s="92"/>
      <c r="TEL1222" s="90"/>
      <c r="TEM1222" s="91"/>
      <c r="TEN1222" s="92"/>
      <c r="TEO1222" s="92"/>
      <c r="TEP1222" s="90"/>
      <c r="TEQ1222" s="91"/>
      <c r="TER1222" s="92"/>
      <c r="TES1222" s="92"/>
      <c r="TET1222" s="90"/>
      <c r="TEU1222" s="91"/>
      <c r="TEV1222" s="92"/>
      <c r="TEW1222" s="92"/>
      <c r="TEX1222" s="90"/>
      <c r="TEY1222" s="91"/>
      <c r="TEZ1222" s="92"/>
      <c r="TFA1222" s="92"/>
      <c r="TFB1222" s="90"/>
      <c r="TFC1222" s="91"/>
      <c r="TFD1222" s="92"/>
      <c r="TFE1222" s="92"/>
      <c r="TFF1222" s="90"/>
      <c r="TFG1222" s="91"/>
      <c r="TFH1222" s="92"/>
      <c r="TFI1222" s="92"/>
      <c r="TFJ1222" s="90"/>
      <c r="TFK1222" s="91"/>
      <c r="TFL1222" s="92"/>
      <c r="TFM1222" s="92"/>
      <c r="TFN1222" s="90"/>
      <c r="TFO1222" s="91"/>
      <c r="TFP1222" s="92"/>
      <c r="TFQ1222" s="92"/>
      <c r="TFR1222" s="90"/>
      <c r="TFS1222" s="91"/>
      <c r="TFT1222" s="92"/>
      <c r="TFU1222" s="92"/>
      <c r="TFV1222" s="90"/>
      <c r="TFW1222" s="91"/>
      <c r="TFX1222" s="92"/>
      <c r="TFY1222" s="92"/>
      <c r="TFZ1222" s="90"/>
      <c r="TGA1222" s="91"/>
      <c r="TGB1222" s="92"/>
      <c r="TGC1222" s="92"/>
      <c r="TGD1222" s="90"/>
      <c r="TGE1222" s="91"/>
      <c r="TGF1222" s="92"/>
      <c r="TGG1222" s="92"/>
      <c r="TGH1222" s="90"/>
      <c r="TGI1222" s="91"/>
      <c r="TGJ1222" s="92"/>
      <c r="TGK1222" s="92"/>
      <c r="TGL1222" s="90"/>
      <c r="TGM1222" s="91"/>
      <c r="TGN1222" s="92"/>
      <c r="TGO1222" s="92"/>
      <c r="TGP1222" s="90"/>
      <c r="TGQ1222" s="91"/>
      <c r="TGR1222" s="92"/>
      <c r="TGS1222" s="92"/>
      <c r="TGT1222" s="90"/>
      <c r="TGU1222" s="91"/>
      <c r="TGV1222" s="92"/>
      <c r="TGW1222" s="92"/>
      <c r="TGX1222" s="90"/>
      <c r="TGY1222" s="91"/>
      <c r="TGZ1222" s="92"/>
      <c r="THA1222" s="92"/>
      <c r="THB1222" s="90"/>
      <c r="THC1222" s="91"/>
      <c r="THD1222" s="92"/>
      <c r="THE1222" s="92"/>
      <c r="THF1222" s="90"/>
      <c r="THG1222" s="91"/>
      <c r="THH1222" s="92"/>
      <c r="THI1222" s="92"/>
      <c r="THJ1222" s="90"/>
      <c r="THK1222" s="91"/>
      <c r="THL1222" s="92"/>
      <c r="THM1222" s="92"/>
      <c r="THN1222" s="90"/>
      <c r="THO1222" s="91"/>
      <c r="THP1222" s="92"/>
      <c r="THQ1222" s="92"/>
      <c r="THR1222" s="90"/>
      <c r="THS1222" s="91"/>
      <c r="THT1222" s="92"/>
      <c r="THU1222" s="92"/>
      <c r="THV1222" s="90"/>
      <c r="THW1222" s="91"/>
      <c r="THX1222" s="92"/>
      <c r="THY1222" s="92"/>
      <c r="THZ1222" s="90"/>
      <c r="TIA1222" s="91"/>
      <c r="TIB1222" s="92"/>
      <c r="TIC1222" s="92"/>
      <c r="TID1222" s="90"/>
      <c r="TIE1222" s="91"/>
      <c r="TIF1222" s="92"/>
      <c r="TIG1222" s="92"/>
      <c r="TIH1222" s="90"/>
      <c r="TII1222" s="91"/>
      <c r="TIJ1222" s="92"/>
      <c r="TIK1222" s="92"/>
      <c r="TIL1222" s="90"/>
      <c r="TIM1222" s="91"/>
      <c r="TIN1222" s="92"/>
      <c r="TIO1222" s="92"/>
      <c r="TIP1222" s="90"/>
      <c r="TIQ1222" s="91"/>
      <c r="TIR1222" s="92"/>
      <c r="TIS1222" s="92"/>
      <c r="TIT1222" s="90"/>
      <c r="TIU1222" s="91"/>
      <c r="TIV1222" s="92"/>
      <c r="TIW1222" s="92"/>
      <c r="TIX1222" s="90"/>
      <c r="TIY1222" s="91"/>
      <c r="TIZ1222" s="92"/>
      <c r="TJA1222" s="92"/>
      <c r="TJB1222" s="90"/>
      <c r="TJC1222" s="91"/>
      <c r="TJD1222" s="92"/>
      <c r="TJE1222" s="92"/>
      <c r="TJF1222" s="90"/>
      <c r="TJG1222" s="91"/>
      <c r="TJH1222" s="92"/>
      <c r="TJI1222" s="92"/>
      <c r="TJJ1222" s="90"/>
      <c r="TJK1222" s="91"/>
      <c r="TJL1222" s="92"/>
      <c r="TJM1222" s="92"/>
      <c r="TJN1222" s="90"/>
      <c r="TJO1222" s="91"/>
      <c r="TJP1222" s="92"/>
      <c r="TJQ1222" s="92"/>
      <c r="TJR1222" s="90"/>
      <c r="TJS1222" s="91"/>
      <c r="TJT1222" s="92"/>
      <c r="TJU1222" s="92"/>
      <c r="TJV1222" s="90"/>
      <c r="TJW1222" s="91"/>
      <c r="TJX1222" s="92"/>
      <c r="TJY1222" s="92"/>
      <c r="TJZ1222" s="90"/>
      <c r="TKA1222" s="91"/>
      <c r="TKB1222" s="92"/>
      <c r="TKC1222" s="92"/>
      <c r="TKD1222" s="90"/>
      <c r="TKE1222" s="91"/>
      <c r="TKF1222" s="92"/>
      <c r="TKG1222" s="92"/>
      <c r="TKH1222" s="90"/>
      <c r="TKI1222" s="91"/>
      <c r="TKJ1222" s="92"/>
      <c r="TKK1222" s="92"/>
      <c r="TKL1222" s="90"/>
      <c r="TKM1222" s="91"/>
      <c r="TKN1222" s="92"/>
      <c r="TKO1222" s="92"/>
      <c r="TKP1222" s="90"/>
      <c r="TKQ1222" s="91"/>
      <c r="TKR1222" s="92"/>
      <c r="TKS1222" s="92"/>
      <c r="TKT1222" s="90"/>
      <c r="TKU1222" s="91"/>
      <c r="TKV1222" s="92"/>
      <c r="TKW1222" s="92"/>
      <c r="TKX1222" s="90"/>
      <c r="TKY1222" s="91"/>
      <c r="TKZ1222" s="92"/>
      <c r="TLA1222" s="92"/>
      <c r="TLB1222" s="90"/>
      <c r="TLC1222" s="91"/>
      <c r="TLD1222" s="92"/>
      <c r="TLE1222" s="92"/>
      <c r="TLF1222" s="90"/>
      <c r="TLG1222" s="91"/>
      <c r="TLH1222" s="92"/>
      <c r="TLI1222" s="92"/>
      <c r="TLJ1222" s="90"/>
      <c r="TLK1222" s="91"/>
      <c r="TLL1222" s="92"/>
      <c r="TLM1222" s="92"/>
      <c r="TLN1222" s="90"/>
      <c r="TLO1222" s="91"/>
      <c r="TLP1222" s="92"/>
      <c r="TLQ1222" s="92"/>
      <c r="TLR1222" s="90"/>
      <c r="TLS1222" s="91"/>
      <c r="TLT1222" s="92"/>
      <c r="TLU1222" s="92"/>
      <c r="TLV1222" s="90"/>
      <c r="TLW1222" s="91"/>
      <c r="TLX1222" s="92"/>
      <c r="TLY1222" s="92"/>
      <c r="TLZ1222" s="90"/>
      <c r="TMA1222" s="91"/>
      <c r="TMB1222" s="92"/>
      <c r="TMC1222" s="92"/>
      <c r="TMD1222" s="90"/>
      <c r="TME1222" s="91"/>
      <c r="TMF1222" s="92"/>
      <c r="TMG1222" s="92"/>
      <c r="TMH1222" s="90"/>
      <c r="TMI1222" s="91"/>
      <c r="TMJ1222" s="92"/>
      <c r="TMK1222" s="92"/>
      <c r="TML1222" s="90"/>
      <c r="TMM1222" s="91"/>
      <c r="TMN1222" s="92"/>
      <c r="TMO1222" s="92"/>
      <c r="TMP1222" s="90"/>
      <c r="TMQ1222" s="91"/>
      <c r="TMR1222" s="92"/>
      <c r="TMS1222" s="92"/>
      <c r="TMT1222" s="90"/>
      <c r="TMU1222" s="91"/>
      <c r="TMV1222" s="92"/>
      <c r="TMW1222" s="92"/>
      <c r="TMX1222" s="90"/>
      <c r="TMY1222" s="91"/>
      <c r="TMZ1222" s="92"/>
      <c r="TNA1222" s="92"/>
      <c r="TNB1222" s="90"/>
      <c r="TNC1222" s="91"/>
      <c r="TND1222" s="92"/>
      <c r="TNE1222" s="92"/>
      <c r="TNF1222" s="90"/>
      <c r="TNG1222" s="91"/>
      <c r="TNH1222" s="92"/>
      <c r="TNI1222" s="92"/>
      <c r="TNJ1222" s="90"/>
      <c r="TNK1222" s="91"/>
      <c r="TNL1222" s="92"/>
      <c r="TNM1222" s="92"/>
      <c r="TNN1222" s="90"/>
      <c r="TNO1222" s="91"/>
      <c r="TNP1222" s="92"/>
      <c r="TNQ1222" s="92"/>
      <c r="TNR1222" s="90"/>
      <c r="TNS1222" s="91"/>
      <c r="TNT1222" s="92"/>
      <c r="TNU1222" s="92"/>
      <c r="TNV1222" s="90"/>
      <c r="TNW1222" s="91"/>
      <c r="TNX1222" s="92"/>
      <c r="TNY1222" s="92"/>
      <c r="TNZ1222" s="90"/>
      <c r="TOA1222" s="91"/>
      <c r="TOB1222" s="92"/>
      <c r="TOC1222" s="92"/>
      <c r="TOD1222" s="90"/>
      <c r="TOE1222" s="91"/>
      <c r="TOF1222" s="92"/>
      <c r="TOG1222" s="92"/>
      <c r="TOH1222" s="90"/>
      <c r="TOI1222" s="91"/>
      <c r="TOJ1222" s="92"/>
      <c r="TOK1222" s="92"/>
      <c r="TOL1222" s="90"/>
      <c r="TOM1222" s="91"/>
      <c r="TON1222" s="92"/>
      <c r="TOO1222" s="92"/>
      <c r="TOP1222" s="90"/>
      <c r="TOQ1222" s="91"/>
      <c r="TOR1222" s="92"/>
      <c r="TOS1222" s="92"/>
      <c r="TOT1222" s="90"/>
      <c r="TOU1222" s="91"/>
      <c r="TOV1222" s="92"/>
      <c r="TOW1222" s="92"/>
      <c r="TOX1222" s="90"/>
      <c r="TOY1222" s="91"/>
      <c r="TOZ1222" s="92"/>
      <c r="TPA1222" s="92"/>
      <c r="TPB1222" s="90"/>
      <c r="TPC1222" s="91"/>
      <c r="TPD1222" s="92"/>
      <c r="TPE1222" s="92"/>
      <c r="TPF1222" s="90"/>
      <c r="TPG1222" s="91"/>
      <c r="TPH1222" s="92"/>
      <c r="TPI1222" s="92"/>
      <c r="TPJ1222" s="90"/>
      <c r="TPK1222" s="91"/>
      <c r="TPL1222" s="92"/>
      <c r="TPM1222" s="92"/>
      <c r="TPN1222" s="90"/>
      <c r="TPO1222" s="91"/>
      <c r="TPP1222" s="92"/>
      <c r="TPQ1222" s="92"/>
      <c r="TPR1222" s="90"/>
      <c r="TPS1222" s="91"/>
      <c r="TPT1222" s="92"/>
      <c r="TPU1222" s="92"/>
      <c r="TPV1222" s="90"/>
      <c r="TPW1222" s="91"/>
      <c r="TPX1222" s="92"/>
      <c r="TPY1222" s="92"/>
      <c r="TPZ1222" s="90"/>
      <c r="TQA1222" s="91"/>
      <c r="TQB1222" s="92"/>
      <c r="TQC1222" s="92"/>
      <c r="TQD1222" s="90"/>
      <c r="TQE1222" s="91"/>
      <c r="TQF1222" s="92"/>
      <c r="TQG1222" s="92"/>
      <c r="TQH1222" s="90"/>
      <c r="TQI1222" s="91"/>
      <c r="TQJ1222" s="92"/>
      <c r="TQK1222" s="92"/>
      <c r="TQL1222" s="90"/>
      <c r="TQM1222" s="91"/>
      <c r="TQN1222" s="92"/>
      <c r="TQO1222" s="92"/>
      <c r="TQP1222" s="90"/>
      <c r="TQQ1222" s="91"/>
      <c r="TQR1222" s="92"/>
      <c r="TQS1222" s="92"/>
      <c r="TQT1222" s="90"/>
      <c r="TQU1222" s="91"/>
      <c r="TQV1222" s="92"/>
      <c r="TQW1222" s="92"/>
      <c r="TQX1222" s="90"/>
      <c r="TQY1222" s="91"/>
      <c r="TQZ1222" s="92"/>
      <c r="TRA1222" s="92"/>
      <c r="TRB1222" s="90"/>
      <c r="TRC1222" s="91"/>
      <c r="TRD1222" s="92"/>
      <c r="TRE1222" s="92"/>
      <c r="TRF1222" s="90"/>
      <c r="TRG1222" s="91"/>
      <c r="TRH1222" s="92"/>
      <c r="TRI1222" s="92"/>
      <c r="TRJ1222" s="90"/>
      <c r="TRK1222" s="91"/>
      <c r="TRL1222" s="92"/>
      <c r="TRM1222" s="92"/>
      <c r="TRN1222" s="90"/>
      <c r="TRO1222" s="91"/>
      <c r="TRP1222" s="92"/>
      <c r="TRQ1222" s="92"/>
      <c r="TRR1222" s="90"/>
      <c r="TRS1222" s="91"/>
      <c r="TRT1222" s="92"/>
      <c r="TRU1222" s="92"/>
      <c r="TRV1222" s="90"/>
      <c r="TRW1222" s="91"/>
      <c r="TRX1222" s="92"/>
      <c r="TRY1222" s="92"/>
      <c r="TRZ1222" s="90"/>
      <c r="TSA1222" s="91"/>
      <c r="TSB1222" s="92"/>
      <c r="TSC1222" s="92"/>
      <c r="TSD1222" s="90"/>
      <c r="TSE1222" s="91"/>
      <c r="TSF1222" s="92"/>
      <c r="TSG1222" s="92"/>
      <c r="TSH1222" s="90"/>
      <c r="TSI1222" s="91"/>
      <c r="TSJ1222" s="92"/>
      <c r="TSK1222" s="92"/>
      <c r="TSL1222" s="90"/>
      <c r="TSM1222" s="91"/>
      <c r="TSN1222" s="92"/>
      <c r="TSO1222" s="92"/>
      <c r="TSP1222" s="90"/>
      <c r="TSQ1222" s="91"/>
      <c r="TSR1222" s="92"/>
      <c r="TSS1222" s="92"/>
      <c r="TST1222" s="90"/>
      <c r="TSU1222" s="91"/>
      <c r="TSV1222" s="92"/>
      <c r="TSW1222" s="92"/>
      <c r="TSX1222" s="90"/>
      <c r="TSY1222" s="91"/>
      <c r="TSZ1222" s="92"/>
      <c r="TTA1222" s="92"/>
      <c r="TTB1222" s="90"/>
      <c r="TTC1222" s="91"/>
      <c r="TTD1222" s="92"/>
      <c r="TTE1222" s="92"/>
      <c r="TTF1222" s="90"/>
      <c r="TTG1222" s="91"/>
      <c r="TTH1222" s="92"/>
      <c r="TTI1222" s="92"/>
      <c r="TTJ1222" s="90"/>
      <c r="TTK1222" s="91"/>
      <c r="TTL1222" s="92"/>
      <c r="TTM1222" s="92"/>
      <c r="TTN1222" s="90"/>
      <c r="TTO1222" s="91"/>
      <c r="TTP1222" s="92"/>
      <c r="TTQ1222" s="92"/>
      <c r="TTR1222" s="90"/>
      <c r="TTS1222" s="91"/>
      <c r="TTT1222" s="92"/>
      <c r="TTU1222" s="92"/>
      <c r="TTV1222" s="90"/>
      <c r="TTW1222" s="91"/>
      <c r="TTX1222" s="92"/>
      <c r="TTY1222" s="92"/>
      <c r="TTZ1222" s="90"/>
      <c r="TUA1222" s="91"/>
      <c r="TUB1222" s="92"/>
      <c r="TUC1222" s="92"/>
      <c r="TUD1222" s="90"/>
      <c r="TUE1222" s="91"/>
      <c r="TUF1222" s="92"/>
      <c r="TUG1222" s="92"/>
      <c r="TUH1222" s="90"/>
      <c r="TUI1222" s="91"/>
      <c r="TUJ1222" s="92"/>
      <c r="TUK1222" s="92"/>
      <c r="TUL1222" s="90"/>
      <c r="TUM1222" s="91"/>
      <c r="TUN1222" s="92"/>
      <c r="TUO1222" s="92"/>
      <c r="TUP1222" s="90"/>
      <c r="TUQ1222" s="91"/>
      <c r="TUR1222" s="92"/>
      <c r="TUS1222" s="92"/>
      <c r="TUT1222" s="90"/>
      <c r="TUU1222" s="91"/>
      <c r="TUV1222" s="92"/>
      <c r="TUW1222" s="92"/>
      <c r="TUX1222" s="90"/>
      <c r="TUY1222" s="91"/>
      <c r="TUZ1222" s="92"/>
      <c r="TVA1222" s="92"/>
      <c r="TVB1222" s="90"/>
      <c r="TVC1222" s="91"/>
      <c r="TVD1222" s="92"/>
      <c r="TVE1222" s="92"/>
      <c r="TVF1222" s="90"/>
      <c r="TVG1222" s="91"/>
      <c r="TVH1222" s="92"/>
      <c r="TVI1222" s="92"/>
      <c r="TVJ1222" s="90"/>
      <c r="TVK1222" s="91"/>
      <c r="TVL1222" s="92"/>
      <c r="TVM1222" s="92"/>
      <c r="TVN1222" s="90"/>
      <c r="TVO1222" s="91"/>
      <c r="TVP1222" s="92"/>
      <c r="TVQ1222" s="92"/>
      <c r="TVR1222" s="90"/>
      <c r="TVS1222" s="91"/>
      <c r="TVT1222" s="92"/>
      <c r="TVU1222" s="92"/>
      <c r="TVV1222" s="90"/>
      <c r="TVW1222" s="91"/>
      <c r="TVX1222" s="92"/>
      <c r="TVY1222" s="92"/>
      <c r="TVZ1222" s="90"/>
      <c r="TWA1222" s="91"/>
      <c r="TWB1222" s="92"/>
      <c r="TWC1222" s="92"/>
      <c r="TWD1222" s="90"/>
      <c r="TWE1222" s="91"/>
      <c r="TWF1222" s="92"/>
      <c r="TWG1222" s="92"/>
      <c r="TWH1222" s="90"/>
      <c r="TWI1222" s="91"/>
      <c r="TWJ1222" s="92"/>
      <c r="TWK1222" s="92"/>
      <c r="TWL1222" s="90"/>
      <c r="TWM1222" s="91"/>
      <c r="TWN1222" s="92"/>
      <c r="TWO1222" s="92"/>
      <c r="TWP1222" s="90"/>
      <c r="TWQ1222" s="91"/>
      <c r="TWR1222" s="92"/>
      <c r="TWS1222" s="92"/>
      <c r="TWT1222" s="90"/>
      <c r="TWU1222" s="91"/>
      <c r="TWV1222" s="92"/>
      <c r="TWW1222" s="92"/>
      <c r="TWX1222" s="90"/>
      <c r="TWY1222" s="91"/>
      <c r="TWZ1222" s="92"/>
      <c r="TXA1222" s="92"/>
      <c r="TXB1222" s="90"/>
      <c r="TXC1222" s="91"/>
      <c r="TXD1222" s="92"/>
      <c r="TXE1222" s="92"/>
      <c r="TXF1222" s="90"/>
      <c r="TXG1222" s="91"/>
      <c r="TXH1222" s="92"/>
      <c r="TXI1222" s="92"/>
      <c r="TXJ1222" s="90"/>
      <c r="TXK1222" s="91"/>
      <c r="TXL1222" s="92"/>
      <c r="TXM1222" s="92"/>
      <c r="TXN1222" s="90"/>
      <c r="TXO1222" s="91"/>
      <c r="TXP1222" s="92"/>
      <c r="TXQ1222" s="92"/>
      <c r="TXR1222" s="90"/>
      <c r="TXS1222" s="91"/>
      <c r="TXT1222" s="92"/>
      <c r="TXU1222" s="92"/>
      <c r="TXV1222" s="90"/>
      <c r="TXW1222" s="91"/>
      <c r="TXX1222" s="92"/>
      <c r="TXY1222" s="92"/>
      <c r="TXZ1222" s="90"/>
      <c r="TYA1222" s="91"/>
      <c r="TYB1222" s="92"/>
      <c r="TYC1222" s="92"/>
      <c r="TYD1222" s="90"/>
      <c r="TYE1222" s="91"/>
      <c r="TYF1222" s="92"/>
      <c r="TYG1222" s="92"/>
      <c r="TYH1222" s="90"/>
      <c r="TYI1222" s="91"/>
      <c r="TYJ1222" s="92"/>
      <c r="TYK1222" s="92"/>
      <c r="TYL1222" s="90"/>
      <c r="TYM1222" s="91"/>
      <c r="TYN1222" s="92"/>
      <c r="TYO1222" s="92"/>
      <c r="TYP1222" s="90"/>
      <c r="TYQ1222" s="91"/>
      <c r="TYR1222" s="92"/>
      <c r="TYS1222" s="92"/>
      <c r="TYT1222" s="90"/>
      <c r="TYU1222" s="91"/>
      <c r="TYV1222" s="92"/>
      <c r="TYW1222" s="92"/>
      <c r="TYX1222" s="90"/>
      <c r="TYY1222" s="91"/>
      <c r="TYZ1222" s="92"/>
      <c r="TZA1222" s="92"/>
      <c r="TZB1222" s="90"/>
      <c r="TZC1222" s="91"/>
      <c r="TZD1222" s="92"/>
      <c r="TZE1222" s="92"/>
      <c r="TZF1222" s="90"/>
      <c r="TZG1222" s="91"/>
      <c r="TZH1222" s="92"/>
      <c r="TZI1222" s="92"/>
      <c r="TZJ1222" s="90"/>
      <c r="TZK1222" s="91"/>
      <c r="TZL1222" s="92"/>
      <c r="TZM1222" s="92"/>
      <c r="TZN1222" s="90"/>
      <c r="TZO1222" s="91"/>
      <c r="TZP1222" s="92"/>
      <c r="TZQ1222" s="92"/>
      <c r="TZR1222" s="90"/>
      <c r="TZS1222" s="91"/>
      <c r="TZT1222" s="92"/>
      <c r="TZU1222" s="92"/>
      <c r="TZV1222" s="90"/>
      <c r="TZW1222" s="91"/>
      <c r="TZX1222" s="92"/>
      <c r="TZY1222" s="92"/>
      <c r="TZZ1222" s="90"/>
      <c r="UAA1222" s="91"/>
      <c r="UAB1222" s="92"/>
      <c r="UAC1222" s="92"/>
      <c r="UAD1222" s="90"/>
      <c r="UAE1222" s="91"/>
      <c r="UAF1222" s="92"/>
      <c r="UAG1222" s="92"/>
      <c r="UAH1222" s="90"/>
      <c r="UAI1222" s="91"/>
      <c r="UAJ1222" s="92"/>
      <c r="UAK1222" s="92"/>
      <c r="UAL1222" s="90"/>
      <c r="UAM1222" s="91"/>
      <c r="UAN1222" s="92"/>
      <c r="UAO1222" s="92"/>
      <c r="UAP1222" s="90"/>
      <c r="UAQ1222" s="91"/>
      <c r="UAR1222" s="92"/>
      <c r="UAS1222" s="92"/>
      <c r="UAT1222" s="90"/>
      <c r="UAU1222" s="91"/>
      <c r="UAV1222" s="92"/>
      <c r="UAW1222" s="92"/>
      <c r="UAX1222" s="90"/>
      <c r="UAY1222" s="91"/>
      <c r="UAZ1222" s="92"/>
      <c r="UBA1222" s="92"/>
      <c r="UBB1222" s="90"/>
      <c r="UBC1222" s="91"/>
      <c r="UBD1222" s="92"/>
      <c r="UBE1222" s="92"/>
      <c r="UBF1222" s="90"/>
      <c r="UBG1222" s="91"/>
      <c r="UBH1222" s="92"/>
      <c r="UBI1222" s="92"/>
      <c r="UBJ1222" s="90"/>
      <c r="UBK1222" s="91"/>
      <c r="UBL1222" s="92"/>
      <c r="UBM1222" s="92"/>
      <c r="UBN1222" s="90"/>
      <c r="UBO1222" s="91"/>
      <c r="UBP1222" s="92"/>
      <c r="UBQ1222" s="92"/>
      <c r="UBR1222" s="90"/>
      <c r="UBS1222" s="91"/>
      <c r="UBT1222" s="92"/>
      <c r="UBU1222" s="92"/>
      <c r="UBV1222" s="90"/>
      <c r="UBW1222" s="91"/>
      <c r="UBX1222" s="92"/>
      <c r="UBY1222" s="92"/>
      <c r="UBZ1222" s="90"/>
      <c r="UCA1222" s="91"/>
      <c r="UCB1222" s="92"/>
      <c r="UCC1222" s="92"/>
      <c r="UCD1222" s="90"/>
      <c r="UCE1222" s="91"/>
      <c r="UCF1222" s="92"/>
      <c r="UCG1222" s="92"/>
      <c r="UCH1222" s="90"/>
      <c r="UCI1222" s="91"/>
      <c r="UCJ1222" s="92"/>
      <c r="UCK1222" s="92"/>
      <c r="UCL1222" s="90"/>
      <c r="UCM1222" s="91"/>
      <c r="UCN1222" s="92"/>
      <c r="UCO1222" s="92"/>
      <c r="UCP1222" s="90"/>
      <c r="UCQ1222" s="91"/>
      <c r="UCR1222" s="92"/>
      <c r="UCS1222" s="92"/>
      <c r="UCT1222" s="90"/>
      <c r="UCU1222" s="91"/>
      <c r="UCV1222" s="92"/>
      <c r="UCW1222" s="92"/>
      <c r="UCX1222" s="90"/>
      <c r="UCY1222" s="91"/>
      <c r="UCZ1222" s="92"/>
      <c r="UDA1222" s="92"/>
      <c r="UDB1222" s="90"/>
      <c r="UDC1222" s="91"/>
      <c r="UDD1222" s="92"/>
      <c r="UDE1222" s="92"/>
      <c r="UDF1222" s="90"/>
      <c r="UDG1222" s="91"/>
      <c r="UDH1222" s="92"/>
      <c r="UDI1222" s="92"/>
      <c r="UDJ1222" s="90"/>
      <c r="UDK1222" s="91"/>
      <c r="UDL1222" s="92"/>
      <c r="UDM1222" s="92"/>
      <c r="UDN1222" s="90"/>
      <c r="UDO1222" s="91"/>
      <c r="UDP1222" s="92"/>
      <c r="UDQ1222" s="92"/>
      <c r="UDR1222" s="90"/>
      <c r="UDS1222" s="91"/>
      <c r="UDT1222" s="92"/>
      <c r="UDU1222" s="92"/>
      <c r="UDV1222" s="90"/>
      <c r="UDW1222" s="91"/>
      <c r="UDX1222" s="92"/>
      <c r="UDY1222" s="92"/>
      <c r="UDZ1222" s="90"/>
      <c r="UEA1222" s="91"/>
      <c r="UEB1222" s="92"/>
      <c r="UEC1222" s="92"/>
      <c r="UED1222" s="90"/>
      <c r="UEE1222" s="91"/>
      <c r="UEF1222" s="92"/>
      <c r="UEG1222" s="92"/>
      <c r="UEH1222" s="90"/>
      <c r="UEI1222" s="91"/>
      <c r="UEJ1222" s="92"/>
      <c r="UEK1222" s="92"/>
      <c r="UEL1222" s="90"/>
      <c r="UEM1222" s="91"/>
      <c r="UEN1222" s="92"/>
      <c r="UEO1222" s="92"/>
      <c r="UEP1222" s="90"/>
      <c r="UEQ1222" s="91"/>
      <c r="UER1222" s="92"/>
      <c r="UES1222" s="92"/>
      <c r="UET1222" s="90"/>
      <c r="UEU1222" s="91"/>
      <c r="UEV1222" s="92"/>
      <c r="UEW1222" s="92"/>
      <c r="UEX1222" s="90"/>
      <c r="UEY1222" s="91"/>
      <c r="UEZ1222" s="92"/>
      <c r="UFA1222" s="92"/>
      <c r="UFB1222" s="90"/>
      <c r="UFC1222" s="91"/>
      <c r="UFD1222" s="92"/>
      <c r="UFE1222" s="92"/>
      <c r="UFF1222" s="90"/>
      <c r="UFG1222" s="91"/>
      <c r="UFH1222" s="92"/>
      <c r="UFI1222" s="92"/>
      <c r="UFJ1222" s="90"/>
      <c r="UFK1222" s="91"/>
      <c r="UFL1222" s="92"/>
      <c r="UFM1222" s="92"/>
      <c r="UFN1222" s="90"/>
      <c r="UFO1222" s="91"/>
      <c r="UFP1222" s="92"/>
      <c r="UFQ1222" s="92"/>
      <c r="UFR1222" s="90"/>
      <c r="UFS1222" s="91"/>
      <c r="UFT1222" s="92"/>
      <c r="UFU1222" s="92"/>
      <c r="UFV1222" s="90"/>
      <c r="UFW1222" s="91"/>
      <c r="UFX1222" s="92"/>
      <c r="UFY1222" s="92"/>
      <c r="UFZ1222" s="90"/>
      <c r="UGA1222" s="91"/>
      <c r="UGB1222" s="92"/>
      <c r="UGC1222" s="92"/>
      <c r="UGD1222" s="90"/>
      <c r="UGE1222" s="91"/>
      <c r="UGF1222" s="92"/>
      <c r="UGG1222" s="92"/>
      <c r="UGH1222" s="90"/>
      <c r="UGI1222" s="91"/>
      <c r="UGJ1222" s="92"/>
      <c r="UGK1222" s="92"/>
      <c r="UGL1222" s="90"/>
      <c r="UGM1222" s="91"/>
      <c r="UGN1222" s="92"/>
      <c r="UGO1222" s="92"/>
      <c r="UGP1222" s="90"/>
      <c r="UGQ1222" s="91"/>
      <c r="UGR1222" s="92"/>
      <c r="UGS1222" s="92"/>
      <c r="UGT1222" s="90"/>
      <c r="UGU1222" s="91"/>
      <c r="UGV1222" s="92"/>
      <c r="UGW1222" s="92"/>
      <c r="UGX1222" s="90"/>
      <c r="UGY1222" s="91"/>
      <c r="UGZ1222" s="92"/>
      <c r="UHA1222" s="92"/>
      <c r="UHB1222" s="90"/>
      <c r="UHC1222" s="91"/>
      <c r="UHD1222" s="92"/>
      <c r="UHE1222" s="92"/>
      <c r="UHF1222" s="90"/>
      <c r="UHG1222" s="91"/>
      <c r="UHH1222" s="92"/>
      <c r="UHI1222" s="92"/>
      <c r="UHJ1222" s="90"/>
      <c r="UHK1222" s="91"/>
      <c r="UHL1222" s="92"/>
      <c r="UHM1222" s="92"/>
      <c r="UHN1222" s="90"/>
      <c r="UHO1222" s="91"/>
      <c r="UHP1222" s="92"/>
      <c r="UHQ1222" s="92"/>
      <c r="UHR1222" s="90"/>
      <c r="UHS1222" s="91"/>
      <c r="UHT1222" s="92"/>
      <c r="UHU1222" s="92"/>
      <c r="UHV1222" s="90"/>
      <c r="UHW1222" s="91"/>
      <c r="UHX1222" s="92"/>
      <c r="UHY1222" s="92"/>
      <c r="UHZ1222" s="90"/>
      <c r="UIA1222" s="91"/>
      <c r="UIB1222" s="92"/>
      <c r="UIC1222" s="92"/>
      <c r="UID1222" s="90"/>
      <c r="UIE1222" s="91"/>
      <c r="UIF1222" s="92"/>
      <c r="UIG1222" s="92"/>
      <c r="UIH1222" s="90"/>
      <c r="UII1222" s="91"/>
      <c r="UIJ1222" s="92"/>
      <c r="UIK1222" s="92"/>
      <c r="UIL1222" s="90"/>
      <c r="UIM1222" s="91"/>
      <c r="UIN1222" s="92"/>
      <c r="UIO1222" s="92"/>
      <c r="UIP1222" s="90"/>
      <c r="UIQ1222" s="91"/>
      <c r="UIR1222" s="92"/>
      <c r="UIS1222" s="92"/>
      <c r="UIT1222" s="90"/>
      <c r="UIU1222" s="91"/>
      <c r="UIV1222" s="92"/>
      <c r="UIW1222" s="92"/>
      <c r="UIX1222" s="90"/>
      <c r="UIY1222" s="91"/>
      <c r="UIZ1222" s="92"/>
      <c r="UJA1222" s="92"/>
      <c r="UJB1222" s="90"/>
      <c r="UJC1222" s="91"/>
      <c r="UJD1222" s="92"/>
      <c r="UJE1222" s="92"/>
      <c r="UJF1222" s="90"/>
      <c r="UJG1222" s="91"/>
      <c r="UJH1222" s="92"/>
      <c r="UJI1222" s="92"/>
      <c r="UJJ1222" s="90"/>
      <c r="UJK1222" s="91"/>
      <c r="UJL1222" s="92"/>
      <c r="UJM1222" s="92"/>
      <c r="UJN1222" s="90"/>
      <c r="UJO1222" s="91"/>
      <c r="UJP1222" s="92"/>
      <c r="UJQ1222" s="92"/>
      <c r="UJR1222" s="90"/>
      <c r="UJS1222" s="91"/>
      <c r="UJT1222" s="92"/>
      <c r="UJU1222" s="92"/>
      <c r="UJV1222" s="90"/>
      <c r="UJW1222" s="91"/>
      <c r="UJX1222" s="92"/>
      <c r="UJY1222" s="92"/>
      <c r="UJZ1222" s="90"/>
      <c r="UKA1222" s="91"/>
      <c r="UKB1222" s="92"/>
      <c r="UKC1222" s="92"/>
      <c r="UKD1222" s="90"/>
      <c r="UKE1222" s="91"/>
      <c r="UKF1222" s="92"/>
      <c r="UKG1222" s="92"/>
      <c r="UKH1222" s="90"/>
      <c r="UKI1222" s="91"/>
      <c r="UKJ1222" s="92"/>
      <c r="UKK1222" s="92"/>
      <c r="UKL1222" s="90"/>
      <c r="UKM1222" s="91"/>
      <c r="UKN1222" s="92"/>
      <c r="UKO1222" s="92"/>
      <c r="UKP1222" s="90"/>
      <c r="UKQ1222" s="91"/>
      <c r="UKR1222" s="92"/>
      <c r="UKS1222" s="92"/>
      <c r="UKT1222" s="90"/>
      <c r="UKU1222" s="91"/>
      <c r="UKV1222" s="92"/>
      <c r="UKW1222" s="92"/>
      <c r="UKX1222" s="90"/>
      <c r="UKY1222" s="91"/>
      <c r="UKZ1222" s="92"/>
      <c r="ULA1222" s="92"/>
      <c r="ULB1222" s="90"/>
      <c r="ULC1222" s="91"/>
      <c r="ULD1222" s="92"/>
      <c r="ULE1222" s="92"/>
      <c r="ULF1222" s="90"/>
      <c r="ULG1222" s="91"/>
      <c r="ULH1222" s="92"/>
      <c r="ULI1222" s="92"/>
      <c r="ULJ1222" s="90"/>
      <c r="ULK1222" s="91"/>
      <c r="ULL1222" s="92"/>
      <c r="ULM1222" s="92"/>
      <c r="ULN1222" s="90"/>
      <c r="ULO1222" s="91"/>
      <c r="ULP1222" s="92"/>
      <c r="ULQ1222" s="92"/>
      <c r="ULR1222" s="90"/>
      <c r="ULS1222" s="91"/>
      <c r="ULT1222" s="92"/>
      <c r="ULU1222" s="92"/>
      <c r="ULV1222" s="90"/>
      <c r="ULW1222" s="91"/>
      <c r="ULX1222" s="92"/>
      <c r="ULY1222" s="92"/>
      <c r="ULZ1222" s="90"/>
      <c r="UMA1222" s="91"/>
      <c r="UMB1222" s="92"/>
      <c r="UMC1222" s="92"/>
      <c r="UMD1222" s="90"/>
      <c r="UME1222" s="91"/>
      <c r="UMF1222" s="92"/>
      <c r="UMG1222" s="92"/>
      <c r="UMH1222" s="90"/>
      <c r="UMI1222" s="91"/>
      <c r="UMJ1222" s="92"/>
      <c r="UMK1222" s="92"/>
      <c r="UML1222" s="90"/>
      <c r="UMM1222" s="91"/>
      <c r="UMN1222" s="92"/>
      <c r="UMO1222" s="92"/>
      <c r="UMP1222" s="90"/>
      <c r="UMQ1222" s="91"/>
      <c r="UMR1222" s="92"/>
      <c r="UMS1222" s="92"/>
      <c r="UMT1222" s="90"/>
      <c r="UMU1222" s="91"/>
      <c r="UMV1222" s="92"/>
      <c r="UMW1222" s="92"/>
      <c r="UMX1222" s="90"/>
      <c r="UMY1222" s="91"/>
      <c r="UMZ1222" s="92"/>
      <c r="UNA1222" s="92"/>
      <c r="UNB1222" s="90"/>
      <c r="UNC1222" s="91"/>
      <c r="UND1222" s="92"/>
      <c r="UNE1222" s="92"/>
      <c r="UNF1222" s="90"/>
      <c r="UNG1222" s="91"/>
      <c r="UNH1222" s="92"/>
      <c r="UNI1222" s="92"/>
      <c r="UNJ1222" s="90"/>
      <c r="UNK1222" s="91"/>
      <c r="UNL1222" s="92"/>
      <c r="UNM1222" s="92"/>
      <c r="UNN1222" s="90"/>
      <c r="UNO1222" s="91"/>
      <c r="UNP1222" s="92"/>
      <c r="UNQ1222" s="92"/>
      <c r="UNR1222" s="90"/>
      <c r="UNS1222" s="91"/>
      <c r="UNT1222" s="92"/>
      <c r="UNU1222" s="92"/>
      <c r="UNV1222" s="90"/>
      <c r="UNW1222" s="91"/>
      <c r="UNX1222" s="92"/>
      <c r="UNY1222" s="92"/>
      <c r="UNZ1222" s="90"/>
      <c r="UOA1222" s="91"/>
      <c r="UOB1222" s="92"/>
      <c r="UOC1222" s="92"/>
      <c r="UOD1222" s="90"/>
      <c r="UOE1222" s="91"/>
      <c r="UOF1222" s="92"/>
      <c r="UOG1222" s="92"/>
      <c r="UOH1222" s="90"/>
      <c r="UOI1222" s="91"/>
      <c r="UOJ1222" s="92"/>
      <c r="UOK1222" s="92"/>
      <c r="UOL1222" s="90"/>
      <c r="UOM1222" s="91"/>
      <c r="UON1222" s="92"/>
      <c r="UOO1222" s="92"/>
      <c r="UOP1222" s="90"/>
      <c r="UOQ1222" s="91"/>
      <c r="UOR1222" s="92"/>
      <c r="UOS1222" s="92"/>
      <c r="UOT1222" s="90"/>
      <c r="UOU1222" s="91"/>
      <c r="UOV1222" s="92"/>
      <c r="UOW1222" s="92"/>
      <c r="UOX1222" s="90"/>
      <c r="UOY1222" s="91"/>
      <c r="UOZ1222" s="92"/>
      <c r="UPA1222" s="92"/>
      <c r="UPB1222" s="90"/>
      <c r="UPC1222" s="91"/>
      <c r="UPD1222" s="92"/>
      <c r="UPE1222" s="92"/>
      <c r="UPF1222" s="90"/>
      <c r="UPG1222" s="91"/>
      <c r="UPH1222" s="92"/>
      <c r="UPI1222" s="92"/>
      <c r="UPJ1222" s="90"/>
      <c r="UPK1222" s="91"/>
      <c r="UPL1222" s="92"/>
      <c r="UPM1222" s="92"/>
      <c r="UPN1222" s="90"/>
      <c r="UPO1222" s="91"/>
      <c r="UPP1222" s="92"/>
      <c r="UPQ1222" s="92"/>
      <c r="UPR1222" s="90"/>
      <c r="UPS1222" s="91"/>
      <c r="UPT1222" s="92"/>
      <c r="UPU1222" s="92"/>
      <c r="UPV1222" s="90"/>
      <c r="UPW1222" s="91"/>
      <c r="UPX1222" s="92"/>
      <c r="UPY1222" s="92"/>
      <c r="UPZ1222" s="90"/>
      <c r="UQA1222" s="91"/>
      <c r="UQB1222" s="92"/>
      <c r="UQC1222" s="92"/>
      <c r="UQD1222" s="90"/>
      <c r="UQE1222" s="91"/>
      <c r="UQF1222" s="92"/>
      <c r="UQG1222" s="92"/>
      <c r="UQH1222" s="90"/>
      <c r="UQI1222" s="91"/>
      <c r="UQJ1222" s="92"/>
      <c r="UQK1222" s="92"/>
      <c r="UQL1222" s="90"/>
      <c r="UQM1222" s="91"/>
      <c r="UQN1222" s="92"/>
      <c r="UQO1222" s="92"/>
      <c r="UQP1222" s="90"/>
      <c r="UQQ1222" s="91"/>
      <c r="UQR1222" s="92"/>
      <c r="UQS1222" s="92"/>
      <c r="UQT1222" s="90"/>
      <c r="UQU1222" s="91"/>
      <c r="UQV1222" s="92"/>
      <c r="UQW1222" s="92"/>
      <c r="UQX1222" s="90"/>
      <c r="UQY1222" s="91"/>
      <c r="UQZ1222" s="92"/>
      <c r="URA1222" s="92"/>
      <c r="URB1222" s="90"/>
      <c r="URC1222" s="91"/>
      <c r="URD1222" s="92"/>
      <c r="URE1222" s="92"/>
      <c r="URF1222" s="90"/>
      <c r="URG1222" s="91"/>
      <c r="URH1222" s="92"/>
      <c r="URI1222" s="92"/>
      <c r="URJ1222" s="90"/>
      <c r="URK1222" s="91"/>
      <c r="URL1222" s="92"/>
      <c r="URM1222" s="92"/>
      <c r="URN1222" s="90"/>
      <c r="URO1222" s="91"/>
      <c r="URP1222" s="92"/>
      <c r="URQ1222" s="92"/>
      <c r="URR1222" s="90"/>
      <c r="URS1222" s="91"/>
      <c r="URT1222" s="92"/>
      <c r="URU1222" s="92"/>
      <c r="URV1222" s="90"/>
      <c r="URW1222" s="91"/>
      <c r="URX1222" s="92"/>
      <c r="URY1222" s="92"/>
      <c r="URZ1222" s="90"/>
      <c r="USA1222" s="91"/>
      <c r="USB1222" s="92"/>
      <c r="USC1222" s="92"/>
      <c r="USD1222" s="90"/>
      <c r="USE1222" s="91"/>
      <c r="USF1222" s="92"/>
      <c r="USG1222" s="92"/>
      <c r="USH1222" s="90"/>
      <c r="USI1222" s="91"/>
      <c r="USJ1222" s="92"/>
      <c r="USK1222" s="92"/>
      <c r="USL1222" s="90"/>
      <c r="USM1222" s="91"/>
      <c r="USN1222" s="92"/>
      <c r="USO1222" s="92"/>
      <c r="USP1222" s="90"/>
      <c r="USQ1222" s="91"/>
      <c r="USR1222" s="92"/>
      <c r="USS1222" s="92"/>
      <c r="UST1222" s="90"/>
      <c r="USU1222" s="91"/>
      <c r="USV1222" s="92"/>
      <c r="USW1222" s="92"/>
      <c r="USX1222" s="90"/>
      <c r="USY1222" s="91"/>
      <c r="USZ1222" s="92"/>
      <c r="UTA1222" s="92"/>
      <c r="UTB1222" s="90"/>
      <c r="UTC1222" s="91"/>
      <c r="UTD1222" s="92"/>
      <c r="UTE1222" s="92"/>
      <c r="UTF1222" s="90"/>
      <c r="UTG1222" s="91"/>
      <c r="UTH1222" s="92"/>
      <c r="UTI1222" s="92"/>
      <c r="UTJ1222" s="90"/>
      <c r="UTK1222" s="91"/>
      <c r="UTL1222" s="92"/>
      <c r="UTM1222" s="92"/>
      <c r="UTN1222" s="90"/>
      <c r="UTO1222" s="91"/>
      <c r="UTP1222" s="92"/>
      <c r="UTQ1222" s="92"/>
      <c r="UTR1222" s="90"/>
      <c r="UTS1222" s="91"/>
      <c r="UTT1222" s="92"/>
      <c r="UTU1222" s="92"/>
      <c r="UTV1222" s="90"/>
      <c r="UTW1222" s="91"/>
      <c r="UTX1222" s="92"/>
      <c r="UTY1222" s="92"/>
      <c r="UTZ1222" s="90"/>
      <c r="UUA1222" s="91"/>
      <c r="UUB1222" s="92"/>
      <c r="UUC1222" s="92"/>
      <c r="UUD1222" s="90"/>
      <c r="UUE1222" s="91"/>
      <c r="UUF1222" s="92"/>
      <c r="UUG1222" s="92"/>
      <c r="UUH1222" s="90"/>
      <c r="UUI1222" s="91"/>
      <c r="UUJ1222" s="92"/>
      <c r="UUK1222" s="92"/>
      <c r="UUL1222" s="90"/>
      <c r="UUM1222" s="91"/>
      <c r="UUN1222" s="92"/>
      <c r="UUO1222" s="92"/>
      <c r="UUP1222" s="90"/>
      <c r="UUQ1222" s="91"/>
      <c r="UUR1222" s="92"/>
      <c r="UUS1222" s="92"/>
      <c r="UUT1222" s="90"/>
      <c r="UUU1222" s="91"/>
      <c r="UUV1222" s="92"/>
      <c r="UUW1222" s="92"/>
      <c r="UUX1222" s="90"/>
      <c r="UUY1222" s="91"/>
      <c r="UUZ1222" s="92"/>
      <c r="UVA1222" s="92"/>
      <c r="UVB1222" s="90"/>
      <c r="UVC1222" s="91"/>
      <c r="UVD1222" s="92"/>
      <c r="UVE1222" s="92"/>
      <c r="UVF1222" s="90"/>
      <c r="UVG1222" s="91"/>
      <c r="UVH1222" s="92"/>
      <c r="UVI1222" s="92"/>
      <c r="UVJ1222" s="90"/>
      <c r="UVK1222" s="91"/>
      <c r="UVL1222" s="92"/>
      <c r="UVM1222" s="92"/>
      <c r="UVN1222" s="90"/>
      <c r="UVO1222" s="91"/>
      <c r="UVP1222" s="92"/>
      <c r="UVQ1222" s="92"/>
      <c r="UVR1222" s="90"/>
      <c r="UVS1222" s="91"/>
      <c r="UVT1222" s="92"/>
      <c r="UVU1222" s="92"/>
      <c r="UVV1222" s="90"/>
      <c r="UVW1222" s="91"/>
      <c r="UVX1222" s="92"/>
      <c r="UVY1222" s="92"/>
      <c r="UVZ1222" s="90"/>
      <c r="UWA1222" s="91"/>
      <c r="UWB1222" s="92"/>
      <c r="UWC1222" s="92"/>
      <c r="UWD1222" s="90"/>
      <c r="UWE1222" s="91"/>
      <c r="UWF1222" s="92"/>
      <c r="UWG1222" s="92"/>
      <c r="UWH1222" s="90"/>
      <c r="UWI1222" s="91"/>
      <c r="UWJ1222" s="92"/>
      <c r="UWK1222" s="92"/>
      <c r="UWL1222" s="90"/>
      <c r="UWM1222" s="91"/>
      <c r="UWN1222" s="92"/>
      <c r="UWO1222" s="92"/>
      <c r="UWP1222" s="90"/>
      <c r="UWQ1222" s="91"/>
      <c r="UWR1222" s="92"/>
      <c r="UWS1222" s="92"/>
      <c r="UWT1222" s="90"/>
      <c r="UWU1222" s="91"/>
      <c r="UWV1222" s="92"/>
      <c r="UWW1222" s="92"/>
      <c r="UWX1222" s="90"/>
      <c r="UWY1222" s="91"/>
      <c r="UWZ1222" s="92"/>
      <c r="UXA1222" s="92"/>
      <c r="UXB1222" s="90"/>
      <c r="UXC1222" s="91"/>
      <c r="UXD1222" s="92"/>
      <c r="UXE1222" s="92"/>
      <c r="UXF1222" s="90"/>
      <c r="UXG1222" s="91"/>
      <c r="UXH1222" s="92"/>
      <c r="UXI1222" s="92"/>
      <c r="UXJ1222" s="90"/>
      <c r="UXK1222" s="91"/>
      <c r="UXL1222" s="92"/>
      <c r="UXM1222" s="92"/>
      <c r="UXN1222" s="90"/>
      <c r="UXO1222" s="91"/>
      <c r="UXP1222" s="92"/>
      <c r="UXQ1222" s="92"/>
      <c r="UXR1222" s="90"/>
      <c r="UXS1222" s="91"/>
      <c r="UXT1222" s="92"/>
      <c r="UXU1222" s="92"/>
      <c r="UXV1222" s="90"/>
      <c r="UXW1222" s="91"/>
      <c r="UXX1222" s="92"/>
      <c r="UXY1222" s="92"/>
      <c r="UXZ1222" s="90"/>
      <c r="UYA1222" s="91"/>
      <c r="UYB1222" s="92"/>
      <c r="UYC1222" s="92"/>
      <c r="UYD1222" s="90"/>
      <c r="UYE1222" s="91"/>
      <c r="UYF1222" s="92"/>
      <c r="UYG1222" s="92"/>
      <c r="UYH1222" s="90"/>
      <c r="UYI1222" s="91"/>
      <c r="UYJ1222" s="92"/>
      <c r="UYK1222" s="92"/>
      <c r="UYL1222" s="90"/>
      <c r="UYM1222" s="91"/>
      <c r="UYN1222" s="92"/>
      <c r="UYO1222" s="92"/>
      <c r="UYP1222" s="90"/>
      <c r="UYQ1222" s="91"/>
      <c r="UYR1222" s="92"/>
      <c r="UYS1222" s="92"/>
      <c r="UYT1222" s="90"/>
      <c r="UYU1222" s="91"/>
      <c r="UYV1222" s="92"/>
      <c r="UYW1222" s="92"/>
      <c r="UYX1222" s="90"/>
      <c r="UYY1222" s="91"/>
      <c r="UYZ1222" s="92"/>
      <c r="UZA1222" s="92"/>
      <c r="UZB1222" s="90"/>
      <c r="UZC1222" s="91"/>
      <c r="UZD1222" s="92"/>
      <c r="UZE1222" s="92"/>
      <c r="UZF1222" s="90"/>
      <c r="UZG1222" s="91"/>
      <c r="UZH1222" s="92"/>
      <c r="UZI1222" s="92"/>
      <c r="UZJ1222" s="90"/>
      <c r="UZK1222" s="91"/>
      <c r="UZL1222" s="92"/>
      <c r="UZM1222" s="92"/>
      <c r="UZN1222" s="90"/>
      <c r="UZO1222" s="91"/>
      <c r="UZP1222" s="92"/>
      <c r="UZQ1222" s="92"/>
      <c r="UZR1222" s="90"/>
      <c r="UZS1222" s="91"/>
      <c r="UZT1222" s="92"/>
      <c r="UZU1222" s="92"/>
      <c r="UZV1222" s="90"/>
      <c r="UZW1222" s="91"/>
      <c r="UZX1222" s="92"/>
      <c r="UZY1222" s="92"/>
      <c r="UZZ1222" s="90"/>
      <c r="VAA1222" s="91"/>
      <c r="VAB1222" s="92"/>
      <c r="VAC1222" s="92"/>
      <c r="VAD1222" s="90"/>
      <c r="VAE1222" s="91"/>
      <c r="VAF1222" s="92"/>
      <c r="VAG1222" s="92"/>
      <c r="VAH1222" s="90"/>
      <c r="VAI1222" s="91"/>
      <c r="VAJ1222" s="92"/>
      <c r="VAK1222" s="92"/>
      <c r="VAL1222" s="90"/>
      <c r="VAM1222" s="91"/>
      <c r="VAN1222" s="92"/>
      <c r="VAO1222" s="92"/>
      <c r="VAP1222" s="90"/>
      <c r="VAQ1222" s="91"/>
      <c r="VAR1222" s="92"/>
      <c r="VAS1222" s="92"/>
      <c r="VAT1222" s="90"/>
      <c r="VAU1222" s="91"/>
      <c r="VAV1222" s="92"/>
      <c r="VAW1222" s="92"/>
      <c r="VAX1222" s="90"/>
      <c r="VAY1222" s="91"/>
      <c r="VAZ1222" s="92"/>
      <c r="VBA1222" s="92"/>
      <c r="VBB1222" s="90"/>
      <c r="VBC1222" s="91"/>
      <c r="VBD1222" s="92"/>
      <c r="VBE1222" s="92"/>
      <c r="VBF1222" s="90"/>
      <c r="VBG1222" s="91"/>
      <c r="VBH1222" s="92"/>
      <c r="VBI1222" s="92"/>
      <c r="VBJ1222" s="90"/>
      <c r="VBK1222" s="91"/>
      <c r="VBL1222" s="92"/>
      <c r="VBM1222" s="92"/>
      <c r="VBN1222" s="90"/>
      <c r="VBO1222" s="91"/>
      <c r="VBP1222" s="92"/>
      <c r="VBQ1222" s="92"/>
      <c r="VBR1222" s="90"/>
      <c r="VBS1222" s="91"/>
      <c r="VBT1222" s="92"/>
      <c r="VBU1222" s="92"/>
      <c r="VBV1222" s="90"/>
      <c r="VBW1222" s="91"/>
      <c r="VBX1222" s="92"/>
      <c r="VBY1222" s="92"/>
      <c r="VBZ1222" s="90"/>
      <c r="VCA1222" s="91"/>
      <c r="VCB1222" s="92"/>
      <c r="VCC1222" s="92"/>
      <c r="VCD1222" s="90"/>
      <c r="VCE1222" s="91"/>
      <c r="VCF1222" s="92"/>
      <c r="VCG1222" s="92"/>
      <c r="VCH1222" s="90"/>
      <c r="VCI1222" s="91"/>
      <c r="VCJ1222" s="92"/>
      <c r="VCK1222" s="92"/>
      <c r="VCL1222" s="90"/>
      <c r="VCM1222" s="91"/>
      <c r="VCN1222" s="92"/>
      <c r="VCO1222" s="92"/>
      <c r="VCP1222" s="90"/>
      <c r="VCQ1222" s="91"/>
      <c r="VCR1222" s="92"/>
      <c r="VCS1222" s="92"/>
      <c r="VCT1222" s="90"/>
      <c r="VCU1222" s="91"/>
      <c r="VCV1222" s="92"/>
      <c r="VCW1222" s="92"/>
      <c r="VCX1222" s="90"/>
      <c r="VCY1222" s="91"/>
      <c r="VCZ1222" s="92"/>
      <c r="VDA1222" s="92"/>
      <c r="VDB1222" s="90"/>
      <c r="VDC1222" s="91"/>
      <c r="VDD1222" s="92"/>
      <c r="VDE1222" s="92"/>
      <c r="VDF1222" s="90"/>
      <c r="VDG1222" s="91"/>
      <c r="VDH1222" s="92"/>
      <c r="VDI1222" s="92"/>
      <c r="VDJ1222" s="90"/>
      <c r="VDK1222" s="91"/>
      <c r="VDL1222" s="92"/>
      <c r="VDM1222" s="92"/>
      <c r="VDN1222" s="90"/>
      <c r="VDO1222" s="91"/>
      <c r="VDP1222" s="92"/>
      <c r="VDQ1222" s="92"/>
      <c r="VDR1222" s="90"/>
      <c r="VDS1222" s="91"/>
      <c r="VDT1222" s="92"/>
      <c r="VDU1222" s="92"/>
      <c r="VDV1222" s="90"/>
      <c r="VDW1222" s="91"/>
      <c r="VDX1222" s="92"/>
      <c r="VDY1222" s="92"/>
      <c r="VDZ1222" s="90"/>
      <c r="VEA1222" s="91"/>
      <c r="VEB1222" s="92"/>
      <c r="VEC1222" s="92"/>
      <c r="VED1222" s="90"/>
      <c r="VEE1222" s="91"/>
      <c r="VEF1222" s="92"/>
      <c r="VEG1222" s="92"/>
      <c r="VEH1222" s="90"/>
      <c r="VEI1222" s="91"/>
      <c r="VEJ1222" s="92"/>
      <c r="VEK1222" s="92"/>
      <c r="VEL1222" s="90"/>
      <c r="VEM1222" s="91"/>
      <c r="VEN1222" s="92"/>
      <c r="VEO1222" s="92"/>
      <c r="VEP1222" s="90"/>
      <c r="VEQ1222" s="91"/>
      <c r="VER1222" s="92"/>
      <c r="VES1222" s="92"/>
      <c r="VET1222" s="90"/>
      <c r="VEU1222" s="91"/>
      <c r="VEV1222" s="92"/>
      <c r="VEW1222" s="92"/>
      <c r="VEX1222" s="90"/>
      <c r="VEY1222" s="91"/>
      <c r="VEZ1222" s="92"/>
      <c r="VFA1222" s="92"/>
      <c r="VFB1222" s="90"/>
      <c r="VFC1222" s="91"/>
      <c r="VFD1222" s="92"/>
      <c r="VFE1222" s="92"/>
      <c r="VFF1222" s="90"/>
      <c r="VFG1222" s="91"/>
      <c r="VFH1222" s="92"/>
      <c r="VFI1222" s="92"/>
      <c r="VFJ1222" s="90"/>
      <c r="VFK1222" s="91"/>
      <c r="VFL1222" s="92"/>
      <c r="VFM1222" s="92"/>
      <c r="VFN1222" s="90"/>
      <c r="VFO1222" s="91"/>
      <c r="VFP1222" s="92"/>
      <c r="VFQ1222" s="92"/>
      <c r="VFR1222" s="90"/>
      <c r="VFS1222" s="91"/>
      <c r="VFT1222" s="92"/>
      <c r="VFU1222" s="92"/>
      <c r="VFV1222" s="90"/>
      <c r="VFW1222" s="91"/>
      <c r="VFX1222" s="92"/>
      <c r="VFY1222" s="92"/>
      <c r="VFZ1222" s="90"/>
      <c r="VGA1222" s="91"/>
      <c r="VGB1222" s="92"/>
      <c r="VGC1222" s="92"/>
      <c r="VGD1222" s="90"/>
      <c r="VGE1222" s="91"/>
      <c r="VGF1222" s="92"/>
      <c r="VGG1222" s="92"/>
      <c r="VGH1222" s="90"/>
      <c r="VGI1222" s="91"/>
      <c r="VGJ1222" s="92"/>
      <c r="VGK1222" s="92"/>
      <c r="VGL1222" s="90"/>
      <c r="VGM1222" s="91"/>
      <c r="VGN1222" s="92"/>
      <c r="VGO1222" s="92"/>
      <c r="VGP1222" s="90"/>
      <c r="VGQ1222" s="91"/>
      <c r="VGR1222" s="92"/>
      <c r="VGS1222" s="92"/>
      <c r="VGT1222" s="90"/>
      <c r="VGU1222" s="91"/>
      <c r="VGV1222" s="92"/>
      <c r="VGW1222" s="92"/>
      <c r="VGX1222" s="90"/>
      <c r="VGY1222" s="91"/>
      <c r="VGZ1222" s="92"/>
      <c r="VHA1222" s="92"/>
      <c r="VHB1222" s="90"/>
      <c r="VHC1222" s="91"/>
      <c r="VHD1222" s="92"/>
      <c r="VHE1222" s="92"/>
      <c r="VHF1222" s="90"/>
      <c r="VHG1222" s="91"/>
      <c r="VHH1222" s="92"/>
      <c r="VHI1222" s="92"/>
      <c r="VHJ1222" s="90"/>
      <c r="VHK1222" s="91"/>
      <c r="VHL1222" s="92"/>
      <c r="VHM1222" s="92"/>
      <c r="VHN1222" s="90"/>
      <c r="VHO1222" s="91"/>
      <c r="VHP1222" s="92"/>
      <c r="VHQ1222" s="92"/>
      <c r="VHR1222" s="90"/>
      <c r="VHS1222" s="91"/>
      <c r="VHT1222" s="92"/>
      <c r="VHU1222" s="92"/>
      <c r="VHV1222" s="90"/>
      <c r="VHW1222" s="91"/>
      <c r="VHX1222" s="92"/>
      <c r="VHY1222" s="92"/>
      <c r="VHZ1222" s="90"/>
      <c r="VIA1222" s="91"/>
      <c r="VIB1222" s="92"/>
      <c r="VIC1222" s="92"/>
      <c r="VID1222" s="90"/>
      <c r="VIE1222" s="91"/>
      <c r="VIF1222" s="92"/>
      <c r="VIG1222" s="92"/>
      <c r="VIH1222" s="90"/>
      <c r="VII1222" s="91"/>
      <c r="VIJ1222" s="92"/>
      <c r="VIK1222" s="92"/>
      <c r="VIL1222" s="90"/>
      <c r="VIM1222" s="91"/>
      <c r="VIN1222" s="92"/>
      <c r="VIO1222" s="92"/>
      <c r="VIP1222" s="90"/>
      <c r="VIQ1222" s="91"/>
      <c r="VIR1222" s="92"/>
      <c r="VIS1222" s="92"/>
      <c r="VIT1222" s="90"/>
      <c r="VIU1222" s="91"/>
      <c r="VIV1222" s="92"/>
      <c r="VIW1222" s="92"/>
      <c r="VIX1222" s="90"/>
      <c r="VIY1222" s="91"/>
      <c r="VIZ1222" s="92"/>
      <c r="VJA1222" s="92"/>
      <c r="VJB1222" s="90"/>
      <c r="VJC1222" s="91"/>
      <c r="VJD1222" s="92"/>
      <c r="VJE1222" s="92"/>
      <c r="VJF1222" s="90"/>
      <c r="VJG1222" s="91"/>
      <c r="VJH1222" s="92"/>
      <c r="VJI1222" s="92"/>
      <c r="VJJ1222" s="90"/>
      <c r="VJK1222" s="91"/>
      <c r="VJL1222" s="92"/>
      <c r="VJM1222" s="92"/>
      <c r="VJN1222" s="90"/>
      <c r="VJO1222" s="91"/>
      <c r="VJP1222" s="92"/>
      <c r="VJQ1222" s="92"/>
      <c r="VJR1222" s="90"/>
      <c r="VJS1222" s="91"/>
      <c r="VJT1222" s="92"/>
      <c r="VJU1222" s="92"/>
      <c r="VJV1222" s="90"/>
      <c r="VJW1222" s="91"/>
      <c r="VJX1222" s="92"/>
      <c r="VJY1222" s="92"/>
      <c r="VJZ1222" s="90"/>
      <c r="VKA1222" s="91"/>
      <c r="VKB1222" s="92"/>
      <c r="VKC1222" s="92"/>
      <c r="VKD1222" s="90"/>
      <c r="VKE1222" s="91"/>
      <c r="VKF1222" s="92"/>
      <c r="VKG1222" s="92"/>
      <c r="VKH1222" s="90"/>
      <c r="VKI1222" s="91"/>
      <c r="VKJ1222" s="92"/>
      <c r="VKK1222" s="92"/>
      <c r="VKL1222" s="90"/>
      <c r="VKM1222" s="91"/>
      <c r="VKN1222" s="92"/>
      <c r="VKO1222" s="92"/>
      <c r="VKP1222" s="90"/>
      <c r="VKQ1222" s="91"/>
      <c r="VKR1222" s="92"/>
      <c r="VKS1222" s="92"/>
      <c r="VKT1222" s="90"/>
      <c r="VKU1222" s="91"/>
      <c r="VKV1222" s="92"/>
      <c r="VKW1222" s="92"/>
      <c r="VKX1222" s="90"/>
      <c r="VKY1222" s="91"/>
      <c r="VKZ1222" s="92"/>
      <c r="VLA1222" s="92"/>
      <c r="VLB1222" s="90"/>
      <c r="VLC1222" s="91"/>
      <c r="VLD1222" s="92"/>
      <c r="VLE1222" s="92"/>
      <c r="VLF1222" s="90"/>
      <c r="VLG1222" s="91"/>
      <c r="VLH1222" s="92"/>
      <c r="VLI1222" s="92"/>
      <c r="VLJ1222" s="90"/>
      <c r="VLK1222" s="91"/>
      <c r="VLL1222" s="92"/>
      <c r="VLM1222" s="92"/>
      <c r="VLN1222" s="90"/>
      <c r="VLO1222" s="91"/>
      <c r="VLP1222" s="92"/>
      <c r="VLQ1222" s="92"/>
      <c r="VLR1222" s="90"/>
      <c r="VLS1222" s="91"/>
      <c r="VLT1222" s="92"/>
      <c r="VLU1222" s="92"/>
      <c r="VLV1222" s="90"/>
      <c r="VLW1222" s="91"/>
      <c r="VLX1222" s="92"/>
      <c r="VLY1222" s="92"/>
      <c r="VLZ1222" s="90"/>
      <c r="VMA1222" s="91"/>
      <c r="VMB1222" s="92"/>
      <c r="VMC1222" s="92"/>
      <c r="VMD1222" s="90"/>
      <c r="VME1222" s="91"/>
      <c r="VMF1222" s="92"/>
      <c r="VMG1222" s="92"/>
      <c r="VMH1222" s="90"/>
      <c r="VMI1222" s="91"/>
      <c r="VMJ1222" s="92"/>
      <c r="VMK1222" s="92"/>
      <c r="VML1222" s="90"/>
      <c r="VMM1222" s="91"/>
      <c r="VMN1222" s="92"/>
      <c r="VMO1222" s="92"/>
      <c r="VMP1222" s="90"/>
      <c r="VMQ1222" s="91"/>
      <c r="VMR1222" s="92"/>
      <c r="VMS1222" s="92"/>
      <c r="VMT1222" s="90"/>
      <c r="VMU1222" s="91"/>
      <c r="VMV1222" s="92"/>
      <c r="VMW1222" s="92"/>
      <c r="VMX1222" s="90"/>
      <c r="VMY1222" s="91"/>
      <c r="VMZ1222" s="92"/>
      <c r="VNA1222" s="92"/>
      <c r="VNB1222" s="90"/>
      <c r="VNC1222" s="91"/>
      <c r="VND1222" s="92"/>
      <c r="VNE1222" s="92"/>
      <c r="VNF1222" s="90"/>
      <c r="VNG1222" s="91"/>
      <c r="VNH1222" s="92"/>
      <c r="VNI1222" s="92"/>
      <c r="VNJ1222" s="90"/>
      <c r="VNK1222" s="91"/>
      <c r="VNL1222" s="92"/>
      <c r="VNM1222" s="92"/>
      <c r="VNN1222" s="90"/>
      <c r="VNO1222" s="91"/>
      <c r="VNP1222" s="92"/>
      <c r="VNQ1222" s="92"/>
      <c r="VNR1222" s="90"/>
      <c r="VNS1222" s="91"/>
      <c r="VNT1222" s="92"/>
      <c r="VNU1222" s="92"/>
      <c r="VNV1222" s="90"/>
      <c r="VNW1222" s="91"/>
      <c r="VNX1222" s="92"/>
      <c r="VNY1222" s="92"/>
      <c r="VNZ1222" s="90"/>
      <c r="VOA1222" s="91"/>
      <c r="VOB1222" s="92"/>
      <c r="VOC1222" s="92"/>
      <c r="VOD1222" s="90"/>
      <c r="VOE1222" s="91"/>
      <c r="VOF1222" s="92"/>
      <c r="VOG1222" s="92"/>
      <c r="VOH1222" s="90"/>
      <c r="VOI1222" s="91"/>
      <c r="VOJ1222" s="92"/>
      <c r="VOK1222" s="92"/>
      <c r="VOL1222" s="90"/>
      <c r="VOM1222" s="91"/>
      <c r="VON1222" s="92"/>
      <c r="VOO1222" s="92"/>
      <c r="VOP1222" s="90"/>
      <c r="VOQ1222" s="91"/>
      <c r="VOR1222" s="92"/>
      <c r="VOS1222" s="92"/>
      <c r="VOT1222" s="90"/>
      <c r="VOU1222" s="91"/>
      <c r="VOV1222" s="92"/>
      <c r="VOW1222" s="92"/>
      <c r="VOX1222" s="90"/>
      <c r="VOY1222" s="91"/>
      <c r="VOZ1222" s="92"/>
      <c r="VPA1222" s="92"/>
      <c r="VPB1222" s="90"/>
      <c r="VPC1222" s="91"/>
      <c r="VPD1222" s="92"/>
      <c r="VPE1222" s="92"/>
      <c r="VPF1222" s="90"/>
      <c r="VPG1222" s="91"/>
      <c r="VPH1222" s="92"/>
      <c r="VPI1222" s="92"/>
      <c r="VPJ1222" s="90"/>
      <c r="VPK1222" s="91"/>
      <c r="VPL1222" s="92"/>
      <c r="VPM1222" s="92"/>
      <c r="VPN1222" s="90"/>
      <c r="VPO1222" s="91"/>
      <c r="VPP1222" s="92"/>
      <c r="VPQ1222" s="92"/>
      <c r="VPR1222" s="90"/>
      <c r="VPS1222" s="91"/>
      <c r="VPT1222" s="92"/>
      <c r="VPU1222" s="92"/>
      <c r="VPV1222" s="90"/>
      <c r="VPW1222" s="91"/>
      <c r="VPX1222" s="92"/>
      <c r="VPY1222" s="92"/>
      <c r="VPZ1222" s="90"/>
      <c r="VQA1222" s="91"/>
      <c r="VQB1222" s="92"/>
      <c r="VQC1222" s="92"/>
      <c r="VQD1222" s="90"/>
      <c r="VQE1222" s="91"/>
      <c r="VQF1222" s="92"/>
      <c r="VQG1222" s="92"/>
      <c r="VQH1222" s="90"/>
      <c r="VQI1222" s="91"/>
      <c r="VQJ1222" s="92"/>
      <c r="VQK1222" s="92"/>
      <c r="VQL1222" s="90"/>
      <c r="VQM1222" s="91"/>
      <c r="VQN1222" s="92"/>
      <c r="VQO1222" s="92"/>
      <c r="VQP1222" s="90"/>
      <c r="VQQ1222" s="91"/>
      <c r="VQR1222" s="92"/>
      <c r="VQS1222" s="92"/>
      <c r="VQT1222" s="90"/>
      <c r="VQU1222" s="91"/>
      <c r="VQV1222" s="92"/>
      <c r="VQW1222" s="92"/>
      <c r="VQX1222" s="90"/>
      <c r="VQY1222" s="91"/>
      <c r="VQZ1222" s="92"/>
      <c r="VRA1222" s="92"/>
      <c r="VRB1222" s="90"/>
      <c r="VRC1222" s="91"/>
      <c r="VRD1222" s="92"/>
      <c r="VRE1222" s="92"/>
      <c r="VRF1222" s="90"/>
      <c r="VRG1222" s="91"/>
      <c r="VRH1222" s="92"/>
      <c r="VRI1222" s="92"/>
      <c r="VRJ1222" s="90"/>
      <c r="VRK1222" s="91"/>
      <c r="VRL1222" s="92"/>
      <c r="VRM1222" s="92"/>
      <c r="VRN1222" s="90"/>
      <c r="VRO1222" s="91"/>
      <c r="VRP1222" s="92"/>
      <c r="VRQ1222" s="92"/>
      <c r="VRR1222" s="90"/>
      <c r="VRS1222" s="91"/>
      <c r="VRT1222" s="92"/>
      <c r="VRU1222" s="92"/>
      <c r="VRV1222" s="90"/>
      <c r="VRW1222" s="91"/>
      <c r="VRX1222" s="92"/>
      <c r="VRY1222" s="92"/>
      <c r="VRZ1222" s="90"/>
      <c r="VSA1222" s="91"/>
      <c r="VSB1222" s="92"/>
      <c r="VSC1222" s="92"/>
      <c r="VSD1222" s="90"/>
      <c r="VSE1222" s="91"/>
      <c r="VSF1222" s="92"/>
      <c r="VSG1222" s="92"/>
      <c r="VSH1222" s="90"/>
      <c r="VSI1222" s="91"/>
      <c r="VSJ1222" s="92"/>
      <c r="VSK1222" s="92"/>
      <c r="VSL1222" s="90"/>
      <c r="VSM1222" s="91"/>
      <c r="VSN1222" s="92"/>
      <c r="VSO1222" s="92"/>
      <c r="VSP1222" s="90"/>
      <c r="VSQ1222" s="91"/>
      <c r="VSR1222" s="92"/>
      <c r="VSS1222" s="92"/>
      <c r="VST1222" s="90"/>
      <c r="VSU1222" s="91"/>
      <c r="VSV1222" s="92"/>
      <c r="VSW1222" s="92"/>
      <c r="VSX1222" s="90"/>
      <c r="VSY1222" s="91"/>
      <c r="VSZ1222" s="92"/>
      <c r="VTA1222" s="92"/>
      <c r="VTB1222" s="90"/>
      <c r="VTC1222" s="91"/>
      <c r="VTD1222" s="92"/>
      <c r="VTE1222" s="92"/>
      <c r="VTF1222" s="90"/>
      <c r="VTG1222" s="91"/>
      <c r="VTH1222" s="92"/>
      <c r="VTI1222" s="92"/>
      <c r="VTJ1222" s="90"/>
      <c r="VTK1222" s="91"/>
      <c r="VTL1222" s="92"/>
      <c r="VTM1222" s="92"/>
      <c r="VTN1222" s="90"/>
      <c r="VTO1222" s="91"/>
      <c r="VTP1222" s="92"/>
      <c r="VTQ1222" s="92"/>
      <c r="VTR1222" s="90"/>
      <c r="VTS1222" s="91"/>
      <c r="VTT1222" s="92"/>
      <c r="VTU1222" s="92"/>
      <c r="VTV1222" s="90"/>
      <c r="VTW1222" s="91"/>
      <c r="VTX1222" s="92"/>
      <c r="VTY1222" s="92"/>
      <c r="VTZ1222" s="90"/>
      <c r="VUA1222" s="91"/>
      <c r="VUB1222" s="92"/>
      <c r="VUC1222" s="92"/>
      <c r="VUD1222" s="90"/>
      <c r="VUE1222" s="91"/>
      <c r="VUF1222" s="92"/>
      <c r="VUG1222" s="92"/>
      <c r="VUH1222" s="90"/>
      <c r="VUI1222" s="91"/>
      <c r="VUJ1222" s="92"/>
      <c r="VUK1222" s="92"/>
      <c r="VUL1222" s="90"/>
      <c r="VUM1222" s="91"/>
      <c r="VUN1222" s="92"/>
      <c r="VUO1222" s="92"/>
      <c r="VUP1222" s="90"/>
      <c r="VUQ1222" s="91"/>
      <c r="VUR1222" s="92"/>
      <c r="VUS1222" s="92"/>
      <c r="VUT1222" s="90"/>
      <c r="VUU1222" s="91"/>
      <c r="VUV1222" s="92"/>
      <c r="VUW1222" s="92"/>
      <c r="VUX1222" s="90"/>
      <c r="VUY1222" s="91"/>
      <c r="VUZ1222" s="92"/>
      <c r="VVA1222" s="92"/>
      <c r="VVB1222" s="90"/>
      <c r="VVC1222" s="91"/>
      <c r="VVD1222" s="92"/>
      <c r="VVE1222" s="92"/>
      <c r="VVF1222" s="90"/>
      <c r="VVG1222" s="91"/>
      <c r="VVH1222" s="92"/>
      <c r="VVI1222" s="92"/>
      <c r="VVJ1222" s="90"/>
      <c r="VVK1222" s="91"/>
      <c r="VVL1222" s="92"/>
      <c r="VVM1222" s="92"/>
      <c r="VVN1222" s="90"/>
      <c r="VVO1222" s="91"/>
      <c r="VVP1222" s="92"/>
      <c r="VVQ1222" s="92"/>
      <c r="VVR1222" s="90"/>
      <c r="VVS1222" s="91"/>
      <c r="VVT1222" s="92"/>
      <c r="VVU1222" s="92"/>
      <c r="VVV1222" s="90"/>
      <c r="VVW1222" s="91"/>
      <c r="VVX1222" s="92"/>
      <c r="VVY1222" s="92"/>
      <c r="VVZ1222" s="90"/>
      <c r="VWA1222" s="91"/>
      <c r="VWB1222" s="92"/>
      <c r="VWC1222" s="92"/>
      <c r="VWD1222" s="90"/>
      <c r="VWE1222" s="91"/>
      <c r="VWF1222" s="92"/>
      <c r="VWG1222" s="92"/>
      <c r="VWH1222" s="90"/>
      <c r="VWI1222" s="91"/>
      <c r="VWJ1222" s="92"/>
      <c r="VWK1222" s="92"/>
      <c r="VWL1222" s="90"/>
      <c r="VWM1222" s="91"/>
      <c r="VWN1222" s="92"/>
      <c r="VWO1222" s="92"/>
      <c r="VWP1222" s="90"/>
      <c r="VWQ1222" s="91"/>
      <c r="VWR1222" s="92"/>
      <c r="VWS1222" s="92"/>
      <c r="VWT1222" s="90"/>
      <c r="VWU1222" s="91"/>
      <c r="VWV1222" s="92"/>
      <c r="VWW1222" s="92"/>
      <c r="VWX1222" s="90"/>
      <c r="VWY1222" s="91"/>
      <c r="VWZ1222" s="92"/>
      <c r="VXA1222" s="92"/>
      <c r="VXB1222" s="90"/>
      <c r="VXC1222" s="91"/>
      <c r="VXD1222" s="92"/>
      <c r="VXE1222" s="92"/>
      <c r="VXF1222" s="90"/>
      <c r="VXG1222" s="91"/>
      <c r="VXH1222" s="92"/>
      <c r="VXI1222" s="92"/>
      <c r="VXJ1222" s="90"/>
      <c r="VXK1222" s="91"/>
      <c r="VXL1222" s="92"/>
      <c r="VXM1222" s="92"/>
      <c r="VXN1222" s="90"/>
      <c r="VXO1222" s="91"/>
      <c r="VXP1222" s="92"/>
      <c r="VXQ1222" s="92"/>
      <c r="VXR1222" s="90"/>
      <c r="VXS1222" s="91"/>
      <c r="VXT1222" s="92"/>
      <c r="VXU1222" s="92"/>
      <c r="VXV1222" s="90"/>
      <c r="VXW1222" s="91"/>
      <c r="VXX1222" s="92"/>
      <c r="VXY1222" s="92"/>
      <c r="VXZ1222" s="90"/>
      <c r="VYA1222" s="91"/>
      <c r="VYB1222" s="92"/>
      <c r="VYC1222" s="92"/>
      <c r="VYD1222" s="90"/>
      <c r="VYE1222" s="91"/>
      <c r="VYF1222" s="92"/>
      <c r="VYG1222" s="92"/>
      <c r="VYH1222" s="90"/>
      <c r="VYI1222" s="91"/>
      <c r="VYJ1222" s="92"/>
      <c r="VYK1222" s="92"/>
      <c r="VYL1222" s="90"/>
      <c r="VYM1222" s="91"/>
      <c r="VYN1222" s="92"/>
      <c r="VYO1222" s="92"/>
      <c r="VYP1222" s="90"/>
      <c r="VYQ1222" s="91"/>
      <c r="VYR1222" s="92"/>
      <c r="VYS1222" s="92"/>
      <c r="VYT1222" s="90"/>
      <c r="VYU1222" s="91"/>
      <c r="VYV1222" s="92"/>
      <c r="VYW1222" s="92"/>
      <c r="VYX1222" s="90"/>
      <c r="VYY1222" s="91"/>
      <c r="VYZ1222" s="92"/>
      <c r="VZA1222" s="92"/>
      <c r="VZB1222" s="90"/>
      <c r="VZC1222" s="91"/>
      <c r="VZD1222" s="92"/>
      <c r="VZE1222" s="92"/>
      <c r="VZF1222" s="90"/>
      <c r="VZG1222" s="91"/>
      <c r="VZH1222" s="92"/>
      <c r="VZI1222" s="92"/>
      <c r="VZJ1222" s="90"/>
      <c r="VZK1222" s="91"/>
      <c r="VZL1222" s="92"/>
      <c r="VZM1222" s="92"/>
      <c r="VZN1222" s="90"/>
      <c r="VZO1222" s="91"/>
      <c r="VZP1222" s="92"/>
      <c r="VZQ1222" s="92"/>
      <c r="VZR1222" s="90"/>
      <c r="VZS1222" s="91"/>
      <c r="VZT1222" s="92"/>
      <c r="VZU1222" s="92"/>
      <c r="VZV1222" s="90"/>
      <c r="VZW1222" s="91"/>
      <c r="VZX1222" s="92"/>
      <c r="VZY1222" s="92"/>
      <c r="VZZ1222" s="90"/>
      <c r="WAA1222" s="91"/>
      <c r="WAB1222" s="92"/>
      <c r="WAC1222" s="92"/>
      <c r="WAD1222" s="90"/>
      <c r="WAE1222" s="91"/>
      <c r="WAF1222" s="92"/>
      <c r="WAG1222" s="92"/>
      <c r="WAH1222" s="90"/>
      <c r="WAI1222" s="91"/>
      <c r="WAJ1222" s="92"/>
      <c r="WAK1222" s="92"/>
      <c r="WAL1222" s="90"/>
      <c r="WAM1222" s="91"/>
      <c r="WAN1222" s="92"/>
      <c r="WAO1222" s="92"/>
      <c r="WAP1222" s="90"/>
      <c r="WAQ1222" s="91"/>
      <c r="WAR1222" s="92"/>
      <c r="WAS1222" s="92"/>
      <c r="WAT1222" s="90"/>
      <c r="WAU1222" s="91"/>
      <c r="WAV1222" s="92"/>
      <c r="WAW1222" s="92"/>
      <c r="WAX1222" s="90"/>
      <c r="WAY1222" s="91"/>
      <c r="WAZ1222" s="92"/>
      <c r="WBA1222" s="92"/>
      <c r="WBB1222" s="90"/>
      <c r="WBC1222" s="91"/>
      <c r="WBD1222" s="92"/>
      <c r="WBE1222" s="92"/>
      <c r="WBF1222" s="90"/>
      <c r="WBG1222" s="91"/>
      <c r="WBH1222" s="92"/>
      <c r="WBI1222" s="92"/>
      <c r="WBJ1222" s="90"/>
      <c r="WBK1222" s="91"/>
      <c r="WBL1222" s="92"/>
      <c r="WBM1222" s="92"/>
      <c r="WBN1222" s="90"/>
      <c r="WBO1222" s="91"/>
      <c r="WBP1222" s="92"/>
      <c r="WBQ1222" s="92"/>
      <c r="WBR1222" s="90"/>
      <c r="WBS1222" s="91"/>
      <c r="WBT1222" s="92"/>
      <c r="WBU1222" s="92"/>
      <c r="WBV1222" s="90"/>
      <c r="WBW1222" s="91"/>
      <c r="WBX1222" s="92"/>
      <c r="WBY1222" s="92"/>
      <c r="WBZ1222" s="90"/>
      <c r="WCA1222" s="91"/>
      <c r="WCB1222" s="92"/>
      <c r="WCC1222" s="92"/>
      <c r="WCD1222" s="90"/>
      <c r="WCE1222" s="91"/>
      <c r="WCF1222" s="92"/>
      <c r="WCG1222" s="92"/>
      <c r="WCH1222" s="90"/>
      <c r="WCI1222" s="91"/>
      <c r="WCJ1222" s="92"/>
      <c r="WCK1222" s="92"/>
      <c r="WCL1222" s="90"/>
      <c r="WCM1222" s="91"/>
      <c r="WCN1222" s="92"/>
      <c r="WCO1222" s="92"/>
      <c r="WCP1222" s="90"/>
      <c r="WCQ1222" s="91"/>
      <c r="WCR1222" s="92"/>
      <c r="WCS1222" s="92"/>
      <c r="WCT1222" s="90"/>
      <c r="WCU1222" s="91"/>
      <c r="WCV1222" s="92"/>
      <c r="WCW1222" s="92"/>
      <c r="WCX1222" s="90"/>
      <c r="WCY1222" s="91"/>
      <c r="WCZ1222" s="92"/>
      <c r="WDA1222" s="92"/>
      <c r="WDB1222" s="90"/>
      <c r="WDC1222" s="91"/>
      <c r="WDD1222" s="92"/>
      <c r="WDE1222" s="92"/>
      <c r="WDF1222" s="90"/>
      <c r="WDG1222" s="91"/>
      <c r="WDH1222" s="92"/>
      <c r="WDI1222" s="92"/>
      <c r="WDJ1222" s="90"/>
      <c r="WDK1222" s="91"/>
      <c r="WDL1222" s="92"/>
      <c r="WDM1222" s="92"/>
      <c r="WDN1222" s="90"/>
      <c r="WDO1222" s="91"/>
      <c r="WDP1222" s="92"/>
      <c r="WDQ1222" s="92"/>
      <c r="WDR1222" s="90"/>
      <c r="WDS1222" s="91"/>
      <c r="WDT1222" s="92"/>
      <c r="WDU1222" s="92"/>
      <c r="WDV1222" s="90"/>
      <c r="WDW1222" s="91"/>
      <c r="WDX1222" s="92"/>
      <c r="WDY1222" s="92"/>
      <c r="WDZ1222" s="90"/>
      <c r="WEA1222" s="91"/>
      <c r="WEB1222" s="92"/>
      <c r="WEC1222" s="92"/>
      <c r="WED1222" s="90"/>
      <c r="WEE1222" s="91"/>
      <c r="WEF1222" s="92"/>
      <c r="WEG1222" s="92"/>
      <c r="WEH1222" s="90"/>
      <c r="WEI1222" s="91"/>
      <c r="WEJ1222" s="92"/>
      <c r="WEK1222" s="92"/>
      <c r="WEL1222" s="90"/>
      <c r="WEM1222" s="91"/>
      <c r="WEN1222" s="92"/>
      <c r="WEO1222" s="92"/>
      <c r="WEP1222" s="90"/>
      <c r="WEQ1222" s="91"/>
      <c r="WER1222" s="92"/>
      <c r="WES1222" s="92"/>
      <c r="WET1222" s="90"/>
      <c r="WEU1222" s="91"/>
      <c r="WEV1222" s="92"/>
      <c r="WEW1222" s="92"/>
      <c r="WEX1222" s="90"/>
      <c r="WEY1222" s="91"/>
      <c r="WEZ1222" s="92"/>
      <c r="WFA1222" s="92"/>
      <c r="WFB1222" s="90"/>
      <c r="WFC1222" s="91"/>
      <c r="WFD1222" s="92"/>
      <c r="WFE1222" s="92"/>
      <c r="WFF1222" s="90"/>
      <c r="WFG1222" s="91"/>
      <c r="WFH1222" s="92"/>
      <c r="WFI1222" s="92"/>
      <c r="WFJ1222" s="90"/>
      <c r="WFK1222" s="91"/>
      <c r="WFL1222" s="92"/>
      <c r="WFM1222" s="92"/>
      <c r="WFN1222" s="90"/>
      <c r="WFO1222" s="91"/>
      <c r="WFP1222" s="92"/>
      <c r="WFQ1222" s="92"/>
      <c r="WFR1222" s="90"/>
      <c r="WFS1222" s="91"/>
      <c r="WFT1222" s="92"/>
      <c r="WFU1222" s="92"/>
      <c r="WFV1222" s="90"/>
      <c r="WFW1222" s="91"/>
      <c r="WFX1222" s="92"/>
      <c r="WFY1222" s="92"/>
      <c r="WFZ1222" s="90"/>
      <c r="WGA1222" s="91"/>
      <c r="WGB1222" s="92"/>
      <c r="WGC1222" s="92"/>
      <c r="WGD1222" s="90"/>
      <c r="WGE1222" s="91"/>
      <c r="WGF1222" s="92"/>
      <c r="WGG1222" s="92"/>
      <c r="WGH1222" s="90"/>
      <c r="WGI1222" s="91"/>
      <c r="WGJ1222" s="92"/>
      <c r="WGK1222" s="92"/>
      <c r="WGL1222" s="90"/>
      <c r="WGM1222" s="91"/>
      <c r="WGN1222" s="92"/>
      <c r="WGO1222" s="92"/>
      <c r="WGP1222" s="90"/>
      <c r="WGQ1222" s="91"/>
      <c r="WGR1222" s="92"/>
      <c r="WGS1222" s="92"/>
      <c r="WGT1222" s="90"/>
      <c r="WGU1222" s="91"/>
      <c r="WGV1222" s="92"/>
      <c r="WGW1222" s="92"/>
      <c r="WGX1222" s="90"/>
      <c r="WGY1222" s="91"/>
      <c r="WGZ1222" s="92"/>
      <c r="WHA1222" s="92"/>
      <c r="WHB1222" s="90"/>
      <c r="WHC1222" s="91"/>
      <c r="WHD1222" s="92"/>
      <c r="WHE1222" s="92"/>
      <c r="WHF1222" s="90"/>
      <c r="WHG1222" s="91"/>
      <c r="WHH1222" s="92"/>
      <c r="WHI1222" s="92"/>
      <c r="WHJ1222" s="90"/>
      <c r="WHK1222" s="91"/>
      <c r="WHL1222" s="92"/>
      <c r="WHM1222" s="92"/>
      <c r="WHN1222" s="90"/>
      <c r="WHO1222" s="91"/>
      <c r="WHP1222" s="92"/>
      <c r="WHQ1222" s="92"/>
      <c r="WHR1222" s="90"/>
      <c r="WHS1222" s="91"/>
      <c r="WHT1222" s="92"/>
      <c r="WHU1222" s="92"/>
      <c r="WHV1222" s="90"/>
      <c r="WHW1222" s="91"/>
      <c r="WHX1222" s="92"/>
      <c r="WHY1222" s="92"/>
      <c r="WHZ1222" s="90"/>
      <c r="WIA1222" s="91"/>
      <c r="WIB1222" s="92"/>
      <c r="WIC1222" s="92"/>
      <c r="WID1222" s="90"/>
      <c r="WIE1222" s="91"/>
      <c r="WIF1222" s="92"/>
      <c r="WIG1222" s="92"/>
      <c r="WIH1222" s="90"/>
      <c r="WII1222" s="91"/>
      <c r="WIJ1222" s="92"/>
      <c r="WIK1222" s="92"/>
      <c r="WIL1222" s="90"/>
      <c r="WIM1222" s="91"/>
      <c r="WIN1222" s="92"/>
      <c r="WIO1222" s="92"/>
      <c r="WIP1222" s="90"/>
      <c r="WIQ1222" s="91"/>
      <c r="WIR1222" s="92"/>
      <c r="WIS1222" s="92"/>
      <c r="WIT1222" s="90"/>
      <c r="WIU1222" s="91"/>
      <c r="WIV1222" s="92"/>
      <c r="WIW1222" s="92"/>
      <c r="WIX1222" s="90"/>
      <c r="WIY1222" s="91"/>
      <c r="WIZ1222" s="92"/>
      <c r="WJA1222" s="92"/>
      <c r="WJB1222" s="90"/>
      <c r="WJC1222" s="91"/>
      <c r="WJD1222" s="92"/>
      <c r="WJE1222" s="92"/>
      <c r="WJF1222" s="90"/>
      <c r="WJG1222" s="91"/>
      <c r="WJH1222" s="92"/>
      <c r="WJI1222" s="92"/>
      <c r="WJJ1222" s="90"/>
      <c r="WJK1222" s="91"/>
      <c r="WJL1222" s="92"/>
      <c r="WJM1222" s="92"/>
      <c r="WJN1222" s="90"/>
      <c r="WJO1222" s="91"/>
      <c r="WJP1222" s="92"/>
      <c r="WJQ1222" s="92"/>
      <c r="WJR1222" s="90"/>
      <c r="WJS1222" s="91"/>
      <c r="WJT1222" s="92"/>
      <c r="WJU1222" s="92"/>
      <c r="WJV1222" s="90"/>
      <c r="WJW1222" s="91"/>
      <c r="WJX1222" s="92"/>
      <c r="WJY1222" s="92"/>
      <c r="WJZ1222" s="90"/>
      <c r="WKA1222" s="91"/>
      <c r="WKB1222" s="92"/>
      <c r="WKC1222" s="92"/>
      <c r="WKD1222" s="90"/>
      <c r="WKE1222" s="91"/>
      <c r="WKF1222" s="92"/>
      <c r="WKG1222" s="92"/>
      <c r="WKH1222" s="90"/>
      <c r="WKI1222" s="91"/>
      <c r="WKJ1222" s="92"/>
      <c r="WKK1222" s="92"/>
      <c r="WKL1222" s="90"/>
      <c r="WKM1222" s="91"/>
      <c r="WKN1222" s="92"/>
      <c r="WKO1222" s="92"/>
      <c r="WKP1222" s="90"/>
      <c r="WKQ1222" s="91"/>
      <c r="WKR1222" s="92"/>
      <c r="WKS1222" s="92"/>
      <c r="WKT1222" s="90"/>
      <c r="WKU1222" s="91"/>
      <c r="WKV1222" s="92"/>
      <c r="WKW1222" s="92"/>
      <c r="WKX1222" s="90"/>
      <c r="WKY1222" s="91"/>
      <c r="WKZ1222" s="92"/>
      <c r="WLA1222" s="92"/>
      <c r="WLB1222" s="90"/>
      <c r="WLC1222" s="91"/>
      <c r="WLD1222" s="92"/>
      <c r="WLE1222" s="92"/>
      <c r="WLF1222" s="90"/>
      <c r="WLG1222" s="91"/>
      <c r="WLH1222" s="92"/>
      <c r="WLI1222" s="92"/>
      <c r="WLJ1222" s="90"/>
      <c r="WLK1222" s="91"/>
      <c r="WLL1222" s="92"/>
      <c r="WLM1222" s="92"/>
      <c r="WLN1222" s="90"/>
      <c r="WLO1222" s="91"/>
      <c r="WLP1222" s="92"/>
      <c r="WLQ1222" s="92"/>
      <c r="WLR1222" s="90"/>
      <c r="WLS1222" s="91"/>
      <c r="WLT1222" s="92"/>
      <c r="WLU1222" s="92"/>
      <c r="WLV1222" s="90"/>
      <c r="WLW1222" s="91"/>
      <c r="WLX1222" s="92"/>
      <c r="WLY1222" s="92"/>
      <c r="WLZ1222" s="90"/>
      <c r="WMA1222" s="91"/>
      <c r="WMB1222" s="92"/>
      <c r="WMC1222" s="92"/>
      <c r="WMD1222" s="90"/>
      <c r="WME1222" s="91"/>
      <c r="WMF1222" s="92"/>
      <c r="WMG1222" s="92"/>
      <c r="WMH1222" s="90"/>
      <c r="WMI1222" s="91"/>
      <c r="WMJ1222" s="92"/>
      <c r="WMK1222" s="92"/>
      <c r="WML1222" s="90"/>
      <c r="WMM1222" s="91"/>
      <c r="WMN1222" s="92"/>
      <c r="WMO1222" s="92"/>
      <c r="WMP1222" s="90"/>
      <c r="WMQ1222" s="91"/>
      <c r="WMR1222" s="92"/>
      <c r="WMS1222" s="92"/>
      <c r="WMT1222" s="90"/>
      <c r="WMU1222" s="91"/>
      <c r="WMV1222" s="92"/>
      <c r="WMW1222" s="92"/>
      <c r="WMX1222" s="90"/>
      <c r="WMY1222" s="91"/>
      <c r="WMZ1222" s="92"/>
      <c r="WNA1222" s="92"/>
      <c r="WNB1222" s="90"/>
      <c r="WNC1222" s="91"/>
      <c r="WND1222" s="92"/>
      <c r="WNE1222" s="92"/>
      <c r="WNF1222" s="90"/>
      <c r="WNG1222" s="91"/>
      <c r="WNH1222" s="92"/>
      <c r="WNI1222" s="92"/>
      <c r="WNJ1222" s="90"/>
      <c r="WNK1222" s="91"/>
      <c r="WNL1222" s="92"/>
      <c r="WNM1222" s="92"/>
      <c r="WNN1222" s="90"/>
      <c r="WNO1222" s="91"/>
      <c r="WNP1222" s="92"/>
      <c r="WNQ1222" s="92"/>
      <c r="WNR1222" s="90"/>
      <c r="WNS1222" s="91"/>
      <c r="WNT1222" s="92"/>
      <c r="WNU1222" s="92"/>
      <c r="WNV1222" s="90"/>
      <c r="WNW1222" s="91"/>
      <c r="WNX1222" s="92"/>
      <c r="WNY1222" s="92"/>
      <c r="WNZ1222" s="90"/>
      <c r="WOA1222" s="91"/>
      <c r="WOB1222" s="92"/>
      <c r="WOC1222" s="92"/>
      <c r="WOD1222" s="90"/>
      <c r="WOE1222" s="91"/>
      <c r="WOF1222" s="92"/>
      <c r="WOG1222" s="92"/>
      <c r="WOH1222" s="90"/>
      <c r="WOI1222" s="91"/>
      <c r="WOJ1222" s="92"/>
      <c r="WOK1222" s="92"/>
      <c r="WOL1222" s="90"/>
      <c r="WOM1222" s="91"/>
      <c r="WON1222" s="92"/>
      <c r="WOO1222" s="92"/>
      <c r="WOP1222" s="90"/>
      <c r="WOQ1222" s="91"/>
      <c r="WOR1222" s="92"/>
      <c r="WOS1222" s="92"/>
      <c r="WOT1222" s="90"/>
      <c r="WOU1222" s="91"/>
      <c r="WOV1222" s="92"/>
      <c r="WOW1222" s="92"/>
      <c r="WOX1222" s="90"/>
      <c r="WOY1222" s="91"/>
      <c r="WOZ1222" s="92"/>
      <c r="WPA1222" s="92"/>
      <c r="WPB1222" s="90"/>
      <c r="WPC1222" s="91"/>
      <c r="WPD1222" s="92"/>
      <c r="WPE1222" s="92"/>
      <c r="WPF1222" s="90"/>
      <c r="WPG1222" s="91"/>
      <c r="WPH1222" s="92"/>
      <c r="WPI1222" s="92"/>
      <c r="WPJ1222" s="90"/>
      <c r="WPK1222" s="91"/>
      <c r="WPL1222" s="92"/>
      <c r="WPM1222" s="92"/>
      <c r="WPN1222" s="90"/>
      <c r="WPO1222" s="91"/>
      <c r="WPP1222" s="92"/>
      <c r="WPQ1222" s="92"/>
      <c r="WPR1222" s="90"/>
      <c r="WPS1222" s="91"/>
      <c r="WPT1222" s="92"/>
      <c r="WPU1222" s="92"/>
      <c r="WPV1222" s="90"/>
      <c r="WPW1222" s="91"/>
      <c r="WPX1222" s="92"/>
      <c r="WPY1222" s="92"/>
      <c r="WPZ1222" s="90"/>
      <c r="WQA1222" s="91"/>
      <c r="WQB1222" s="92"/>
      <c r="WQC1222" s="92"/>
      <c r="WQD1222" s="90"/>
      <c r="WQE1222" s="91"/>
      <c r="WQF1222" s="92"/>
      <c r="WQG1222" s="92"/>
      <c r="WQH1222" s="90"/>
      <c r="WQI1222" s="91"/>
      <c r="WQJ1222" s="92"/>
      <c r="WQK1222" s="92"/>
      <c r="WQL1222" s="90"/>
      <c r="WQM1222" s="91"/>
      <c r="WQN1222" s="92"/>
      <c r="WQO1222" s="92"/>
      <c r="WQP1222" s="90"/>
      <c r="WQQ1222" s="91"/>
      <c r="WQR1222" s="92"/>
      <c r="WQS1222" s="92"/>
      <c r="WQT1222" s="90"/>
      <c r="WQU1222" s="91"/>
      <c r="WQV1222" s="92"/>
      <c r="WQW1222" s="92"/>
      <c r="WQX1222" s="90"/>
      <c r="WQY1222" s="91"/>
      <c r="WQZ1222" s="92"/>
      <c r="WRA1222" s="92"/>
      <c r="WRB1222" s="90"/>
      <c r="WRC1222" s="91"/>
      <c r="WRD1222" s="92"/>
      <c r="WRE1222" s="92"/>
      <c r="WRF1222" s="90"/>
      <c r="WRG1222" s="91"/>
      <c r="WRH1222" s="92"/>
      <c r="WRI1222" s="92"/>
      <c r="WRJ1222" s="90"/>
      <c r="WRK1222" s="91"/>
      <c r="WRL1222" s="92"/>
      <c r="WRM1222" s="92"/>
      <c r="WRN1222" s="90"/>
      <c r="WRO1222" s="91"/>
      <c r="WRP1222" s="92"/>
      <c r="WRQ1222" s="92"/>
      <c r="WRR1222" s="90"/>
      <c r="WRS1222" s="91"/>
      <c r="WRT1222" s="92"/>
      <c r="WRU1222" s="92"/>
      <c r="WRV1222" s="90"/>
      <c r="WRW1222" s="91"/>
      <c r="WRX1222" s="92"/>
      <c r="WRY1222" s="92"/>
      <c r="WRZ1222" s="90"/>
      <c r="WSA1222" s="91"/>
      <c r="WSB1222" s="92"/>
      <c r="WSC1222" s="92"/>
      <c r="WSD1222" s="90"/>
      <c r="WSE1222" s="91"/>
      <c r="WSF1222" s="92"/>
      <c r="WSG1222" s="92"/>
      <c r="WSH1222" s="90"/>
      <c r="WSI1222" s="91"/>
      <c r="WSJ1222" s="92"/>
      <c r="WSK1222" s="92"/>
      <c r="WSL1222" s="90"/>
      <c r="WSM1222" s="91"/>
      <c r="WSN1222" s="92"/>
      <c r="WSO1222" s="92"/>
      <c r="WSP1222" s="90"/>
      <c r="WSQ1222" s="91"/>
      <c r="WSR1222" s="92"/>
      <c r="WSS1222" s="92"/>
      <c r="WST1222" s="90"/>
      <c r="WSU1222" s="91"/>
      <c r="WSV1222" s="92"/>
      <c r="WSW1222" s="92"/>
      <c r="WSX1222" s="90"/>
      <c r="WSY1222" s="91"/>
      <c r="WSZ1222" s="92"/>
      <c r="WTA1222" s="92"/>
      <c r="WTB1222" s="90"/>
      <c r="WTC1222" s="91"/>
      <c r="WTD1222" s="92"/>
      <c r="WTE1222" s="92"/>
      <c r="WTF1222" s="90"/>
      <c r="WTG1222" s="91"/>
      <c r="WTH1222" s="92"/>
      <c r="WTI1222" s="92"/>
      <c r="WTJ1222" s="90"/>
      <c r="WTK1222" s="91"/>
      <c r="WTL1222" s="92"/>
      <c r="WTM1222" s="92"/>
      <c r="WTN1222" s="90"/>
      <c r="WTO1222" s="91"/>
      <c r="WTP1222" s="92"/>
      <c r="WTQ1222" s="92"/>
      <c r="WTR1222" s="90"/>
      <c r="WTS1222" s="91"/>
      <c r="WTT1222" s="92"/>
      <c r="WTU1222" s="92"/>
      <c r="WTV1222" s="90"/>
      <c r="WTW1222" s="91"/>
      <c r="WTX1222" s="92"/>
      <c r="WTY1222" s="92"/>
      <c r="WTZ1222" s="90"/>
      <c r="WUA1222" s="91"/>
      <c r="WUB1222" s="92"/>
      <c r="WUC1222" s="92"/>
      <c r="WUD1222" s="90"/>
      <c r="WUE1222" s="91"/>
      <c r="WUF1222" s="92"/>
      <c r="WUG1222" s="92"/>
      <c r="WUH1222" s="90"/>
      <c r="WUI1222" s="91"/>
      <c r="WUJ1222" s="92"/>
      <c r="WUK1222" s="92"/>
      <c r="WUL1222" s="90"/>
      <c r="WUM1222" s="91"/>
      <c r="WUN1222" s="92"/>
      <c r="WUO1222" s="92"/>
      <c r="WUP1222" s="90"/>
      <c r="WUQ1222" s="91"/>
      <c r="WUR1222" s="92"/>
      <c r="WUS1222" s="92"/>
      <c r="WUT1222" s="90"/>
      <c r="WUU1222" s="91"/>
      <c r="WUV1222" s="92"/>
      <c r="WUW1222" s="92"/>
      <c r="WUX1222" s="90"/>
      <c r="WUY1222" s="91"/>
      <c r="WUZ1222" s="92"/>
      <c r="WVA1222" s="92"/>
      <c r="WVB1222" s="90"/>
      <c r="WVC1222" s="91"/>
      <c r="WVD1222" s="92"/>
      <c r="WVE1222" s="92"/>
      <c r="WVF1222" s="90"/>
      <c r="WVG1222" s="91"/>
      <c r="WVH1222" s="92"/>
      <c r="WVI1222" s="92"/>
      <c r="WVJ1222" s="90"/>
      <c r="WVK1222" s="91"/>
      <c r="WVL1222" s="92"/>
      <c r="WVM1222" s="92"/>
      <c r="WVN1222" s="90"/>
      <c r="WVO1222" s="91"/>
      <c r="WVP1222" s="92"/>
      <c r="WVQ1222" s="92"/>
      <c r="WVR1222" s="90"/>
      <c r="WVS1222" s="91"/>
      <c r="WVT1222" s="92"/>
      <c r="WVU1222" s="92"/>
      <c r="WVV1222" s="90"/>
      <c r="WVW1222" s="91"/>
      <c r="WVX1222" s="92"/>
      <c r="WVY1222" s="92"/>
      <c r="WVZ1222" s="90"/>
      <c r="WWA1222" s="91"/>
      <c r="WWB1222" s="92"/>
      <c r="WWC1222" s="92"/>
      <c r="WWD1222" s="90"/>
      <c r="WWE1222" s="91"/>
      <c r="WWF1222" s="92"/>
      <c r="WWG1222" s="92"/>
      <c r="WWH1222" s="90"/>
      <c r="WWI1222" s="91"/>
      <c r="WWJ1222" s="92"/>
      <c r="WWK1222" s="92"/>
      <c r="WWL1222" s="90"/>
      <c r="WWM1222" s="91"/>
      <c r="WWN1222" s="92"/>
      <c r="WWO1222" s="92"/>
      <c r="WWP1222" s="90"/>
      <c r="WWQ1222" s="91"/>
      <c r="WWR1222" s="92"/>
      <c r="WWS1222" s="92"/>
      <c r="WWT1222" s="90"/>
      <c r="WWU1222" s="91"/>
      <c r="WWV1222" s="92"/>
      <c r="WWW1222" s="92"/>
      <c r="WWX1222" s="90"/>
      <c r="WWY1222" s="91"/>
      <c r="WWZ1222" s="92"/>
      <c r="WXA1222" s="92"/>
      <c r="WXB1222" s="90"/>
      <c r="WXC1222" s="91"/>
      <c r="WXD1222" s="92"/>
      <c r="WXE1222" s="92"/>
      <c r="WXF1222" s="90"/>
      <c r="WXG1222" s="91"/>
      <c r="WXH1222" s="92"/>
      <c r="WXI1222" s="92"/>
      <c r="WXJ1222" s="90"/>
      <c r="WXK1222" s="91"/>
      <c r="WXL1222" s="92"/>
      <c r="WXM1222" s="92"/>
      <c r="WXN1222" s="90"/>
      <c r="WXO1222" s="91"/>
      <c r="WXP1222" s="92"/>
      <c r="WXQ1222" s="92"/>
      <c r="WXR1222" s="90"/>
      <c r="WXS1222" s="91"/>
      <c r="WXT1222" s="92"/>
      <c r="WXU1222" s="92"/>
      <c r="WXV1222" s="90"/>
      <c r="WXW1222" s="91"/>
      <c r="WXX1222" s="92"/>
      <c r="WXY1222" s="92"/>
      <c r="WXZ1222" s="90"/>
      <c r="WYA1222" s="91"/>
      <c r="WYB1222" s="92"/>
      <c r="WYC1222" s="92"/>
      <c r="WYD1222" s="90"/>
      <c r="WYE1222" s="91"/>
      <c r="WYF1222" s="92"/>
      <c r="WYG1222" s="92"/>
      <c r="WYH1222" s="90"/>
      <c r="WYI1222" s="91"/>
      <c r="WYJ1222" s="92"/>
      <c r="WYK1222" s="92"/>
      <c r="WYL1222" s="90"/>
      <c r="WYM1222" s="91"/>
      <c r="WYN1222" s="92"/>
      <c r="WYO1222" s="92"/>
      <c r="WYP1222" s="90"/>
      <c r="WYQ1222" s="91"/>
      <c r="WYR1222" s="92"/>
      <c r="WYS1222" s="92"/>
      <c r="WYT1222" s="90"/>
      <c r="WYU1222" s="91"/>
      <c r="WYV1222" s="92"/>
      <c r="WYW1222" s="92"/>
      <c r="WYX1222" s="90"/>
      <c r="WYY1222" s="91"/>
      <c r="WYZ1222" s="92"/>
      <c r="WZA1222" s="92"/>
      <c r="WZB1222" s="90"/>
      <c r="WZC1222" s="91"/>
      <c r="WZD1222" s="92"/>
      <c r="WZE1222" s="92"/>
      <c r="WZF1222" s="90"/>
      <c r="WZG1222" s="91"/>
      <c r="WZH1222" s="92"/>
      <c r="WZI1222" s="92"/>
      <c r="WZJ1222" s="90"/>
      <c r="WZK1222" s="91"/>
      <c r="WZL1222" s="92"/>
      <c r="WZM1222" s="92"/>
      <c r="WZN1222" s="90"/>
      <c r="WZO1222" s="91"/>
      <c r="WZP1222" s="92"/>
      <c r="WZQ1222" s="92"/>
      <c r="WZR1222" s="90"/>
      <c r="WZS1222" s="91"/>
      <c r="WZT1222" s="92"/>
      <c r="WZU1222" s="92"/>
      <c r="WZV1222" s="90"/>
      <c r="WZW1222" s="91"/>
      <c r="WZX1222" s="92"/>
      <c r="WZY1222" s="92"/>
      <c r="WZZ1222" s="90"/>
      <c r="XAA1222" s="91"/>
      <c r="XAB1222" s="92"/>
      <c r="XAC1222" s="92"/>
      <c r="XAD1222" s="90"/>
      <c r="XAE1222" s="91"/>
      <c r="XAF1222" s="92"/>
      <c r="XAG1222" s="92"/>
      <c r="XAH1222" s="90"/>
      <c r="XAI1222" s="91"/>
      <c r="XAJ1222" s="92"/>
      <c r="XAK1222" s="92"/>
      <c r="XAL1222" s="90"/>
      <c r="XAM1222" s="91"/>
      <c r="XAN1222" s="92"/>
      <c r="XAO1222" s="92"/>
      <c r="XAP1222" s="90"/>
      <c r="XAQ1222" s="91"/>
      <c r="XAR1222" s="92"/>
      <c r="XAS1222" s="92"/>
      <c r="XAT1222" s="90"/>
      <c r="XAU1222" s="91"/>
      <c r="XAV1222" s="92"/>
      <c r="XAW1222" s="92"/>
      <c r="XAX1222" s="90"/>
      <c r="XAY1222" s="91"/>
      <c r="XAZ1222" s="92"/>
      <c r="XBA1222" s="92"/>
      <c r="XBB1222" s="90"/>
      <c r="XBC1222" s="91"/>
      <c r="XBD1222" s="92"/>
      <c r="XBE1222" s="92"/>
      <c r="XBF1222" s="90"/>
      <c r="XBG1222" s="91"/>
      <c r="XBH1222" s="92"/>
      <c r="XBI1222" s="92"/>
      <c r="XBJ1222" s="90"/>
      <c r="XBK1222" s="91"/>
      <c r="XBL1222" s="92"/>
      <c r="XBM1222" s="92"/>
      <c r="XBN1222" s="90"/>
      <c r="XBO1222" s="91"/>
      <c r="XBP1222" s="92"/>
      <c r="XBQ1222" s="92"/>
      <c r="XBR1222" s="90"/>
      <c r="XBS1222" s="91"/>
      <c r="XBT1222" s="92"/>
      <c r="XBU1222" s="92"/>
      <c r="XBV1222" s="90"/>
      <c r="XBW1222" s="91"/>
      <c r="XBX1222" s="92"/>
      <c r="XBY1222" s="92"/>
      <c r="XBZ1222" s="90"/>
      <c r="XCA1222" s="91"/>
      <c r="XCB1222" s="92"/>
      <c r="XCC1222" s="92"/>
      <c r="XCD1222" s="90"/>
      <c r="XCE1222" s="91"/>
      <c r="XCF1222" s="92"/>
      <c r="XCG1222" s="92"/>
      <c r="XCH1222" s="90"/>
      <c r="XCI1222" s="91"/>
      <c r="XCJ1222" s="92"/>
      <c r="XCK1222" s="92"/>
      <c r="XCL1222" s="90"/>
      <c r="XCM1222" s="91"/>
      <c r="XCN1222" s="92"/>
      <c r="XCO1222" s="92"/>
      <c r="XCP1222" s="90"/>
      <c r="XCQ1222" s="91"/>
      <c r="XCR1222" s="92"/>
      <c r="XCS1222" s="92"/>
      <c r="XCT1222" s="90"/>
      <c r="XCU1222" s="91"/>
      <c r="XCV1222" s="92"/>
      <c r="XCW1222" s="92"/>
      <c r="XCX1222" s="90"/>
      <c r="XCY1222" s="91"/>
      <c r="XCZ1222" s="92"/>
      <c r="XDA1222" s="92"/>
      <c r="XDB1222" s="90"/>
      <c r="XDC1222" s="91"/>
      <c r="XDD1222" s="92"/>
      <c r="XDE1222" s="92"/>
      <c r="XDF1222" s="90"/>
      <c r="XDG1222" s="91"/>
      <c r="XDH1222" s="92"/>
      <c r="XDI1222" s="92"/>
      <c r="XDJ1222" s="90"/>
      <c r="XDK1222" s="91"/>
      <c r="XDL1222" s="92"/>
      <c r="XDM1222" s="92"/>
      <c r="XDN1222" s="90"/>
      <c r="XDO1222" s="91"/>
      <c r="XDP1222" s="92"/>
      <c r="XDQ1222" s="92"/>
      <c r="XDR1222" s="90"/>
    </row>
    <row r="1223" spans="1:16346" ht="15.95" customHeight="1">
      <c r="A1223" s="37">
        <v>1209</v>
      </c>
      <c r="B1223" s="38" t="s">
        <v>2301</v>
      </c>
      <c r="C1223" s="40" t="s">
        <v>2302</v>
      </c>
      <c r="D1223" s="47">
        <v>55000</v>
      </c>
      <c r="E1223" s="89"/>
      <c r="F1223" s="90"/>
      <c r="G1223" s="91"/>
      <c r="H1223" s="92"/>
      <c r="I1223" s="92"/>
      <c r="J1223" s="90"/>
      <c r="K1223" s="91"/>
      <c r="L1223" s="92"/>
      <c r="M1223" s="92"/>
      <c r="N1223" s="90"/>
      <c r="O1223" s="91"/>
      <c r="P1223" s="92"/>
      <c r="Q1223" s="92"/>
      <c r="R1223" s="90"/>
      <c r="S1223" s="91"/>
      <c r="T1223" s="92"/>
      <c r="U1223" s="92"/>
      <c r="V1223" s="90"/>
      <c r="W1223" s="91"/>
      <c r="X1223" s="92"/>
      <c r="Y1223" s="92"/>
      <c r="Z1223" s="90"/>
      <c r="AA1223" s="91"/>
      <c r="AB1223" s="92"/>
      <c r="AC1223" s="92"/>
      <c r="AD1223" s="90"/>
      <c r="AE1223" s="91"/>
      <c r="AF1223" s="92"/>
      <c r="AG1223" s="92"/>
      <c r="AH1223" s="90"/>
      <c r="AI1223" s="91"/>
      <c r="AJ1223" s="92"/>
      <c r="AK1223" s="92"/>
      <c r="AL1223" s="90"/>
      <c r="AM1223" s="91"/>
      <c r="AN1223" s="92"/>
      <c r="AO1223" s="92"/>
      <c r="AP1223" s="90"/>
      <c r="AQ1223" s="91"/>
      <c r="AR1223" s="92"/>
      <c r="AS1223" s="92"/>
      <c r="AT1223" s="90"/>
      <c r="AU1223" s="91"/>
      <c r="AV1223" s="92"/>
      <c r="AW1223" s="92"/>
      <c r="AX1223" s="90"/>
      <c r="AY1223" s="91"/>
      <c r="AZ1223" s="92"/>
      <c r="BA1223" s="92"/>
      <c r="BB1223" s="90"/>
      <c r="BC1223" s="91"/>
      <c r="BD1223" s="92"/>
      <c r="BE1223" s="92"/>
      <c r="BF1223" s="90"/>
      <c r="BG1223" s="91"/>
      <c r="BH1223" s="92"/>
      <c r="BI1223" s="92"/>
      <c r="BJ1223" s="90"/>
      <c r="BK1223" s="91"/>
      <c r="BL1223" s="92"/>
      <c r="BM1223" s="92"/>
      <c r="BN1223" s="90"/>
      <c r="BO1223" s="91"/>
      <c r="BP1223" s="92"/>
      <c r="BQ1223" s="92"/>
      <c r="BR1223" s="90"/>
      <c r="BS1223" s="91"/>
      <c r="BT1223" s="92"/>
      <c r="BU1223" s="92"/>
      <c r="BV1223" s="90"/>
      <c r="BW1223" s="91"/>
      <c r="BX1223" s="92"/>
      <c r="BY1223" s="92"/>
      <c r="BZ1223" s="90"/>
      <c r="CA1223" s="91"/>
      <c r="CB1223" s="92"/>
      <c r="CC1223" s="92"/>
      <c r="CD1223" s="90"/>
      <c r="CE1223" s="91"/>
      <c r="CF1223" s="92"/>
      <c r="CG1223" s="92"/>
      <c r="CH1223" s="90"/>
      <c r="CI1223" s="91"/>
      <c r="CJ1223" s="92"/>
      <c r="CK1223" s="92"/>
      <c r="CL1223" s="90"/>
      <c r="CM1223" s="91"/>
      <c r="CN1223" s="92"/>
      <c r="CO1223" s="92"/>
      <c r="CP1223" s="90"/>
      <c r="CQ1223" s="91"/>
      <c r="CR1223" s="92"/>
      <c r="CS1223" s="92"/>
      <c r="CT1223" s="90"/>
      <c r="CU1223" s="91"/>
      <c r="CV1223" s="92"/>
      <c r="CW1223" s="92"/>
      <c r="CX1223" s="90"/>
      <c r="CY1223" s="91"/>
      <c r="CZ1223" s="92"/>
      <c r="DA1223" s="92"/>
      <c r="DB1223" s="90"/>
      <c r="DC1223" s="91"/>
      <c r="DD1223" s="92"/>
      <c r="DE1223" s="92"/>
      <c r="DF1223" s="90"/>
      <c r="DG1223" s="91"/>
      <c r="DH1223" s="92"/>
      <c r="DI1223" s="92"/>
      <c r="DJ1223" s="90"/>
      <c r="DK1223" s="91"/>
      <c r="DL1223" s="92"/>
      <c r="DM1223" s="92"/>
      <c r="DN1223" s="90"/>
      <c r="DO1223" s="91"/>
      <c r="DP1223" s="92"/>
      <c r="DQ1223" s="92"/>
      <c r="DR1223" s="90"/>
      <c r="DS1223" s="91"/>
      <c r="DT1223" s="92"/>
      <c r="DU1223" s="92"/>
      <c r="DV1223" s="90"/>
      <c r="DW1223" s="91"/>
      <c r="DX1223" s="92"/>
      <c r="DY1223" s="92"/>
      <c r="DZ1223" s="90"/>
      <c r="EA1223" s="91"/>
      <c r="EB1223" s="92"/>
      <c r="EC1223" s="92"/>
      <c r="ED1223" s="90"/>
      <c r="EE1223" s="91"/>
      <c r="EF1223" s="92"/>
      <c r="EG1223" s="92"/>
      <c r="EH1223" s="90"/>
      <c r="EI1223" s="91"/>
      <c r="EJ1223" s="92"/>
      <c r="EK1223" s="92"/>
      <c r="EL1223" s="90"/>
      <c r="EM1223" s="91"/>
      <c r="EN1223" s="92"/>
      <c r="EO1223" s="92"/>
      <c r="EP1223" s="90"/>
      <c r="EQ1223" s="91"/>
      <c r="ER1223" s="92"/>
      <c r="ES1223" s="92"/>
      <c r="ET1223" s="90"/>
      <c r="EU1223" s="91"/>
      <c r="EV1223" s="92"/>
      <c r="EW1223" s="92"/>
      <c r="EX1223" s="90"/>
      <c r="EY1223" s="91"/>
      <c r="EZ1223" s="92"/>
      <c r="FA1223" s="92"/>
      <c r="FB1223" s="90"/>
      <c r="FC1223" s="91"/>
      <c r="FD1223" s="92"/>
      <c r="FE1223" s="92"/>
      <c r="FF1223" s="90"/>
      <c r="FG1223" s="91"/>
      <c r="FH1223" s="92"/>
      <c r="FI1223" s="92"/>
      <c r="FJ1223" s="90"/>
      <c r="FK1223" s="91"/>
      <c r="FL1223" s="92"/>
      <c r="FM1223" s="92"/>
      <c r="FN1223" s="90"/>
      <c r="FO1223" s="91"/>
      <c r="FP1223" s="92"/>
      <c r="FQ1223" s="92"/>
      <c r="FR1223" s="90"/>
      <c r="FS1223" s="91"/>
      <c r="FT1223" s="92"/>
      <c r="FU1223" s="92"/>
      <c r="FV1223" s="90"/>
      <c r="FW1223" s="91"/>
      <c r="FX1223" s="92"/>
      <c r="FY1223" s="92"/>
      <c r="FZ1223" s="90"/>
      <c r="GA1223" s="91"/>
      <c r="GB1223" s="92"/>
      <c r="GC1223" s="92"/>
      <c r="GD1223" s="90"/>
      <c r="GE1223" s="91"/>
      <c r="GF1223" s="92"/>
      <c r="GG1223" s="92"/>
      <c r="GH1223" s="90"/>
      <c r="GI1223" s="91"/>
      <c r="GJ1223" s="92"/>
      <c r="GK1223" s="92"/>
      <c r="GL1223" s="90"/>
      <c r="GM1223" s="91"/>
      <c r="GN1223" s="92"/>
      <c r="GO1223" s="92"/>
      <c r="GP1223" s="90"/>
      <c r="GQ1223" s="91"/>
      <c r="GR1223" s="92"/>
      <c r="GS1223" s="92"/>
      <c r="GT1223" s="90"/>
      <c r="GU1223" s="91"/>
      <c r="GV1223" s="92"/>
      <c r="GW1223" s="92"/>
      <c r="GX1223" s="90"/>
      <c r="GY1223" s="91"/>
      <c r="GZ1223" s="92"/>
      <c r="HA1223" s="92"/>
      <c r="HB1223" s="90"/>
      <c r="HC1223" s="91"/>
      <c r="HD1223" s="92"/>
      <c r="HE1223" s="92"/>
      <c r="HF1223" s="90"/>
      <c r="HG1223" s="91"/>
      <c r="HH1223" s="92"/>
      <c r="HI1223" s="92"/>
      <c r="HJ1223" s="90"/>
      <c r="HK1223" s="91"/>
      <c r="HL1223" s="92"/>
      <c r="HM1223" s="92"/>
      <c r="HN1223" s="90"/>
      <c r="HO1223" s="91"/>
      <c r="HP1223" s="92"/>
      <c r="HQ1223" s="92"/>
      <c r="HR1223" s="90"/>
      <c r="HS1223" s="91"/>
      <c r="HT1223" s="92"/>
      <c r="HU1223" s="92"/>
      <c r="HV1223" s="90"/>
      <c r="HW1223" s="91"/>
      <c r="HX1223" s="92"/>
      <c r="HY1223" s="92"/>
      <c r="HZ1223" s="90"/>
      <c r="IA1223" s="91"/>
      <c r="IB1223" s="92"/>
      <c r="IC1223" s="92"/>
      <c r="ID1223" s="90"/>
      <c r="IE1223" s="91"/>
      <c r="IF1223" s="92"/>
      <c r="IG1223" s="92"/>
      <c r="IH1223" s="90"/>
      <c r="II1223" s="91"/>
      <c r="IJ1223" s="92"/>
      <c r="IK1223" s="92"/>
      <c r="IL1223" s="90"/>
      <c r="IM1223" s="91"/>
      <c r="IN1223" s="92"/>
      <c r="IO1223" s="92"/>
      <c r="IP1223" s="90"/>
      <c r="IQ1223" s="91"/>
      <c r="IR1223" s="92"/>
      <c r="IS1223" s="92"/>
      <c r="IT1223" s="90"/>
      <c r="IU1223" s="91"/>
      <c r="IV1223" s="92"/>
      <c r="IW1223" s="92"/>
      <c r="IX1223" s="90"/>
      <c r="IY1223" s="91"/>
      <c r="IZ1223" s="92"/>
      <c r="JA1223" s="92"/>
      <c r="JB1223" s="90"/>
      <c r="JC1223" s="91"/>
      <c r="JD1223" s="92"/>
      <c r="JE1223" s="92"/>
      <c r="JF1223" s="90"/>
      <c r="JG1223" s="91"/>
      <c r="JH1223" s="92"/>
      <c r="JI1223" s="92"/>
      <c r="JJ1223" s="90"/>
      <c r="JK1223" s="91"/>
      <c r="JL1223" s="92"/>
      <c r="JM1223" s="92"/>
      <c r="JN1223" s="90"/>
      <c r="JO1223" s="91"/>
      <c r="JP1223" s="92"/>
      <c r="JQ1223" s="92"/>
      <c r="JR1223" s="90"/>
      <c r="JS1223" s="91"/>
      <c r="JT1223" s="92"/>
      <c r="JU1223" s="92"/>
      <c r="JV1223" s="90"/>
      <c r="JW1223" s="91"/>
      <c r="JX1223" s="92"/>
      <c r="JY1223" s="92"/>
      <c r="JZ1223" s="90"/>
      <c r="KA1223" s="91"/>
      <c r="KB1223" s="92"/>
      <c r="KC1223" s="92"/>
      <c r="KD1223" s="90"/>
      <c r="KE1223" s="91"/>
      <c r="KF1223" s="92"/>
      <c r="KG1223" s="92"/>
      <c r="KH1223" s="90"/>
      <c r="KI1223" s="91"/>
      <c r="KJ1223" s="92"/>
      <c r="KK1223" s="92"/>
      <c r="KL1223" s="90"/>
      <c r="KM1223" s="91"/>
      <c r="KN1223" s="92"/>
      <c r="KO1223" s="92"/>
      <c r="KP1223" s="90"/>
      <c r="KQ1223" s="91"/>
      <c r="KR1223" s="92"/>
      <c r="KS1223" s="92"/>
      <c r="KT1223" s="90"/>
      <c r="KU1223" s="91"/>
      <c r="KV1223" s="92"/>
      <c r="KW1223" s="92"/>
      <c r="KX1223" s="90"/>
      <c r="KY1223" s="91"/>
      <c r="KZ1223" s="92"/>
      <c r="LA1223" s="92"/>
      <c r="LB1223" s="90"/>
      <c r="LC1223" s="91"/>
      <c r="LD1223" s="92"/>
      <c r="LE1223" s="92"/>
      <c r="LF1223" s="90"/>
      <c r="LG1223" s="91"/>
      <c r="LH1223" s="92"/>
      <c r="LI1223" s="92"/>
      <c r="LJ1223" s="90"/>
      <c r="LK1223" s="91"/>
      <c r="LL1223" s="92"/>
      <c r="LM1223" s="92"/>
      <c r="LN1223" s="90"/>
      <c r="LO1223" s="91"/>
      <c r="LP1223" s="92"/>
      <c r="LQ1223" s="92"/>
      <c r="LR1223" s="90"/>
      <c r="LS1223" s="91"/>
      <c r="LT1223" s="92"/>
      <c r="LU1223" s="92"/>
      <c r="LV1223" s="90"/>
      <c r="LW1223" s="91"/>
      <c r="LX1223" s="92"/>
      <c r="LY1223" s="92"/>
      <c r="LZ1223" s="90"/>
      <c r="MA1223" s="91"/>
      <c r="MB1223" s="92"/>
      <c r="MC1223" s="92"/>
      <c r="MD1223" s="90"/>
      <c r="ME1223" s="91"/>
      <c r="MF1223" s="92"/>
      <c r="MG1223" s="92"/>
      <c r="MH1223" s="90"/>
      <c r="MI1223" s="91"/>
      <c r="MJ1223" s="92"/>
      <c r="MK1223" s="92"/>
      <c r="ML1223" s="90"/>
      <c r="MM1223" s="91"/>
      <c r="MN1223" s="92"/>
      <c r="MO1223" s="92"/>
      <c r="MP1223" s="90"/>
      <c r="MQ1223" s="91"/>
      <c r="MR1223" s="92"/>
      <c r="MS1223" s="92"/>
      <c r="MT1223" s="90"/>
      <c r="MU1223" s="91"/>
      <c r="MV1223" s="92"/>
      <c r="MW1223" s="92"/>
      <c r="MX1223" s="90"/>
      <c r="MY1223" s="91"/>
      <c r="MZ1223" s="92"/>
      <c r="NA1223" s="92"/>
      <c r="NB1223" s="90"/>
      <c r="NC1223" s="91"/>
      <c r="ND1223" s="92"/>
      <c r="NE1223" s="92"/>
      <c r="NF1223" s="90"/>
      <c r="NG1223" s="91"/>
      <c r="NH1223" s="92"/>
      <c r="NI1223" s="92"/>
      <c r="NJ1223" s="90"/>
      <c r="NK1223" s="91"/>
      <c r="NL1223" s="92"/>
      <c r="NM1223" s="92"/>
      <c r="NN1223" s="90"/>
      <c r="NO1223" s="91"/>
      <c r="NP1223" s="92"/>
      <c r="NQ1223" s="92"/>
      <c r="NR1223" s="90"/>
      <c r="NS1223" s="91"/>
      <c r="NT1223" s="92"/>
      <c r="NU1223" s="92"/>
      <c r="NV1223" s="90"/>
      <c r="NW1223" s="91"/>
      <c r="NX1223" s="92"/>
      <c r="NY1223" s="92"/>
      <c r="NZ1223" s="90"/>
      <c r="OA1223" s="91"/>
      <c r="OB1223" s="92"/>
      <c r="OC1223" s="92"/>
      <c r="OD1223" s="90"/>
      <c r="OE1223" s="91"/>
      <c r="OF1223" s="92"/>
      <c r="OG1223" s="92"/>
      <c r="OH1223" s="90"/>
      <c r="OI1223" s="91"/>
      <c r="OJ1223" s="92"/>
      <c r="OK1223" s="92"/>
      <c r="OL1223" s="90"/>
      <c r="OM1223" s="91"/>
      <c r="ON1223" s="92"/>
      <c r="OO1223" s="92"/>
      <c r="OP1223" s="90"/>
      <c r="OQ1223" s="91"/>
      <c r="OR1223" s="92"/>
      <c r="OS1223" s="92"/>
      <c r="OT1223" s="90"/>
      <c r="OU1223" s="91"/>
      <c r="OV1223" s="92"/>
      <c r="OW1223" s="92"/>
      <c r="OX1223" s="90"/>
      <c r="OY1223" s="91"/>
      <c r="OZ1223" s="92"/>
      <c r="PA1223" s="92"/>
      <c r="PB1223" s="90"/>
      <c r="PC1223" s="91"/>
      <c r="PD1223" s="92"/>
      <c r="PE1223" s="92"/>
      <c r="PF1223" s="90"/>
      <c r="PG1223" s="91"/>
      <c r="PH1223" s="92"/>
      <c r="PI1223" s="92"/>
      <c r="PJ1223" s="90"/>
      <c r="PK1223" s="91"/>
      <c r="PL1223" s="92"/>
      <c r="PM1223" s="92"/>
      <c r="PN1223" s="90"/>
      <c r="PO1223" s="91"/>
      <c r="PP1223" s="92"/>
      <c r="PQ1223" s="92"/>
      <c r="PR1223" s="90"/>
      <c r="PS1223" s="91"/>
      <c r="PT1223" s="92"/>
      <c r="PU1223" s="92"/>
      <c r="PV1223" s="90"/>
      <c r="PW1223" s="91"/>
      <c r="PX1223" s="92"/>
      <c r="PY1223" s="92"/>
      <c r="PZ1223" s="90"/>
      <c r="QA1223" s="91"/>
      <c r="QB1223" s="92"/>
      <c r="QC1223" s="92"/>
      <c r="QD1223" s="90"/>
      <c r="QE1223" s="91"/>
      <c r="QF1223" s="92"/>
      <c r="QG1223" s="92"/>
      <c r="QH1223" s="90"/>
      <c r="QI1223" s="91"/>
      <c r="QJ1223" s="92"/>
      <c r="QK1223" s="92"/>
      <c r="QL1223" s="90"/>
      <c r="QM1223" s="91"/>
      <c r="QN1223" s="92"/>
      <c r="QO1223" s="92"/>
      <c r="QP1223" s="90"/>
      <c r="QQ1223" s="91"/>
      <c r="QR1223" s="92"/>
      <c r="QS1223" s="92"/>
      <c r="QT1223" s="90"/>
      <c r="QU1223" s="91"/>
      <c r="QV1223" s="92"/>
      <c r="QW1223" s="92"/>
      <c r="QX1223" s="90"/>
      <c r="QY1223" s="91"/>
      <c r="QZ1223" s="92"/>
      <c r="RA1223" s="92"/>
      <c r="RB1223" s="90"/>
      <c r="RC1223" s="91"/>
      <c r="RD1223" s="92"/>
      <c r="RE1223" s="92"/>
      <c r="RF1223" s="90"/>
      <c r="RG1223" s="91"/>
      <c r="RH1223" s="92"/>
      <c r="RI1223" s="92"/>
      <c r="RJ1223" s="90"/>
      <c r="RK1223" s="91"/>
      <c r="RL1223" s="92"/>
      <c r="RM1223" s="92"/>
      <c r="RN1223" s="90"/>
      <c r="RO1223" s="91"/>
      <c r="RP1223" s="92"/>
      <c r="RQ1223" s="92"/>
      <c r="RR1223" s="90"/>
      <c r="RS1223" s="91"/>
      <c r="RT1223" s="92"/>
      <c r="RU1223" s="92"/>
      <c r="RV1223" s="90"/>
      <c r="RW1223" s="91"/>
      <c r="RX1223" s="92"/>
      <c r="RY1223" s="92"/>
      <c r="RZ1223" s="90"/>
      <c r="SA1223" s="91"/>
      <c r="SB1223" s="92"/>
      <c r="SC1223" s="92"/>
      <c r="SD1223" s="90"/>
      <c r="SE1223" s="91"/>
      <c r="SF1223" s="92"/>
      <c r="SG1223" s="92"/>
      <c r="SH1223" s="90"/>
      <c r="SI1223" s="91"/>
      <c r="SJ1223" s="92"/>
      <c r="SK1223" s="92"/>
      <c r="SL1223" s="90"/>
      <c r="SM1223" s="91"/>
      <c r="SN1223" s="92"/>
      <c r="SO1223" s="92"/>
      <c r="SP1223" s="90"/>
      <c r="SQ1223" s="91"/>
      <c r="SR1223" s="92"/>
      <c r="SS1223" s="92"/>
      <c r="ST1223" s="90"/>
      <c r="SU1223" s="91"/>
      <c r="SV1223" s="92"/>
      <c r="SW1223" s="92"/>
      <c r="SX1223" s="90"/>
      <c r="SY1223" s="91"/>
      <c r="SZ1223" s="92"/>
      <c r="TA1223" s="92"/>
      <c r="TB1223" s="90"/>
      <c r="TC1223" s="91"/>
      <c r="TD1223" s="92"/>
      <c r="TE1223" s="92"/>
      <c r="TF1223" s="90"/>
      <c r="TG1223" s="91"/>
      <c r="TH1223" s="92"/>
      <c r="TI1223" s="92"/>
      <c r="TJ1223" s="90"/>
      <c r="TK1223" s="91"/>
      <c r="TL1223" s="92"/>
      <c r="TM1223" s="92"/>
      <c r="TN1223" s="90"/>
      <c r="TO1223" s="91"/>
      <c r="TP1223" s="92"/>
      <c r="TQ1223" s="92"/>
      <c r="TR1223" s="90"/>
      <c r="TS1223" s="91"/>
      <c r="TT1223" s="92"/>
      <c r="TU1223" s="92"/>
      <c r="TV1223" s="90"/>
      <c r="TW1223" s="91"/>
      <c r="TX1223" s="92"/>
      <c r="TY1223" s="92"/>
      <c r="TZ1223" s="90"/>
      <c r="UA1223" s="91"/>
      <c r="UB1223" s="92"/>
      <c r="UC1223" s="92"/>
      <c r="UD1223" s="90"/>
      <c r="UE1223" s="91"/>
      <c r="UF1223" s="92"/>
      <c r="UG1223" s="92"/>
      <c r="UH1223" s="90"/>
      <c r="UI1223" s="91"/>
      <c r="UJ1223" s="92"/>
      <c r="UK1223" s="92"/>
      <c r="UL1223" s="90"/>
      <c r="UM1223" s="91"/>
      <c r="UN1223" s="92"/>
      <c r="UO1223" s="92"/>
      <c r="UP1223" s="90"/>
      <c r="UQ1223" s="91"/>
      <c r="UR1223" s="92"/>
      <c r="US1223" s="92"/>
      <c r="UT1223" s="90"/>
      <c r="UU1223" s="91"/>
      <c r="UV1223" s="92"/>
      <c r="UW1223" s="92"/>
      <c r="UX1223" s="90"/>
      <c r="UY1223" s="91"/>
      <c r="UZ1223" s="92"/>
      <c r="VA1223" s="92"/>
      <c r="VB1223" s="90"/>
      <c r="VC1223" s="91"/>
      <c r="VD1223" s="92"/>
      <c r="VE1223" s="92"/>
      <c r="VF1223" s="90"/>
      <c r="VG1223" s="91"/>
      <c r="VH1223" s="92"/>
      <c r="VI1223" s="92"/>
      <c r="VJ1223" s="90"/>
      <c r="VK1223" s="91"/>
      <c r="VL1223" s="92"/>
      <c r="VM1223" s="92"/>
      <c r="VN1223" s="90"/>
      <c r="VO1223" s="91"/>
      <c r="VP1223" s="92"/>
      <c r="VQ1223" s="92"/>
      <c r="VR1223" s="90"/>
      <c r="VS1223" s="91"/>
      <c r="VT1223" s="92"/>
      <c r="VU1223" s="92"/>
      <c r="VV1223" s="90"/>
      <c r="VW1223" s="91"/>
      <c r="VX1223" s="92"/>
      <c r="VY1223" s="92"/>
      <c r="VZ1223" s="90"/>
      <c r="WA1223" s="91"/>
      <c r="WB1223" s="92"/>
      <c r="WC1223" s="92"/>
      <c r="WD1223" s="90"/>
      <c r="WE1223" s="91"/>
      <c r="WF1223" s="92"/>
      <c r="WG1223" s="92"/>
      <c r="WH1223" s="90"/>
      <c r="WI1223" s="91"/>
      <c r="WJ1223" s="92"/>
      <c r="WK1223" s="92"/>
      <c r="WL1223" s="90"/>
      <c r="WM1223" s="91"/>
      <c r="WN1223" s="92"/>
      <c r="WO1223" s="92"/>
      <c r="WP1223" s="90"/>
      <c r="WQ1223" s="91"/>
      <c r="WR1223" s="92"/>
      <c r="WS1223" s="92"/>
      <c r="WT1223" s="90"/>
      <c r="WU1223" s="91"/>
      <c r="WV1223" s="92"/>
      <c r="WW1223" s="92"/>
      <c r="WX1223" s="90"/>
      <c r="WY1223" s="91"/>
      <c r="WZ1223" s="92"/>
      <c r="XA1223" s="92"/>
      <c r="XB1223" s="90"/>
      <c r="XC1223" s="91"/>
      <c r="XD1223" s="92"/>
      <c r="XE1223" s="92"/>
      <c r="XF1223" s="90"/>
      <c r="XG1223" s="91"/>
      <c r="XH1223" s="92"/>
      <c r="XI1223" s="92"/>
      <c r="XJ1223" s="90"/>
      <c r="XK1223" s="91"/>
      <c r="XL1223" s="92"/>
      <c r="XM1223" s="92"/>
      <c r="XN1223" s="90"/>
      <c r="XO1223" s="91"/>
      <c r="XP1223" s="92"/>
      <c r="XQ1223" s="92"/>
      <c r="XR1223" s="90"/>
      <c r="XS1223" s="91"/>
      <c r="XT1223" s="92"/>
      <c r="XU1223" s="92"/>
      <c r="XV1223" s="90"/>
      <c r="XW1223" s="91"/>
      <c r="XX1223" s="92"/>
      <c r="XY1223" s="92"/>
      <c r="XZ1223" s="90"/>
      <c r="YA1223" s="91"/>
      <c r="YB1223" s="92"/>
      <c r="YC1223" s="92"/>
      <c r="YD1223" s="90"/>
      <c r="YE1223" s="91"/>
      <c r="YF1223" s="92"/>
      <c r="YG1223" s="92"/>
      <c r="YH1223" s="90"/>
      <c r="YI1223" s="91"/>
      <c r="YJ1223" s="92"/>
      <c r="YK1223" s="92"/>
      <c r="YL1223" s="90"/>
      <c r="YM1223" s="91"/>
      <c r="YN1223" s="92"/>
      <c r="YO1223" s="92"/>
      <c r="YP1223" s="90"/>
      <c r="YQ1223" s="91"/>
      <c r="YR1223" s="92"/>
      <c r="YS1223" s="92"/>
      <c r="YT1223" s="90"/>
      <c r="YU1223" s="91"/>
      <c r="YV1223" s="92"/>
      <c r="YW1223" s="92"/>
      <c r="YX1223" s="90"/>
      <c r="YY1223" s="91"/>
      <c r="YZ1223" s="92"/>
      <c r="ZA1223" s="92"/>
      <c r="ZB1223" s="90"/>
      <c r="ZC1223" s="91"/>
      <c r="ZD1223" s="92"/>
      <c r="ZE1223" s="92"/>
      <c r="ZF1223" s="90"/>
      <c r="ZG1223" s="91"/>
      <c r="ZH1223" s="92"/>
      <c r="ZI1223" s="92"/>
      <c r="ZJ1223" s="90"/>
      <c r="ZK1223" s="91"/>
      <c r="ZL1223" s="92"/>
      <c r="ZM1223" s="92"/>
      <c r="ZN1223" s="90"/>
      <c r="ZO1223" s="91"/>
      <c r="ZP1223" s="92"/>
      <c r="ZQ1223" s="92"/>
      <c r="ZR1223" s="90"/>
      <c r="ZS1223" s="91"/>
      <c r="ZT1223" s="92"/>
      <c r="ZU1223" s="92"/>
      <c r="ZV1223" s="90"/>
      <c r="ZW1223" s="91"/>
      <c r="ZX1223" s="92"/>
      <c r="ZY1223" s="92"/>
      <c r="ZZ1223" s="90"/>
      <c r="AAA1223" s="91"/>
      <c r="AAB1223" s="92"/>
      <c r="AAC1223" s="92"/>
      <c r="AAD1223" s="90"/>
      <c r="AAE1223" s="91"/>
      <c r="AAF1223" s="92"/>
      <c r="AAG1223" s="92"/>
      <c r="AAH1223" s="90"/>
      <c r="AAI1223" s="91"/>
      <c r="AAJ1223" s="92"/>
      <c r="AAK1223" s="92"/>
      <c r="AAL1223" s="90"/>
      <c r="AAM1223" s="91"/>
      <c r="AAN1223" s="92"/>
      <c r="AAO1223" s="92"/>
      <c r="AAP1223" s="90"/>
      <c r="AAQ1223" s="91"/>
      <c r="AAR1223" s="92"/>
      <c r="AAS1223" s="92"/>
      <c r="AAT1223" s="90"/>
      <c r="AAU1223" s="91"/>
      <c r="AAV1223" s="92"/>
      <c r="AAW1223" s="92"/>
      <c r="AAX1223" s="90"/>
      <c r="AAY1223" s="91"/>
      <c r="AAZ1223" s="92"/>
      <c r="ABA1223" s="92"/>
      <c r="ABB1223" s="90"/>
      <c r="ABC1223" s="91"/>
      <c r="ABD1223" s="92"/>
      <c r="ABE1223" s="92"/>
      <c r="ABF1223" s="90"/>
      <c r="ABG1223" s="91"/>
      <c r="ABH1223" s="92"/>
      <c r="ABI1223" s="92"/>
      <c r="ABJ1223" s="90"/>
      <c r="ABK1223" s="91"/>
      <c r="ABL1223" s="92"/>
      <c r="ABM1223" s="92"/>
      <c r="ABN1223" s="90"/>
      <c r="ABO1223" s="91"/>
      <c r="ABP1223" s="92"/>
      <c r="ABQ1223" s="92"/>
      <c r="ABR1223" s="90"/>
      <c r="ABS1223" s="91"/>
      <c r="ABT1223" s="92"/>
      <c r="ABU1223" s="92"/>
      <c r="ABV1223" s="90"/>
      <c r="ABW1223" s="91"/>
      <c r="ABX1223" s="92"/>
      <c r="ABY1223" s="92"/>
      <c r="ABZ1223" s="90"/>
      <c r="ACA1223" s="91"/>
      <c r="ACB1223" s="92"/>
      <c r="ACC1223" s="92"/>
      <c r="ACD1223" s="90"/>
      <c r="ACE1223" s="91"/>
      <c r="ACF1223" s="92"/>
      <c r="ACG1223" s="92"/>
      <c r="ACH1223" s="90"/>
      <c r="ACI1223" s="91"/>
      <c r="ACJ1223" s="92"/>
      <c r="ACK1223" s="92"/>
      <c r="ACL1223" s="90"/>
      <c r="ACM1223" s="91"/>
      <c r="ACN1223" s="92"/>
      <c r="ACO1223" s="92"/>
      <c r="ACP1223" s="90"/>
      <c r="ACQ1223" s="91"/>
      <c r="ACR1223" s="92"/>
      <c r="ACS1223" s="92"/>
      <c r="ACT1223" s="90"/>
      <c r="ACU1223" s="91"/>
      <c r="ACV1223" s="92"/>
      <c r="ACW1223" s="92"/>
      <c r="ACX1223" s="90"/>
      <c r="ACY1223" s="91"/>
      <c r="ACZ1223" s="92"/>
      <c r="ADA1223" s="92"/>
      <c r="ADB1223" s="90"/>
      <c r="ADC1223" s="91"/>
      <c r="ADD1223" s="92"/>
      <c r="ADE1223" s="92"/>
      <c r="ADF1223" s="90"/>
      <c r="ADG1223" s="91"/>
      <c r="ADH1223" s="92"/>
      <c r="ADI1223" s="92"/>
      <c r="ADJ1223" s="90"/>
      <c r="ADK1223" s="91"/>
      <c r="ADL1223" s="92"/>
      <c r="ADM1223" s="92"/>
      <c r="ADN1223" s="90"/>
      <c r="ADO1223" s="91"/>
      <c r="ADP1223" s="92"/>
      <c r="ADQ1223" s="92"/>
      <c r="ADR1223" s="90"/>
      <c r="ADS1223" s="91"/>
      <c r="ADT1223" s="92"/>
      <c r="ADU1223" s="92"/>
      <c r="ADV1223" s="90"/>
      <c r="ADW1223" s="91"/>
      <c r="ADX1223" s="92"/>
      <c r="ADY1223" s="92"/>
      <c r="ADZ1223" s="90"/>
      <c r="AEA1223" s="91"/>
      <c r="AEB1223" s="92"/>
      <c r="AEC1223" s="92"/>
      <c r="AED1223" s="90"/>
      <c r="AEE1223" s="91"/>
      <c r="AEF1223" s="92"/>
      <c r="AEG1223" s="92"/>
      <c r="AEH1223" s="90"/>
      <c r="AEI1223" s="91"/>
      <c r="AEJ1223" s="92"/>
      <c r="AEK1223" s="92"/>
      <c r="AEL1223" s="90"/>
      <c r="AEM1223" s="91"/>
      <c r="AEN1223" s="92"/>
      <c r="AEO1223" s="92"/>
      <c r="AEP1223" s="90"/>
      <c r="AEQ1223" s="91"/>
      <c r="AER1223" s="92"/>
      <c r="AES1223" s="92"/>
      <c r="AET1223" s="90"/>
      <c r="AEU1223" s="91"/>
      <c r="AEV1223" s="92"/>
      <c r="AEW1223" s="92"/>
      <c r="AEX1223" s="90"/>
      <c r="AEY1223" s="91"/>
      <c r="AEZ1223" s="92"/>
      <c r="AFA1223" s="92"/>
      <c r="AFB1223" s="90"/>
      <c r="AFC1223" s="91"/>
      <c r="AFD1223" s="92"/>
      <c r="AFE1223" s="92"/>
      <c r="AFF1223" s="90"/>
      <c r="AFG1223" s="91"/>
      <c r="AFH1223" s="92"/>
      <c r="AFI1223" s="92"/>
      <c r="AFJ1223" s="90"/>
      <c r="AFK1223" s="91"/>
      <c r="AFL1223" s="92"/>
      <c r="AFM1223" s="92"/>
      <c r="AFN1223" s="90"/>
      <c r="AFO1223" s="91"/>
      <c r="AFP1223" s="92"/>
      <c r="AFQ1223" s="92"/>
      <c r="AFR1223" s="90"/>
      <c r="AFS1223" s="91"/>
      <c r="AFT1223" s="92"/>
      <c r="AFU1223" s="92"/>
      <c r="AFV1223" s="90"/>
      <c r="AFW1223" s="91"/>
      <c r="AFX1223" s="92"/>
      <c r="AFY1223" s="92"/>
      <c r="AFZ1223" s="90"/>
      <c r="AGA1223" s="91"/>
      <c r="AGB1223" s="92"/>
      <c r="AGC1223" s="92"/>
      <c r="AGD1223" s="90"/>
      <c r="AGE1223" s="91"/>
      <c r="AGF1223" s="92"/>
      <c r="AGG1223" s="92"/>
      <c r="AGH1223" s="90"/>
      <c r="AGI1223" s="91"/>
      <c r="AGJ1223" s="92"/>
      <c r="AGK1223" s="92"/>
      <c r="AGL1223" s="90"/>
      <c r="AGM1223" s="91"/>
      <c r="AGN1223" s="92"/>
      <c r="AGO1223" s="92"/>
      <c r="AGP1223" s="90"/>
      <c r="AGQ1223" s="91"/>
      <c r="AGR1223" s="92"/>
      <c r="AGS1223" s="92"/>
      <c r="AGT1223" s="90"/>
      <c r="AGU1223" s="91"/>
      <c r="AGV1223" s="92"/>
      <c r="AGW1223" s="92"/>
      <c r="AGX1223" s="90"/>
      <c r="AGY1223" s="91"/>
      <c r="AGZ1223" s="92"/>
      <c r="AHA1223" s="92"/>
      <c r="AHB1223" s="90"/>
      <c r="AHC1223" s="91"/>
      <c r="AHD1223" s="92"/>
      <c r="AHE1223" s="92"/>
      <c r="AHF1223" s="90"/>
      <c r="AHG1223" s="91"/>
      <c r="AHH1223" s="92"/>
      <c r="AHI1223" s="92"/>
      <c r="AHJ1223" s="90"/>
      <c r="AHK1223" s="91"/>
      <c r="AHL1223" s="92"/>
      <c r="AHM1223" s="92"/>
      <c r="AHN1223" s="90"/>
      <c r="AHO1223" s="91"/>
      <c r="AHP1223" s="92"/>
      <c r="AHQ1223" s="92"/>
      <c r="AHR1223" s="90"/>
      <c r="AHS1223" s="91"/>
      <c r="AHT1223" s="92"/>
      <c r="AHU1223" s="92"/>
      <c r="AHV1223" s="90"/>
      <c r="AHW1223" s="91"/>
      <c r="AHX1223" s="92"/>
      <c r="AHY1223" s="92"/>
      <c r="AHZ1223" s="90"/>
      <c r="AIA1223" s="91"/>
      <c r="AIB1223" s="92"/>
      <c r="AIC1223" s="92"/>
      <c r="AID1223" s="90"/>
      <c r="AIE1223" s="91"/>
      <c r="AIF1223" s="92"/>
      <c r="AIG1223" s="92"/>
      <c r="AIH1223" s="90"/>
      <c r="AII1223" s="91"/>
      <c r="AIJ1223" s="92"/>
      <c r="AIK1223" s="92"/>
      <c r="AIL1223" s="90"/>
      <c r="AIM1223" s="91"/>
      <c r="AIN1223" s="92"/>
      <c r="AIO1223" s="92"/>
      <c r="AIP1223" s="90"/>
      <c r="AIQ1223" s="91"/>
      <c r="AIR1223" s="92"/>
      <c r="AIS1223" s="92"/>
      <c r="AIT1223" s="90"/>
      <c r="AIU1223" s="91"/>
      <c r="AIV1223" s="92"/>
      <c r="AIW1223" s="92"/>
      <c r="AIX1223" s="90"/>
      <c r="AIY1223" s="91"/>
      <c r="AIZ1223" s="92"/>
      <c r="AJA1223" s="92"/>
      <c r="AJB1223" s="90"/>
      <c r="AJC1223" s="91"/>
      <c r="AJD1223" s="92"/>
      <c r="AJE1223" s="92"/>
      <c r="AJF1223" s="90"/>
      <c r="AJG1223" s="91"/>
      <c r="AJH1223" s="92"/>
      <c r="AJI1223" s="92"/>
      <c r="AJJ1223" s="90"/>
      <c r="AJK1223" s="91"/>
      <c r="AJL1223" s="92"/>
      <c r="AJM1223" s="92"/>
      <c r="AJN1223" s="90"/>
      <c r="AJO1223" s="91"/>
      <c r="AJP1223" s="92"/>
      <c r="AJQ1223" s="92"/>
      <c r="AJR1223" s="90"/>
      <c r="AJS1223" s="91"/>
      <c r="AJT1223" s="92"/>
      <c r="AJU1223" s="92"/>
      <c r="AJV1223" s="90"/>
      <c r="AJW1223" s="91"/>
      <c r="AJX1223" s="92"/>
      <c r="AJY1223" s="92"/>
      <c r="AJZ1223" s="90"/>
      <c r="AKA1223" s="91"/>
      <c r="AKB1223" s="92"/>
      <c r="AKC1223" s="92"/>
      <c r="AKD1223" s="90"/>
      <c r="AKE1223" s="91"/>
      <c r="AKF1223" s="92"/>
      <c r="AKG1223" s="92"/>
      <c r="AKH1223" s="90"/>
      <c r="AKI1223" s="91"/>
      <c r="AKJ1223" s="92"/>
      <c r="AKK1223" s="92"/>
      <c r="AKL1223" s="90"/>
      <c r="AKM1223" s="91"/>
      <c r="AKN1223" s="92"/>
      <c r="AKO1223" s="92"/>
      <c r="AKP1223" s="90"/>
      <c r="AKQ1223" s="91"/>
      <c r="AKR1223" s="92"/>
      <c r="AKS1223" s="92"/>
      <c r="AKT1223" s="90"/>
      <c r="AKU1223" s="91"/>
      <c r="AKV1223" s="92"/>
      <c r="AKW1223" s="92"/>
      <c r="AKX1223" s="90"/>
      <c r="AKY1223" s="91"/>
      <c r="AKZ1223" s="92"/>
      <c r="ALA1223" s="92"/>
      <c r="ALB1223" s="90"/>
      <c r="ALC1223" s="91"/>
      <c r="ALD1223" s="92"/>
      <c r="ALE1223" s="92"/>
      <c r="ALF1223" s="90"/>
      <c r="ALG1223" s="91"/>
      <c r="ALH1223" s="92"/>
      <c r="ALI1223" s="92"/>
      <c r="ALJ1223" s="90"/>
      <c r="ALK1223" s="91"/>
      <c r="ALL1223" s="92"/>
      <c r="ALM1223" s="92"/>
      <c r="ALN1223" s="90"/>
      <c r="ALO1223" s="91"/>
      <c r="ALP1223" s="92"/>
      <c r="ALQ1223" s="92"/>
      <c r="ALR1223" s="90"/>
      <c r="ALS1223" s="91"/>
      <c r="ALT1223" s="92"/>
      <c r="ALU1223" s="92"/>
      <c r="ALV1223" s="90"/>
      <c r="ALW1223" s="91"/>
      <c r="ALX1223" s="92"/>
      <c r="ALY1223" s="92"/>
      <c r="ALZ1223" s="90"/>
      <c r="AMA1223" s="91"/>
      <c r="AMB1223" s="92"/>
      <c r="AMC1223" s="92"/>
      <c r="AMD1223" s="90"/>
      <c r="AME1223" s="91"/>
      <c r="AMF1223" s="92"/>
      <c r="AMG1223" s="92"/>
      <c r="AMH1223" s="90"/>
      <c r="AMI1223" s="91"/>
      <c r="AMJ1223" s="92"/>
      <c r="AMK1223" s="92"/>
      <c r="AML1223" s="90"/>
      <c r="AMM1223" s="91"/>
      <c r="AMN1223" s="92"/>
      <c r="AMO1223" s="92"/>
      <c r="AMP1223" s="90"/>
      <c r="AMQ1223" s="91"/>
      <c r="AMR1223" s="92"/>
      <c r="AMS1223" s="92"/>
      <c r="AMT1223" s="90"/>
      <c r="AMU1223" s="91"/>
      <c r="AMV1223" s="92"/>
      <c r="AMW1223" s="92"/>
      <c r="AMX1223" s="90"/>
      <c r="AMY1223" s="91"/>
      <c r="AMZ1223" s="92"/>
      <c r="ANA1223" s="92"/>
      <c r="ANB1223" s="90"/>
      <c r="ANC1223" s="91"/>
      <c r="AND1223" s="92"/>
      <c r="ANE1223" s="92"/>
      <c r="ANF1223" s="90"/>
      <c r="ANG1223" s="91"/>
      <c r="ANH1223" s="92"/>
      <c r="ANI1223" s="92"/>
      <c r="ANJ1223" s="90"/>
      <c r="ANK1223" s="91"/>
      <c r="ANL1223" s="92"/>
      <c r="ANM1223" s="92"/>
      <c r="ANN1223" s="90"/>
      <c r="ANO1223" s="91"/>
      <c r="ANP1223" s="92"/>
      <c r="ANQ1223" s="92"/>
      <c r="ANR1223" s="90"/>
      <c r="ANS1223" s="91"/>
      <c r="ANT1223" s="92"/>
      <c r="ANU1223" s="92"/>
      <c r="ANV1223" s="90"/>
      <c r="ANW1223" s="91"/>
      <c r="ANX1223" s="92"/>
      <c r="ANY1223" s="92"/>
      <c r="ANZ1223" s="90"/>
      <c r="AOA1223" s="91"/>
      <c r="AOB1223" s="92"/>
      <c r="AOC1223" s="92"/>
      <c r="AOD1223" s="90"/>
      <c r="AOE1223" s="91"/>
      <c r="AOF1223" s="92"/>
      <c r="AOG1223" s="92"/>
      <c r="AOH1223" s="90"/>
      <c r="AOI1223" s="91"/>
      <c r="AOJ1223" s="92"/>
      <c r="AOK1223" s="92"/>
      <c r="AOL1223" s="90"/>
      <c r="AOM1223" s="91"/>
      <c r="AON1223" s="92"/>
      <c r="AOO1223" s="92"/>
      <c r="AOP1223" s="90"/>
      <c r="AOQ1223" s="91"/>
      <c r="AOR1223" s="92"/>
      <c r="AOS1223" s="92"/>
      <c r="AOT1223" s="90"/>
      <c r="AOU1223" s="91"/>
      <c r="AOV1223" s="92"/>
      <c r="AOW1223" s="92"/>
      <c r="AOX1223" s="90"/>
      <c r="AOY1223" s="91"/>
      <c r="AOZ1223" s="92"/>
      <c r="APA1223" s="92"/>
      <c r="APB1223" s="90"/>
      <c r="APC1223" s="91"/>
      <c r="APD1223" s="92"/>
      <c r="APE1223" s="92"/>
      <c r="APF1223" s="90"/>
      <c r="APG1223" s="91"/>
      <c r="APH1223" s="92"/>
      <c r="API1223" s="92"/>
      <c r="APJ1223" s="90"/>
      <c r="APK1223" s="91"/>
      <c r="APL1223" s="92"/>
      <c r="APM1223" s="92"/>
      <c r="APN1223" s="90"/>
      <c r="APO1223" s="91"/>
      <c r="APP1223" s="92"/>
      <c r="APQ1223" s="92"/>
      <c r="APR1223" s="90"/>
      <c r="APS1223" s="91"/>
      <c r="APT1223" s="92"/>
      <c r="APU1223" s="92"/>
      <c r="APV1223" s="90"/>
      <c r="APW1223" s="91"/>
      <c r="APX1223" s="92"/>
      <c r="APY1223" s="92"/>
      <c r="APZ1223" s="90"/>
      <c r="AQA1223" s="91"/>
      <c r="AQB1223" s="92"/>
      <c r="AQC1223" s="92"/>
      <c r="AQD1223" s="90"/>
      <c r="AQE1223" s="91"/>
      <c r="AQF1223" s="92"/>
      <c r="AQG1223" s="92"/>
      <c r="AQH1223" s="90"/>
      <c r="AQI1223" s="91"/>
      <c r="AQJ1223" s="92"/>
      <c r="AQK1223" s="92"/>
      <c r="AQL1223" s="90"/>
      <c r="AQM1223" s="91"/>
      <c r="AQN1223" s="92"/>
      <c r="AQO1223" s="92"/>
      <c r="AQP1223" s="90"/>
      <c r="AQQ1223" s="91"/>
      <c r="AQR1223" s="92"/>
      <c r="AQS1223" s="92"/>
      <c r="AQT1223" s="90"/>
      <c r="AQU1223" s="91"/>
      <c r="AQV1223" s="92"/>
      <c r="AQW1223" s="92"/>
      <c r="AQX1223" s="90"/>
      <c r="AQY1223" s="91"/>
      <c r="AQZ1223" s="92"/>
      <c r="ARA1223" s="92"/>
      <c r="ARB1223" s="90"/>
      <c r="ARC1223" s="91"/>
      <c r="ARD1223" s="92"/>
      <c r="ARE1223" s="92"/>
      <c r="ARF1223" s="90"/>
      <c r="ARG1223" s="91"/>
      <c r="ARH1223" s="92"/>
      <c r="ARI1223" s="92"/>
      <c r="ARJ1223" s="90"/>
      <c r="ARK1223" s="91"/>
      <c r="ARL1223" s="92"/>
      <c r="ARM1223" s="92"/>
      <c r="ARN1223" s="90"/>
      <c r="ARO1223" s="91"/>
      <c r="ARP1223" s="92"/>
      <c r="ARQ1223" s="92"/>
      <c r="ARR1223" s="90"/>
      <c r="ARS1223" s="91"/>
      <c r="ART1223" s="92"/>
      <c r="ARU1223" s="92"/>
      <c r="ARV1223" s="90"/>
      <c r="ARW1223" s="91"/>
      <c r="ARX1223" s="92"/>
      <c r="ARY1223" s="92"/>
      <c r="ARZ1223" s="90"/>
      <c r="ASA1223" s="91"/>
      <c r="ASB1223" s="92"/>
      <c r="ASC1223" s="92"/>
      <c r="ASD1223" s="90"/>
      <c r="ASE1223" s="91"/>
      <c r="ASF1223" s="92"/>
      <c r="ASG1223" s="92"/>
      <c r="ASH1223" s="90"/>
      <c r="ASI1223" s="91"/>
      <c r="ASJ1223" s="92"/>
      <c r="ASK1223" s="92"/>
      <c r="ASL1223" s="90"/>
      <c r="ASM1223" s="91"/>
      <c r="ASN1223" s="92"/>
      <c r="ASO1223" s="92"/>
      <c r="ASP1223" s="90"/>
      <c r="ASQ1223" s="91"/>
      <c r="ASR1223" s="92"/>
      <c r="ASS1223" s="92"/>
      <c r="AST1223" s="90"/>
      <c r="ASU1223" s="91"/>
      <c r="ASV1223" s="92"/>
      <c r="ASW1223" s="92"/>
      <c r="ASX1223" s="90"/>
      <c r="ASY1223" s="91"/>
      <c r="ASZ1223" s="92"/>
      <c r="ATA1223" s="92"/>
      <c r="ATB1223" s="90"/>
      <c r="ATC1223" s="91"/>
      <c r="ATD1223" s="92"/>
      <c r="ATE1223" s="92"/>
      <c r="ATF1223" s="90"/>
      <c r="ATG1223" s="91"/>
      <c r="ATH1223" s="92"/>
      <c r="ATI1223" s="92"/>
      <c r="ATJ1223" s="90"/>
      <c r="ATK1223" s="91"/>
      <c r="ATL1223" s="92"/>
      <c r="ATM1223" s="92"/>
      <c r="ATN1223" s="90"/>
      <c r="ATO1223" s="91"/>
      <c r="ATP1223" s="92"/>
      <c r="ATQ1223" s="92"/>
      <c r="ATR1223" s="90"/>
      <c r="ATS1223" s="91"/>
      <c r="ATT1223" s="92"/>
      <c r="ATU1223" s="92"/>
      <c r="ATV1223" s="90"/>
      <c r="ATW1223" s="91"/>
      <c r="ATX1223" s="92"/>
      <c r="ATY1223" s="92"/>
      <c r="ATZ1223" s="90"/>
      <c r="AUA1223" s="91"/>
      <c r="AUB1223" s="92"/>
      <c r="AUC1223" s="92"/>
      <c r="AUD1223" s="90"/>
      <c r="AUE1223" s="91"/>
      <c r="AUF1223" s="92"/>
      <c r="AUG1223" s="92"/>
      <c r="AUH1223" s="90"/>
      <c r="AUI1223" s="91"/>
      <c r="AUJ1223" s="92"/>
      <c r="AUK1223" s="92"/>
      <c r="AUL1223" s="90"/>
      <c r="AUM1223" s="91"/>
      <c r="AUN1223" s="92"/>
      <c r="AUO1223" s="92"/>
      <c r="AUP1223" s="90"/>
      <c r="AUQ1223" s="91"/>
      <c r="AUR1223" s="92"/>
      <c r="AUS1223" s="92"/>
      <c r="AUT1223" s="90"/>
      <c r="AUU1223" s="91"/>
      <c r="AUV1223" s="92"/>
      <c r="AUW1223" s="92"/>
      <c r="AUX1223" s="90"/>
      <c r="AUY1223" s="91"/>
      <c r="AUZ1223" s="92"/>
      <c r="AVA1223" s="92"/>
      <c r="AVB1223" s="90"/>
      <c r="AVC1223" s="91"/>
      <c r="AVD1223" s="92"/>
      <c r="AVE1223" s="92"/>
      <c r="AVF1223" s="90"/>
      <c r="AVG1223" s="91"/>
      <c r="AVH1223" s="92"/>
      <c r="AVI1223" s="92"/>
      <c r="AVJ1223" s="90"/>
      <c r="AVK1223" s="91"/>
      <c r="AVL1223" s="92"/>
      <c r="AVM1223" s="92"/>
      <c r="AVN1223" s="90"/>
      <c r="AVO1223" s="91"/>
      <c r="AVP1223" s="92"/>
      <c r="AVQ1223" s="92"/>
      <c r="AVR1223" s="90"/>
      <c r="AVS1223" s="91"/>
      <c r="AVT1223" s="92"/>
      <c r="AVU1223" s="92"/>
      <c r="AVV1223" s="90"/>
      <c r="AVW1223" s="91"/>
      <c r="AVX1223" s="92"/>
      <c r="AVY1223" s="92"/>
      <c r="AVZ1223" s="90"/>
      <c r="AWA1223" s="91"/>
      <c r="AWB1223" s="92"/>
      <c r="AWC1223" s="92"/>
      <c r="AWD1223" s="90"/>
      <c r="AWE1223" s="91"/>
      <c r="AWF1223" s="92"/>
      <c r="AWG1223" s="92"/>
      <c r="AWH1223" s="90"/>
      <c r="AWI1223" s="91"/>
      <c r="AWJ1223" s="92"/>
      <c r="AWK1223" s="92"/>
      <c r="AWL1223" s="90"/>
      <c r="AWM1223" s="91"/>
      <c r="AWN1223" s="92"/>
      <c r="AWO1223" s="92"/>
      <c r="AWP1223" s="90"/>
      <c r="AWQ1223" s="91"/>
      <c r="AWR1223" s="92"/>
      <c r="AWS1223" s="92"/>
      <c r="AWT1223" s="90"/>
      <c r="AWU1223" s="91"/>
      <c r="AWV1223" s="92"/>
      <c r="AWW1223" s="92"/>
      <c r="AWX1223" s="90"/>
      <c r="AWY1223" s="91"/>
      <c r="AWZ1223" s="92"/>
      <c r="AXA1223" s="92"/>
      <c r="AXB1223" s="90"/>
      <c r="AXC1223" s="91"/>
      <c r="AXD1223" s="92"/>
      <c r="AXE1223" s="92"/>
      <c r="AXF1223" s="90"/>
      <c r="AXG1223" s="91"/>
      <c r="AXH1223" s="92"/>
      <c r="AXI1223" s="92"/>
      <c r="AXJ1223" s="90"/>
      <c r="AXK1223" s="91"/>
      <c r="AXL1223" s="92"/>
      <c r="AXM1223" s="92"/>
      <c r="AXN1223" s="90"/>
      <c r="AXO1223" s="91"/>
      <c r="AXP1223" s="92"/>
      <c r="AXQ1223" s="92"/>
      <c r="AXR1223" s="90"/>
      <c r="AXS1223" s="91"/>
      <c r="AXT1223" s="92"/>
      <c r="AXU1223" s="92"/>
      <c r="AXV1223" s="90"/>
      <c r="AXW1223" s="91"/>
      <c r="AXX1223" s="92"/>
      <c r="AXY1223" s="92"/>
      <c r="AXZ1223" s="90"/>
      <c r="AYA1223" s="91"/>
      <c r="AYB1223" s="92"/>
      <c r="AYC1223" s="92"/>
      <c r="AYD1223" s="90"/>
      <c r="AYE1223" s="91"/>
      <c r="AYF1223" s="92"/>
      <c r="AYG1223" s="92"/>
      <c r="AYH1223" s="90"/>
      <c r="AYI1223" s="91"/>
      <c r="AYJ1223" s="92"/>
      <c r="AYK1223" s="92"/>
      <c r="AYL1223" s="90"/>
      <c r="AYM1223" s="91"/>
      <c r="AYN1223" s="92"/>
      <c r="AYO1223" s="92"/>
      <c r="AYP1223" s="90"/>
      <c r="AYQ1223" s="91"/>
      <c r="AYR1223" s="92"/>
      <c r="AYS1223" s="92"/>
      <c r="AYT1223" s="90"/>
      <c r="AYU1223" s="91"/>
      <c r="AYV1223" s="92"/>
      <c r="AYW1223" s="92"/>
      <c r="AYX1223" s="90"/>
      <c r="AYY1223" s="91"/>
      <c r="AYZ1223" s="92"/>
      <c r="AZA1223" s="92"/>
      <c r="AZB1223" s="90"/>
      <c r="AZC1223" s="91"/>
      <c r="AZD1223" s="92"/>
      <c r="AZE1223" s="92"/>
      <c r="AZF1223" s="90"/>
      <c r="AZG1223" s="91"/>
      <c r="AZH1223" s="92"/>
      <c r="AZI1223" s="92"/>
      <c r="AZJ1223" s="90"/>
      <c r="AZK1223" s="91"/>
      <c r="AZL1223" s="92"/>
      <c r="AZM1223" s="92"/>
      <c r="AZN1223" s="90"/>
      <c r="AZO1223" s="91"/>
      <c r="AZP1223" s="92"/>
      <c r="AZQ1223" s="92"/>
      <c r="AZR1223" s="90"/>
      <c r="AZS1223" s="91"/>
      <c r="AZT1223" s="92"/>
      <c r="AZU1223" s="92"/>
      <c r="AZV1223" s="90"/>
      <c r="AZW1223" s="91"/>
      <c r="AZX1223" s="92"/>
      <c r="AZY1223" s="92"/>
      <c r="AZZ1223" s="90"/>
      <c r="BAA1223" s="91"/>
      <c r="BAB1223" s="92"/>
      <c r="BAC1223" s="92"/>
      <c r="BAD1223" s="90"/>
      <c r="BAE1223" s="91"/>
      <c r="BAF1223" s="92"/>
      <c r="BAG1223" s="92"/>
      <c r="BAH1223" s="90"/>
      <c r="BAI1223" s="91"/>
      <c r="BAJ1223" s="92"/>
      <c r="BAK1223" s="92"/>
      <c r="BAL1223" s="90"/>
      <c r="BAM1223" s="91"/>
      <c r="BAN1223" s="92"/>
      <c r="BAO1223" s="92"/>
      <c r="BAP1223" s="90"/>
      <c r="BAQ1223" s="91"/>
      <c r="BAR1223" s="92"/>
      <c r="BAS1223" s="92"/>
      <c r="BAT1223" s="90"/>
      <c r="BAU1223" s="91"/>
      <c r="BAV1223" s="92"/>
      <c r="BAW1223" s="92"/>
      <c r="BAX1223" s="90"/>
      <c r="BAY1223" s="91"/>
      <c r="BAZ1223" s="92"/>
      <c r="BBA1223" s="92"/>
      <c r="BBB1223" s="90"/>
      <c r="BBC1223" s="91"/>
      <c r="BBD1223" s="92"/>
      <c r="BBE1223" s="92"/>
      <c r="BBF1223" s="90"/>
      <c r="BBG1223" s="91"/>
      <c r="BBH1223" s="92"/>
      <c r="BBI1223" s="92"/>
      <c r="BBJ1223" s="90"/>
      <c r="BBK1223" s="91"/>
      <c r="BBL1223" s="92"/>
      <c r="BBM1223" s="92"/>
      <c r="BBN1223" s="90"/>
      <c r="BBO1223" s="91"/>
      <c r="BBP1223" s="92"/>
      <c r="BBQ1223" s="92"/>
      <c r="BBR1223" s="90"/>
      <c r="BBS1223" s="91"/>
      <c r="BBT1223" s="92"/>
      <c r="BBU1223" s="92"/>
      <c r="BBV1223" s="90"/>
      <c r="BBW1223" s="91"/>
      <c r="BBX1223" s="92"/>
      <c r="BBY1223" s="92"/>
      <c r="BBZ1223" s="90"/>
      <c r="BCA1223" s="91"/>
      <c r="BCB1223" s="92"/>
      <c r="BCC1223" s="92"/>
      <c r="BCD1223" s="90"/>
      <c r="BCE1223" s="91"/>
      <c r="BCF1223" s="92"/>
      <c r="BCG1223" s="92"/>
      <c r="BCH1223" s="90"/>
      <c r="BCI1223" s="91"/>
      <c r="BCJ1223" s="92"/>
      <c r="BCK1223" s="92"/>
      <c r="BCL1223" s="90"/>
      <c r="BCM1223" s="91"/>
      <c r="BCN1223" s="92"/>
      <c r="BCO1223" s="92"/>
      <c r="BCP1223" s="90"/>
      <c r="BCQ1223" s="91"/>
      <c r="BCR1223" s="92"/>
      <c r="BCS1223" s="92"/>
      <c r="BCT1223" s="90"/>
      <c r="BCU1223" s="91"/>
      <c r="BCV1223" s="92"/>
      <c r="BCW1223" s="92"/>
      <c r="BCX1223" s="90"/>
      <c r="BCY1223" s="91"/>
      <c r="BCZ1223" s="92"/>
      <c r="BDA1223" s="92"/>
      <c r="BDB1223" s="90"/>
      <c r="BDC1223" s="91"/>
      <c r="BDD1223" s="92"/>
      <c r="BDE1223" s="92"/>
      <c r="BDF1223" s="90"/>
      <c r="BDG1223" s="91"/>
      <c r="BDH1223" s="92"/>
      <c r="BDI1223" s="92"/>
      <c r="BDJ1223" s="90"/>
      <c r="BDK1223" s="91"/>
      <c r="BDL1223" s="92"/>
      <c r="BDM1223" s="92"/>
      <c r="BDN1223" s="90"/>
      <c r="BDO1223" s="91"/>
      <c r="BDP1223" s="92"/>
      <c r="BDQ1223" s="92"/>
      <c r="BDR1223" s="90"/>
      <c r="BDS1223" s="91"/>
      <c r="BDT1223" s="92"/>
      <c r="BDU1223" s="92"/>
      <c r="BDV1223" s="90"/>
      <c r="BDW1223" s="91"/>
      <c r="BDX1223" s="92"/>
      <c r="BDY1223" s="92"/>
      <c r="BDZ1223" s="90"/>
      <c r="BEA1223" s="91"/>
      <c r="BEB1223" s="92"/>
      <c r="BEC1223" s="92"/>
      <c r="BED1223" s="90"/>
      <c r="BEE1223" s="91"/>
      <c r="BEF1223" s="92"/>
      <c r="BEG1223" s="92"/>
      <c r="BEH1223" s="90"/>
      <c r="BEI1223" s="91"/>
      <c r="BEJ1223" s="92"/>
      <c r="BEK1223" s="92"/>
      <c r="BEL1223" s="90"/>
      <c r="BEM1223" s="91"/>
      <c r="BEN1223" s="92"/>
      <c r="BEO1223" s="92"/>
      <c r="BEP1223" s="90"/>
      <c r="BEQ1223" s="91"/>
      <c r="BER1223" s="92"/>
      <c r="BES1223" s="92"/>
      <c r="BET1223" s="90"/>
      <c r="BEU1223" s="91"/>
      <c r="BEV1223" s="92"/>
      <c r="BEW1223" s="92"/>
      <c r="BEX1223" s="90"/>
      <c r="BEY1223" s="91"/>
      <c r="BEZ1223" s="92"/>
      <c r="BFA1223" s="92"/>
      <c r="BFB1223" s="90"/>
      <c r="BFC1223" s="91"/>
      <c r="BFD1223" s="92"/>
      <c r="BFE1223" s="92"/>
      <c r="BFF1223" s="90"/>
      <c r="BFG1223" s="91"/>
      <c r="BFH1223" s="92"/>
      <c r="BFI1223" s="92"/>
      <c r="BFJ1223" s="90"/>
      <c r="BFK1223" s="91"/>
      <c r="BFL1223" s="92"/>
      <c r="BFM1223" s="92"/>
      <c r="BFN1223" s="90"/>
      <c r="BFO1223" s="91"/>
      <c r="BFP1223" s="92"/>
      <c r="BFQ1223" s="92"/>
      <c r="BFR1223" s="90"/>
      <c r="BFS1223" s="91"/>
      <c r="BFT1223" s="92"/>
      <c r="BFU1223" s="92"/>
      <c r="BFV1223" s="90"/>
      <c r="BFW1223" s="91"/>
      <c r="BFX1223" s="92"/>
      <c r="BFY1223" s="92"/>
      <c r="BFZ1223" s="90"/>
      <c r="BGA1223" s="91"/>
      <c r="BGB1223" s="92"/>
      <c r="BGC1223" s="92"/>
      <c r="BGD1223" s="90"/>
      <c r="BGE1223" s="91"/>
      <c r="BGF1223" s="92"/>
      <c r="BGG1223" s="92"/>
      <c r="BGH1223" s="90"/>
      <c r="BGI1223" s="91"/>
      <c r="BGJ1223" s="92"/>
      <c r="BGK1223" s="92"/>
      <c r="BGL1223" s="90"/>
      <c r="BGM1223" s="91"/>
      <c r="BGN1223" s="92"/>
      <c r="BGO1223" s="92"/>
      <c r="BGP1223" s="90"/>
      <c r="BGQ1223" s="91"/>
      <c r="BGR1223" s="92"/>
      <c r="BGS1223" s="92"/>
      <c r="BGT1223" s="90"/>
      <c r="BGU1223" s="91"/>
      <c r="BGV1223" s="92"/>
      <c r="BGW1223" s="92"/>
      <c r="BGX1223" s="90"/>
      <c r="BGY1223" s="91"/>
      <c r="BGZ1223" s="92"/>
      <c r="BHA1223" s="92"/>
      <c r="BHB1223" s="90"/>
      <c r="BHC1223" s="91"/>
      <c r="BHD1223" s="92"/>
      <c r="BHE1223" s="92"/>
      <c r="BHF1223" s="90"/>
      <c r="BHG1223" s="91"/>
      <c r="BHH1223" s="92"/>
      <c r="BHI1223" s="92"/>
      <c r="BHJ1223" s="90"/>
      <c r="BHK1223" s="91"/>
      <c r="BHL1223" s="92"/>
      <c r="BHM1223" s="92"/>
      <c r="BHN1223" s="90"/>
      <c r="BHO1223" s="91"/>
      <c r="BHP1223" s="92"/>
      <c r="BHQ1223" s="92"/>
      <c r="BHR1223" s="90"/>
      <c r="BHS1223" s="91"/>
      <c r="BHT1223" s="92"/>
      <c r="BHU1223" s="92"/>
      <c r="BHV1223" s="90"/>
      <c r="BHW1223" s="91"/>
      <c r="BHX1223" s="92"/>
      <c r="BHY1223" s="92"/>
      <c r="BHZ1223" s="90"/>
      <c r="BIA1223" s="91"/>
      <c r="BIB1223" s="92"/>
      <c r="BIC1223" s="92"/>
      <c r="BID1223" s="90"/>
      <c r="BIE1223" s="91"/>
      <c r="BIF1223" s="92"/>
      <c r="BIG1223" s="92"/>
      <c r="BIH1223" s="90"/>
      <c r="BII1223" s="91"/>
      <c r="BIJ1223" s="92"/>
      <c r="BIK1223" s="92"/>
      <c r="BIL1223" s="90"/>
      <c r="BIM1223" s="91"/>
      <c r="BIN1223" s="92"/>
      <c r="BIO1223" s="92"/>
      <c r="BIP1223" s="90"/>
      <c r="BIQ1223" s="91"/>
      <c r="BIR1223" s="92"/>
      <c r="BIS1223" s="92"/>
      <c r="BIT1223" s="90"/>
      <c r="BIU1223" s="91"/>
      <c r="BIV1223" s="92"/>
      <c r="BIW1223" s="92"/>
      <c r="BIX1223" s="90"/>
      <c r="BIY1223" s="91"/>
      <c r="BIZ1223" s="92"/>
      <c r="BJA1223" s="92"/>
      <c r="BJB1223" s="90"/>
      <c r="BJC1223" s="91"/>
      <c r="BJD1223" s="92"/>
      <c r="BJE1223" s="92"/>
      <c r="BJF1223" s="90"/>
      <c r="BJG1223" s="91"/>
      <c r="BJH1223" s="92"/>
      <c r="BJI1223" s="92"/>
      <c r="BJJ1223" s="90"/>
      <c r="BJK1223" s="91"/>
      <c r="BJL1223" s="92"/>
      <c r="BJM1223" s="92"/>
      <c r="BJN1223" s="90"/>
      <c r="BJO1223" s="91"/>
      <c r="BJP1223" s="92"/>
      <c r="BJQ1223" s="92"/>
      <c r="BJR1223" s="90"/>
      <c r="BJS1223" s="91"/>
      <c r="BJT1223" s="92"/>
      <c r="BJU1223" s="92"/>
      <c r="BJV1223" s="90"/>
      <c r="BJW1223" s="91"/>
      <c r="BJX1223" s="92"/>
      <c r="BJY1223" s="92"/>
      <c r="BJZ1223" s="90"/>
      <c r="BKA1223" s="91"/>
      <c r="BKB1223" s="92"/>
      <c r="BKC1223" s="92"/>
      <c r="BKD1223" s="90"/>
      <c r="BKE1223" s="91"/>
      <c r="BKF1223" s="92"/>
      <c r="BKG1223" s="92"/>
      <c r="BKH1223" s="90"/>
      <c r="BKI1223" s="91"/>
      <c r="BKJ1223" s="92"/>
      <c r="BKK1223" s="92"/>
      <c r="BKL1223" s="90"/>
      <c r="BKM1223" s="91"/>
      <c r="BKN1223" s="92"/>
      <c r="BKO1223" s="92"/>
      <c r="BKP1223" s="90"/>
      <c r="BKQ1223" s="91"/>
      <c r="BKR1223" s="92"/>
      <c r="BKS1223" s="92"/>
      <c r="BKT1223" s="90"/>
      <c r="BKU1223" s="91"/>
      <c r="BKV1223" s="92"/>
      <c r="BKW1223" s="92"/>
      <c r="BKX1223" s="90"/>
      <c r="BKY1223" s="91"/>
      <c r="BKZ1223" s="92"/>
      <c r="BLA1223" s="92"/>
      <c r="BLB1223" s="90"/>
      <c r="BLC1223" s="91"/>
      <c r="BLD1223" s="92"/>
      <c r="BLE1223" s="92"/>
      <c r="BLF1223" s="90"/>
      <c r="BLG1223" s="91"/>
      <c r="BLH1223" s="92"/>
      <c r="BLI1223" s="92"/>
      <c r="BLJ1223" s="90"/>
      <c r="BLK1223" s="91"/>
      <c r="BLL1223" s="92"/>
      <c r="BLM1223" s="92"/>
      <c r="BLN1223" s="90"/>
      <c r="BLO1223" s="91"/>
      <c r="BLP1223" s="92"/>
      <c r="BLQ1223" s="92"/>
      <c r="BLR1223" s="90"/>
      <c r="BLS1223" s="91"/>
      <c r="BLT1223" s="92"/>
      <c r="BLU1223" s="92"/>
      <c r="BLV1223" s="90"/>
      <c r="BLW1223" s="91"/>
      <c r="BLX1223" s="92"/>
      <c r="BLY1223" s="92"/>
      <c r="BLZ1223" s="90"/>
      <c r="BMA1223" s="91"/>
      <c r="BMB1223" s="92"/>
      <c r="BMC1223" s="92"/>
      <c r="BMD1223" s="90"/>
      <c r="BME1223" s="91"/>
      <c r="BMF1223" s="92"/>
      <c r="BMG1223" s="92"/>
      <c r="BMH1223" s="90"/>
      <c r="BMI1223" s="91"/>
      <c r="BMJ1223" s="92"/>
      <c r="BMK1223" s="92"/>
      <c r="BML1223" s="90"/>
      <c r="BMM1223" s="91"/>
      <c r="BMN1223" s="92"/>
      <c r="BMO1223" s="92"/>
      <c r="BMP1223" s="90"/>
      <c r="BMQ1223" s="91"/>
      <c r="BMR1223" s="92"/>
      <c r="BMS1223" s="92"/>
      <c r="BMT1223" s="90"/>
      <c r="BMU1223" s="91"/>
      <c r="BMV1223" s="92"/>
      <c r="BMW1223" s="92"/>
      <c r="BMX1223" s="90"/>
      <c r="BMY1223" s="91"/>
      <c r="BMZ1223" s="92"/>
      <c r="BNA1223" s="92"/>
      <c r="BNB1223" s="90"/>
      <c r="BNC1223" s="91"/>
      <c r="BND1223" s="92"/>
      <c r="BNE1223" s="92"/>
      <c r="BNF1223" s="90"/>
      <c r="BNG1223" s="91"/>
      <c r="BNH1223" s="92"/>
      <c r="BNI1223" s="92"/>
      <c r="BNJ1223" s="90"/>
      <c r="BNK1223" s="91"/>
      <c r="BNL1223" s="92"/>
      <c r="BNM1223" s="92"/>
      <c r="BNN1223" s="90"/>
      <c r="BNO1223" s="91"/>
      <c r="BNP1223" s="92"/>
      <c r="BNQ1223" s="92"/>
      <c r="BNR1223" s="90"/>
      <c r="BNS1223" s="91"/>
      <c r="BNT1223" s="92"/>
      <c r="BNU1223" s="92"/>
      <c r="BNV1223" s="90"/>
      <c r="BNW1223" s="91"/>
      <c r="BNX1223" s="92"/>
      <c r="BNY1223" s="92"/>
      <c r="BNZ1223" s="90"/>
      <c r="BOA1223" s="91"/>
      <c r="BOB1223" s="92"/>
      <c r="BOC1223" s="92"/>
      <c r="BOD1223" s="90"/>
      <c r="BOE1223" s="91"/>
      <c r="BOF1223" s="92"/>
      <c r="BOG1223" s="92"/>
      <c r="BOH1223" s="90"/>
      <c r="BOI1223" s="91"/>
      <c r="BOJ1223" s="92"/>
      <c r="BOK1223" s="92"/>
      <c r="BOL1223" s="90"/>
      <c r="BOM1223" s="91"/>
      <c r="BON1223" s="92"/>
      <c r="BOO1223" s="92"/>
      <c r="BOP1223" s="90"/>
      <c r="BOQ1223" s="91"/>
      <c r="BOR1223" s="92"/>
      <c r="BOS1223" s="92"/>
      <c r="BOT1223" s="90"/>
      <c r="BOU1223" s="91"/>
      <c r="BOV1223" s="92"/>
      <c r="BOW1223" s="92"/>
      <c r="BOX1223" s="90"/>
      <c r="BOY1223" s="91"/>
      <c r="BOZ1223" s="92"/>
      <c r="BPA1223" s="92"/>
      <c r="BPB1223" s="90"/>
      <c r="BPC1223" s="91"/>
      <c r="BPD1223" s="92"/>
      <c r="BPE1223" s="92"/>
      <c r="BPF1223" s="90"/>
      <c r="BPG1223" s="91"/>
      <c r="BPH1223" s="92"/>
      <c r="BPI1223" s="92"/>
      <c r="BPJ1223" s="90"/>
      <c r="BPK1223" s="91"/>
      <c r="BPL1223" s="92"/>
      <c r="BPM1223" s="92"/>
      <c r="BPN1223" s="90"/>
      <c r="BPO1223" s="91"/>
      <c r="BPP1223" s="92"/>
      <c r="BPQ1223" s="92"/>
      <c r="BPR1223" s="90"/>
      <c r="BPS1223" s="91"/>
      <c r="BPT1223" s="92"/>
      <c r="BPU1223" s="92"/>
      <c r="BPV1223" s="90"/>
      <c r="BPW1223" s="91"/>
      <c r="BPX1223" s="92"/>
      <c r="BPY1223" s="92"/>
      <c r="BPZ1223" s="90"/>
      <c r="BQA1223" s="91"/>
      <c r="BQB1223" s="92"/>
      <c r="BQC1223" s="92"/>
      <c r="BQD1223" s="90"/>
      <c r="BQE1223" s="91"/>
      <c r="BQF1223" s="92"/>
      <c r="BQG1223" s="92"/>
      <c r="BQH1223" s="90"/>
      <c r="BQI1223" s="91"/>
      <c r="BQJ1223" s="92"/>
      <c r="BQK1223" s="92"/>
      <c r="BQL1223" s="90"/>
      <c r="BQM1223" s="91"/>
      <c r="BQN1223" s="92"/>
      <c r="BQO1223" s="92"/>
      <c r="BQP1223" s="90"/>
      <c r="BQQ1223" s="91"/>
      <c r="BQR1223" s="92"/>
      <c r="BQS1223" s="92"/>
      <c r="BQT1223" s="90"/>
      <c r="BQU1223" s="91"/>
      <c r="BQV1223" s="92"/>
      <c r="BQW1223" s="92"/>
      <c r="BQX1223" s="90"/>
      <c r="BQY1223" s="91"/>
      <c r="BQZ1223" s="92"/>
      <c r="BRA1223" s="92"/>
      <c r="BRB1223" s="90"/>
      <c r="BRC1223" s="91"/>
      <c r="BRD1223" s="92"/>
      <c r="BRE1223" s="92"/>
      <c r="BRF1223" s="90"/>
      <c r="BRG1223" s="91"/>
      <c r="BRH1223" s="92"/>
      <c r="BRI1223" s="92"/>
      <c r="BRJ1223" s="90"/>
      <c r="BRK1223" s="91"/>
      <c r="BRL1223" s="92"/>
      <c r="BRM1223" s="92"/>
      <c r="BRN1223" s="90"/>
      <c r="BRO1223" s="91"/>
      <c r="BRP1223" s="92"/>
      <c r="BRQ1223" s="92"/>
      <c r="BRR1223" s="90"/>
      <c r="BRS1223" s="91"/>
      <c r="BRT1223" s="92"/>
      <c r="BRU1223" s="92"/>
      <c r="BRV1223" s="90"/>
      <c r="BRW1223" s="91"/>
      <c r="BRX1223" s="92"/>
      <c r="BRY1223" s="92"/>
      <c r="BRZ1223" s="90"/>
      <c r="BSA1223" s="91"/>
      <c r="BSB1223" s="92"/>
      <c r="BSC1223" s="92"/>
      <c r="BSD1223" s="90"/>
      <c r="BSE1223" s="91"/>
      <c r="BSF1223" s="92"/>
      <c r="BSG1223" s="92"/>
      <c r="BSH1223" s="90"/>
      <c r="BSI1223" s="91"/>
      <c r="BSJ1223" s="92"/>
      <c r="BSK1223" s="92"/>
      <c r="BSL1223" s="90"/>
      <c r="BSM1223" s="91"/>
      <c r="BSN1223" s="92"/>
      <c r="BSO1223" s="92"/>
      <c r="BSP1223" s="90"/>
      <c r="BSQ1223" s="91"/>
      <c r="BSR1223" s="92"/>
      <c r="BSS1223" s="92"/>
      <c r="BST1223" s="90"/>
      <c r="BSU1223" s="91"/>
      <c r="BSV1223" s="92"/>
      <c r="BSW1223" s="92"/>
      <c r="BSX1223" s="90"/>
      <c r="BSY1223" s="91"/>
      <c r="BSZ1223" s="92"/>
      <c r="BTA1223" s="92"/>
      <c r="BTB1223" s="90"/>
      <c r="BTC1223" s="91"/>
      <c r="BTD1223" s="92"/>
      <c r="BTE1223" s="92"/>
      <c r="BTF1223" s="90"/>
      <c r="BTG1223" s="91"/>
      <c r="BTH1223" s="92"/>
      <c r="BTI1223" s="92"/>
      <c r="BTJ1223" s="90"/>
      <c r="BTK1223" s="91"/>
      <c r="BTL1223" s="92"/>
      <c r="BTM1223" s="92"/>
      <c r="BTN1223" s="90"/>
      <c r="BTO1223" s="91"/>
      <c r="BTP1223" s="92"/>
      <c r="BTQ1223" s="92"/>
      <c r="BTR1223" s="90"/>
      <c r="BTS1223" s="91"/>
      <c r="BTT1223" s="92"/>
      <c r="BTU1223" s="92"/>
      <c r="BTV1223" s="90"/>
      <c r="BTW1223" s="91"/>
      <c r="BTX1223" s="92"/>
      <c r="BTY1223" s="92"/>
      <c r="BTZ1223" s="90"/>
      <c r="BUA1223" s="91"/>
      <c r="BUB1223" s="92"/>
      <c r="BUC1223" s="92"/>
      <c r="BUD1223" s="90"/>
      <c r="BUE1223" s="91"/>
      <c r="BUF1223" s="92"/>
      <c r="BUG1223" s="92"/>
      <c r="BUH1223" s="90"/>
      <c r="BUI1223" s="91"/>
      <c r="BUJ1223" s="92"/>
      <c r="BUK1223" s="92"/>
      <c r="BUL1223" s="90"/>
      <c r="BUM1223" s="91"/>
      <c r="BUN1223" s="92"/>
      <c r="BUO1223" s="92"/>
      <c r="BUP1223" s="90"/>
      <c r="BUQ1223" s="91"/>
      <c r="BUR1223" s="92"/>
      <c r="BUS1223" s="92"/>
      <c r="BUT1223" s="90"/>
      <c r="BUU1223" s="91"/>
      <c r="BUV1223" s="92"/>
      <c r="BUW1223" s="92"/>
      <c r="BUX1223" s="90"/>
      <c r="BUY1223" s="91"/>
      <c r="BUZ1223" s="92"/>
      <c r="BVA1223" s="92"/>
      <c r="BVB1223" s="90"/>
      <c r="BVC1223" s="91"/>
      <c r="BVD1223" s="92"/>
      <c r="BVE1223" s="92"/>
      <c r="BVF1223" s="90"/>
      <c r="BVG1223" s="91"/>
      <c r="BVH1223" s="92"/>
      <c r="BVI1223" s="92"/>
      <c r="BVJ1223" s="90"/>
      <c r="BVK1223" s="91"/>
      <c r="BVL1223" s="92"/>
      <c r="BVM1223" s="92"/>
      <c r="BVN1223" s="90"/>
      <c r="BVO1223" s="91"/>
      <c r="BVP1223" s="92"/>
      <c r="BVQ1223" s="92"/>
      <c r="BVR1223" s="90"/>
      <c r="BVS1223" s="91"/>
      <c r="BVT1223" s="92"/>
      <c r="BVU1223" s="92"/>
      <c r="BVV1223" s="90"/>
      <c r="BVW1223" s="91"/>
      <c r="BVX1223" s="92"/>
      <c r="BVY1223" s="92"/>
      <c r="BVZ1223" s="90"/>
      <c r="BWA1223" s="91"/>
      <c r="BWB1223" s="92"/>
      <c r="BWC1223" s="92"/>
      <c r="BWD1223" s="90"/>
      <c r="BWE1223" s="91"/>
      <c r="BWF1223" s="92"/>
      <c r="BWG1223" s="92"/>
      <c r="BWH1223" s="90"/>
      <c r="BWI1223" s="91"/>
      <c r="BWJ1223" s="92"/>
      <c r="BWK1223" s="92"/>
      <c r="BWL1223" s="90"/>
      <c r="BWM1223" s="91"/>
      <c r="BWN1223" s="92"/>
      <c r="BWO1223" s="92"/>
      <c r="BWP1223" s="90"/>
      <c r="BWQ1223" s="91"/>
      <c r="BWR1223" s="92"/>
      <c r="BWS1223" s="92"/>
      <c r="BWT1223" s="90"/>
      <c r="BWU1223" s="91"/>
      <c r="BWV1223" s="92"/>
      <c r="BWW1223" s="92"/>
      <c r="BWX1223" s="90"/>
      <c r="BWY1223" s="91"/>
      <c r="BWZ1223" s="92"/>
      <c r="BXA1223" s="92"/>
      <c r="BXB1223" s="90"/>
      <c r="BXC1223" s="91"/>
      <c r="BXD1223" s="92"/>
      <c r="BXE1223" s="92"/>
      <c r="BXF1223" s="90"/>
      <c r="BXG1223" s="91"/>
      <c r="BXH1223" s="92"/>
      <c r="BXI1223" s="92"/>
      <c r="BXJ1223" s="90"/>
      <c r="BXK1223" s="91"/>
      <c r="BXL1223" s="92"/>
      <c r="BXM1223" s="92"/>
      <c r="BXN1223" s="90"/>
      <c r="BXO1223" s="91"/>
      <c r="BXP1223" s="92"/>
      <c r="BXQ1223" s="92"/>
      <c r="BXR1223" s="90"/>
      <c r="BXS1223" s="91"/>
      <c r="BXT1223" s="92"/>
      <c r="BXU1223" s="92"/>
      <c r="BXV1223" s="90"/>
      <c r="BXW1223" s="91"/>
      <c r="BXX1223" s="92"/>
      <c r="BXY1223" s="92"/>
      <c r="BXZ1223" s="90"/>
      <c r="BYA1223" s="91"/>
      <c r="BYB1223" s="92"/>
      <c r="BYC1223" s="92"/>
      <c r="BYD1223" s="90"/>
      <c r="BYE1223" s="91"/>
      <c r="BYF1223" s="92"/>
      <c r="BYG1223" s="92"/>
      <c r="BYH1223" s="90"/>
      <c r="BYI1223" s="91"/>
      <c r="BYJ1223" s="92"/>
      <c r="BYK1223" s="92"/>
      <c r="BYL1223" s="90"/>
      <c r="BYM1223" s="91"/>
      <c r="BYN1223" s="92"/>
      <c r="BYO1223" s="92"/>
      <c r="BYP1223" s="90"/>
      <c r="BYQ1223" s="91"/>
      <c r="BYR1223" s="92"/>
      <c r="BYS1223" s="92"/>
      <c r="BYT1223" s="90"/>
      <c r="BYU1223" s="91"/>
      <c r="BYV1223" s="92"/>
      <c r="BYW1223" s="92"/>
      <c r="BYX1223" s="90"/>
      <c r="BYY1223" s="91"/>
      <c r="BYZ1223" s="92"/>
      <c r="BZA1223" s="92"/>
      <c r="BZB1223" s="90"/>
      <c r="BZC1223" s="91"/>
      <c r="BZD1223" s="92"/>
      <c r="BZE1223" s="92"/>
      <c r="BZF1223" s="90"/>
      <c r="BZG1223" s="91"/>
      <c r="BZH1223" s="92"/>
      <c r="BZI1223" s="92"/>
      <c r="BZJ1223" s="90"/>
      <c r="BZK1223" s="91"/>
      <c r="BZL1223" s="92"/>
      <c r="BZM1223" s="92"/>
      <c r="BZN1223" s="90"/>
      <c r="BZO1223" s="91"/>
      <c r="BZP1223" s="92"/>
      <c r="BZQ1223" s="92"/>
      <c r="BZR1223" s="90"/>
      <c r="BZS1223" s="91"/>
      <c r="BZT1223" s="92"/>
      <c r="BZU1223" s="92"/>
      <c r="BZV1223" s="90"/>
      <c r="BZW1223" s="91"/>
      <c r="BZX1223" s="92"/>
      <c r="BZY1223" s="92"/>
      <c r="BZZ1223" s="90"/>
      <c r="CAA1223" s="91"/>
      <c r="CAB1223" s="92"/>
      <c r="CAC1223" s="92"/>
      <c r="CAD1223" s="90"/>
      <c r="CAE1223" s="91"/>
      <c r="CAF1223" s="92"/>
      <c r="CAG1223" s="92"/>
      <c r="CAH1223" s="90"/>
      <c r="CAI1223" s="91"/>
      <c r="CAJ1223" s="92"/>
      <c r="CAK1223" s="92"/>
      <c r="CAL1223" s="90"/>
      <c r="CAM1223" s="91"/>
      <c r="CAN1223" s="92"/>
      <c r="CAO1223" s="92"/>
      <c r="CAP1223" s="90"/>
      <c r="CAQ1223" s="91"/>
      <c r="CAR1223" s="92"/>
      <c r="CAS1223" s="92"/>
      <c r="CAT1223" s="90"/>
      <c r="CAU1223" s="91"/>
      <c r="CAV1223" s="92"/>
      <c r="CAW1223" s="92"/>
      <c r="CAX1223" s="90"/>
      <c r="CAY1223" s="91"/>
      <c r="CAZ1223" s="92"/>
      <c r="CBA1223" s="92"/>
      <c r="CBB1223" s="90"/>
      <c r="CBC1223" s="91"/>
      <c r="CBD1223" s="92"/>
      <c r="CBE1223" s="92"/>
      <c r="CBF1223" s="90"/>
      <c r="CBG1223" s="91"/>
      <c r="CBH1223" s="92"/>
      <c r="CBI1223" s="92"/>
      <c r="CBJ1223" s="90"/>
      <c r="CBK1223" s="91"/>
      <c r="CBL1223" s="92"/>
      <c r="CBM1223" s="92"/>
      <c r="CBN1223" s="90"/>
      <c r="CBO1223" s="91"/>
      <c r="CBP1223" s="92"/>
      <c r="CBQ1223" s="92"/>
      <c r="CBR1223" s="90"/>
      <c r="CBS1223" s="91"/>
      <c r="CBT1223" s="92"/>
      <c r="CBU1223" s="92"/>
      <c r="CBV1223" s="90"/>
      <c r="CBW1223" s="91"/>
      <c r="CBX1223" s="92"/>
      <c r="CBY1223" s="92"/>
      <c r="CBZ1223" s="90"/>
      <c r="CCA1223" s="91"/>
      <c r="CCB1223" s="92"/>
      <c r="CCC1223" s="92"/>
      <c r="CCD1223" s="90"/>
      <c r="CCE1223" s="91"/>
      <c r="CCF1223" s="92"/>
      <c r="CCG1223" s="92"/>
      <c r="CCH1223" s="90"/>
      <c r="CCI1223" s="91"/>
      <c r="CCJ1223" s="92"/>
      <c r="CCK1223" s="92"/>
      <c r="CCL1223" s="90"/>
      <c r="CCM1223" s="91"/>
      <c r="CCN1223" s="92"/>
      <c r="CCO1223" s="92"/>
      <c r="CCP1223" s="90"/>
      <c r="CCQ1223" s="91"/>
      <c r="CCR1223" s="92"/>
      <c r="CCS1223" s="92"/>
      <c r="CCT1223" s="90"/>
      <c r="CCU1223" s="91"/>
      <c r="CCV1223" s="92"/>
      <c r="CCW1223" s="92"/>
      <c r="CCX1223" s="90"/>
      <c r="CCY1223" s="91"/>
      <c r="CCZ1223" s="92"/>
      <c r="CDA1223" s="92"/>
      <c r="CDB1223" s="90"/>
      <c r="CDC1223" s="91"/>
      <c r="CDD1223" s="92"/>
      <c r="CDE1223" s="92"/>
      <c r="CDF1223" s="90"/>
      <c r="CDG1223" s="91"/>
      <c r="CDH1223" s="92"/>
      <c r="CDI1223" s="92"/>
      <c r="CDJ1223" s="90"/>
      <c r="CDK1223" s="91"/>
      <c r="CDL1223" s="92"/>
      <c r="CDM1223" s="92"/>
      <c r="CDN1223" s="90"/>
      <c r="CDO1223" s="91"/>
      <c r="CDP1223" s="92"/>
      <c r="CDQ1223" s="92"/>
      <c r="CDR1223" s="90"/>
      <c r="CDS1223" s="91"/>
      <c r="CDT1223" s="92"/>
      <c r="CDU1223" s="92"/>
      <c r="CDV1223" s="90"/>
      <c r="CDW1223" s="91"/>
      <c r="CDX1223" s="92"/>
      <c r="CDY1223" s="92"/>
      <c r="CDZ1223" s="90"/>
      <c r="CEA1223" s="91"/>
      <c r="CEB1223" s="92"/>
      <c r="CEC1223" s="92"/>
      <c r="CED1223" s="90"/>
      <c r="CEE1223" s="91"/>
      <c r="CEF1223" s="92"/>
      <c r="CEG1223" s="92"/>
      <c r="CEH1223" s="90"/>
      <c r="CEI1223" s="91"/>
      <c r="CEJ1223" s="92"/>
      <c r="CEK1223" s="92"/>
      <c r="CEL1223" s="90"/>
      <c r="CEM1223" s="91"/>
      <c r="CEN1223" s="92"/>
      <c r="CEO1223" s="92"/>
      <c r="CEP1223" s="90"/>
      <c r="CEQ1223" s="91"/>
      <c r="CER1223" s="92"/>
      <c r="CES1223" s="92"/>
      <c r="CET1223" s="90"/>
      <c r="CEU1223" s="91"/>
      <c r="CEV1223" s="92"/>
      <c r="CEW1223" s="92"/>
      <c r="CEX1223" s="90"/>
      <c r="CEY1223" s="91"/>
      <c r="CEZ1223" s="92"/>
      <c r="CFA1223" s="92"/>
      <c r="CFB1223" s="90"/>
      <c r="CFC1223" s="91"/>
      <c r="CFD1223" s="92"/>
      <c r="CFE1223" s="92"/>
      <c r="CFF1223" s="90"/>
      <c r="CFG1223" s="91"/>
      <c r="CFH1223" s="92"/>
      <c r="CFI1223" s="92"/>
      <c r="CFJ1223" s="90"/>
      <c r="CFK1223" s="91"/>
      <c r="CFL1223" s="92"/>
      <c r="CFM1223" s="92"/>
      <c r="CFN1223" s="90"/>
      <c r="CFO1223" s="91"/>
      <c r="CFP1223" s="92"/>
      <c r="CFQ1223" s="92"/>
      <c r="CFR1223" s="90"/>
      <c r="CFS1223" s="91"/>
      <c r="CFT1223" s="92"/>
      <c r="CFU1223" s="92"/>
      <c r="CFV1223" s="90"/>
      <c r="CFW1223" s="91"/>
      <c r="CFX1223" s="92"/>
      <c r="CFY1223" s="92"/>
      <c r="CFZ1223" s="90"/>
      <c r="CGA1223" s="91"/>
      <c r="CGB1223" s="92"/>
      <c r="CGC1223" s="92"/>
      <c r="CGD1223" s="90"/>
      <c r="CGE1223" s="91"/>
      <c r="CGF1223" s="92"/>
      <c r="CGG1223" s="92"/>
      <c r="CGH1223" s="90"/>
      <c r="CGI1223" s="91"/>
      <c r="CGJ1223" s="92"/>
      <c r="CGK1223" s="92"/>
      <c r="CGL1223" s="90"/>
      <c r="CGM1223" s="91"/>
      <c r="CGN1223" s="92"/>
      <c r="CGO1223" s="92"/>
      <c r="CGP1223" s="90"/>
      <c r="CGQ1223" s="91"/>
      <c r="CGR1223" s="92"/>
      <c r="CGS1223" s="92"/>
      <c r="CGT1223" s="90"/>
      <c r="CGU1223" s="91"/>
      <c r="CGV1223" s="92"/>
      <c r="CGW1223" s="92"/>
      <c r="CGX1223" s="90"/>
      <c r="CGY1223" s="91"/>
      <c r="CGZ1223" s="92"/>
      <c r="CHA1223" s="92"/>
      <c r="CHB1223" s="90"/>
      <c r="CHC1223" s="91"/>
      <c r="CHD1223" s="92"/>
      <c r="CHE1223" s="92"/>
      <c r="CHF1223" s="90"/>
      <c r="CHG1223" s="91"/>
      <c r="CHH1223" s="92"/>
      <c r="CHI1223" s="92"/>
      <c r="CHJ1223" s="90"/>
      <c r="CHK1223" s="91"/>
      <c r="CHL1223" s="92"/>
      <c r="CHM1223" s="92"/>
      <c r="CHN1223" s="90"/>
      <c r="CHO1223" s="91"/>
      <c r="CHP1223" s="92"/>
      <c r="CHQ1223" s="92"/>
      <c r="CHR1223" s="90"/>
      <c r="CHS1223" s="91"/>
      <c r="CHT1223" s="92"/>
      <c r="CHU1223" s="92"/>
      <c r="CHV1223" s="90"/>
      <c r="CHW1223" s="91"/>
      <c r="CHX1223" s="92"/>
      <c r="CHY1223" s="92"/>
      <c r="CHZ1223" s="90"/>
      <c r="CIA1223" s="91"/>
      <c r="CIB1223" s="92"/>
      <c r="CIC1223" s="92"/>
      <c r="CID1223" s="90"/>
      <c r="CIE1223" s="91"/>
      <c r="CIF1223" s="92"/>
      <c r="CIG1223" s="92"/>
      <c r="CIH1223" s="90"/>
      <c r="CII1223" s="91"/>
      <c r="CIJ1223" s="92"/>
      <c r="CIK1223" s="92"/>
      <c r="CIL1223" s="90"/>
      <c r="CIM1223" s="91"/>
      <c r="CIN1223" s="92"/>
      <c r="CIO1223" s="92"/>
      <c r="CIP1223" s="90"/>
      <c r="CIQ1223" s="91"/>
      <c r="CIR1223" s="92"/>
      <c r="CIS1223" s="92"/>
      <c r="CIT1223" s="90"/>
      <c r="CIU1223" s="91"/>
      <c r="CIV1223" s="92"/>
      <c r="CIW1223" s="92"/>
      <c r="CIX1223" s="90"/>
      <c r="CIY1223" s="91"/>
      <c r="CIZ1223" s="92"/>
      <c r="CJA1223" s="92"/>
      <c r="CJB1223" s="90"/>
      <c r="CJC1223" s="91"/>
      <c r="CJD1223" s="92"/>
      <c r="CJE1223" s="92"/>
      <c r="CJF1223" s="90"/>
      <c r="CJG1223" s="91"/>
      <c r="CJH1223" s="92"/>
      <c r="CJI1223" s="92"/>
      <c r="CJJ1223" s="90"/>
      <c r="CJK1223" s="91"/>
      <c r="CJL1223" s="92"/>
      <c r="CJM1223" s="92"/>
      <c r="CJN1223" s="90"/>
      <c r="CJO1223" s="91"/>
      <c r="CJP1223" s="92"/>
      <c r="CJQ1223" s="92"/>
      <c r="CJR1223" s="90"/>
      <c r="CJS1223" s="91"/>
      <c r="CJT1223" s="92"/>
      <c r="CJU1223" s="92"/>
      <c r="CJV1223" s="90"/>
      <c r="CJW1223" s="91"/>
      <c r="CJX1223" s="92"/>
      <c r="CJY1223" s="92"/>
      <c r="CJZ1223" s="90"/>
      <c r="CKA1223" s="91"/>
      <c r="CKB1223" s="92"/>
      <c r="CKC1223" s="92"/>
      <c r="CKD1223" s="90"/>
      <c r="CKE1223" s="91"/>
      <c r="CKF1223" s="92"/>
      <c r="CKG1223" s="92"/>
      <c r="CKH1223" s="90"/>
      <c r="CKI1223" s="91"/>
      <c r="CKJ1223" s="92"/>
      <c r="CKK1223" s="92"/>
      <c r="CKL1223" s="90"/>
      <c r="CKM1223" s="91"/>
      <c r="CKN1223" s="92"/>
      <c r="CKO1223" s="92"/>
      <c r="CKP1223" s="90"/>
      <c r="CKQ1223" s="91"/>
      <c r="CKR1223" s="92"/>
      <c r="CKS1223" s="92"/>
      <c r="CKT1223" s="90"/>
      <c r="CKU1223" s="91"/>
      <c r="CKV1223" s="92"/>
      <c r="CKW1223" s="92"/>
      <c r="CKX1223" s="90"/>
      <c r="CKY1223" s="91"/>
      <c r="CKZ1223" s="92"/>
      <c r="CLA1223" s="92"/>
      <c r="CLB1223" s="90"/>
      <c r="CLC1223" s="91"/>
      <c r="CLD1223" s="92"/>
      <c r="CLE1223" s="92"/>
      <c r="CLF1223" s="90"/>
      <c r="CLG1223" s="91"/>
      <c r="CLH1223" s="92"/>
      <c r="CLI1223" s="92"/>
      <c r="CLJ1223" s="90"/>
      <c r="CLK1223" s="91"/>
      <c r="CLL1223" s="92"/>
      <c r="CLM1223" s="92"/>
      <c r="CLN1223" s="90"/>
      <c r="CLO1223" s="91"/>
      <c r="CLP1223" s="92"/>
      <c r="CLQ1223" s="92"/>
      <c r="CLR1223" s="90"/>
      <c r="CLS1223" s="91"/>
      <c r="CLT1223" s="92"/>
      <c r="CLU1223" s="92"/>
      <c r="CLV1223" s="90"/>
      <c r="CLW1223" s="91"/>
      <c r="CLX1223" s="92"/>
      <c r="CLY1223" s="92"/>
      <c r="CLZ1223" s="90"/>
      <c r="CMA1223" s="91"/>
      <c r="CMB1223" s="92"/>
      <c r="CMC1223" s="92"/>
      <c r="CMD1223" s="90"/>
      <c r="CME1223" s="91"/>
      <c r="CMF1223" s="92"/>
      <c r="CMG1223" s="92"/>
      <c r="CMH1223" s="90"/>
      <c r="CMI1223" s="91"/>
      <c r="CMJ1223" s="92"/>
      <c r="CMK1223" s="92"/>
      <c r="CML1223" s="90"/>
      <c r="CMM1223" s="91"/>
      <c r="CMN1223" s="92"/>
      <c r="CMO1223" s="92"/>
      <c r="CMP1223" s="90"/>
      <c r="CMQ1223" s="91"/>
      <c r="CMR1223" s="92"/>
      <c r="CMS1223" s="92"/>
      <c r="CMT1223" s="90"/>
      <c r="CMU1223" s="91"/>
      <c r="CMV1223" s="92"/>
      <c r="CMW1223" s="92"/>
      <c r="CMX1223" s="90"/>
      <c r="CMY1223" s="91"/>
      <c r="CMZ1223" s="92"/>
      <c r="CNA1223" s="92"/>
      <c r="CNB1223" s="90"/>
      <c r="CNC1223" s="91"/>
      <c r="CND1223" s="92"/>
      <c r="CNE1223" s="92"/>
      <c r="CNF1223" s="90"/>
      <c r="CNG1223" s="91"/>
      <c r="CNH1223" s="92"/>
      <c r="CNI1223" s="92"/>
      <c r="CNJ1223" s="90"/>
      <c r="CNK1223" s="91"/>
      <c r="CNL1223" s="92"/>
      <c r="CNM1223" s="92"/>
      <c r="CNN1223" s="90"/>
      <c r="CNO1223" s="91"/>
      <c r="CNP1223" s="92"/>
      <c r="CNQ1223" s="92"/>
      <c r="CNR1223" s="90"/>
      <c r="CNS1223" s="91"/>
      <c r="CNT1223" s="92"/>
      <c r="CNU1223" s="92"/>
      <c r="CNV1223" s="90"/>
      <c r="CNW1223" s="91"/>
      <c r="CNX1223" s="92"/>
      <c r="CNY1223" s="92"/>
      <c r="CNZ1223" s="90"/>
      <c r="COA1223" s="91"/>
      <c r="COB1223" s="92"/>
      <c r="COC1223" s="92"/>
      <c r="COD1223" s="90"/>
      <c r="COE1223" s="91"/>
      <c r="COF1223" s="92"/>
      <c r="COG1223" s="92"/>
      <c r="COH1223" s="90"/>
      <c r="COI1223" s="91"/>
      <c r="COJ1223" s="92"/>
      <c r="COK1223" s="92"/>
      <c r="COL1223" s="90"/>
      <c r="COM1223" s="91"/>
      <c r="CON1223" s="92"/>
      <c r="COO1223" s="92"/>
      <c r="COP1223" s="90"/>
      <c r="COQ1223" s="91"/>
      <c r="COR1223" s="92"/>
      <c r="COS1223" s="92"/>
      <c r="COT1223" s="90"/>
      <c r="COU1223" s="91"/>
      <c r="COV1223" s="92"/>
      <c r="COW1223" s="92"/>
      <c r="COX1223" s="90"/>
      <c r="COY1223" s="91"/>
      <c r="COZ1223" s="92"/>
      <c r="CPA1223" s="92"/>
      <c r="CPB1223" s="90"/>
      <c r="CPC1223" s="91"/>
      <c r="CPD1223" s="92"/>
      <c r="CPE1223" s="92"/>
      <c r="CPF1223" s="90"/>
      <c r="CPG1223" s="91"/>
      <c r="CPH1223" s="92"/>
      <c r="CPI1223" s="92"/>
      <c r="CPJ1223" s="90"/>
      <c r="CPK1223" s="91"/>
      <c r="CPL1223" s="92"/>
      <c r="CPM1223" s="92"/>
      <c r="CPN1223" s="90"/>
      <c r="CPO1223" s="91"/>
      <c r="CPP1223" s="92"/>
      <c r="CPQ1223" s="92"/>
      <c r="CPR1223" s="90"/>
      <c r="CPS1223" s="91"/>
      <c r="CPT1223" s="92"/>
      <c r="CPU1223" s="92"/>
      <c r="CPV1223" s="90"/>
      <c r="CPW1223" s="91"/>
      <c r="CPX1223" s="92"/>
      <c r="CPY1223" s="92"/>
      <c r="CPZ1223" s="90"/>
      <c r="CQA1223" s="91"/>
      <c r="CQB1223" s="92"/>
      <c r="CQC1223" s="92"/>
      <c r="CQD1223" s="90"/>
      <c r="CQE1223" s="91"/>
      <c r="CQF1223" s="92"/>
      <c r="CQG1223" s="92"/>
      <c r="CQH1223" s="90"/>
      <c r="CQI1223" s="91"/>
      <c r="CQJ1223" s="92"/>
      <c r="CQK1223" s="92"/>
      <c r="CQL1223" s="90"/>
      <c r="CQM1223" s="91"/>
      <c r="CQN1223" s="92"/>
      <c r="CQO1223" s="92"/>
      <c r="CQP1223" s="90"/>
      <c r="CQQ1223" s="91"/>
      <c r="CQR1223" s="92"/>
      <c r="CQS1223" s="92"/>
      <c r="CQT1223" s="90"/>
      <c r="CQU1223" s="91"/>
      <c r="CQV1223" s="92"/>
      <c r="CQW1223" s="92"/>
      <c r="CQX1223" s="90"/>
      <c r="CQY1223" s="91"/>
      <c r="CQZ1223" s="92"/>
      <c r="CRA1223" s="92"/>
      <c r="CRB1223" s="90"/>
      <c r="CRC1223" s="91"/>
      <c r="CRD1223" s="92"/>
      <c r="CRE1223" s="92"/>
      <c r="CRF1223" s="90"/>
      <c r="CRG1223" s="91"/>
      <c r="CRH1223" s="92"/>
      <c r="CRI1223" s="92"/>
      <c r="CRJ1223" s="90"/>
      <c r="CRK1223" s="91"/>
      <c r="CRL1223" s="92"/>
      <c r="CRM1223" s="92"/>
      <c r="CRN1223" s="90"/>
      <c r="CRO1223" s="91"/>
      <c r="CRP1223" s="92"/>
      <c r="CRQ1223" s="92"/>
      <c r="CRR1223" s="90"/>
      <c r="CRS1223" s="91"/>
      <c r="CRT1223" s="92"/>
      <c r="CRU1223" s="92"/>
      <c r="CRV1223" s="90"/>
      <c r="CRW1223" s="91"/>
      <c r="CRX1223" s="92"/>
      <c r="CRY1223" s="92"/>
      <c r="CRZ1223" s="90"/>
      <c r="CSA1223" s="91"/>
      <c r="CSB1223" s="92"/>
      <c r="CSC1223" s="92"/>
      <c r="CSD1223" s="90"/>
      <c r="CSE1223" s="91"/>
      <c r="CSF1223" s="92"/>
      <c r="CSG1223" s="92"/>
      <c r="CSH1223" s="90"/>
      <c r="CSI1223" s="91"/>
      <c r="CSJ1223" s="92"/>
      <c r="CSK1223" s="92"/>
      <c r="CSL1223" s="90"/>
      <c r="CSM1223" s="91"/>
      <c r="CSN1223" s="92"/>
      <c r="CSO1223" s="92"/>
      <c r="CSP1223" s="90"/>
      <c r="CSQ1223" s="91"/>
      <c r="CSR1223" s="92"/>
      <c r="CSS1223" s="92"/>
      <c r="CST1223" s="90"/>
      <c r="CSU1223" s="91"/>
      <c r="CSV1223" s="92"/>
      <c r="CSW1223" s="92"/>
      <c r="CSX1223" s="90"/>
      <c r="CSY1223" s="91"/>
      <c r="CSZ1223" s="92"/>
      <c r="CTA1223" s="92"/>
      <c r="CTB1223" s="90"/>
      <c r="CTC1223" s="91"/>
      <c r="CTD1223" s="92"/>
      <c r="CTE1223" s="92"/>
      <c r="CTF1223" s="90"/>
      <c r="CTG1223" s="91"/>
      <c r="CTH1223" s="92"/>
      <c r="CTI1223" s="92"/>
      <c r="CTJ1223" s="90"/>
      <c r="CTK1223" s="91"/>
      <c r="CTL1223" s="92"/>
      <c r="CTM1223" s="92"/>
      <c r="CTN1223" s="90"/>
      <c r="CTO1223" s="91"/>
      <c r="CTP1223" s="92"/>
      <c r="CTQ1223" s="92"/>
      <c r="CTR1223" s="90"/>
      <c r="CTS1223" s="91"/>
      <c r="CTT1223" s="92"/>
      <c r="CTU1223" s="92"/>
      <c r="CTV1223" s="90"/>
      <c r="CTW1223" s="91"/>
      <c r="CTX1223" s="92"/>
      <c r="CTY1223" s="92"/>
      <c r="CTZ1223" s="90"/>
      <c r="CUA1223" s="91"/>
      <c r="CUB1223" s="92"/>
      <c r="CUC1223" s="92"/>
      <c r="CUD1223" s="90"/>
      <c r="CUE1223" s="91"/>
      <c r="CUF1223" s="92"/>
      <c r="CUG1223" s="92"/>
      <c r="CUH1223" s="90"/>
      <c r="CUI1223" s="91"/>
      <c r="CUJ1223" s="92"/>
      <c r="CUK1223" s="92"/>
      <c r="CUL1223" s="90"/>
      <c r="CUM1223" s="91"/>
      <c r="CUN1223" s="92"/>
      <c r="CUO1223" s="92"/>
      <c r="CUP1223" s="90"/>
      <c r="CUQ1223" s="91"/>
      <c r="CUR1223" s="92"/>
      <c r="CUS1223" s="92"/>
      <c r="CUT1223" s="90"/>
      <c r="CUU1223" s="91"/>
      <c r="CUV1223" s="92"/>
      <c r="CUW1223" s="92"/>
      <c r="CUX1223" s="90"/>
      <c r="CUY1223" s="91"/>
      <c r="CUZ1223" s="92"/>
      <c r="CVA1223" s="92"/>
      <c r="CVB1223" s="90"/>
      <c r="CVC1223" s="91"/>
      <c r="CVD1223" s="92"/>
      <c r="CVE1223" s="92"/>
      <c r="CVF1223" s="90"/>
      <c r="CVG1223" s="91"/>
      <c r="CVH1223" s="92"/>
      <c r="CVI1223" s="92"/>
      <c r="CVJ1223" s="90"/>
      <c r="CVK1223" s="91"/>
      <c r="CVL1223" s="92"/>
      <c r="CVM1223" s="92"/>
      <c r="CVN1223" s="90"/>
      <c r="CVO1223" s="91"/>
      <c r="CVP1223" s="92"/>
      <c r="CVQ1223" s="92"/>
      <c r="CVR1223" s="90"/>
      <c r="CVS1223" s="91"/>
      <c r="CVT1223" s="92"/>
      <c r="CVU1223" s="92"/>
      <c r="CVV1223" s="90"/>
      <c r="CVW1223" s="91"/>
      <c r="CVX1223" s="92"/>
      <c r="CVY1223" s="92"/>
      <c r="CVZ1223" s="90"/>
      <c r="CWA1223" s="91"/>
      <c r="CWB1223" s="92"/>
      <c r="CWC1223" s="92"/>
      <c r="CWD1223" s="90"/>
      <c r="CWE1223" s="91"/>
      <c r="CWF1223" s="92"/>
      <c r="CWG1223" s="92"/>
      <c r="CWH1223" s="90"/>
      <c r="CWI1223" s="91"/>
      <c r="CWJ1223" s="92"/>
      <c r="CWK1223" s="92"/>
      <c r="CWL1223" s="90"/>
      <c r="CWM1223" s="91"/>
      <c r="CWN1223" s="92"/>
      <c r="CWO1223" s="92"/>
      <c r="CWP1223" s="90"/>
      <c r="CWQ1223" s="91"/>
      <c r="CWR1223" s="92"/>
      <c r="CWS1223" s="92"/>
      <c r="CWT1223" s="90"/>
      <c r="CWU1223" s="91"/>
      <c r="CWV1223" s="92"/>
      <c r="CWW1223" s="92"/>
      <c r="CWX1223" s="90"/>
      <c r="CWY1223" s="91"/>
      <c r="CWZ1223" s="92"/>
      <c r="CXA1223" s="92"/>
      <c r="CXB1223" s="90"/>
      <c r="CXC1223" s="91"/>
      <c r="CXD1223" s="92"/>
      <c r="CXE1223" s="92"/>
      <c r="CXF1223" s="90"/>
      <c r="CXG1223" s="91"/>
      <c r="CXH1223" s="92"/>
      <c r="CXI1223" s="92"/>
      <c r="CXJ1223" s="90"/>
      <c r="CXK1223" s="91"/>
      <c r="CXL1223" s="92"/>
      <c r="CXM1223" s="92"/>
      <c r="CXN1223" s="90"/>
      <c r="CXO1223" s="91"/>
      <c r="CXP1223" s="92"/>
      <c r="CXQ1223" s="92"/>
      <c r="CXR1223" s="90"/>
      <c r="CXS1223" s="91"/>
      <c r="CXT1223" s="92"/>
      <c r="CXU1223" s="92"/>
      <c r="CXV1223" s="90"/>
      <c r="CXW1223" s="91"/>
      <c r="CXX1223" s="92"/>
      <c r="CXY1223" s="92"/>
      <c r="CXZ1223" s="90"/>
      <c r="CYA1223" s="91"/>
      <c r="CYB1223" s="92"/>
      <c r="CYC1223" s="92"/>
      <c r="CYD1223" s="90"/>
      <c r="CYE1223" s="91"/>
      <c r="CYF1223" s="92"/>
      <c r="CYG1223" s="92"/>
      <c r="CYH1223" s="90"/>
      <c r="CYI1223" s="91"/>
      <c r="CYJ1223" s="92"/>
      <c r="CYK1223" s="92"/>
      <c r="CYL1223" s="90"/>
      <c r="CYM1223" s="91"/>
      <c r="CYN1223" s="92"/>
      <c r="CYO1223" s="92"/>
      <c r="CYP1223" s="90"/>
      <c r="CYQ1223" s="91"/>
      <c r="CYR1223" s="92"/>
      <c r="CYS1223" s="92"/>
      <c r="CYT1223" s="90"/>
      <c r="CYU1223" s="91"/>
      <c r="CYV1223" s="92"/>
      <c r="CYW1223" s="92"/>
      <c r="CYX1223" s="90"/>
      <c r="CYY1223" s="91"/>
      <c r="CYZ1223" s="92"/>
      <c r="CZA1223" s="92"/>
      <c r="CZB1223" s="90"/>
      <c r="CZC1223" s="91"/>
      <c r="CZD1223" s="92"/>
      <c r="CZE1223" s="92"/>
      <c r="CZF1223" s="90"/>
      <c r="CZG1223" s="91"/>
      <c r="CZH1223" s="92"/>
      <c r="CZI1223" s="92"/>
      <c r="CZJ1223" s="90"/>
      <c r="CZK1223" s="91"/>
      <c r="CZL1223" s="92"/>
      <c r="CZM1223" s="92"/>
      <c r="CZN1223" s="90"/>
      <c r="CZO1223" s="91"/>
      <c r="CZP1223" s="92"/>
      <c r="CZQ1223" s="92"/>
      <c r="CZR1223" s="90"/>
      <c r="CZS1223" s="91"/>
      <c r="CZT1223" s="92"/>
      <c r="CZU1223" s="92"/>
      <c r="CZV1223" s="90"/>
      <c r="CZW1223" s="91"/>
      <c r="CZX1223" s="92"/>
      <c r="CZY1223" s="92"/>
      <c r="CZZ1223" s="90"/>
      <c r="DAA1223" s="91"/>
      <c r="DAB1223" s="92"/>
      <c r="DAC1223" s="92"/>
      <c r="DAD1223" s="90"/>
      <c r="DAE1223" s="91"/>
      <c r="DAF1223" s="92"/>
      <c r="DAG1223" s="92"/>
      <c r="DAH1223" s="90"/>
      <c r="DAI1223" s="91"/>
      <c r="DAJ1223" s="92"/>
      <c r="DAK1223" s="92"/>
      <c r="DAL1223" s="90"/>
      <c r="DAM1223" s="91"/>
      <c r="DAN1223" s="92"/>
      <c r="DAO1223" s="92"/>
      <c r="DAP1223" s="90"/>
      <c r="DAQ1223" s="91"/>
      <c r="DAR1223" s="92"/>
      <c r="DAS1223" s="92"/>
      <c r="DAT1223" s="90"/>
      <c r="DAU1223" s="91"/>
      <c r="DAV1223" s="92"/>
      <c r="DAW1223" s="92"/>
      <c r="DAX1223" s="90"/>
      <c r="DAY1223" s="91"/>
      <c r="DAZ1223" s="92"/>
      <c r="DBA1223" s="92"/>
      <c r="DBB1223" s="90"/>
      <c r="DBC1223" s="91"/>
      <c r="DBD1223" s="92"/>
      <c r="DBE1223" s="92"/>
      <c r="DBF1223" s="90"/>
      <c r="DBG1223" s="91"/>
      <c r="DBH1223" s="92"/>
      <c r="DBI1223" s="92"/>
      <c r="DBJ1223" s="90"/>
      <c r="DBK1223" s="91"/>
      <c r="DBL1223" s="92"/>
      <c r="DBM1223" s="92"/>
      <c r="DBN1223" s="90"/>
      <c r="DBO1223" s="91"/>
      <c r="DBP1223" s="92"/>
      <c r="DBQ1223" s="92"/>
      <c r="DBR1223" s="90"/>
      <c r="DBS1223" s="91"/>
      <c r="DBT1223" s="92"/>
      <c r="DBU1223" s="92"/>
      <c r="DBV1223" s="90"/>
      <c r="DBW1223" s="91"/>
      <c r="DBX1223" s="92"/>
      <c r="DBY1223" s="92"/>
      <c r="DBZ1223" s="90"/>
      <c r="DCA1223" s="91"/>
      <c r="DCB1223" s="92"/>
      <c r="DCC1223" s="92"/>
      <c r="DCD1223" s="90"/>
      <c r="DCE1223" s="91"/>
      <c r="DCF1223" s="92"/>
      <c r="DCG1223" s="92"/>
      <c r="DCH1223" s="90"/>
      <c r="DCI1223" s="91"/>
      <c r="DCJ1223" s="92"/>
      <c r="DCK1223" s="92"/>
      <c r="DCL1223" s="90"/>
      <c r="DCM1223" s="91"/>
      <c r="DCN1223" s="92"/>
      <c r="DCO1223" s="92"/>
      <c r="DCP1223" s="90"/>
      <c r="DCQ1223" s="91"/>
      <c r="DCR1223" s="92"/>
      <c r="DCS1223" s="92"/>
      <c r="DCT1223" s="90"/>
      <c r="DCU1223" s="91"/>
      <c r="DCV1223" s="92"/>
      <c r="DCW1223" s="92"/>
      <c r="DCX1223" s="90"/>
      <c r="DCY1223" s="91"/>
      <c r="DCZ1223" s="92"/>
      <c r="DDA1223" s="92"/>
      <c r="DDB1223" s="90"/>
      <c r="DDC1223" s="91"/>
      <c r="DDD1223" s="92"/>
      <c r="DDE1223" s="92"/>
      <c r="DDF1223" s="90"/>
      <c r="DDG1223" s="91"/>
      <c r="DDH1223" s="92"/>
      <c r="DDI1223" s="92"/>
      <c r="DDJ1223" s="90"/>
      <c r="DDK1223" s="91"/>
      <c r="DDL1223" s="92"/>
      <c r="DDM1223" s="92"/>
      <c r="DDN1223" s="90"/>
      <c r="DDO1223" s="91"/>
      <c r="DDP1223" s="92"/>
      <c r="DDQ1223" s="92"/>
      <c r="DDR1223" s="90"/>
      <c r="DDS1223" s="91"/>
      <c r="DDT1223" s="92"/>
      <c r="DDU1223" s="92"/>
      <c r="DDV1223" s="90"/>
      <c r="DDW1223" s="91"/>
      <c r="DDX1223" s="92"/>
      <c r="DDY1223" s="92"/>
      <c r="DDZ1223" s="90"/>
      <c r="DEA1223" s="91"/>
      <c r="DEB1223" s="92"/>
      <c r="DEC1223" s="92"/>
      <c r="DED1223" s="90"/>
      <c r="DEE1223" s="91"/>
      <c r="DEF1223" s="92"/>
      <c r="DEG1223" s="92"/>
      <c r="DEH1223" s="90"/>
      <c r="DEI1223" s="91"/>
      <c r="DEJ1223" s="92"/>
      <c r="DEK1223" s="92"/>
      <c r="DEL1223" s="90"/>
      <c r="DEM1223" s="91"/>
      <c r="DEN1223" s="92"/>
      <c r="DEO1223" s="92"/>
      <c r="DEP1223" s="90"/>
      <c r="DEQ1223" s="91"/>
      <c r="DER1223" s="92"/>
      <c r="DES1223" s="92"/>
      <c r="DET1223" s="90"/>
      <c r="DEU1223" s="91"/>
      <c r="DEV1223" s="92"/>
      <c r="DEW1223" s="92"/>
      <c r="DEX1223" s="90"/>
      <c r="DEY1223" s="91"/>
      <c r="DEZ1223" s="92"/>
      <c r="DFA1223" s="92"/>
      <c r="DFB1223" s="90"/>
      <c r="DFC1223" s="91"/>
      <c r="DFD1223" s="92"/>
      <c r="DFE1223" s="92"/>
      <c r="DFF1223" s="90"/>
      <c r="DFG1223" s="91"/>
      <c r="DFH1223" s="92"/>
      <c r="DFI1223" s="92"/>
      <c r="DFJ1223" s="90"/>
      <c r="DFK1223" s="91"/>
      <c r="DFL1223" s="92"/>
      <c r="DFM1223" s="92"/>
      <c r="DFN1223" s="90"/>
      <c r="DFO1223" s="91"/>
      <c r="DFP1223" s="92"/>
      <c r="DFQ1223" s="92"/>
      <c r="DFR1223" s="90"/>
      <c r="DFS1223" s="91"/>
      <c r="DFT1223" s="92"/>
      <c r="DFU1223" s="92"/>
      <c r="DFV1223" s="90"/>
      <c r="DFW1223" s="91"/>
      <c r="DFX1223" s="92"/>
      <c r="DFY1223" s="92"/>
      <c r="DFZ1223" s="90"/>
      <c r="DGA1223" s="91"/>
      <c r="DGB1223" s="92"/>
      <c r="DGC1223" s="92"/>
      <c r="DGD1223" s="90"/>
      <c r="DGE1223" s="91"/>
      <c r="DGF1223" s="92"/>
      <c r="DGG1223" s="92"/>
      <c r="DGH1223" s="90"/>
      <c r="DGI1223" s="91"/>
      <c r="DGJ1223" s="92"/>
      <c r="DGK1223" s="92"/>
      <c r="DGL1223" s="90"/>
      <c r="DGM1223" s="91"/>
      <c r="DGN1223" s="92"/>
      <c r="DGO1223" s="92"/>
      <c r="DGP1223" s="90"/>
      <c r="DGQ1223" s="91"/>
      <c r="DGR1223" s="92"/>
      <c r="DGS1223" s="92"/>
      <c r="DGT1223" s="90"/>
      <c r="DGU1223" s="91"/>
      <c r="DGV1223" s="92"/>
      <c r="DGW1223" s="92"/>
      <c r="DGX1223" s="90"/>
      <c r="DGY1223" s="91"/>
      <c r="DGZ1223" s="92"/>
      <c r="DHA1223" s="92"/>
      <c r="DHB1223" s="90"/>
      <c r="DHC1223" s="91"/>
      <c r="DHD1223" s="92"/>
      <c r="DHE1223" s="92"/>
      <c r="DHF1223" s="90"/>
      <c r="DHG1223" s="91"/>
      <c r="DHH1223" s="92"/>
      <c r="DHI1223" s="92"/>
      <c r="DHJ1223" s="90"/>
      <c r="DHK1223" s="91"/>
      <c r="DHL1223" s="92"/>
      <c r="DHM1223" s="92"/>
      <c r="DHN1223" s="90"/>
      <c r="DHO1223" s="91"/>
      <c r="DHP1223" s="92"/>
      <c r="DHQ1223" s="92"/>
      <c r="DHR1223" s="90"/>
      <c r="DHS1223" s="91"/>
      <c r="DHT1223" s="92"/>
      <c r="DHU1223" s="92"/>
      <c r="DHV1223" s="90"/>
      <c r="DHW1223" s="91"/>
      <c r="DHX1223" s="92"/>
      <c r="DHY1223" s="92"/>
      <c r="DHZ1223" s="90"/>
      <c r="DIA1223" s="91"/>
      <c r="DIB1223" s="92"/>
      <c r="DIC1223" s="92"/>
      <c r="DID1223" s="90"/>
      <c r="DIE1223" s="91"/>
      <c r="DIF1223" s="92"/>
      <c r="DIG1223" s="92"/>
      <c r="DIH1223" s="90"/>
      <c r="DII1223" s="91"/>
      <c r="DIJ1223" s="92"/>
      <c r="DIK1223" s="92"/>
      <c r="DIL1223" s="90"/>
      <c r="DIM1223" s="91"/>
      <c r="DIN1223" s="92"/>
      <c r="DIO1223" s="92"/>
      <c r="DIP1223" s="90"/>
      <c r="DIQ1223" s="91"/>
      <c r="DIR1223" s="92"/>
      <c r="DIS1223" s="92"/>
      <c r="DIT1223" s="90"/>
      <c r="DIU1223" s="91"/>
      <c r="DIV1223" s="92"/>
      <c r="DIW1223" s="92"/>
      <c r="DIX1223" s="90"/>
      <c r="DIY1223" s="91"/>
      <c r="DIZ1223" s="92"/>
      <c r="DJA1223" s="92"/>
      <c r="DJB1223" s="90"/>
      <c r="DJC1223" s="91"/>
      <c r="DJD1223" s="92"/>
      <c r="DJE1223" s="92"/>
      <c r="DJF1223" s="90"/>
      <c r="DJG1223" s="91"/>
      <c r="DJH1223" s="92"/>
      <c r="DJI1223" s="92"/>
      <c r="DJJ1223" s="90"/>
      <c r="DJK1223" s="91"/>
      <c r="DJL1223" s="92"/>
      <c r="DJM1223" s="92"/>
      <c r="DJN1223" s="90"/>
      <c r="DJO1223" s="91"/>
      <c r="DJP1223" s="92"/>
      <c r="DJQ1223" s="92"/>
      <c r="DJR1223" s="90"/>
      <c r="DJS1223" s="91"/>
      <c r="DJT1223" s="92"/>
      <c r="DJU1223" s="92"/>
      <c r="DJV1223" s="90"/>
      <c r="DJW1223" s="91"/>
      <c r="DJX1223" s="92"/>
      <c r="DJY1223" s="92"/>
      <c r="DJZ1223" s="90"/>
      <c r="DKA1223" s="91"/>
      <c r="DKB1223" s="92"/>
      <c r="DKC1223" s="92"/>
      <c r="DKD1223" s="90"/>
      <c r="DKE1223" s="91"/>
      <c r="DKF1223" s="92"/>
      <c r="DKG1223" s="92"/>
      <c r="DKH1223" s="90"/>
      <c r="DKI1223" s="91"/>
      <c r="DKJ1223" s="92"/>
      <c r="DKK1223" s="92"/>
      <c r="DKL1223" s="90"/>
      <c r="DKM1223" s="91"/>
      <c r="DKN1223" s="92"/>
      <c r="DKO1223" s="92"/>
      <c r="DKP1223" s="90"/>
      <c r="DKQ1223" s="91"/>
      <c r="DKR1223" s="92"/>
      <c r="DKS1223" s="92"/>
      <c r="DKT1223" s="90"/>
      <c r="DKU1223" s="91"/>
      <c r="DKV1223" s="92"/>
      <c r="DKW1223" s="92"/>
      <c r="DKX1223" s="90"/>
      <c r="DKY1223" s="91"/>
      <c r="DKZ1223" s="92"/>
      <c r="DLA1223" s="92"/>
      <c r="DLB1223" s="90"/>
      <c r="DLC1223" s="91"/>
      <c r="DLD1223" s="92"/>
      <c r="DLE1223" s="92"/>
      <c r="DLF1223" s="90"/>
      <c r="DLG1223" s="91"/>
      <c r="DLH1223" s="92"/>
      <c r="DLI1223" s="92"/>
      <c r="DLJ1223" s="90"/>
      <c r="DLK1223" s="91"/>
      <c r="DLL1223" s="92"/>
      <c r="DLM1223" s="92"/>
      <c r="DLN1223" s="90"/>
      <c r="DLO1223" s="91"/>
      <c r="DLP1223" s="92"/>
      <c r="DLQ1223" s="92"/>
      <c r="DLR1223" s="90"/>
      <c r="DLS1223" s="91"/>
      <c r="DLT1223" s="92"/>
      <c r="DLU1223" s="92"/>
      <c r="DLV1223" s="90"/>
      <c r="DLW1223" s="91"/>
      <c r="DLX1223" s="92"/>
      <c r="DLY1223" s="92"/>
      <c r="DLZ1223" s="90"/>
      <c r="DMA1223" s="91"/>
      <c r="DMB1223" s="92"/>
      <c r="DMC1223" s="92"/>
      <c r="DMD1223" s="90"/>
      <c r="DME1223" s="91"/>
      <c r="DMF1223" s="92"/>
      <c r="DMG1223" s="92"/>
      <c r="DMH1223" s="90"/>
      <c r="DMI1223" s="91"/>
      <c r="DMJ1223" s="92"/>
      <c r="DMK1223" s="92"/>
      <c r="DML1223" s="90"/>
      <c r="DMM1223" s="91"/>
      <c r="DMN1223" s="92"/>
      <c r="DMO1223" s="92"/>
      <c r="DMP1223" s="90"/>
      <c r="DMQ1223" s="91"/>
      <c r="DMR1223" s="92"/>
      <c r="DMS1223" s="92"/>
      <c r="DMT1223" s="90"/>
      <c r="DMU1223" s="91"/>
      <c r="DMV1223" s="92"/>
      <c r="DMW1223" s="92"/>
      <c r="DMX1223" s="90"/>
      <c r="DMY1223" s="91"/>
      <c r="DMZ1223" s="92"/>
      <c r="DNA1223" s="92"/>
      <c r="DNB1223" s="90"/>
      <c r="DNC1223" s="91"/>
      <c r="DND1223" s="92"/>
      <c r="DNE1223" s="92"/>
      <c r="DNF1223" s="90"/>
      <c r="DNG1223" s="91"/>
      <c r="DNH1223" s="92"/>
      <c r="DNI1223" s="92"/>
      <c r="DNJ1223" s="90"/>
      <c r="DNK1223" s="91"/>
      <c r="DNL1223" s="92"/>
      <c r="DNM1223" s="92"/>
      <c r="DNN1223" s="90"/>
      <c r="DNO1223" s="91"/>
      <c r="DNP1223" s="92"/>
      <c r="DNQ1223" s="92"/>
      <c r="DNR1223" s="90"/>
      <c r="DNS1223" s="91"/>
      <c r="DNT1223" s="92"/>
      <c r="DNU1223" s="92"/>
      <c r="DNV1223" s="90"/>
      <c r="DNW1223" s="91"/>
      <c r="DNX1223" s="92"/>
      <c r="DNY1223" s="92"/>
      <c r="DNZ1223" s="90"/>
      <c r="DOA1223" s="91"/>
      <c r="DOB1223" s="92"/>
      <c r="DOC1223" s="92"/>
      <c r="DOD1223" s="90"/>
      <c r="DOE1223" s="91"/>
      <c r="DOF1223" s="92"/>
      <c r="DOG1223" s="92"/>
      <c r="DOH1223" s="90"/>
      <c r="DOI1223" s="91"/>
      <c r="DOJ1223" s="92"/>
      <c r="DOK1223" s="92"/>
      <c r="DOL1223" s="90"/>
      <c r="DOM1223" s="91"/>
      <c r="DON1223" s="92"/>
      <c r="DOO1223" s="92"/>
      <c r="DOP1223" s="90"/>
      <c r="DOQ1223" s="91"/>
      <c r="DOR1223" s="92"/>
      <c r="DOS1223" s="92"/>
      <c r="DOT1223" s="90"/>
      <c r="DOU1223" s="91"/>
      <c r="DOV1223" s="92"/>
      <c r="DOW1223" s="92"/>
      <c r="DOX1223" s="90"/>
      <c r="DOY1223" s="91"/>
      <c r="DOZ1223" s="92"/>
      <c r="DPA1223" s="92"/>
      <c r="DPB1223" s="90"/>
      <c r="DPC1223" s="91"/>
      <c r="DPD1223" s="92"/>
      <c r="DPE1223" s="92"/>
      <c r="DPF1223" s="90"/>
      <c r="DPG1223" s="91"/>
      <c r="DPH1223" s="92"/>
      <c r="DPI1223" s="92"/>
      <c r="DPJ1223" s="90"/>
      <c r="DPK1223" s="91"/>
      <c r="DPL1223" s="92"/>
      <c r="DPM1223" s="92"/>
      <c r="DPN1223" s="90"/>
      <c r="DPO1223" s="91"/>
      <c r="DPP1223" s="92"/>
      <c r="DPQ1223" s="92"/>
      <c r="DPR1223" s="90"/>
      <c r="DPS1223" s="91"/>
      <c r="DPT1223" s="92"/>
      <c r="DPU1223" s="92"/>
      <c r="DPV1223" s="90"/>
      <c r="DPW1223" s="91"/>
      <c r="DPX1223" s="92"/>
      <c r="DPY1223" s="92"/>
      <c r="DPZ1223" s="90"/>
      <c r="DQA1223" s="91"/>
      <c r="DQB1223" s="92"/>
      <c r="DQC1223" s="92"/>
      <c r="DQD1223" s="90"/>
      <c r="DQE1223" s="91"/>
      <c r="DQF1223" s="92"/>
      <c r="DQG1223" s="92"/>
      <c r="DQH1223" s="90"/>
      <c r="DQI1223" s="91"/>
      <c r="DQJ1223" s="92"/>
      <c r="DQK1223" s="92"/>
      <c r="DQL1223" s="90"/>
      <c r="DQM1223" s="91"/>
      <c r="DQN1223" s="92"/>
      <c r="DQO1223" s="92"/>
      <c r="DQP1223" s="90"/>
      <c r="DQQ1223" s="91"/>
      <c r="DQR1223" s="92"/>
      <c r="DQS1223" s="92"/>
      <c r="DQT1223" s="90"/>
      <c r="DQU1223" s="91"/>
      <c r="DQV1223" s="92"/>
      <c r="DQW1223" s="92"/>
      <c r="DQX1223" s="90"/>
      <c r="DQY1223" s="91"/>
      <c r="DQZ1223" s="92"/>
      <c r="DRA1223" s="92"/>
      <c r="DRB1223" s="90"/>
      <c r="DRC1223" s="91"/>
      <c r="DRD1223" s="92"/>
      <c r="DRE1223" s="92"/>
      <c r="DRF1223" s="90"/>
      <c r="DRG1223" s="91"/>
      <c r="DRH1223" s="92"/>
      <c r="DRI1223" s="92"/>
      <c r="DRJ1223" s="90"/>
      <c r="DRK1223" s="91"/>
      <c r="DRL1223" s="92"/>
      <c r="DRM1223" s="92"/>
      <c r="DRN1223" s="90"/>
      <c r="DRO1223" s="91"/>
      <c r="DRP1223" s="92"/>
      <c r="DRQ1223" s="92"/>
      <c r="DRR1223" s="90"/>
      <c r="DRS1223" s="91"/>
      <c r="DRT1223" s="92"/>
      <c r="DRU1223" s="92"/>
      <c r="DRV1223" s="90"/>
      <c r="DRW1223" s="91"/>
      <c r="DRX1223" s="92"/>
      <c r="DRY1223" s="92"/>
      <c r="DRZ1223" s="90"/>
      <c r="DSA1223" s="91"/>
      <c r="DSB1223" s="92"/>
      <c r="DSC1223" s="92"/>
      <c r="DSD1223" s="90"/>
      <c r="DSE1223" s="91"/>
      <c r="DSF1223" s="92"/>
      <c r="DSG1223" s="92"/>
      <c r="DSH1223" s="90"/>
      <c r="DSI1223" s="91"/>
      <c r="DSJ1223" s="92"/>
      <c r="DSK1223" s="92"/>
      <c r="DSL1223" s="90"/>
      <c r="DSM1223" s="91"/>
      <c r="DSN1223" s="92"/>
      <c r="DSO1223" s="92"/>
      <c r="DSP1223" s="90"/>
      <c r="DSQ1223" s="91"/>
      <c r="DSR1223" s="92"/>
      <c r="DSS1223" s="92"/>
      <c r="DST1223" s="90"/>
      <c r="DSU1223" s="91"/>
      <c r="DSV1223" s="92"/>
      <c r="DSW1223" s="92"/>
      <c r="DSX1223" s="90"/>
      <c r="DSY1223" s="91"/>
      <c r="DSZ1223" s="92"/>
      <c r="DTA1223" s="92"/>
      <c r="DTB1223" s="90"/>
      <c r="DTC1223" s="91"/>
      <c r="DTD1223" s="92"/>
      <c r="DTE1223" s="92"/>
      <c r="DTF1223" s="90"/>
      <c r="DTG1223" s="91"/>
      <c r="DTH1223" s="92"/>
      <c r="DTI1223" s="92"/>
      <c r="DTJ1223" s="90"/>
      <c r="DTK1223" s="91"/>
      <c r="DTL1223" s="92"/>
      <c r="DTM1223" s="92"/>
      <c r="DTN1223" s="90"/>
      <c r="DTO1223" s="91"/>
      <c r="DTP1223" s="92"/>
      <c r="DTQ1223" s="92"/>
      <c r="DTR1223" s="90"/>
      <c r="DTS1223" s="91"/>
      <c r="DTT1223" s="92"/>
      <c r="DTU1223" s="92"/>
      <c r="DTV1223" s="90"/>
      <c r="DTW1223" s="91"/>
      <c r="DTX1223" s="92"/>
      <c r="DTY1223" s="92"/>
      <c r="DTZ1223" s="90"/>
      <c r="DUA1223" s="91"/>
      <c r="DUB1223" s="92"/>
      <c r="DUC1223" s="92"/>
      <c r="DUD1223" s="90"/>
      <c r="DUE1223" s="91"/>
      <c r="DUF1223" s="92"/>
      <c r="DUG1223" s="92"/>
      <c r="DUH1223" s="90"/>
      <c r="DUI1223" s="91"/>
      <c r="DUJ1223" s="92"/>
      <c r="DUK1223" s="92"/>
      <c r="DUL1223" s="90"/>
      <c r="DUM1223" s="91"/>
      <c r="DUN1223" s="92"/>
      <c r="DUO1223" s="92"/>
      <c r="DUP1223" s="90"/>
      <c r="DUQ1223" s="91"/>
      <c r="DUR1223" s="92"/>
      <c r="DUS1223" s="92"/>
      <c r="DUT1223" s="90"/>
      <c r="DUU1223" s="91"/>
      <c r="DUV1223" s="92"/>
      <c r="DUW1223" s="92"/>
      <c r="DUX1223" s="90"/>
      <c r="DUY1223" s="91"/>
      <c r="DUZ1223" s="92"/>
      <c r="DVA1223" s="92"/>
      <c r="DVB1223" s="90"/>
      <c r="DVC1223" s="91"/>
      <c r="DVD1223" s="92"/>
      <c r="DVE1223" s="92"/>
      <c r="DVF1223" s="90"/>
      <c r="DVG1223" s="91"/>
      <c r="DVH1223" s="92"/>
      <c r="DVI1223" s="92"/>
      <c r="DVJ1223" s="90"/>
      <c r="DVK1223" s="91"/>
      <c r="DVL1223" s="92"/>
      <c r="DVM1223" s="92"/>
      <c r="DVN1223" s="90"/>
      <c r="DVO1223" s="91"/>
      <c r="DVP1223" s="92"/>
      <c r="DVQ1223" s="92"/>
      <c r="DVR1223" s="90"/>
      <c r="DVS1223" s="91"/>
      <c r="DVT1223" s="92"/>
      <c r="DVU1223" s="92"/>
      <c r="DVV1223" s="90"/>
      <c r="DVW1223" s="91"/>
      <c r="DVX1223" s="92"/>
      <c r="DVY1223" s="92"/>
      <c r="DVZ1223" s="90"/>
      <c r="DWA1223" s="91"/>
      <c r="DWB1223" s="92"/>
      <c r="DWC1223" s="92"/>
      <c r="DWD1223" s="90"/>
      <c r="DWE1223" s="91"/>
      <c r="DWF1223" s="92"/>
      <c r="DWG1223" s="92"/>
      <c r="DWH1223" s="90"/>
      <c r="DWI1223" s="91"/>
      <c r="DWJ1223" s="92"/>
      <c r="DWK1223" s="92"/>
      <c r="DWL1223" s="90"/>
      <c r="DWM1223" s="91"/>
      <c r="DWN1223" s="92"/>
      <c r="DWO1223" s="92"/>
      <c r="DWP1223" s="90"/>
      <c r="DWQ1223" s="91"/>
      <c r="DWR1223" s="92"/>
      <c r="DWS1223" s="92"/>
      <c r="DWT1223" s="90"/>
      <c r="DWU1223" s="91"/>
      <c r="DWV1223" s="92"/>
      <c r="DWW1223" s="92"/>
      <c r="DWX1223" s="90"/>
      <c r="DWY1223" s="91"/>
      <c r="DWZ1223" s="92"/>
      <c r="DXA1223" s="92"/>
      <c r="DXB1223" s="90"/>
      <c r="DXC1223" s="91"/>
      <c r="DXD1223" s="92"/>
      <c r="DXE1223" s="92"/>
      <c r="DXF1223" s="90"/>
      <c r="DXG1223" s="91"/>
      <c r="DXH1223" s="92"/>
      <c r="DXI1223" s="92"/>
      <c r="DXJ1223" s="90"/>
      <c r="DXK1223" s="91"/>
      <c r="DXL1223" s="92"/>
      <c r="DXM1223" s="92"/>
      <c r="DXN1223" s="90"/>
      <c r="DXO1223" s="91"/>
      <c r="DXP1223" s="92"/>
      <c r="DXQ1223" s="92"/>
      <c r="DXR1223" s="90"/>
      <c r="DXS1223" s="91"/>
      <c r="DXT1223" s="92"/>
      <c r="DXU1223" s="92"/>
      <c r="DXV1223" s="90"/>
      <c r="DXW1223" s="91"/>
      <c r="DXX1223" s="92"/>
      <c r="DXY1223" s="92"/>
      <c r="DXZ1223" s="90"/>
      <c r="DYA1223" s="91"/>
      <c r="DYB1223" s="92"/>
      <c r="DYC1223" s="92"/>
      <c r="DYD1223" s="90"/>
      <c r="DYE1223" s="91"/>
      <c r="DYF1223" s="92"/>
      <c r="DYG1223" s="92"/>
      <c r="DYH1223" s="90"/>
      <c r="DYI1223" s="91"/>
      <c r="DYJ1223" s="92"/>
      <c r="DYK1223" s="92"/>
      <c r="DYL1223" s="90"/>
      <c r="DYM1223" s="91"/>
      <c r="DYN1223" s="92"/>
      <c r="DYO1223" s="92"/>
      <c r="DYP1223" s="90"/>
      <c r="DYQ1223" s="91"/>
      <c r="DYR1223" s="92"/>
      <c r="DYS1223" s="92"/>
      <c r="DYT1223" s="90"/>
      <c r="DYU1223" s="91"/>
      <c r="DYV1223" s="92"/>
      <c r="DYW1223" s="92"/>
      <c r="DYX1223" s="90"/>
      <c r="DYY1223" s="91"/>
      <c r="DYZ1223" s="92"/>
      <c r="DZA1223" s="92"/>
      <c r="DZB1223" s="90"/>
      <c r="DZC1223" s="91"/>
      <c r="DZD1223" s="92"/>
      <c r="DZE1223" s="92"/>
      <c r="DZF1223" s="90"/>
      <c r="DZG1223" s="91"/>
      <c r="DZH1223" s="92"/>
      <c r="DZI1223" s="92"/>
      <c r="DZJ1223" s="90"/>
      <c r="DZK1223" s="91"/>
      <c r="DZL1223" s="92"/>
      <c r="DZM1223" s="92"/>
      <c r="DZN1223" s="90"/>
      <c r="DZO1223" s="91"/>
      <c r="DZP1223" s="92"/>
      <c r="DZQ1223" s="92"/>
      <c r="DZR1223" s="90"/>
      <c r="DZS1223" s="91"/>
      <c r="DZT1223" s="92"/>
      <c r="DZU1223" s="92"/>
      <c r="DZV1223" s="90"/>
      <c r="DZW1223" s="91"/>
      <c r="DZX1223" s="92"/>
      <c r="DZY1223" s="92"/>
      <c r="DZZ1223" s="90"/>
      <c r="EAA1223" s="91"/>
      <c r="EAB1223" s="92"/>
      <c r="EAC1223" s="92"/>
      <c r="EAD1223" s="90"/>
      <c r="EAE1223" s="91"/>
      <c r="EAF1223" s="92"/>
      <c r="EAG1223" s="92"/>
      <c r="EAH1223" s="90"/>
      <c r="EAI1223" s="91"/>
      <c r="EAJ1223" s="92"/>
      <c r="EAK1223" s="92"/>
      <c r="EAL1223" s="90"/>
      <c r="EAM1223" s="91"/>
      <c r="EAN1223" s="92"/>
      <c r="EAO1223" s="92"/>
      <c r="EAP1223" s="90"/>
      <c r="EAQ1223" s="91"/>
      <c r="EAR1223" s="92"/>
      <c r="EAS1223" s="92"/>
      <c r="EAT1223" s="90"/>
      <c r="EAU1223" s="91"/>
      <c r="EAV1223" s="92"/>
      <c r="EAW1223" s="92"/>
      <c r="EAX1223" s="90"/>
      <c r="EAY1223" s="91"/>
      <c r="EAZ1223" s="92"/>
      <c r="EBA1223" s="92"/>
      <c r="EBB1223" s="90"/>
      <c r="EBC1223" s="91"/>
      <c r="EBD1223" s="92"/>
      <c r="EBE1223" s="92"/>
      <c r="EBF1223" s="90"/>
      <c r="EBG1223" s="91"/>
      <c r="EBH1223" s="92"/>
      <c r="EBI1223" s="92"/>
      <c r="EBJ1223" s="90"/>
      <c r="EBK1223" s="91"/>
      <c r="EBL1223" s="92"/>
      <c r="EBM1223" s="92"/>
      <c r="EBN1223" s="90"/>
      <c r="EBO1223" s="91"/>
      <c r="EBP1223" s="92"/>
      <c r="EBQ1223" s="92"/>
      <c r="EBR1223" s="90"/>
      <c r="EBS1223" s="91"/>
      <c r="EBT1223" s="92"/>
      <c r="EBU1223" s="92"/>
      <c r="EBV1223" s="90"/>
      <c r="EBW1223" s="91"/>
      <c r="EBX1223" s="92"/>
      <c r="EBY1223" s="92"/>
      <c r="EBZ1223" s="90"/>
      <c r="ECA1223" s="91"/>
      <c r="ECB1223" s="92"/>
      <c r="ECC1223" s="92"/>
      <c r="ECD1223" s="90"/>
      <c r="ECE1223" s="91"/>
      <c r="ECF1223" s="92"/>
      <c r="ECG1223" s="92"/>
      <c r="ECH1223" s="90"/>
      <c r="ECI1223" s="91"/>
      <c r="ECJ1223" s="92"/>
      <c r="ECK1223" s="92"/>
      <c r="ECL1223" s="90"/>
      <c r="ECM1223" s="91"/>
      <c r="ECN1223" s="92"/>
      <c r="ECO1223" s="92"/>
      <c r="ECP1223" s="90"/>
      <c r="ECQ1223" s="91"/>
      <c r="ECR1223" s="92"/>
      <c r="ECS1223" s="92"/>
      <c r="ECT1223" s="90"/>
      <c r="ECU1223" s="91"/>
      <c r="ECV1223" s="92"/>
      <c r="ECW1223" s="92"/>
      <c r="ECX1223" s="90"/>
      <c r="ECY1223" s="91"/>
      <c r="ECZ1223" s="92"/>
      <c r="EDA1223" s="92"/>
      <c r="EDB1223" s="90"/>
      <c r="EDC1223" s="91"/>
      <c r="EDD1223" s="92"/>
      <c r="EDE1223" s="92"/>
      <c r="EDF1223" s="90"/>
      <c r="EDG1223" s="91"/>
      <c r="EDH1223" s="92"/>
      <c r="EDI1223" s="92"/>
      <c r="EDJ1223" s="90"/>
      <c r="EDK1223" s="91"/>
      <c r="EDL1223" s="92"/>
      <c r="EDM1223" s="92"/>
      <c r="EDN1223" s="90"/>
      <c r="EDO1223" s="91"/>
      <c r="EDP1223" s="92"/>
      <c r="EDQ1223" s="92"/>
      <c r="EDR1223" s="90"/>
      <c r="EDS1223" s="91"/>
      <c r="EDT1223" s="92"/>
      <c r="EDU1223" s="92"/>
      <c r="EDV1223" s="90"/>
      <c r="EDW1223" s="91"/>
      <c r="EDX1223" s="92"/>
      <c r="EDY1223" s="92"/>
      <c r="EDZ1223" s="90"/>
      <c r="EEA1223" s="91"/>
      <c r="EEB1223" s="92"/>
      <c r="EEC1223" s="92"/>
      <c r="EED1223" s="90"/>
      <c r="EEE1223" s="91"/>
      <c r="EEF1223" s="92"/>
      <c r="EEG1223" s="92"/>
      <c r="EEH1223" s="90"/>
      <c r="EEI1223" s="91"/>
      <c r="EEJ1223" s="92"/>
      <c r="EEK1223" s="92"/>
      <c r="EEL1223" s="90"/>
      <c r="EEM1223" s="91"/>
      <c r="EEN1223" s="92"/>
      <c r="EEO1223" s="92"/>
      <c r="EEP1223" s="90"/>
      <c r="EEQ1223" s="91"/>
      <c r="EER1223" s="92"/>
      <c r="EES1223" s="92"/>
      <c r="EET1223" s="90"/>
      <c r="EEU1223" s="91"/>
      <c r="EEV1223" s="92"/>
      <c r="EEW1223" s="92"/>
      <c r="EEX1223" s="90"/>
      <c r="EEY1223" s="91"/>
      <c r="EEZ1223" s="92"/>
      <c r="EFA1223" s="92"/>
      <c r="EFB1223" s="90"/>
      <c r="EFC1223" s="91"/>
      <c r="EFD1223" s="92"/>
      <c r="EFE1223" s="92"/>
      <c r="EFF1223" s="90"/>
      <c r="EFG1223" s="91"/>
      <c r="EFH1223" s="92"/>
      <c r="EFI1223" s="92"/>
      <c r="EFJ1223" s="90"/>
      <c r="EFK1223" s="91"/>
      <c r="EFL1223" s="92"/>
      <c r="EFM1223" s="92"/>
      <c r="EFN1223" s="90"/>
      <c r="EFO1223" s="91"/>
      <c r="EFP1223" s="92"/>
      <c r="EFQ1223" s="92"/>
      <c r="EFR1223" s="90"/>
      <c r="EFS1223" s="91"/>
      <c r="EFT1223" s="92"/>
      <c r="EFU1223" s="92"/>
      <c r="EFV1223" s="90"/>
      <c r="EFW1223" s="91"/>
      <c r="EFX1223" s="92"/>
      <c r="EFY1223" s="92"/>
      <c r="EFZ1223" s="90"/>
      <c r="EGA1223" s="91"/>
      <c r="EGB1223" s="92"/>
      <c r="EGC1223" s="92"/>
      <c r="EGD1223" s="90"/>
      <c r="EGE1223" s="91"/>
      <c r="EGF1223" s="92"/>
      <c r="EGG1223" s="92"/>
      <c r="EGH1223" s="90"/>
      <c r="EGI1223" s="91"/>
      <c r="EGJ1223" s="92"/>
      <c r="EGK1223" s="92"/>
      <c r="EGL1223" s="90"/>
      <c r="EGM1223" s="91"/>
      <c r="EGN1223" s="92"/>
      <c r="EGO1223" s="92"/>
      <c r="EGP1223" s="90"/>
      <c r="EGQ1223" s="91"/>
      <c r="EGR1223" s="92"/>
      <c r="EGS1223" s="92"/>
      <c r="EGT1223" s="90"/>
      <c r="EGU1223" s="91"/>
      <c r="EGV1223" s="92"/>
      <c r="EGW1223" s="92"/>
      <c r="EGX1223" s="90"/>
      <c r="EGY1223" s="91"/>
      <c r="EGZ1223" s="92"/>
      <c r="EHA1223" s="92"/>
      <c r="EHB1223" s="90"/>
      <c r="EHC1223" s="91"/>
      <c r="EHD1223" s="92"/>
      <c r="EHE1223" s="92"/>
      <c r="EHF1223" s="90"/>
      <c r="EHG1223" s="91"/>
      <c r="EHH1223" s="92"/>
      <c r="EHI1223" s="92"/>
      <c r="EHJ1223" s="90"/>
      <c r="EHK1223" s="91"/>
      <c r="EHL1223" s="92"/>
      <c r="EHM1223" s="92"/>
      <c r="EHN1223" s="90"/>
      <c r="EHO1223" s="91"/>
      <c r="EHP1223" s="92"/>
      <c r="EHQ1223" s="92"/>
      <c r="EHR1223" s="90"/>
      <c r="EHS1223" s="91"/>
      <c r="EHT1223" s="92"/>
      <c r="EHU1223" s="92"/>
      <c r="EHV1223" s="90"/>
      <c r="EHW1223" s="91"/>
      <c r="EHX1223" s="92"/>
      <c r="EHY1223" s="92"/>
      <c r="EHZ1223" s="90"/>
      <c r="EIA1223" s="91"/>
      <c r="EIB1223" s="92"/>
      <c r="EIC1223" s="92"/>
      <c r="EID1223" s="90"/>
      <c r="EIE1223" s="91"/>
      <c r="EIF1223" s="92"/>
      <c r="EIG1223" s="92"/>
      <c r="EIH1223" s="90"/>
      <c r="EII1223" s="91"/>
      <c r="EIJ1223" s="92"/>
      <c r="EIK1223" s="92"/>
      <c r="EIL1223" s="90"/>
      <c r="EIM1223" s="91"/>
      <c r="EIN1223" s="92"/>
      <c r="EIO1223" s="92"/>
      <c r="EIP1223" s="90"/>
      <c r="EIQ1223" s="91"/>
      <c r="EIR1223" s="92"/>
      <c r="EIS1223" s="92"/>
      <c r="EIT1223" s="90"/>
      <c r="EIU1223" s="91"/>
      <c r="EIV1223" s="92"/>
      <c r="EIW1223" s="92"/>
      <c r="EIX1223" s="90"/>
      <c r="EIY1223" s="91"/>
      <c r="EIZ1223" s="92"/>
      <c r="EJA1223" s="92"/>
      <c r="EJB1223" s="90"/>
      <c r="EJC1223" s="91"/>
      <c r="EJD1223" s="92"/>
      <c r="EJE1223" s="92"/>
      <c r="EJF1223" s="90"/>
      <c r="EJG1223" s="91"/>
      <c r="EJH1223" s="92"/>
      <c r="EJI1223" s="92"/>
      <c r="EJJ1223" s="90"/>
      <c r="EJK1223" s="91"/>
      <c r="EJL1223" s="92"/>
      <c r="EJM1223" s="92"/>
      <c r="EJN1223" s="90"/>
      <c r="EJO1223" s="91"/>
      <c r="EJP1223" s="92"/>
      <c r="EJQ1223" s="92"/>
      <c r="EJR1223" s="90"/>
      <c r="EJS1223" s="91"/>
      <c r="EJT1223" s="92"/>
      <c r="EJU1223" s="92"/>
      <c r="EJV1223" s="90"/>
      <c r="EJW1223" s="91"/>
      <c r="EJX1223" s="92"/>
      <c r="EJY1223" s="92"/>
      <c r="EJZ1223" s="90"/>
      <c r="EKA1223" s="91"/>
      <c r="EKB1223" s="92"/>
      <c r="EKC1223" s="92"/>
      <c r="EKD1223" s="90"/>
      <c r="EKE1223" s="91"/>
      <c r="EKF1223" s="92"/>
      <c r="EKG1223" s="92"/>
      <c r="EKH1223" s="90"/>
      <c r="EKI1223" s="91"/>
      <c r="EKJ1223" s="92"/>
      <c r="EKK1223" s="92"/>
      <c r="EKL1223" s="90"/>
      <c r="EKM1223" s="91"/>
      <c r="EKN1223" s="92"/>
      <c r="EKO1223" s="92"/>
      <c r="EKP1223" s="90"/>
      <c r="EKQ1223" s="91"/>
      <c r="EKR1223" s="92"/>
      <c r="EKS1223" s="92"/>
      <c r="EKT1223" s="90"/>
      <c r="EKU1223" s="91"/>
      <c r="EKV1223" s="92"/>
      <c r="EKW1223" s="92"/>
      <c r="EKX1223" s="90"/>
      <c r="EKY1223" s="91"/>
      <c r="EKZ1223" s="92"/>
      <c r="ELA1223" s="92"/>
      <c r="ELB1223" s="90"/>
      <c r="ELC1223" s="91"/>
      <c r="ELD1223" s="92"/>
      <c r="ELE1223" s="92"/>
      <c r="ELF1223" s="90"/>
      <c r="ELG1223" s="91"/>
      <c r="ELH1223" s="92"/>
      <c r="ELI1223" s="92"/>
      <c r="ELJ1223" s="90"/>
      <c r="ELK1223" s="91"/>
      <c r="ELL1223" s="92"/>
      <c r="ELM1223" s="92"/>
      <c r="ELN1223" s="90"/>
      <c r="ELO1223" s="91"/>
      <c r="ELP1223" s="92"/>
      <c r="ELQ1223" s="92"/>
      <c r="ELR1223" s="90"/>
      <c r="ELS1223" s="91"/>
      <c r="ELT1223" s="92"/>
      <c r="ELU1223" s="92"/>
      <c r="ELV1223" s="90"/>
      <c r="ELW1223" s="91"/>
      <c r="ELX1223" s="92"/>
      <c r="ELY1223" s="92"/>
      <c r="ELZ1223" s="90"/>
      <c r="EMA1223" s="91"/>
      <c r="EMB1223" s="92"/>
      <c r="EMC1223" s="92"/>
      <c r="EMD1223" s="90"/>
      <c r="EME1223" s="91"/>
      <c r="EMF1223" s="92"/>
      <c r="EMG1223" s="92"/>
      <c r="EMH1223" s="90"/>
      <c r="EMI1223" s="91"/>
      <c r="EMJ1223" s="92"/>
      <c r="EMK1223" s="92"/>
      <c r="EML1223" s="90"/>
      <c r="EMM1223" s="91"/>
      <c r="EMN1223" s="92"/>
      <c r="EMO1223" s="92"/>
      <c r="EMP1223" s="90"/>
      <c r="EMQ1223" s="91"/>
      <c r="EMR1223" s="92"/>
      <c r="EMS1223" s="92"/>
      <c r="EMT1223" s="90"/>
      <c r="EMU1223" s="91"/>
      <c r="EMV1223" s="92"/>
      <c r="EMW1223" s="92"/>
      <c r="EMX1223" s="90"/>
      <c r="EMY1223" s="91"/>
      <c r="EMZ1223" s="92"/>
      <c r="ENA1223" s="92"/>
      <c r="ENB1223" s="90"/>
      <c r="ENC1223" s="91"/>
      <c r="END1223" s="92"/>
      <c r="ENE1223" s="92"/>
      <c r="ENF1223" s="90"/>
      <c r="ENG1223" s="91"/>
      <c r="ENH1223" s="92"/>
      <c r="ENI1223" s="92"/>
      <c r="ENJ1223" s="90"/>
      <c r="ENK1223" s="91"/>
      <c r="ENL1223" s="92"/>
      <c r="ENM1223" s="92"/>
      <c r="ENN1223" s="90"/>
      <c r="ENO1223" s="91"/>
      <c r="ENP1223" s="92"/>
      <c r="ENQ1223" s="92"/>
      <c r="ENR1223" s="90"/>
      <c r="ENS1223" s="91"/>
      <c r="ENT1223" s="92"/>
      <c r="ENU1223" s="92"/>
      <c r="ENV1223" s="90"/>
      <c r="ENW1223" s="91"/>
      <c r="ENX1223" s="92"/>
      <c r="ENY1223" s="92"/>
      <c r="ENZ1223" s="90"/>
      <c r="EOA1223" s="91"/>
      <c r="EOB1223" s="92"/>
      <c r="EOC1223" s="92"/>
      <c r="EOD1223" s="90"/>
      <c r="EOE1223" s="91"/>
      <c r="EOF1223" s="92"/>
      <c r="EOG1223" s="92"/>
      <c r="EOH1223" s="90"/>
      <c r="EOI1223" s="91"/>
      <c r="EOJ1223" s="92"/>
      <c r="EOK1223" s="92"/>
      <c r="EOL1223" s="90"/>
      <c r="EOM1223" s="91"/>
      <c r="EON1223" s="92"/>
      <c r="EOO1223" s="92"/>
      <c r="EOP1223" s="90"/>
      <c r="EOQ1223" s="91"/>
      <c r="EOR1223" s="92"/>
      <c r="EOS1223" s="92"/>
      <c r="EOT1223" s="90"/>
      <c r="EOU1223" s="91"/>
      <c r="EOV1223" s="92"/>
      <c r="EOW1223" s="92"/>
      <c r="EOX1223" s="90"/>
      <c r="EOY1223" s="91"/>
      <c r="EOZ1223" s="92"/>
      <c r="EPA1223" s="92"/>
      <c r="EPB1223" s="90"/>
      <c r="EPC1223" s="91"/>
      <c r="EPD1223" s="92"/>
      <c r="EPE1223" s="92"/>
      <c r="EPF1223" s="90"/>
      <c r="EPG1223" s="91"/>
      <c r="EPH1223" s="92"/>
      <c r="EPI1223" s="92"/>
      <c r="EPJ1223" s="90"/>
      <c r="EPK1223" s="91"/>
      <c r="EPL1223" s="92"/>
      <c r="EPM1223" s="92"/>
      <c r="EPN1223" s="90"/>
      <c r="EPO1223" s="91"/>
      <c r="EPP1223" s="92"/>
      <c r="EPQ1223" s="92"/>
      <c r="EPR1223" s="90"/>
      <c r="EPS1223" s="91"/>
      <c r="EPT1223" s="92"/>
      <c r="EPU1223" s="92"/>
      <c r="EPV1223" s="90"/>
      <c r="EPW1223" s="91"/>
      <c r="EPX1223" s="92"/>
      <c r="EPY1223" s="92"/>
      <c r="EPZ1223" s="90"/>
      <c r="EQA1223" s="91"/>
      <c r="EQB1223" s="92"/>
      <c r="EQC1223" s="92"/>
      <c r="EQD1223" s="90"/>
      <c r="EQE1223" s="91"/>
      <c r="EQF1223" s="92"/>
      <c r="EQG1223" s="92"/>
      <c r="EQH1223" s="90"/>
      <c r="EQI1223" s="91"/>
      <c r="EQJ1223" s="92"/>
      <c r="EQK1223" s="92"/>
      <c r="EQL1223" s="90"/>
      <c r="EQM1223" s="91"/>
      <c r="EQN1223" s="92"/>
      <c r="EQO1223" s="92"/>
      <c r="EQP1223" s="90"/>
      <c r="EQQ1223" s="91"/>
      <c r="EQR1223" s="92"/>
      <c r="EQS1223" s="92"/>
      <c r="EQT1223" s="90"/>
      <c r="EQU1223" s="91"/>
      <c r="EQV1223" s="92"/>
      <c r="EQW1223" s="92"/>
      <c r="EQX1223" s="90"/>
      <c r="EQY1223" s="91"/>
      <c r="EQZ1223" s="92"/>
      <c r="ERA1223" s="92"/>
      <c r="ERB1223" s="90"/>
      <c r="ERC1223" s="91"/>
      <c r="ERD1223" s="92"/>
      <c r="ERE1223" s="92"/>
      <c r="ERF1223" s="90"/>
      <c r="ERG1223" s="91"/>
      <c r="ERH1223" s="92"/>
      <c r="ERI1223" s="92"/>
      <c r="ERJ1223" s="90"/>
      <c r="ERK1223" s="91"/>
      <c r="ERL1223" s="92"/>
      <c r="ERM1223" s="92"/>
      <c r="ERN1223" s="90"/>
      <c r="ERO1223" s="91"/>
      <c r="ERP1223" s="92"/>
      <c r="ERQ1223" s="92"/>
      <c r="ERR1223" s="90"/>
      <c r="ERS1223" s="91"/>
      <c r="ERT1223" s="92"/>
      <c r="ERU1223" s="92"/>
      <c r="ERV1223" s="90"/>
      <c r="ERW1223" s="91"/>
      <c r="ERX1223" s="92"/>
      <c r="ERY1223" s="92"/>
      <c r="ERZ1223" s="90"/>
      <c r="ESA1223" s="91"/>
      <c r="ESB1223" s="92"/>
      <c r="ESC1223" s="92"/>
      <c r="ESD1223" s="90"/>
      <c r="ESE1223" s="91"/>
      <c r="ESF1223" s="92"/>
      <c r="ESG1223" s="92"/>
      <c r="ESH1223" s="90"/>
      <c r="ESI1223" s="91"/>
      <c r="ESJ1223" s="92"/>
      <c r="ESK1223" s="92"/>
      <c r="ESL1223" s="90"/>
      <c r="ESM1223" s="91"/>
      <c r="ESN1223" s="92"/>
      <c r="ESO1223" s="92"/>
      <c r="ESP1223" s="90"/>
      <c r="ESQ1223" s="91"/>
      <c r="ESR1223" s="92"/>
      <c r="ESS1223" s="92"/>
      <c r="EST1223" s="90"/>
      <c r="ESU1223" s="91"/>
      <c r="ESV1223" s="92"/>
      <c r="ESW1223" s="92"/>
      <c r="ESX1223" s="90"/>
      <c r="ESY1223" s="91"/>
      <c r="ESZ1223" s="92"/>
      <c r="ETA1223" s="92"/>
      <c r="ETB1223" s="90"/>
      <c r="ETC1223" s="91"/>
      <c r="ETD1223" s="92"/>
      <c r="ETE1223" s="92"/>
      <c r="ETF1223" s="90"/>
      <c r="ETG1223" s="91"/>
      <c r="ETH1223" s="92"/>
      <c r="ETI1223" s="92"/>
      <c r="ETJ1223" s="90"/>
      <c r="ETK1223" s="91"/>
      <c r="ETL1223" s="92"/>
      <c r="ETM1223" s="92"/>
      <c r="ETN1223" s="90"/>
      <c r="ETO1223" s="91"/>
      <c r="ETP1223" s="92"/>
      <c r="ETQ1223" s="92"/>
      <c r="ETR1223" s="90"/>
      <c r="ETS1223" s="91"/>
      <c r="ETT1223" s="92"/>
      <c r="ETU1223" s="92"/>
      <c r="ETV1223" s="90"/>
      <c r="ETW1223" s="91"/>
      <c r="ETX1223" s="92"/>
      <c r="ETY1223" s="92"/>
      <c r="ETZ1223" s="90"/>
      <c r="EUA1223" s="91"/>
      <c r="EUB1223" s="92"/>
      <c r="EUC1223" s="92"/>
      <c r="EUD1223" s="90"/>
      <c r="EUE1223" s="91"/>
      <c r="EUF1223" s="92"/>
      <c r="EUG1223" s="92"/>
      <c r="EUH1223" s="90"/>
      <c r="EUI1223" s="91"/>
      <c r="EUJ1223" s="92"/>
      <c r="EUK1223" s="92"/>
      <c r="EUL1223" s="90"/>
      <c r="EUM1223" s="91"/>
      <c r="EUN1223" s="92"/>
      <c r="EUO1223" s="92"/>
      <c r="EUP1223" s="90"/>
      <c r="EUQ1223" s="91"/>
      <c r="EUR1223" s="92"/>
      <c r="EUS1223" s="92"/>
      <c r="EUT1223" s="90"/>
      <c r="EUU1223" s="91"/>
      <c r="EUV1223" s="92"/>
      <c r="EUW1223" s="92"/>
      <c r="EUX1223" s="90"/>
      <c r="EUY1223" s="91"/>
      <c r="EUZ1223" s="92"/>
      <c r="EVA1223" s="92"/>
      <c r="EVB1223" s="90"/>
      <c r="EVC1223" s="91"/>
      <c r="EVD1223" s="92"/>
      <c r="EVE1223" s="92"/>
      <c r="EVF1223" s="90"/>
      <c r="EVG1223" s="91"/>
      <c r="EVH1223" s="92"/>
      <c r="EVI1223" s="92"/>
      <c r="EVJ1223" s="90"/>
      <c r="EVK1223" s="91"/>
      <c r="EVL1223" s="92"/>
      <c r="EVM1223" s="92"/>
      <c r="EVN1223" s="90"/>
      <c r="EVO1223" s="91"/>
      <c r="EVP1223" s="92"/>
      <c r="EVQ1223" s="92"/>
      <c r="EVR1223" s="90"/>
      <c r="EVS1223" s="91"/>
      <c r="EVT1223" s="92"/>
      <c r="EVU1223" s="92"/>
      <c r="EVV1223" s="90"/>
      <c r="EVW1223" s="91"/>
      <c r="EVX1223" s="92"/>
      <c r="EVY1223" s="92"/>
      <c r="EVZ1223" s="90"/>
      <c r="EWA1223" s="91"/>
      <c r="EWB1223" s="92"/>
      <c r="EWC1223" s="92"/>
      <c r="EWD1223" s="90"/>
      <c r="EWE1223" s="91"/>
      <c r="EWF1223" s="92"/>
      <c r="EWG1223" s="92"/>
      <c r="EWH1223" s="90"/>
      <c r="EWI1223" s="91"/>
      <c r="EWJ1223" s="92"/>
      <c r="EWK1223" s="92"/>
      <c r="EWL1223" s="90"/>
      <c r="EWM1223" s="91"/>
      <c r="EWN1223" s="92"/>
      <c r="EWO1223" s="92"/>
      <c r="EWP1223" s="90"/>
      <c r="EWQ1223" s="91"/>
      <c r="EWR1223" s="92"/>
      <c r="EWS1223" s="92"/>
      <c r="EWT1223" s="90"/>
      <c r="EWU1223" s="91"/>
      <c r="EWV1223" s="92"/>
      <c r="EWW1223" s="92"/>
      <c r="EWX1223" s="90"/>
      <c r="EWY1223" s="91"/>
      <c r="EWZ1223" s="92"/>
      <c r="EXA1223" s="92"/>
      <c r="EXB1223" s="90"/>
      <c r="EXC1223" s="91"/>
      <c r="EXD1223" s="92"/>
      <c r="EXE1223" s="92"/>
      <c r="EXF1223" s="90"/>
      <c r="EXG1223" s="91"/>
      <c r="EXH1223" s="92"/>
      <c r="EXI1223" s="92"/>
      <c r="EXJ1223" s="90"/>
      <c r="EXK1223" s="91"/>
      <c r="EXL1223" s="92"/>
      <c r="EXM1223" s="92"/>
      <c r="EXN1223" s="90"/>
      <c r="EXO1223" s="91"/>
      <c r="EXP1223" s="92"/>
      <c r="EXQ1223" s="92"/>
      <c r="EXR1223" s="90"/>
      <c r="EXS1223" s="91"/>
      <c r="EXT1223" s="92"/>
      <c r="EXU1223" s="92"/>
      <c r="EXV1223" s="90"/>
      <c r="EXW1223" s="91"/>
      <c r="EXX1223" s="92"/>
      <c r="EXY1223" s="92"/>
      <c r="EXZ1223" s="90"/>
      <c r="EYA1223" s="91"/>
      <c r="EYB1223" s="92"/>
      <c r="EYC1223" s="92"/>
      <c r="EYD1223" s="90"/>
      <c r="EYE1223" s="91"/>
      <c r="EYF1223" s="92"/>
      <c r="EYG1223" s="92"/>
      <c r="EYH1223" s="90"/>
      <c r="EYI1223" s="91"/>
      <c r="EYJ1223" s="92"/>
      <c r="EYK1223" s="92"/>
      <c r="EYL1223" s="90"/>
      <c r="EYM1223" s="91"/>
      <c r="EYN1223" s="92"/>
      <c r="EYO1223" s="92"/>
      <c r="EYP1223" s="90"/>
      <c r="EYQ1223" s="91"/>
      <c r="EYR1223" s="92"/>
      <c r="EYS1223" s="92"/>
      <c r="EYT1223" s="90"/>
      <c r="EYU1223" s="91"/>
      <c r="EYV1223" s="92"/>
      <c r="EYW1223" s="92"/>
      <c r="EYX1223" s="90"/>
      <c r="EYY1223" s="91"/>
      <c r="EYZ1223" s="92"/>
      <c r="EZA1223" s="92"/>
      <c r="EZB1223" s="90"/>
      <c r="EZC1223" s="91"/>
      <c r="EZD1223" s="92"/>
      <c r="EZE1223" s="92"/>
      <c r="EZF1223" s="90"/>
      <c r="EZG1223" s="91"/>
      <c r="EZH1223" s="92"/>
      <c r="EZI1223" s="92"/>
      <c r="EZJ1223" s="90"/>
      <c r="EZK1223" s="91"/>
      <c r="EZL1223" s="92"/>
      <c r="EZM1223" s="92"/>
      <c r="EZN1223" s="90"/>
      <c r="EZO1223" s="91"/>
      <c r="EZP1223" s="92"/>
      <c r="EZQ1223" s="92"/>
      <c r="EZR1223" s="90"/>
      <c r="EZS1223" s="91"/>
      <c r="EZT1223" s="92"/>
      <c r="EZU1223" s="92"/>
      <c r="EZV1223" s="90"/>
      <c r="EZW1223" s="91"/>
      <c r="EZX1223" s="92"/>
      <c r="EZY1223" s="92"/>
      <c r="EZZ1223" s="90"/>
      <c r="FAA1223" s="91"/>
      <c r="FAB1223" s="92"/>
      <c r="FAC1223" s="92"/>
      <c r="FAD1223" s="90"/>
      <c r="FAE1223" s="91"/>
      <c r="FAF1223" s="92"/>
      <c r="FAG1223" s="92"/>
      <c r="FAH1223" s="90"/>
      <c r="FAI1223" s="91"/>
      <c r="FAJ1223" s="92"/>
      <c r="FAK1223" s="92"/>
      <c r="FAL1223" s="90"/>
      <c r="FAM1223" s="91"/>
      <c r="FAN1223" s="92"/>
      <c r="FAO1223" s="92"/>
      <c r="FAP1223" s="90"/>
      <c r="FAQ1223" s="91"/>
      <c r="FAR1223" s="92"/>
      <c r="FAS1223" s="92"/>
      <c r="FAT1223" s="90"/>
      <c r="FAU1223" s="91"/>
      <c r="FAV1223" s="92"/>
      <c r="FAW1223" s="92"/>
      <c r="FAX1223" s="90"/>
      <c r="FAY1223" s="91"/>
      <c r="FAZ1223" s="92"/>
      <c r="FBA1223" s="92"/>
      <c r="FBB1223" s="90"/>
      <c r="FBC1223" s="91"/>
      <c r="FBD1223" s="92"/>
      <c r="FBE1223" s="92"/>
      <c r="FBF1223" s="90"/>
      <c r="FBG1223" s="91"/>
      <c r="FBH1223" s="92"/>
      <c r="FBI1223" s="92"/>
      <c r="FBJ1223" s="90"/>
      <c r="FBK1223" s="91"/>
      <c r="FBL1223" s="92"/>
      <c r="FBM1223" s="92"/>
      <c r="FBN1223" s="90"/>
      <c r="FBO1223" s="91"/>
      <c r="FBP1223" s="92"/>
      <c r="FBQ1223" s="92"/>
      <c r="FBR1223" s="90"/>
      <c r="FBS1223" s="91"/>
      <c r="FBT1223" s="92"/>
      <c r="FBU1223" s="92"/>
      <c r="FBV1223" s="90"/>
      <c r="FBW1223" s="91"/>
      <c r="FBX1223" s="92"/>
      <c r="FBY1223" s="92"/>
      <c r="FBZ1223" s="90"/>
      <c r="FCA1223" s="91"/>
      <c r="FCB1223" s="92"/>
      <c r="FCC1223" s="92"/>
      <c r="FCD1223" s="90"/>
      <c r="FCE1223" s="91"/>
      <c r="FCF1223" s="92"/>
      <c r="FCG1223" s="92"/>
      <c r="FCH1223" s="90"/>
      <c r="FCI1223" s="91"/>
      <c r="FCJ1223" s="92"/>
      <c r="FCK1223" s="92"/>
      <c r="FCL1223" s="90"/>
      <c r="FCM1223" s="91"/>
      <c r="FCN1223" s="92"/>
      <c r="FCO1223" s="92"/>
      <c r="FCP1223" s="90"/>
      <c r="FCQ1223" s="91"/>
      <c r="FCR1223" s="92"/>
      <c r="FCS1223" s="92"/>
      <c r="FCT1223" s="90"/>
      <c r="FCU1223" s="91"/>
      <c r="FCV1223" s="92"/>
      <c r="FCW1223" s="92"/>
      <c r="FCX1223" s="90"/>
      <c r="FCY1223" s="91"/>
      <c r="FCZ1223" s="92"/>
      <c r="FDA1223" s="92"/>
      <c r="FDB1223" s="90"/>
      <c r="FDC1223" s="91"/>
      <c r="FDD1223" s="92"/>
      <c r="FDE1223" s="92"/>
      <c r="FDF1223" s="90"/>
      <c r="FDG1223" s="91"/>
      <c r="FDH1223" s="92"/>
      <c r="FDI1223" s="92"/>
      <c r="FDJ1223" s="90"/>
      <c r="FDK1223" s="91"/>
      <c r="FDL1223" s="92"/>
      <c r="FDM1223" s="92"/>
      <c r="FDN1223" s="90"/>
      <c r="FDO1223" s="91"/>
      <c r="FDP1223" s="92"/>
      <c r="FDQ1223" s="92"/>
      <c r="FDR1223" s="90"/>
      <c r="FDS1223" s="91"/>
      <c r="FDT1223" s="92"/>
      <c r="FDU1223" s="92"/>
      <c r="FDV1223" s="90"/>
      <c r="FDW1223" s="91"/>
      <c r="FDX1223" s="92"/>
      <c r="FDY1223" s="92"/>
      <c r="FDZ1223" s="90"/>
      <c r="FEA1223" s="91"/>
      <c r="FEB1223" s="92"/>
      <c r="FEC1223" s="92"/>
      <c r="FED1223" s="90"/>
      <c r="FEE1223" s="91"/>
      <c r="FEF1223" s="92"/>
      <c r="FEG1223" s="92"/>
      <c r="FEH1223" s="90"/>
      <c r="FEI1223" s="91"/>
      <c r="FEJ1223" s="92"/>
      <c r="FEK1223" s="92"/>
      <c r="FEL1223" s="90"/>
      <c r="FEM1223" s="91"/>
      <c r="FEN1223" s="92"/>
      <c r="FEO1223" s="92"/>
      <c r="FEP1223" s="90"/>
      <c r="FEQ1223" s="91"/>
      <c r="FER1223" s="92"/>
      <c r="FES1223" s="92"/>
      <c r="FET1223" s="90"/>
      <c r="FEU1223" s="91"/>
      <c r="FEV1223" s="92"/>
      <c r="FEW1223" s="92"/>
      <c r="FEX1223" s="90"/>
      <c r="FEY1223" s="91"/>
      <c r="FEZ1223" s="92"/>
      <c r="FFA1223" s="92"/>
      <c r="FFB1223" s="90"/>
      <c r="FFC1223" s="91"/>
      <c r="FFD1223" s="92"/>
      <c r="FFE1223" s="92"/>
      <c r="FFF1223" s="90"/>
      <c r="FFG1223" s="91"/>
      <c r="FFH1223" s="92"/>
      <c r="FFI1223" s="92"/>
      <c r="FFJ1223" s="90"/>
      <c r="FFK1223" s="91"/>
      <c r="FFL1223" s="92"/>
      <c r="FFM1223" s="92"/>
      <c r="FFN1223" s="90"/>
      <c r="FFO1223" s="91"/>
      <c r="FFP1223" s="92"/>
      <c r="FFQ1223" s="92"/>
      <c r="FFR1223" s="90"/>
      <c r="FFS1223" s="91"/>
      <c r="FFT1223" s="92"/>
      <c r="FFU1223" s="92"/>
      <c r="FFV1223" s="90"/>
      <c r="FFW1223" s="91"/>
      <c r="FFX1223" s="92"/>
      <c r="FFY1223" s="92"/>
      <c r="FFZ1223" s="90"/>
      <c r="FGA1223" s="91"/>
      <c r="FGB1223" s="92"/>
      <c r="FGC1223" s="92"/>
      <c r="FGD1223" s="90"/>
      <c r="FGE1223" s="91"/>
      <c r="FGF1223" s="92"/>
      <c r="FGG1223" s="92"/>
      <c r="FGH1223" s="90"/>
      <c r="FGI1223" s="91"/>
      <c r="FGJ1223" s="92"/>
      <c r="FGK1223" s="92"/>
      <c r="FGL1223" s="90"/>
      <c r="FGM1223" s="91"/>
      <c r="FGN1223" s="92"/>
      <c r="FGO1223" s="92"/>
      <c r="FGP1223" s="90"/>
      <c r="FGQ1223" s="91"/>
      <c r="FGR1223" s="92"/>
      <c r="FGS1223" s="92"/>
      <c r="FGT1223" s="90"/>
      <c r="FGU1223" s="91"/>
      <c r="FGV1223" s="92"/>
      <c r="FGW1223" s="92"/>
      <c r="FGX1223" s="90"/>
      <c r="FGY1223" s="91"/>
      <c r="FGZ1223" s="92"/>
      <c r="FHA1223" s="92"/>
      <c r="FHB1223" s="90"/>
      <c r="FHC1223" s="91"/>
      <c r="FHD1223" s="92"/>
      <c r="FHE1223" s="92"/>
      <c r="FHF1223" s="90"/>
      <c r="FHG1223" s="91"/>
      <c r="FHH1223" s="92"/>
      <c r="FHI1223" s="92"/>
      <c r="FHJ1223" s="90"/>
      <c r="FHK1223" s="91"/>
      <c r="FHL1223" s="92"/>
      <c r="FHM1223" s="92"/>
      <c r="FHN1223" s="90"/>
      <c r="FHO1223" s="91"/>
      <c r="FHP1223" s="92"/>
      <c r="FHQ1223" s="92"/>
      <c r="FHR1223" s="90"/>
      <c r="FHS1223" s="91"/>
      <c r="FHT1223" s="92"/>
      <c r="FHU1223" s="92"/>
      <c r="FHV1223" s="90"/>
      <c r="FHW1223" s="91"/>
      <c r="FHX1223" s="92"/>
      <c r="FHY1223" s="92"/>
      <c r="FHZ1223" s="90"/>
      <c r="FIA1223" s="91"/>
      <c r="FIB1223" s="92"/>
      <c r="FIC1223" s="92"/>
      <c r="FID1223" s="90"/>
      <c r="FIE1223" s="91"/>
      <c r="FIF1223" s="92"/>
      <c r="FIG1223" s="92"/>
      <c r="FIH1223" s="90"/>
      <c r="FII1223" s="91"/>
      <c r="FIJ1223" s="92"/>
      <c r="FIK1223" s="92"/>
      <c r="FIL1223" s="90"/>
      <c r="FIM1223" s="91"/>
      <c r="FIN1223" s="92"/>
      <c r="FIO1223" s="92"/>
      <c r="FIP1223" s="90"/>
      <c r="FIQ1223" s="91"/>
      <c r="FIR1223" s="92"/>
      <c r="FIS1223" s="92"/>
      <c r="FIT1223" s="90"/>
      <c r="FIU1223" s="91"/>
      <c r="FIV1223" s="92"/>
      <c r="FIW1223" s="92"/>
      <c r="FIX1223" s="90"/>
      <c r="FIY1223" s="91"/>
      <c r="FIZ1223" s="92"/>
      <c r="FJA1223" s="92"/>
      <c r="FJB1223" s="90"/>
      <c r="FJC1223" s="91"/>
      <c r="FJD1223" s="92"/>
      <c r="FJE1223" s="92"/>
      <c r="FJF1223" s="90"/>
      <c r="FJG1223" s="91"/>
      <c r="FJH1223" s="92"/>
      <c r="FJI1223" s="92"/>
      <c r="FJJ1223" s="90"/>
      <c r="FJK1223" s="91"/>
      <c r="FJL1223" s="92"/>
      <c r="FJM1223" s="92"/>
      <c r="FJN1223" s="90"/>
      <c r="FJO1223" s="91"/>
      <c r="FJP1223" s="92"/>
      <c r="FJQ1223" s="92"/>
      <c r="FJR1223" s="90"/>
      <c r="FJS1223" s="91"/>
      <c r="FJT1223" s="92"/>
      <c r="FJU1223" s="92"/>
      <c r="FJV1223" s="90"/>
      <c r="FJW1223" s="91"/>
      <c r="FJX1223" s="92"/>
      <c r="FJY1223" s="92"/>
      <c r="FJZ1223" s="90"/>
      <c r="FKA1223" s="91"/>
      <c r="FKB1223" s="92"/>
      <c r="FKC1223" s="92"/>
      <c r="FKD1223" s="90"/>
      <c r="FKE1223" s="91"/>
      <c r="FKF1223" s="92"/>
      <c r="FKG1223" s="92"/>
      <c r="FKH1223" s="90"/>
      <c r="FKI1223" s="91"/>
      <c r="FKJ1223" s="92"/>
      <c r="FKK1223" s="92"/>
      <c r="FKL1223" s="90"/>
      <c r="FKM1223" s="91"/>
      <c r="FKN1223" s="92"/>
      <c r="FKO1223" s="92"/>
      <c r="FKP1223" s="90"/>
      <c r="FKQ1223" s="91"/>
      <c r="FKR1223" s="92"/>
      <c r="FKS1223" s="92"/>
      <c r="FKT1223" s="90"/>
      <c r="FKU1223" s="91"/>
      <c r="FKV1223" s="92"/>
      <c r="FKW1223" s="92"/>
      <c r="FKX1223" s="90"/>
      <c r="FKY1223" s="91"/>
      <c r="FKZ1223" s="92"/>
      <c r="FLA1223" s="92"/>
      <c r="FLB1223" s="90"/>
      <c r="FLC1223" s="91"/>
      <c r="FLD1223" s="92"/>
      <c r="FLE1223" s="92"/>
      <c r="FLF1223" s="90"/>
      <c r="FLG1223" s="91"/>
      <c r="FLH1223" s="92"/>
      <c r="FLI1223" s="92"/>
      <c r="FLJ1223" s="90"/>
      <c r="FLK1223" s="91"/>
      <c r="FLL1223" s="92"/>
      <c r="FLM1223" s="92"/>
      <c r="FLN1223" s="90"/>
      <c r="FLO1223" s="91"/>
      <c r="FLP1223" s="92"/>
      <c r="FLQ1223" s="92"/>
      <c r="FLR1223" s="90"/>
      <c r="FLS1223" s="91"/>
      <c r="FLT1223" s="92"/>
      <c r="FLU1223" s="92"/>
      <c r="FLV1223" s="90"/>
      <c r="FLW1223" s="91"/>
      <c r="FLX1223" s="92"/>
      <c r="FLY1223" s="92"/>
      <c r="FLZ1223" s="90"/>
      <c r="FMA1223" s="91"/>
      <c r="FMB1223" s="92"/>
      <c r="FMC1223" s="92"/>
      <c r="FMD1223" s="90"/>
      <c r="FME1223" s="91"/>
      <c r="FMF1223" s="92"/>
      <c r="FMG1223" s="92"/>
      <c r="FMH1223" s="90"/>
      <c r="FMI1223" s="91"/>
      <c r="FMJ1223" s="92"/>
      <c r="FMK1223" s="92"/>
      <c r="FML1223" s="90"/>
      <c r="FMM1223" s="91"/>
      <c r="FMN1223" s="92"/>
      <c r="FMO1223" s="92"/>
      <c r="FMP1223" s="90"/>
      <c r="FMQ1223" s="91"/>
      <c r="FMR1223" s="92"/>
      <c r="FMS1223" s="92"/>
      <c r="FMT1223" s="90"/>
      <c r="FMU1223" s="91"/>
      <c r="FMV1223" s="92"/>
      <c r="FMW1223" s="92"/>
      <c r="FMX1223" s="90"/>
      <c r="FMY1223" s="91"/>
      <c r="FMZ1223" s="92"/>
      <c r="FNA1223" s="92"/>
      <c r="FNB1223" s="90"/>
      <c r="FNC1223" s="91"/>
      <c r="FND1223" s="92"/>
      <c r="FNE1223" s="92"/>
      <c r="FNF1223" s="90"/>
      <c r="FNG1223" s="91"/>
      <c r="FNH1223" s="92"/>
      <c r="FNI1223" s="92"/>
      <c r="FNJ1223" s="90"/>
      <c r="FNK1223" s="91"/>
      <c r="FNL1223" s="92"/>
      <c r="FNM1223" s="92"/>
      <c r="FNN1223" s="90"/>
      <c r="FNO1223" s="91"/>
      <c r="FNP1223" s="92"/>
      <c r="FNQ1223" s="92"/>
      <c r="FNR1223" s="90"/>
      <c r="FNS1223" s="91"/>
      <c r="FNT1223" s="92"/>
      <c r="FNU1223" s="92"/>
      <c r="FNV1223" s="90"/>
      <c r="FNW1223" s="91"/>
      <c r="FNX1223" s="92"/>
      <c r="FNY1223" s="92"/>
      <c r="FNZ1223" s="90"/>
      <c r="FOA1223" s="91"/>
      <c r="FOB1223" s="92"/>
      <c r="FOC1223" s="92"/>
      <c r="FOD1223" s="90"/>
      <c r="FOE1223" s="91"/>
      <c r="FOF1223" s="92"/>
      <c r="FOG1223" s="92"/>
      <c r="FOH1223" s="90"/>
      <c r="FOI1223" s="91"/>
      <c r="FOJ1223" s="92"/>
      <c r="FOK1223" s="92"/>
      <c r="FOL1223" s="90"/>
      <c r="FOM1223" s="91"/>
      <c r="FON1223" s="92"/>
      <c r="FOO1223" s="92"/>
      <c r="FOP1223" s="90"/>
      <c r="FOQ1223" s="91"/>
      <c r="FOR1223" s="92"/>
      <c r="FOS1223" s="92"/>
      <c r="FOT1223" s="90"/>
      <c r="FOU1223" s="91"/>
      <c r="FOV1223" s="92"/>
      <c r="FOW1223" s="92"/>
      <c r="FOX1223" s="90"/>
      <c r="FOY1223" s="91"/>
      <c r="FOZ1223" s="92"/>
      <c r="FPA1223" s="92"/>
      <c r="FPB1223" s="90"/>
      <c r="FPC1223" s="91"/>
      <c r="FPD1223" s="92"/>
      <c r="FPE1223" s="92"/>
      <c r="FPF1223" s="90"/>
      <c r="FPG1223" s="91"/>
      <c r="FPH1223" s="92"/>
      <c r="FPI1223" s="92"/>
      <c r="FPJ1223" s="90"/>
      <c r="FPK1223" s="91"/>
      <c r="FPL1223" s="92"/>
      <c r="FPM1223" s="92"/>
      <c r="FPN1223" s="90"/>
      <c r="FPO1223" s="91"/>
      <c r="FPP1223" s="92"/>
      <c r="FPQ1223" s="92"/>
      <c r="FPR1223" s="90"/>
      <c r="FPS1223" s="91"/>
      <c r="FPT1223" s="92"/>
      <c r="FPU1223" s="92"/>
      <c r="FPV1223" s="90"/>
      <c r="FPW1223" s="91"/>
      <c r="FPX1223" s="92"/>
      <c r="FPY1223" s="92"/>
      <c r="FPZ1223" s="90"/>
      <c r="FQA1223" s="91"/>
      <c r="FQB1223" s="92"/>
      <c r="FQC1223" s="92"/>
      <c r="FQD1223" s="90"/>
      <c r="FQE1223" s="91"/>
      <c r="FQF1223" s="92"/>
      <c r="FQG1223" s="92"/>
      <c r="FQH1223" s="90"/>
      <c r="FQI1223" s="91"/>
      <c r="FQJ1223" s="92"/>
      <c r="FQK1223" s="92"/>
      <c r="FQL1223" s="90"/>
      <c r="FQM1223" s="91"/>
      <c r="FQN1223" s="92"/>
      <c r="FQO1223" s="92"/>
      <c r="FQP1223" s="90"/>
      <c r="FQQ1223" s="91"/>
      <c r="FQR1223" s="92"/>
      <c r="FQS1223" s="92"/>
      <c r="FQT1223" s="90"/>
      <c r="FQU1223" s="91"/>
      <c r="FQV1223" s="92"/>
      <c r="FQW1223" s="92"/>
      <c r="FQX1223" s="90"/>
      <c r="FQY1223" s="91"/>
      <c r="FQZ1223" s="92"/>
      <c r="FRA1223" s="92"/>
      <c r="FRB1223" s="90"/>
      <c r="FRC1223" s="91"/>
      <c r="FRD1223" s="92"/>
      <c r="FRE1223" s="92"/>
      <c r="FRF1223" s="90"/>
      <c r="FRG1223" s="91"/>
      <c r="FRH1223" s="92"/>
      <c r="FRI1223" s="92"/>
      <c r="FRJ1223" s="90"/>
      <c r="FRK1223" s="91"/>
      <c r="FRL1223" s="92"/>
      <c r="FRM1223" s="92"/>
      <c r="FRN1223" s="90"/>
      <c r="FRO1223" s="91"/>
      <c r="FRP1223" s="92"/>
      <c r="FRQ1223" s="92"/>
      <c r="FRR1223" s="90"/>
      <c r="FRS1223" s="91"/>
      <c r="FRT1223" s="92"/>
      <c r="FRU1223" s="92"/>
      <c r="FRV1223" s="90"/>
      <c r="FRW1223" s="91"/>
      <c r="FRX1223" s="92"/>
      <c r="FRY1223" s="92"/>
      <c r="FRZ1223" s="90"/>
      <c r="FSA1223" s="91"/>
      <c r="FSB1223" s="92"/>
      <c r="FSC1223" s="92"/>
      <c r="FSD1223" s="90"/>
      <c r="FSE1223" s="91"/>
      <c r="FSF1223" s="92"/>
      <c r="FSG1223" s="92"/>
      <c r="FSH1223" s="90"/>
      <c r="FSI1223" s="91"/>
      <c r="FSJ1223" s="92"/>
      <c r="FSK1223" s="92"/>
      <c r="FSL1223" s="90"/>
      <c r="FSM1223" s="91"/>
      <c r="FSN1223" s="92"/>
      <c r="FSO1223" s="92"/>
      <c r="FSP1223" s="90"/>
      <c r="FSQ1223" s="91"/>
      <c r="FSR1223" s="92"/>
      <c r="FSS1223" s="92"/>
      <c r="FST1223" s="90"/>
      <c r="FSU1223" s="91"/>
      <c r="FSV1223" s="92"/>
      <c r="FSW1223" s="92"/>
      <c r="FSX1223" s="90"/>
      <c r="FSY1223" s="91"/>
      <c r="FSZ1223" s="92"/>
      <c r="FTA1223" s="92"/>
      <c r="FTB1223" s="90"/>
      <c r="FTC1223" s="91"/>
      <c r="FTD1223" s="92"/>
      <c r="FTE1223" s="92"/>
      <c r="FTF1223" s="90"/>
      <c r="FTG1223" s="91"/>
      <c r="FTH1223" s="92"/>
      <c r="FTI1223" s="92"/>
      <c r="FTJ1223" s="90"/>
      <c r="FTK1223" s="91"/>
      <c r="FTL1223" s="92"/>
      <c r="FTM1223" s="92"/>
      <c r="FTN1223" s="90"/>
      <c r="FTO1223" s="91"/>
      <c r="FTP1223" s="92"/>
      <c r="FTQ1223" s="92"/>
      <c r="FTR1223" s="90"/>
      <c r="FTS1223" s="91"/>
      <c r="FTT1223" s="92"/>
      <c r="FTU1223" s="92"/>
      <c r="FTV1223" s="90"/>
      <c r="FTW1223" s="91"/>
      <c r="FTX1223" s="92"/>
      <c r="FTY1223" s="92"/>
      <c r="FTZ1223" s="90"/>
      <c r="FUA1223" s="91"/>
      <c r="FUB1223" s="92"/>
      <c r="FUC1223" s="92"/>
      <c r="FUD1223" s="90"/>
      <c r="FUE1223" s="91"/>
      <c r="FUF1223" s="92"/>
      <c r="FUG1223" s="92"/>
      <c r="FUH1223" s="90"/>
      <c r="FUI1223" s="91"/>
      <c r="FUJ1223" s="92"/>
      <c r="FUK1223" s="92"/>
      <c r="FUL1223" s="90"/>
      <c r="FUM1223" s="91"/>
      <c r="FUN1223" s="92"/>
      <c r="FUO1223" s="92"/>
      <c r="FUP1223" s="90"/>
      <c r="FUQ1223" s="91"/>
      <c r="FUR1223" s="92"/>
      <c r="FUS1223" s="92"/>
      <c r="FUT1223" s="90"/>
      <c r="FUU1223" s="91"/>
      <c r="FUV1223" s="92"/>
      <c r="FUW1223" s="92"/>
      <c r="FUX1223" s="90"/>
      <c r="FUY1223" s="91"/>
      <c r="FUZ1223" s="92"/>
      <c r="FVA1223" s="92"/>
      <c r="FVB1223" s="90"/>
      <c r="FVC1223" s="91"/>
      <c r="FVD1223" s="92"/>
      <c r="FVE1223" s="92"/>
      <c r="FVF1223" s="90"/>
      <c r="FVG1223" s="91"/>
      <c r="FVH1223" s="92"/>
      <c r="FVI1223" s="92"/>
      <c r="FVJ1223" s="90"/>
      <c r="FVK1223" s="91"/>
      <c r="FVL1223" s="92"/>
      <c r="FVM1223" s="92"/>
      <c r="FVN1223" s="90"/>
      <c r="FVO1223" s="91"/>
      <c r="FVP1223" s="92"/>
      <c r="FVQ1223" s="92"/>
      <c r="FVR1223" s="90"/>
      <c r="FVS1223" s="91"/>
      <c r="FVT1223" s="92"/>
      <c r="FVU1223" s="92"/>
      <c r="FVV1223" s="90"/>
      <c r="FVW1223" s="91"/>
      <c r="FVX1223" s="92"/>
      <c r="FVY1223" s="92"/>
      <c r="FVZ1223" s="90"/>
      <c r="FWA1223" s="91"/>
      <c r="FWB1223" s="92"/>
      <c r="FWC1223" s="92"/>
      <c r="FWD1223" s="90"/>
      <c r="FWE1223" s="91"/>
      <c r="FWF1223" s="92"/>
      <c r="FWG1223" s="92"/>
      <c r="FWH1223" s="90"/>
      <c r="FWI1223" s="91"/>
      <c r="FWJ1223" s="92"/>
      <c r="FWK1223" s="92"/>
      <c r="FWL1223" s="90"/>
      <c r="FWM1223" s="91"/>
      <c r="FWN1223" s="92"/>
      <c r="FWO1223" s="92"/>
      <c r="FWP1223" s="90"/>
      <c r="FWQ1223" s="91"/>
      <c r="FWR1223" s="92"/>
      <c r="FWS1223" s="92"/>
      <c r="FWT1223" s="90"/>
      <c r="FWU1223" s="91"/>
      <c r="FWV1223" s="92"/>
      <c r="FWW1223" s="92"/>
      <c r="FWX1223" s="90"/>
      <c r="FWY1223" s="91"/>
      <c r="FWZ1223" s="92"/>
      <c r="FXA1223" s="92"/>
      <c r="FXB1223" s="90"/>
      <c r="FXC1223" s="91"/>
      <c r="FXD1223" s="92"/>
      <c r="FXE1223" s="92"/>
      <c r="FXF1223" s="90"/>
      <c r="FXG1223" s="91"/>
      <c r="FXH1223" s="92"/>
      <c r="FXI1223" s="92"/>
      <c r="FXJ1223" s="90"/>
      <c r="FXK1223" s="91"/>
      <c r="FXL1223" s="92"/>
      <c r="FXM1223" s="92"/>
      <c r="FXN1223" s="90"/>
      <c r="FXO1223" s="91"/>
      <c r="FXP1223" s="92"/>
      <c r="FXQ1223" s="92"/>
      <c r="FXR1223" s="90"/>
      <c r="FXS1223" s="91"/>
      <c r="FXT1223" s="92"/>
      <c r="FXU1223" s="92"/>
      <c r="FXV1223" s="90"/>
      <c r="FXW1223" s="91"/>
      <c r="FXX1223" s="92"/>
      <c r="FXY1223" s="92"/>
      <c r="FXZ1223" s="90"/>
      <c r="FYA1223" s="91"/>
      <c r="FYB1223" s="92"/>
      <c r="FYC1223" s="92"/>
      <c r="FYD1223" s="90"/>
      <c r="FYE1223" s="91"/>
      <c r="FYF1223" s="92"/>
      <c r="FYG1223" s="92"/>
      <c r="FYH1223" s="90"/>
      <c r="FYI1223" s="91"/>
      <c r="FYJ1223" s="92"/>
      <c r="FYK1223" s="92"/>
      <c r="FYL1223" s="90"/>
      <c r="FYM1223" s="91"/>
      <c r="FYN1223" s="92"/>
      <c r="FYO1223" s="92"/>
      <c r="FYP1223" s="90"/>
      <c r="FYQ1223" s="91"/>
      <c r="FYR1223" s="92"/>
      <c r="FYS1223" s="92"/>
      <c r="FYT1223" s="90"/>
      <c r="FYU1223" s="91"/>
      <c r="FYV1223" s="92"/>
      <c r="FYW1223" s="92"/>
      <c r="FYX1223" s="90"/>
      <c r="FYY1223" s="91"/>
      <c r="FYZ1223" s="92"/>
      <c r="FZA1223" s="92"/>
      <c r="FZB1223" s="90"/>
      <c r="FZC1223" s="91"/>
      <c r="FZD1223" s="92"/>
      <c r="FZE1223" s="92"/>
      <c r="FZF1223" s="90"/>
      <c r="FZG1223" s="91"/>
      <c r="FZH1223" s="92"/>
      <c r="FZI1223" s="92"/>
      <c r="FZJ1223" s="90"/>
      <c r="FZK1223" s="91"/>
      <c r="FZL1223" s="92"/>
      <c r="FZM1223" s="92"/>
      <c r="FZN1223" s="90"/>
      <c r="FZO1223" s="91"/>
      <c r="FZP1223" s="92"/>
      <c r="FZQ1223" s="92"/>
      <c r="FZR1223" s="90"/>
      <c r="FZS1223" s="91"/>
      <c r="FZT1223" s="92"/>
      <c r="FZU1223" s="92"/>
      <c r="FZV1223" s="90"/>
      <c r="FZW1223" s="91"/>
      <c r="FZX1223" s="92"/>
      <c r="FZY1223" s="92"/>
      <c r="FZZ1223" s="90"/>
      <c r="GAA1223" s="91"/>
      <c r="GAB1223" s="92"/>
      <c r="GAC1223" s="92"/>
      <c r="GAD1223" s="90"/>
      <c r="GAE1223" s="91"/>
      <c r="GAF1223" s="92"/>
      <c r="GAG1223" s="92"/>
      <c r="GAH1223" s="90"/>
      <c r="GAI1223" s="91"/>
      <c r="GAJ1223" s="92"/>
      <c r="GAK1223" s="92"/>
      <c r="GAL1223" s="90"/>
      <c r="GAM1223" s="91"/>
      <c r="GAN1223" s="92"/>
      <c r="GAO1223" s="92"/>
      <c r="GAP1223" s="90"/>
      <c r="GAQ1223" s="91"/>
      <c r="GAR1223" s="92"/>
      <c r="GAS1223" s="92"/>
      <c r="GAT1223" s="90"/>
      <c r="GAU1223" s="91"/>
      <c r="GAV1223" s="92"/>
      <c r="GAW1223" s="92"/>
      <c r="GAX1223" s="90"/>
      <c r="GAY1223" s="91"/>
      <c r="GAZ1223" s="92"/>
      <c r="GBA1223" s="92"/>
      <c r="GBB1223" s="90"/>
      <c r="GBC1223" s="91"/>
      <c r="GBD1223" s="92"/>
      <c r="GBE1223" s="92"/>
      <c r="GBF1223" s="90"/>
      <c r="GBG1223" s="91"/>
      <c r="GBH1223" s="92"/>
      <c r="GBI1223" s="92"/>
      <c r="GBJ1223" s="90"/>
      <c r="GBK1223" s="91"/>
      <c r="GBL1223" s="92"/>
      <c r="GBM1223" s="92"/>
      <c r="GBN1223" s="90"/>
      <c r="GBO1223" s="91"/>
      <c r="GBP1223" s="92"/>
      <c r="GBQ1223" s="92"/>
      <c r="GBR1223" s="90"/>
      <c r="GBS1223" s="91"/>
      <c r="GBT1223" s="92"/>
      <c r="GBU1223" s="92"/>
      <c r="GBV1223" s="90"/>
      <c r="GBW1223" s="91"/>
      <c r="GBX1223" s="92"/>
      <c r="GBY1223" s="92"/>
      <c r="GBZ1223" s="90"/>
      <c r="GCA1223" s="91"/>
      <c r="GCB1223" s="92"/>
      <c r="GCC1223" s="92"/>
      <c r="GCD1223" s="90"/>
      <c r="GCE1223" s="91"/>
      <c r="GCF1223" s="92"/>
      <c r="GCG1223" s="92"/>
      <c r="GCH1223" s="90"/>
      <c r="GCI1223" s="91"/>
      <c r="GCJ1223" s="92"/>
      <c r="GCK1223" s="92"/>
      <c r="GCL1223" s="90"/>
      <c r="GCM1223" s="91"/>
      <c r="GCN1223" s="92"/>
      <c r="GCO1223" s="92"/>
      <c r="GCP1223" s="90"/>
      <c r="GCQ1223" s="91"/>
      <c r="GCR1223" s="92"/>
      <c r="GCS1223" s="92"/>
      <c r="GCT1223" s="90"/>
      <c r="GCU1223" s="91"/>
      <c r="GCV1223" s="92"/>
      <c r="GCW1223" s="92"/>
      <c r="GCX1223" s="90"/>
      <c r="GCY1223" s="91"/>
      <c r="GCZ1223" s="92"/>
      <c r="GDA1223" s="92"/>
      <c r="GDB1223" s="90"/>
      <c r="GDC1223" s="91"/>
      <c r="GDD1223" s="92"/>
      <c r="GDE1223" s="92"/>
      <c r="GDF1223" s="90"/>
      <c r="GDG1223" s="91"/>
      <c r="GDH1223" s="92"/>
      <c r="GDI1223" s="92"/>
      <c r="GDJ1223" s="90"/>
      <c r="GDK1223" s="91"/>
      <c r="GDL1223" s="92"/>
      <c r="GDM1223" s="92"/>
      <c r="GDN1223" s="90"/>
      <c r="GDO1223" s="91"/>
      <c r="GDP1223" s="92"/>
      <c r="GDQ1223" s="92"/>
      <c r="GDR1223" s="90"/>
      <c r="GDS1223" s="91"/>
      <c r="GDT1223" s="92"/>
      <c r="GDU1223" s="92"/>
      <c r="GDV1223" s="90"/>
      <c r="GDW1223" s="91"/>
      <c r="GDX1223" s="92"/>
      <c r="GDY1223" s="92"/>
      <c r="GDZ1223" s="90"/>
      <c r="GEA1223" s="91"/>
      <c r="GEB1223" s="92"/>
      <c r="GEC1223" s="92"/>
      <c r="GED1223" s="90"/>
      <c r="GEE1223" s="91"/>
      <c r="GEF1223" s="92"/>
      <c r="GEG1223" s="92"/>
      <c r="GEH1223" s="90"/>
      <c r="GEI1223" s="91"/>
      <c r="GEJ1223" s="92"/>
      <c r="GEK1223" s="92"/>
      <c r="GEL1223" s="90"/>
      <c r="GEM1223" s="91"/>
      <c r="GEN1223" s="92"/>
      <c r="GEO1223" s="92"/>
      <c r="GEP1223" s="90"/>
      <c r="GEQ1223" s="91"/>
      <c r="GER1223" s="92"/>
      <c r="GES1223" s="92"/>
      <c r="GET1223" s="90"/>
      <c r="GEU1223" s="91"/>
      <c r="GEV1223" s="92"/>
      <c r="GEW1223" s="92"/>
      <c r="GEX1223" s="90"/>
      <c r="GEY1223" s="91"/>
      <c r="GEZ1223" s="92"/>
      <c r="GFA1223" s="92"/>
      <c r="GFB1223" s="90"/>
      <c r="GFC1223" s="91"/>
      <c r="GFD1223" s="92"/>
      <c r="GFE1223" s="92"/>
      <c r="GFF1223" s="90"/>
      <c r="GFG1223" s="91"/>
      <c r="GFH1223" s="92"/>
      <c r="GFI1223" s="92"/>
      <c r="GFJ1223" s="90"/>
      <c r="GFK1223" s="91"/>
      <c r="GFL1223" s="92"/>
      <c r="GFM1223" s="92"/>
      <c r="GFN1223" s="90"/>
      <c r="GFO1223" s="91"/>
      <c r="GFP1223" s="92"/>
      <c r="GFQ1223" s="92"/>
      <c r="GFR1223" s="90"/>
      <c r="GFS1223" s="91"/>
      <c r="GFT1223" s="92"/>
      <c r="GFU1223" s="92"/>
      <c r="GFV1223" s="90"/>
      <c r="GFW1223" s="91"/>
      <c r="GFX1223" s="92"/>
      <c r="GFY1223" s="92"/>
      <c r="GFZ1223" s="90"/>
      <c r="GGA1223" s="91"/>
      <c r="GGB1223" s="92"/>
      <c r="GGC1223" s="92"/>
      <c r="GGD1223" s="90"/>
      <c r="GGE1223" s="91"/>
      <c r="GGF1223" s="92"/>
      <c r="GGG1223" s="92"/>
      <c r="GGH1223" s="90"/>
      <c r="GGI1223" s="91"/>
      <c r="GGJ1223" s="92"/>
      <c r="GGK1223" s="92"/>
      <c r="GGL1223" s="90"/>
      <c r="GGM1223" s="91"/>
      <c r="GGN1223" s="92"/>
      <c r="GGO1223" s="92"/>
      <c r="GGP1223" s="90"/>
      <c r="GGQ1223" s="91"/>
      <c r="GGR1223" s="92"/>
      <c r="GGS1223" s="92"/>
      <c r="GGT1223" s="90"/>
      <c r="GGU1223" s="91"/>
      <c r="GGV1223" s="92"/>
      <c r="GGW1223" s="92"/>
      <c r="GGX1223" s="90"/>
      <c r="GGY1223" s="91"/>
      <c r="GGZ1223" s="92"/>
      <c r="GHA1223" s="92"/>
      <c r="GHB1223" s="90"/>
      <c r="GHC1223" s="91"/>
      <c r="GHD1223" s="92"/>
      <c r="GHE1223" s="92"/>
      <c r="GHF1223" s="90"/>
      <c r="GHG1223" s="91"/>
      <c r="GHH1223" s="92"/>
      <c r="GHI1223" s="92"/>
      <c r="GHJ1223" s="90"/>
      <c r="GHK1223" s="91"/>
      <c r="GHL1223" s="92"/>
      <c r="GHM1223" s="92"/>
      <c r="GHN1223" s="90"/>
      <c r="GHO1223" s="91"/>
      <c r="GHP1223" s="92"/>
      <c r="GHQ1223" s="92"/>
      <c r="GHR1223" s="90"/>
      <c r="GHS1223" s="91"/>
      <c r="GHT1223" s="92"/>
      <c r="GHU1223" s="92"/>
      <c r="GHV1223" s="90"/>
      <c r="GHW1223" s="91"/>
      <c r="GHX1223" s="92"/>
      <c r="GHY1223" s="92"/>
      <c r="GHZ1223" s="90"/>
      <c r="GIA1223" s="91"/>
      <c r="GIB1223" s="92"/>
      <c r="GIC1223" s="92"/>
      <c r="GID1223" s="90"/>
      <c r="GIE1223" s="91"/>
      <c r="GIF1223" s="92"/>
      <c r="GIG1223" s="92"/>
      <c r="GIH1223" s="90"/>
      <c r="GII1223" s="91"/>
      <c r="GIJ1223" s="92"/>
      <c r="GIK1223" s="92"/>
      <c r="GIL1223" s="90"/>
      <c r="GIM1223" s="91"/>
      <c r="GIN1223" s="92"/>
      <c r="GIO1223" s="92"/>
      <c r="GIP1223" s="90"/>
      <c r="GIQ1223" s="91"/>
      <c r="GIR1223" s="92"/>
      <c r="GIS1223" s="92"/>
      <c r="GIT1223" s="90"/>
      <c r="GIU1223" s="91"/>
      <c r="GIV1223" s="92"/>
      <c r="GIW1223" s="92"/>
      <c r="GIX1223" s="90"/>
      <c r="GIY1223" s="91"/>
      <c r="GIZ1223" s="92"/>
      <c r="GJA1223" s="92"/>
      <c r="GJB1223" s="90"/>
      <c r="GJC1223" s="91"/>
      <c r="GJD1223" s="92"/>
      <c r="GJE1223" s="92"/>
      <c r="GJF1223" s="90"/>
      <c r="GJG1223" s="91"/>
      <c r="GJH1223" s="92"/>
      <c r="GJI1223" s="92"/>
      <c r="GJJ1223" s="90"/>
      <c r="GJK1223" s="91"/>
      <c r="GJL1223" s="92"/>
      <c r="GJM1223" s="92"/>
      <c r="GJN1223" s="90"/>
      <c r="GJO1223" s="91"/>
      <c r="GJP1223" s="92"/>
      <c r="GJQ1223" s="92"/>
      <c r="GJR1223" s="90"/>
      <c r="GJS1223" s="91"/>
      <c r="GJT1223" s="92"/>
      <c r="GJU1223" s="92"/>
      <c r="GJV1223" s="90"/>
      <c r="GJW1223" s="91"/>
      <c r="GJX1223" s="92"/>
      <c r="GJY1223" s="92"/>
      <c r="GJZ1223" s="90"/>
      <c r="GKA1223" s="91"/>
      <c r="GKB1223" s="92"/>
      <c r="GKC1223" s="92"/>
      <c r="GKD1223" s="90"/>
      <c r="GKE1223" s="91"/>
      <c r="GKF1223" s="92"/>
      <c r="GKG1223" s="92"/>
      <c r="GKH1223" s="90"/>
      <c r="GKI1223" s="91"/>
      <c r="GKJ1223" s="92"/>
      <c r="GKK1223" s="92"/>
      <c r="GKL1223" s="90"/>
      <c r="GKM1223" s="91"/>
      <c r="GKN1223" s="92"/>
      <c r="GKO1223" s="92"/>
      <c r="GKP1223" s="90"/>
      <c r="GKQ1223" s="91"/>
      <c r="GKR1223" s="92"/>
      <c r="GKS1223" s="92"/>
      <c r="GKT1223" s="90"/>
      <c r="GKU1223" s="91"/>
      <c r="GKV1223" s="92"/>
      <c r="GKW1223" s="92"/>
      <c r="GKX1223" s="90"/>
      <c r="GKY1223" s="91"/>
      <c r="GKZ1223" s="92"/>
      <c r="GLA1223" s="92"/>
      <c r="GLB1223" s="90"/>
      <c r="GLC1223" s="91"/>
      <c r="GLD1223" s="92"/>
      <c r="GLE1223" s="92"/>
      <c r="GLF1223" s="90"/>
      <c r="GLG1223" s="91"/>
      <c r="GLH1223" s="92"/>
      <c r="GLI1223" s="92"/>
      <c r="GLJ1223" s="90"/>
      <c r="GLK1223" s="91"/>
      <c r="GLL1223" s="92"/>
      <c r="GLM1223" s="92"/>
      <c r="GLN1223" s="90"/>
      <c r="GLO1223" s="91"/>
      <c r="GLP1223" s="92"/>
      <c r="GLQ1223" s="92"/>
      <c r="GLR1223" s="90"/>
      <c r="GLS1223" s="91"/>
      <c r="GLT1223" s="92"/>
      <c r="GLU1223" s="92"/>
      <c r="GLV1223" s="90"/>
      <c r="GLW1223" s="91"/>
      <c r="GLX1223" s="92"/>
      <c r="GLY1223" s="92"/>
      <c r="GLZ1223" s="90"/>
      <c r="GMA1223" s="91"/>
      <c r="GMB1223" s="92"/>
      <c r="GMC1223" s="92"/>
      <c r="GMD1223" s="90"/>
      <c r="GME1223" s="91"/>
      <c r="GMF1223" s="92"/>
      <c r="GMG1223" s="92"/>
      <c r="GMH1223" s="90"/>
      <c r="GMI1223" s="91"/>
      <c r="GMJ1223" s="92"/>
      <c r="GMK1223" s="92"/>
      <c r="GML1223" s="90"/>
      <c r="GMM1223" s="91"/>
      <c r="GMN1223" s="92"/>
      <c r="GMO1223" s="92"/>
      <c r="GMP1223" s="90"/>
      <c r="GMQ1223" s="91"/>
      <c r="GMR1223" s="92"/>
      <c r="GMS1223" s="92"/>
      <c r="GMT1223" s="90"/>
      <c r="GMU1223" s="91"/>
      <c r="GMV1223" s="92"/>
      <c r="GMW1223" s="92"/>
      <c r="GMX1223" s="90"/>
      <c r="GMY1223" s="91"/>
      <c r="GMZ1223" s="92"/>
      <c r="GNA1223" s="92"/>
      <c r="GNB1223" s="90"/>
      <c r="GNC1223" s="91"/>
      <c r="GND1223" s="92"/>
      <c r="GNE1223" s="92"/>
      <c r="GNF1223" s="90"/>
      <c r="GNG1223" s="91"/>
      <c r="GNH1223" s="92"/>
      <c r="GNI1223" s="92"/>
      <c r="GNJ1223" s="90"/>
      <c r="GNK1223" s="91"/>
      <c r="GNL1223" s="92"/>
      <c r="GNM1223" s="92"/>
      <c r="GNN1223" s="90"/>
      <c r="GNO1223" s="91"/>
      <c r="GNP1223" s="92"/>
      <c r="GNQ1223" s="92"/>
      <c r="GNR1223" s="90"/>
      <c r="GNS1223" s="91"/>
      <c r="GNT1223" s="92"/>
      <c r="GNU1223" s="92"/>
      <c r="GNV1223" s="90"/>
      <c r="GNW1223" s="91"/>
      <c r="GNX1223" s="92"/>
      <c r="GNY1223" s="92"/>
      <c r="GNZ1223" s="90"/>
      <c r="GOA1223" s="91"/>
      <c r="GOB1223" s="92"/>
      <c r="GOC1223" s="92"/>
      <c r="GOD1223" s="90"/>
      <c r="GOE1223" s="91"/>
      <c r="GOF1223" s="92"/>
      <c r="GOG1223" s="92"/>
      <c r="GOH1223" s="90"/>
      <c r="GOI1223" s="91"/>
      <c r="GOJ1223" s="92"/>
      <c r="GOK1223" s="92"/>
      <c r="GOL1223" s="90"/>
      <c r="GOM1223" s="91"/>
      <c r="GON1223" s="92"/>
      <c r="GOO1223" s="92"/>
      <c r="GOP1223" s="90"/>
      <c r="GOQ1223" s="91"/>
      <c r="GOR1223" s="92"/>
      <c r="GOS1223" s="92"/>
      <c r="GOT1223" s="90"/>
      <c r="GOU1223" s="91"/>
      <c r="GOV1223" s="92"/>
      <c r="GOW1223" s="92"/>
      <c r="GOX1223" s="90"/>
      <c r="GOY1223" s="91"/>
      <c r="GOZ1223" s="92"/>
      <c r="GPA1223" s="92"/>
      <c r="GPB1223" s="90"/>
      <c r="GPC1223" s="91"/>
      <c r="GPD1223" s="92"/>
      <c r="GPE1223" s="92"/>
      <c r="GPF1223" s="90"/>
      <c r="GPG1223" s="91"/>
      <c r="GPH1223" s="92"/>
      <c r="GPI1223" s="92"/>
      <c r="GPJ1223" s="90"/>
      <c r="GPK1223" s="91"/>
      <c r="GPL1223" s="92"/>
      <c r="GPM1223" s="92"/>
      <c r="GPN1223" s="90"/>
      <c r="GPO1223" s="91"/>
      <c r="GPP1223" s="92"/>
      <c r="GPQ1223" s="92"/>
      <c r="GPR1223" s="90"/>
      <c r="GPS1223" s="91"/>
      <c r="GPT1223" s="92"/>
      <c r="GPU1223" s="92"/>
      <c r="GPV1223" s="90"/>
      <c r="GPW1223" s="91"/>
      <c r="GPX1223" s="92"/>
      <c r="GPY1223" s="92"/>
      <c r="GPZ1223" s="90"/>
      <c r="GQA1223" s="91"/>
      <c r="GQB1223" s="92"/>
      <c r="GQC1223" s="92"/>
      <c r="GQD1223" s="90"/>
      <c r="GQE1223" s="91"/>
      <c r="GQF1223" s="92"/>
      <c r="GQG1223" s="92"/>
      <c r="GQH1223" s="90"/>
      <c r="GQI1223" s="91"/>
      <c r="GQJ1223" s="92"/>
      <c r="GQK1223" s="92"/>
      <c r="GQL1223" s="90"/>
      <c r="GQM1223" s="91"/>
      <c r="GQN1223" s="92"/>
      <c r="GQO1223" s="92"/>
      <c r="GQP1223" s="90"/>
      <c r="GQQ1223" s="91"/>
      <c r="GQR1223" s="92"/>
      <c r="GQS1223" s="92"/>
      <c r="GQT1223" s="90"/>
      <c r="GQU1223" s="91"/>
      <c r="GQV1223" s="92"/>
      <c r="GQW1223" s="92"/>
      <c r="GQX1223" s="90"/>
      <c r="GQY1223" s="91"/>
      <c r="GQZ1223" s="92"/>
      <c r="GRA1223" s="92"/>
      <c r="GRB1223" s="90"/>
      <c r="GRC1223" s="91"/>
      <c r="GRD1223" s="92"/>
      <c r="GRE1223" s="92"/>
      <c r="GRF1223" s="90"/>
      <c r="GRG1223" s="91"/>
      <c r="GRH1223" s="92"/>
      <c r="GRI1223" s="92"/>
      <c r="GRJ1223" s="90"/>
      <c r="GRK1223" s="91"/>
      <c r="GRL1223" s="92"/>
      <c r="GRM1223" s="92"/>
      <c r="GRN1223" s="90"/>
      <c r="GRO1223" s="91"/>
      <c r="GRP1223" s="92"/>
      <c r="GRQ1223" s="92"/>
      <c r="GRR1223" s="90"/>
      <c r="GRS1223" s="91"/>
      <c r="GRT1223" s="92"/>
      <c r="GRU1223" s="92"/>
      <c r="GRV1223" s="90"/>
      <c r="GRW1223" s="91"/>
      <c r="GRX1223" s="92"/>
      <c r="GRY1223" s="92"/>
      <c r="GRZ1223" s="90"/>
      <c r="GSA1223" s="91"/>
      <c r="GSB1223" s="92"/>
      <c r="GSC1223" s="92"/>
      <c r="GSD1223" s="90"/>
      <c r="GSE1223" s="91"/>
      <c r="GSF1223" s="92"/>
      <c r="GSG1223" s="92"/>
      <c r="GSH1223" s="90"/>
      <c r="GSI1223" s="91"/>
      <c r="GSJ1223" s="92"/>
      <c r="GSK1223" s="92"/>
      <c r="GSL1223" s="90"/>
      <c r="GSM1223" s="91"/>
      <c r="GSN1223" s="92"/>
      <c r="GSO1223" s="92"/>
      <c r="GSP1223" s="90"/>
      <c r="GSQ1223" s="91"/>
      <c r="GSR1223" s="92"/>
      <c r="GSS1223" s="92"/>
      <c r="GST1223" s="90"/>
      <c r="GSU1223" s="91"/>
      <c r="GSV1223" s="92"/>
      <c r="GSW1223" s="92"/>
      <c r="GSX1223" s="90"/>
      <c r="GSY1223" s="91"/>
      <c r="GSZ1223" s="92"/>
      <c r="GTA1223" s="92"/>
      <c r="GTB1223" s="90"/>
      <c r="GTC1223" s="91"/>
      <c r="GTD1223" s="92"/>
      <c r="GTE1223" s="92"/>
      <c r="GTF1223" s="90"/>
      <c r="GTG1223" s="91"/>
      <c r="GTH1223" s="92"/>
      <c r="GTI1223" s="92"/>
      <c r="GTJ1223" s="90"/>
      <c r="GTK1223" s="91"/>
      <c r="GTL1223" s="92"/>
      <c r="GTM1223" s="92"/>
      <c r="GTN1223" s="90"/>
      <c r="GTO1223" s="91"/>
      <c r="GTP1223" s="92"/>
      <c r="GTQ1223" s="92"/>
      <c r="GTR1223" s="90"/>
      <c r="GTS1223" s="91"/>
      <c r="GTT1223" s="92"/>
      <c r="GTU1223" s="92"/>
      <c r="GTV1223" s="90"/>
      <c r="GTW1223" s="91"/>
      <c r="GTX1223" s="92"/>
      <c r="GTY1223" s="92"/>
      <c r="GTZ1223" s="90"/>
      <c r="GUA1223" s="91"/>
      <c r="GUB1223" s="92"/>
      <c r="GUC1223" s="92"/>
      <c r="GUD1223" s="90"/>
      <c r="GUE1223" s="91"/>
      <c r="GUF1223" s="92"/>
      <c r="GUG1223" s="92"/>
      <c r="GUH1223" s="90"/>
      <c r="GUI1223" s="91"/>
      <c r="GUJ1223" s="92"/>
      <c r="GUK1223" s="92"/>
      <c r="GUL1223" s="90"/>
      <c r="GUM1223" s="91"/>
      <c r="GUN1223" s="92"/>
      <c r="GUO1223" s="92"/>
      <c r="GUP1223" s="90"/>
      <c r="GUQ1223" s="91"/>
      <c r="GUR1223" s="92"/>
      <c r="GUS1223" s="92"/>
      <c r="GUT1223" s="90"/>
      <c r="GUU1223" s="91"/>
      <c r="GUV1223" s="92"/>
      <c r="GUW1223" s="92"/>
      <c r="GUX1223" s="90"/>
      <c r="GUY1223" s="91"/>
      <c r="GUZ1223" s="92"/>
      <c r="GVA1223" s="92"/>
      <c r="GVB1223" s="90"/>
      <c r="GVC1223" s="91"/>
      <c r="GVD1223" s="92"/>
      <c r="GVE1223" s="92"/>
      <c r="GVF1223" s="90"/>
      <c r="GVG1223" s="91"/>
      <c r="GVH1223" s="92"/>
      <c r="GVI1223" s="92"/>
      <c r="GVJ1223" s="90"/>
      <c r="GVK1223" s="91"/>
      <c r="GVL1223" s="92"/>
      <c r="GVM1223" s="92"/>
      <c r="GVN1223" s="90"/>
      <c r="GVO1223" s="91"/>
      <c r="GVP1223" s="92"/>
      <c r="GVQ1223" s="92"/>
      <c r="GVR1223" s="90"/>
      <c r="GVS1223" s="91"/>
      <c r="GVT1223" s="92"/>
      <c r="GVU1223" s="92"/>
      <c r="GVV1223" s="90"/>
      <c r="GVW1223" s="91"/>
      <c r="GVX1223" s="92"/>
      <c r="GVY1223" s="92"/>
      <c r="GVZ1223" s="90"/>
      <c r="GWA1223" s="91"/>
      <c r="GWB1223" s="92"/>
      <c r="GWC1223" s="92"/>
      <c r="GWD1223" s="90"/>
      <c r="GWE1223" s="91"/>
      <c r="GWF1223" s="92"/>
      <c r="GWG1223" s="92"/>
      <c r="GWH1223" s="90"/>
      <c r="GWI1223" s="91"/>
      <c r="GWJ1223" s="92"/>
      <c r="GWK1223" s="92"/>
      <c r="GWL1223" s="90"/>
      <c r="GWM1223" s="91"/>
      <c r="GWN1223" s="92"/>
      <c r="GWO1223" s="92"/>
      <c r="GWP1223" s="90"/>
      <c r="GWQ1223" s="91"/>
      <c r="GWR1223" s="92"/>
      <c r="GWS1223" s="92"/>
      <c r="GWT1223" s="90"/>
      <c r="GWU1223" s="91"/>
      <c r="GWV1223" s="92"/>
      <c r="GWW1223" s="92"/>
      <c r="GWX1223" s="90"/>
      <c r="GWY1223" s="91"/>
      <c r="GWZ1223" s="92"/>
      <c r="GXA1223" s="92"/>
      <c r="GXB1223" s="90"/>
      <c r="GXC1223" s="91"/>
      <c r="GXD1223" s="92"/>
      <c r="GXE1223" s="92"/>
      <c r="GXF1223" s="90"/>
      <c r="GXG1223" s="91"/>
      <c r="GXH1223" s="92"/>
      <c r="GXI1223" s="92"/>
      <c r="GXJ1223" s="90"/>
      <c r="GXK1223" s="91"/>
      <c r="GXL1223" s="92"/>
      <c r="GXM1223" s="92"/>
      <c r="GXN1223" s="90"/>
      <c r="GXO1223" s="91"/>
      <c r="GXP1223" s="92"/>
      <c r="GXQ1223" s="92"/>
      <c r="GXR1223" s="90"/>
      <c r="GXS1223" s="91"/>
      <c r="GXT1223" s="92"/>
      <c r="GXU1223" s="92"/>
      <c r="GXV1223" s="90"/>
      <c r="GXW1223" s="91"/>
      <c r="GXX1223" s="92"/>
      <c r="GXY1223" s="92"/>
      <c r="GXZ1223" s="90"/>
      <c r="GYA1223" s="91"/>
      <c r="GYB1223" s="92"/>
      <c r="GYC1223" s="92"/>
      <c r="GYD1223" s="90"/>
      <c r="GYE1223" s="91"/>
      <c r="GYF1223" s="92"/>
      <c r="GYG1223" s="92"/>
      <c r="GYH1223" s="90"/>
      <c r="GYI1223" s="91"/>
      <c r="GYJ1223" s="92"/>
      <c r="GYK1223" s="92"/>
      <c r="GYL1223" s="90"/>
      <c r="GYM1223" s="91"/>
      <c r="GYN1223" s="92"/>
      <c r="GYO1223" s="92"/>
      <c r="GYP1223" s="90"/>
      <c r="GYQ1223" s="91"/>
      <c r="GYR1223" s="92"/>
      <c r="GYS1223" s="92"/>
      <c r="GYT1223" s="90"/>
      <c r="GYU1223" s="91"/>
      <c r="GYV1223" s="92"/>
      <c r="GYW1223" s="92"/>
      <c r="GYX1223" s="90"/>
      <c r="GYY1223" s="91"/>
      <c r="GYZ1223" s="92"/>
      <c r="GZA1223" s="92"/>
      <c r="GZB1223" s="90"/>
      <c r="GZC1223" s="91"/>
      <c r="GZD1223" s="92"/>
      <c r="GZE1223" s="92"/>
      <c r="GZF1223" s="90"/>
      <c r="GZG1223" s="91"/>
      <c r="GZH1223" s="92"/>
      <c r="GZI1223" s="92"/>
      <c r="GZJ1223" s="90"/>
      <c r="GZK1223" s="91"/>
      <c r="GZL1223" s="92"/>
      <c r="GZM1223" s="92"/>
      <c r="GZN1223" s="90"/>
      <c r="GZO1223" s="91"/>
      <c r="GZP1223" s="92"/>
      <c r="GZQ1223" s="92"/>
      <c r="GZR1223" s="90"/>
      <c r="GZS1223" s="91"/>
      <c r="GZT1223" s="92"/>
      <c r="GZU1223" s="92"/>
      <c r="GZV1223" s="90"/>
      <c r="GZW1223" s="91"/>
      <c r="GZX1223" s="92"/>
      <c r="GZY1223" s="92"/>
      <c r="GZZ1223" s="90"/>
      <c r="HAA1223" s="91"/>
      <c r="HAB1223" s="92"/>
      <c r="HAC1223" s="92"/>
      <c r="HAD1223" s="90"/>
      <c r="HAE1223" s="91"/>
      <c r="HAF1223" s="92"/>
      <c r="HAG1223" s="92"/>
      <c r="HAH1223" s="90"/>
      <c r="HAI1223" s="91"/>
      <c r="HAJ1223" s="92"/>
      <c r="HAK1223" s="92"/>
      <c r="HAL1223" s="90"/>
      <c r="HAM1223" s="91"/>
      <c r="HAN1223" s="92"/>
      <c r="HAO1223" s="92"/>
      <c r="HAP1223" s="90"/>
      <c r="HAQ1223" s="91"/>
      <c r="HAR1223" s="92"/>
      <c r="HAS1223" s="92"/>
      <c r="HAT1223" s="90"/>
      <c r="HAU1223" s="91"/>
      <c r="HAV1223" s="92"/>
      <c r="HAW1223" s="92"/>
      <c r="HAX1223" s="90"/>
      <c r="HAY1223" s="91"/>
      <c r="HAZ1223" s="92"/>
      <c r="HBA1223" s="92"/>
      <c r="HBB1223" s="90"/>
      <c r="HBC1223" s="91"/>
      <c r="HBD1223" s="92"/>
      <c r="HBE1223" s="92"/>
      <c r="HBF1223" s="90"/>
      <c r="HBG1223" s="91"/>
      <c r="HBH1223" s="92"/>
      <c r="HBI1223" s="92"/>
      <c r="HBJ1223" s="90"/>
      <c r="HBK1223" s="91"/>
      <c r="HBL1223" s="92"/>
      <c r="HBM1223" s="92"/>
      <c r="HBN1223" s="90"/>
      <c r="HBO1223" s="91"/>
      <c r="HBP1223" s="92"/>
      <c r="HBQ1223" s="92"/>
      <c r="HBR1223" s="90"/>
      <c r="HBS1223" s="91"/>
      <c r="HBT1223" s="92"/>
      <c r="HBU1223" s="92"/>
      <c r="HBV1223" s="90"/>
      <c r="HBW1223" s="91"/>
      <c r="HBX1223" s="92"/>
      <c r="HBY1223" s="92"/>
      <c r="HBZ1223" s="90"/>
      <c r="HCA1223" s="91"/>
      <c r="HCB1223" s="92"/>
      <c r="HCC1223" s="92"/>
      <c r="HCD1223" s="90"/>
      <c r="HCE1223" s="91"/>
      <c r="HCF1223" s="92"/>
      <c r="HCG1223" s="92"/>
      <c r="HCH1223" s="90"/>
      <c r="HCI1223" s="91"/>
      <c r="HCJ1223" s="92"/>
      <c r="HCK1223" s="92"/>
      <c r="HCL1223" s="90"/>
      <c r="HCM1223" s="91"/>
      <c r="HCN1223" s="92"/>
      <c r="HCO1223" s="92"/>
      <c r="HCP1223" s="90"/>
      <c r="HCQ1223" s="91"/>
      <c r="HCR1223" s="92"/>
      <c r="HCS1223" s="92"/>
      <c r="HCT1223" s="90"/>
      <c r="HCU1223" s="91"/>
      <c r="HCV1223" s="92"/>
      <c r="HCW1223" s="92"/>
      <c r="HCX1223" s="90"/>
      <c r="HCY1223" s="91"/>
      <c r="HCZ1223" s="92"/>
      <c r="HDA1223" s="92"/>
      <c r="HDB1223" s="90"/>
      <c r="HDC1223" s="91"/>
      <c r="HDD1223" s="92"/>
      <c r="HDE1223" s="92"/>
      <c r="HDF1223" s="90"/>
      <c r="HDG1223" s="91"/>
      <c r="HDH1223" s="92"/>
      <c r="HDI1223" s="92"/>
      <c r="HDJ1223" s="90"/>
      <c r="HDK1223" s="91"/>
      <c r="HDL1223" s="92"/>
      <c r="HDM1223" s="92"/>
      <c r="HDN1223" s="90"/>
      <c r="HDO1223" s="91"/>
      <c r="HDP1223" s="92"/>
      <c r="HDQ1223" s="92"/>
      <c r="HDR1223" s="90"/>
      <c r="HDS1223" s="91"/>
      <c r="HDT1223" s="92"/>
      <c r="HDU1223" s="92"/>
      <c r="HDV1223" s="90"/>
      <c r="HDW1223" s="91"/>
      <c r="HDX1223" s="92"/>
      <c r="HDY1223" s="92"/>
      <c r="HDZ1223" s="90"/>
      <c r="HEA1223" s="91"/>
      <c r="HEB1223" s="92"/>
      <c r="HEC1223" s="92"/>
      <c r="HED1223" s="90"/>
      <c r="HEE1223" s="91"/>
      <c r="HEF1223" s="92"/>
      <c r="HEG1223" s="92"/>
      <c r="HEH1223" s="90"/>
      <c r="HEI1223" s="91"/>
      <c r="HEJ1223" s="92"/>
      <c r="HEK1223" s="92"/>
      <c r="HEL1223" s="90"/>
      <c r="HEM1223" s="91"/>
      <c r="HEN1223" s="92"/>
      <c r="HEO1223" s="92"/>
      <c r="HEP1223" s="90"/>
      <c r="HEQ1223" s="91"/>
      <c r="HER1223" s="92"/>
      <c r="HES1223" s="92"/>
      <c r="HET1223" s="90"/>
      <c r="HEU1223" s="91"/>
      <c r="HEV1223" s="92"/>
      <c r="HEW1223" s="92"/>
      <c r="HEX1223" s="90"/>
      <c r="HEY1223" s="91"/>
      <c r="HEZ1223" s="92"/>
      <c r="HFA1223" s="92"/>
      <c r="HFB1223" s="90"/>
      <c r="HFC1223" s="91"/>
      <c r="HFD1223" s="92"/>
      <c r="HFE1223" s="92"/>
      <c r="HFF1223" s="90"/>
      <c r="HFG1223" s="91"/>
      <c r="HFH1223" s="92"/>
      <c r="HFI1223" s="92"/>
      <c r="HFJ1223" s="90"/>
      <c r="HFK1223" s="91"/>
      <c r="HFL1223" s="92"/>
      <c r="HFM1223" s="92"/>
      <c r="HFN1223" s="90"/>
      <c r="HFO1223" s="91"/>
      <c r="HFP1223" s="92"/>
      <c r="HFQ1223" s="92"/>
      <c r="HFR1223" s="90"/>
      <c r="HFS1223" s="91"/>
      <c r="HFT1223" s="92"/>
      <c r="HFU1223" s="92"/>
      <c r="HFV1223" s="90"/>
      <c r="HFW1223" s="91"/>
      <c r="HFX1223" s="92"/>
      <c r="HFY1223" s="92"/>
      <c r="HFZ1223" s="90"/>
      <c r="HGA1223" s="91"/>
      <c r="HGB1223" s="92"/>
      <c r="HGC1223" s="92"/>
      <c r="HGD1223" s="90"/>
      <c r="HGE1223" s="91"/>
      <c r="HGF1223" s="92"/>
      <c r="HGG1223" s="92"/>
      <c r="HGH1223" s="90"/>
      <c r="HGI1223" s="91"/>
      <c r="HGJ1223" s="92"/>
      <c r="HGK1223" s="92"/>
      <c r="HGL1223" s="90"/>
      <c r="HGM1223" s="91"/>
      <c r="HGN1223" s="92"/>
      <c r="HGO1223" s="92"/>
      <c r="HGP1223" s="90"/>
      <c r="HGQ1223" s="91"/>
      <c r="HGR1223" s="92"/>
      <c r="HGS1223" s="92"/>
      <c r="HGT1223" s="90"/>
      <c r="HGU1223" s="91"/>
      <c r="HGV1223" s="92"/>
      <c r="HGW1223" s="92"/>
      <c r="HGX1223" s="90"/>
      <c r="HGY1223" s="91"/>
      <c r="HGZ1223" s="92"/>
      <c r="HHA1223" s="92"/>
      <c r="HHB1223" s="90"/>
      <c r="HHC1223" s="91"/>
      <c r="HHD1223" s="92"/>
      <c r="HHE1223" s="92"/>
      <c r="HHF1223" s="90"/>
      <c r="HHG1223" s="91"/>
      <c r="HHH1223" s="92"/>
      <c r="HHI1223" s="92"/>
      <c r="HHJ1223" s="90"/>
      <c r="HHK1223" s="91"/>
      <c r="HHL1223" s="92"/>
      <c r="HHM1223" s="92"/>
      <c r="HHN1223" s="90"/>
      <c r="HHO1223" s="91"/>
      <c r="HHP1223" s="92"/>
      <c r="HHQ1223" s="92"/>
      <c r="HHR1223" s="90"/>
      <c r="HHS1223" s="91"/>
      <c r="HHT1223" s="92"/>
      <c r="HHU1223" s="92"/>
      <c r="HHV1223" s="90"/>
      <c r="HHW1223" s="91"/>
      <c r="HHX1223" s="92"/>
      <c r="HHY1223" s="92"/>
      <c r="HHZ1223" s="90"/>
      <c r="HIA1223" s="91"/>
      <c r="HIB1223" s="92"/>
      <c r="HIC1223" s="92"/>
      <c r="HID1223" s="90"/>
      <c r="HIE1223" s="91"/>
      <c r="HIF1223" s="92"/>
      <c r="HIG1223" s="92"/>
      <c r="HIH1223" s="90"/>
      <c r="HII1223" s="91"/>
      <c r="HIJ1223" s="92"/>
      <c r="HIK1223" s="92"/>
      <c r="HIL1223" s="90"/>
      <c r="HIM1223" s="91"/>
      <c r="HIN1223" s="92"/>
      <c r="HIO1223" s="92"/>
      <c r="HIP1223" s="90"/>
      <c r="HIQ1223" s="91"/>
      <c r="HIR1223" s="92"/>
      <c r="HIS1223" s="92"/>
      <c r="HIT1223" s="90"/>
      <c r="HIU1223" s="91"/>
      <c r="HIV1223" s="92"/>
      <c r="HIW1223" s="92"/>
      <c r="HIX1223" s="90"/>
      <c r="HIY1223" s="91"/>
      <c r="HIZ1223" s="92"/>
      <c r="HJA1223" s="92"/>
      <c r="HJB1223" s="90"/>
      <c r="HJC1223" s="91"/>
      <c r="HJD1223" s="92"/>
      <c r="HJE1223" s="92"/>
      <c r="HJF1223" s="90"/>
      <c r="HJG1223" s="91"/>
      <c r="HJH1223" s="92"/>
      <c r="HJI1223" s="92"/>
      <c r="HJJ1223" s="90"/>
      <c r="HJK1223" s="91"/>
      <c r="HJL1223" s="92"/>
      <c r="HJM1223" s="92"/>
      <c r="HJN1223" s="90"/>
      <c r="HJO1223" s="91"/>
      <c r="HJP1223" s="92"/>
      <c r="HJQ1223" s="92"/>
      <c r="HJR1223" s="90"/>
      <c r="HJS1223" s="91"/>
      <c r="HJT1223" s="92"/>
      <c r="HJU1223" s="92"/>
      <c r="HJV1223" s="90"/>
      <c r="HJW1223" s="91"/>
      <c r="HJX1223" s="92"/>
      <c r="HJY1223" s="92"/>
      <c r="HJZ1223" s="90"/>
      <c r="HKA1223" s="91"/>
      <c r="HKB1223" s="92"/>
      <c r="HKC1223" s="92"/>
      <c r="HKD1223" s="90"/>
      <c r="HKE1223" s="91"/>
      <c r="HKF1223" s="92"/>
      <c r="HKG1223" s="92"/>
      <c r="HKH1223" s="90"/>
      <c r="HKI1223" s="91"/>
      <c r="HKJ1223" s="92"/>
      <c r="HKK1223" s="92"/>
      <c r="HKL1223" s="90"/>
      <c r="HKM1223" s="91"/>
      <c r="HKN1223" s="92"/>
      <c r="HKO1223" s="92"/>
      <c r="HKP1223" s="90"/>
      <c r="HKQ1223" s="91"/>
      <c r="HKR1223" s="92"/>
      <c r="HKS1223" s="92"/>
      <c r="HKT1223" s="90"/>
      <c r="HKU1223" s="91"/>
      <c r="HKV1223" s="92"/>
      <c r="HKW1223" s="92"/>
      <c r="HKX1223" s="90"/>
      <c r="HKY1223" s="91"/>
      <c r="HKZ1223" s="92"/>
      <c r="HLA1223" s="92"/>
      <c r="HLB1223" s="90"/>
      <c r="HLC1223" s="91"/>
      <c r="HLD1223" s="92"/>
      <c r="HLE1223" s="92"/>
      <c r="HLF1223" s="90"/>
      <c r="HLG1223" s="91"/>
      <c r="HLH1223" s="92"/>
      <c r="HLI1223" s="92"/>
      <c r="HLJ1223" s="90"/>
      <c r="HLK1223" s="91"/>
      <c r="HLL1223" s="92"/>
      <c r="HLM1223" s="92"/>
      <c r="HLN1223" s="90"/>
      <c r="HLO1223" s="91"/>
      <c r="HLP1223" s="92"/>
      <c r="HLQ1223" s="92"/>
      <c r="HLR1223" s="90"/>
      <c r="HLS1223" s="91"/>
      <c r="HLT1223" s="92"/>
      <c r="HLU1223" s="92"/>
      <c r="HLV1223" s="90"/>
      <c r="HLW1223" s="91"/>
      <c r="HLX1223" s="92"/>
      <c r="HLY1223" s="92"/>
      <c r="HLZ1223" s="90"/>
      <c r="HMA1223" s="91"/>
      <c r="HMB1223" s="92"/>
      <c r="HMC1223" s="92"/>
      <c r="HMD1223" s="90"/>
      <c r="HME1223" s="91"/>
      <c r="HMF1223" s="92"/>
      <c r="HMG1223" s="92"/>
      <c r="HMH1223" s="90"/>
      <c r="HMI1223" s="91"/>
      <c r="HMJ1223" s="92"/>
      <c r="HMK1223" s="92"/>
      <c r="HML1223" s="90"/>
      <c r="HMM1223" s="91"/>
      <c r="HMN1223" s="92"/>
      <c r="HMO1223" s="92"/>
      <c r="HMP1223" s="90"/>
      <c r="HMQ1223" s="91"/>
      <c r="HMR1223" s="92"/>
      <c r="HMS1223" s="92"/>
      <c r="HMT1223" s="90"/>
      <c r="HMU1223" s="91"/>
      <c r="HMV1223" s="92"/>
      <c r="HMW1223" s="92"/>
      <c r="HMX1223" s="90"/>
      <c r="HMY1223" s="91"/>
      <c r="HMZ1223" s="92"/>
      <c r="HNA1223" s="92"/>
      <c r="HNB1223" s="90"/>
      <c r="HNC1223" s="91"/>
      <c r="HND1223" s="92"/>
      <c r="HNE1223" s="92"/>
      <c r="HNF1223" s="90"/>
      <c r="HNG1223" s="91"/>
      <c r="HNH1223" s="92"/>
      <c r="HNI1223" s="92"/>
      <c r="HNJ1223" s="90"/>
      <c r="HNK1223" s="91"/>
      <c r="HNL1223" s="92"/>
      <c r="HNM1223" s="92"/>
      <c r="HNN1223" s="90"/>
      <c r="HNO1223" s="91"/>
      <c r="HNP1223" s="92"/>
      <c r="HNQ1223" s="92"/>
      <c r="HNR1223" s="90"/>
      <c r="HNS1223" s="91"/>
      <c r="HNT1223" s="92"/>
      <c r="HNU1223" s="92"/>
      <c r="HNV1223" s="90"/>
      <c r="HNW1223" s="91"/>
      <c r="HNX1223" s="92"/>
      <c r="HNY1223" s="92"/>
      <c r="HNZ1223" s="90"/>
      <c r="HOA1223" s="91"/>
      <c r="HOB1223" s="92"/>
      <c r="HOC1223" s="92"/>
      <c r="HOD1223" s="90"/>
      <c r="HOE1223" s="91"/>
      <c r="HOF1223" s="92"/>
      <c r="HOG1223" s="92"/>
      <c r="HOH1223" s="90"/>
      <c r="HOI1223" s="91"/>
      <c r="HOJ1223" s="92"/>
      <c r="HOK1223" s="92"/>
      <c r="HOL1223" s="90"/>
      <c r="HOM1223" s="91"/>
      <c r="HON1223" s="92"/>
      <c r="HOO1223" s="92"/>
      <c r="HOP1223" s="90"/>
      <c r="HOQ1223" s="91"/>
      <c r="HOR1223" s="92"/>
      <c r="HOS1223" s="92"/>
      <c r="HOT1223" s="90"/>
      <c r="HOU1223" s="91"/>
      <c r="HOV1223" s="92"/>
      <c r="HOW1223" s="92"/>
      <c r="HOX1223" s="90"/>
      <c r="HOY1223" s="91"/>
      <c r="HOZ1223" s="92"/>
      <c r="HPA1223" s="92"/>
      <c r="HPB1223" s="90"/>
      <c r="HPC1223" s="91"/>
      <c r="HPD1223" s="92"/>
      <c r="HPE1223" s="92"/>
      <c r="HPF1223" s="90"/>
      <c r="HPG1223" s="91"/>
      <c r="HPH1223" s="92"/>
      <c r="HPI1223" s="92"/>
      <c r="HPJ1223" s="90"/>
      <c r="HPK1223" s="91"/>
      <c r="HPL1223" s="92"/>
      <c r="HPM1223" s="92"/>
      <c r="HPN1223" s="90"/>
      <c r="HPO1223" s="91"/>
      <c r="HPP1223" s="92"/>
      <c r="HPQ1223" s="92"/>
      <c r="HPR1223" s="90"/>
      <c r="HPS1223" s="91"/>
      <c r="HPT1223" s="92"/>
      <c r="HPU1223" s="92"/>
      <c r="HPV1223" s="90"/>
      <c r="HPW1223" s="91"/>
      <c r="HPX1223" s="92"/>
      <c r="HPY1223" s="92"/>
      <c r="HPZ1223" s="90"/>
      <c r="HQA1223" s="91"/>
      <c r="HQB1223" s="92"/>
      <c r="HQC1223" s="92"/>
      <c r="HQD1223" s="90"/>
      <c r="HQE1223" s="91"/>
      <c r="HQF1223" s="92"/>
      <c r="HQG1223" s="92"/>
      <c r="HQH1223" s="90"/>
      <c r="HQI1223" s="91"/>
      <c r="HQJ1223" s="92"/>
      <c r="HQK1223" s="92"/>
      <c r="HQL1223" s="90"/>
      <c r="HQM1223" s="91"/>
      <c r="HQN1223" s="92"/>
      <c r="HQO1223" s="92"/>
      <c r="HQP1223" s="90"/>
      <c r="HQQ1223" s="91"/>
      <c r="HQR1223" s="92"/>
      <c r="HQS1223" s="92"/>
      <c r="HQT1223" s="90"/>
      <c r="HQU1223" s="91"/>
      <c r="HQV1223" s="92"/>
      <c r="HQW1223" s="92"/>
      <c r="HQX1223" s="90"/>
      <c r="HQY1223" s="91"/>
      <c r="HQZ1223" s="92"/>
      <c r="HRA1223" s="92"/>
      <c r="HRB1223" s="90"/>
      <c r="HRC1223" s="91"/>
      <c r="HRD1223" s="92"/>
      <c r="HRE1223" s="92"/>
      <c r="HRF1223" s="90"/>
      <c r="HRG1223" s="91"/>
      <c r="HRH1223" s="92"/>
      <c r="HRI1223" s="92"/>
      <c r="HRJ1223" s="90"/>
      <c r="HRK1223" s="91"/>
      <c r="HRL1223" s="92"/>
      <c r="HRM1223" s="92"/>
      <c r="HRN1223" s="90"/>
      <c r="HRO1223" s="91"/>
      <c r="HRP1223" s="92"/>
      <c r="HRQ1223" s="92"/>
      <c r="HRR1223" s="90"/>
      <c r="HRS1223" s="91"/>
      <c r="HRT1223" s="92"/>
      <c r="HRU1223" s="92"/>
      <c r="HRV1223" s="90"/>
      <c r="HRW1223" s="91"/>
      <c r="HRX1223" s="92"/>
      <c r="HRY1223" s="92"/>
      <c r="HRZ1223" s="90"/>
      <c r="HSA1223" s="91"/>
      <c r="HSB1223" s="92"/>
      <c r="HSC1223" s="92"/>
      <c r="HSD1223" s="90"/>
      <c r="HSE1223" s="91"/>
      <c r="HSF1223" s="92"/>
      <c r="HSG1223" s="92"/>
      <c r="HSH1223" s="90"/>
      <c r="HSI1223" s="91"/>
      <c r="HSJ1223" s="92"/>
      <c r="HSK1223" s="92"/>
      <c r="HSL1223" s="90"/>
      <c r="HSM1223" s="91"/>
      <c r="HSN1223" s="92"/>
      <c r="HSO1223" s="92"/>
      <c r="HSP1223" s="90"/>
      <c r="HSQ1223" s="91"/>
      <c r="HSR1223" s="92"/>
      <c r="HSS1223" s="92"/>
      <c r="HST1223" s="90"/>
      <c r="HSU1223" s="91"/>
      <c r="HSV1223" s="92"/>
      <c r="HSW1223" s="92"/>
      <c r="HSX1223" s="90"/>
      <c r="HSY1223" s="91"/>
      <c r="HSZ1223" s="92"/>
      <c r="HTA1223" s="92"/>
      <c r="HTB1223" s="90"/>
      <c r="HTC1223" s="91"/>
      <c r="HTD1223" s="92"/>
      <c r="HTE1223" s="92"/>
      <c r="HTF1223" s="90"/>
      <c r="HTG1223" s="91"/>
      <c r="HTH1223" s="92"/>
      <c r="HTI1223" s="92"/>
      <c r="HTJ1223" s="90"/>
      <c r="HTK1223" s="91"/>
      <c r="HTL1223" s="92"/>
      <c r="HTM1223" s="92"/>
      <c r="HTN1223" s="90"/>
      <c r="HTO1223" s="91"/>
      <c r="HTP1223" s="92"/>
      <c r="HTQ1223" s="92"/>
      <c r="HTR1223" s="90"/>
      <c r="HTS1223" s="91"/>
      <c r="HTT1223" s="92"/>
      <c r="HTU1223" s="92"/>
      <c r="HTV1223" s="90"/>
      <c r="HTW1223" s="91"/>
      <c r="HTX1223" s="92"/>
      <c r="HTY1223" s="92"/>
      <c r="HTZ1223" s="90"/>
      <c r="HUA1223" s="91"/>
      <c r="HUB1223" s="92"/>
      <c r="HUC1223" s="92"/>
      <c r="HUD1223" s="90"/>
      <c r="HUE1223" s="91"/>
      <c r="HUF1223" s="92"/>
      <c r="HUG1223" s="92"/>
      <c r="HUH1223" s="90"/>
      <c r="HUI1223" s="91"/>
      <c r="HUJ1223" s="92"/>
      <c r="HUK1223" s="92"/>
      <c r="HUL1223" s="90"/>
      <c r="HUM1223" s="91"/>
      <c r="HUN1223" s="92"/>
      <c r="HUO1223" s="92"/>
      <c r="HUP1223" s="90"/>
      <c r="HUQ1223" s="91"/>
      <c r="HUR1223" s="92"/>
      <c r="HUS1223" s="92"/>
      <c r="HUT1223" s="90"/>
      <c r="HUU1223" s="91"/>
      <c r="HUV1223" s="92"/>
      <c r="HUW1223" s="92"/>
      <c r="HUX1223" s="90"/>
      <c r="HUY1223" s="91"/>
      <c r="HUZ1223" s="92"/>
      <c r="HVA1223" s="92"/>
      <c r="HVB1223" s="90"/>
      <c r="HVC1223" s="91"/>
      <c r="HVD1223" s="92"/>
      <c r="HVE1223" s="92"/>
      <c r="HVF1223" s="90"/>
      <c r="HVG1223" s="91"/>
      <c r="HVH1223" s="92"/>
      <c r="HVI1223" s="92"/>
      <c r="HVJ1223" s="90"/>
      <c r="HVK1223" s="91"/>
      <c r="HVL1223" s="92"/>
      <c r="HVM1223" s="92"/>
      <c r="HVN1223" s="90"/>
      <c r="HVO1223" s="91"/>
      <c r="HVP1223" s="92"/>
      <c r="HVQ1223" s="92"/>
      <c r="HVR1223" s="90"/>
      <c r="HVS1223" s="91"/>
      <c r="HVT1223" s="92"/>
      <c r="HVU1223" s="92"/>
      <c r="HVV1223" s="90"/>
      <c r="HVW1223" s="91"/>
      <c r="HVX1223" s="92"/>
      <c r="HVY1223" s="92"/>
      <c r="HVZ1223" s="90"/>
      <c r="HWA1223" s="91"/>
      <c r="HWB1223" s="92"/>
      <c r="HWC1223" s="92"/>
      <c r="HWD1223" s="90"/>
      <c r="HWE1223" s="91"/>
      <c r="HWF1223" s="92"/>
      <c r="HWG1223" s="92"/>
      <c r="HWH1223" s="90"/>
      <c r="HWI1223" s="91"/>
      <c r="HWJ1223" s="92"/>
      <c r="HWK1223" s="92"/>
      <c r="HWL1223" s="90"/>
      <c r="HWM1223" s="91"/>
      <c r="HWN1223" s="92"/>
      <c r="HWO1223" s="92"/>
      <c r="HWP1223" s="90"/>
      <c r="HWQ1223" s="91"/>
      <c r="HWR1223" s="92"/>
      <c r="HWS1223" s="92"/>
      <c r="HWT1223" s="90"/>
      <c r="HWU1223" s="91"/>
      <c r="HWV1223" s="92"/>
      <c r="HWW1223" s="92"/>
      <c r="HWX1223" s="90"/>
      <c r="HWY1223" s="91"/>
      <c r="HWZ1223" s="92"/>
      <c r="HXA1223" s="92"/>
      <c r="HXB1223" s="90"/>
      <c r="HXC1223" s="91"/>
      <c r="HXD1223" s="92"/>
      <c r="HXE1223" s="92"/>
      <c r="HXF1223" s="90"/>
      <c r="HXG1223" s="91"/>
      <c r="HXH1223" s="92"/>
      <c r="HXI1223" s="92"/>
      <c r="HXJ1223" s="90"/>
      <c r="HXK1223" s="91"/>
      <c r="HXL1223" s="92"/>
      <c r="HXM1223" s="92"/>
      <c r="HXN1223" s="90"/>
      <c r="HXO1223" s="91"/>
      <c r="HXP1223" s="92"/>
      <c r="HXQ1223" s="92"/>
      <c r="HXR1223" s="90"/>
      <c r="HXS1223" s="91"/>
      <c r="HXT1223" s="92"/>
      <c r="HXU1223" s="92"/>
      <c r="HXV1223" s="90"/>
      <c r="HXW1223" s="91"/>
      <c r="HXX1223" s="92"/>
      <c r="HXY1223" s="92"/>
      <c r="HXZ1223" s="90"/>
      <c r="HYA1223" s="91"/>
      <c r="HYB1223" s="92"/>
      <c r="HYC1223" s="92"/>
      <c r="HYD1223" s="90"/>
      <c r="HYE1223" s="91"/>
      <c r="HYF1223" s="92"/>
      <c r="HYG1223" s="92"/>
      <c r="HYH1223" s="90"/>
      <c r="HYI1223" s="91"/>
      <c r="HYJ1223" s="92"/>
      <c r="HYK1223" s="92"/>
      <c r="HYL1223" s="90"/>
      <c r="HYM1223" s="91"/>
      <c r="HYN1223" s="92"/>
      <c r="HYO1223" s="92"/>
      <c r="HYP1223" s="90"/>
      <c r="HYQ1223" s="91"/>
      <c r="HYR1223" s="92"/>
      <c r="HYS1223" s="92"/>
      <c r="HYT1223" s="90"/>
      <c r="HYU1223" s="91"/>
      <c r="HYV1223" s="92"/>
      <c r="HYW1223" s="92"/>
      <c r="HYX1223" s="90"/>
      <c r="HYY1223" s="91"/>
      <c r="HYZ1223" s="92"/>
      <c r="HZA1223" s="92"/>
      <c r="HZB1223" s="90"/>
      <c r="HZC1223" s="91"/>
      <c r="HZD1223" s="92"/>
      <c r="HZE1223" s="92"/>
      <c r="HZF1223" s="90"/>
      <c r="HZG1223" s="91"/>
      <c r="HZH1223" s="92"/>
      <c r="HZI1223" s="92"/>
      <c r="HZJ1223" s="90"/>
      <c r="HZK1223" s="91"/>
      <c r="HZL1223" s="92"/>
      <c r="HZM1223" s="92"/>
      <c r="HZN1223" s="90"/>
      <c r="HZO1223" s="91"/>
      <c r="HZP1223" s="92"/>
      <c r="HZQ1223" s="92"/>
      <c r="HZR1223" s="90"/>
      <c r="HZS1223" s="91"/>
      <c r="HZT1223" s="92"/>
      <c r="HZU1223" s="92"/>
      <c r="HZV1223" s="90"/>
      <c r="HZW1223" s="91"/>
      <c r="HZX1223" s="92"/>
      <c r="HZY1223" s="92"/>
      <c r="HZZ1223" s="90"/>
      <c r="IAA1223" s="91"/>
      <c r="IAB1223" s="92"/>
      <c r="IAC1223" s="92"/>
      <c r="IAD1223" s="90"/>
      <c r="IAE1223" s="91"/>
      <c r="IAF1223" s="92"/>
      <c r="IAG1223" s="92"/>
      <c r="IAH1223" s="90"/>
      <c r="IAI1223" s="91"/>
      <c r="IAJ1223" s="92"/>
      <c r="IAK1223" s="92"/>
      <c r="IAL1223" s="90"/>
      <c r="IAM1223" s="91"/>
      <c r="IAN1223" s="92"/>
      <c r="IAO1223" s="92"/>
      <c r="IAP1223" s="90"/>
      <c r="IAQ1223" s="91"/>
      <c r="IAR1223" s="92"/>
      <c r="IAS1223" s="92"/>
      <c r="IAT1223" s="90"/>
      <c r="IAU1223" s="91"/>
      <c r="IAV1223" s="92"/>
      <c r="IAW1223" s="92"/>
      <c r="IAX1223" s="90"/>
      <c r="IAY1223" s="91"/>
      <c r="IAZ1223" s="92"/>
      <c r="IBA1223" s="92"/>
      <c r="IBB1223" s="90"/>
      <c r="IBC1223" s="91"/>
      <c r="IBD1223" s="92"/>
      <c r="IBE1223" s="92"/>
      <c r="IBF1223" s="90"/>
      <c r="IBG1223" s="91"/>
      <c r="IBH1223" s="92"/>
      <c r="IBI1223" s="92"/>
      <c r="IBJ1223" s="90"/>
      <c r="IBK1223" s="91"/>
      <c r="IBL1223" s="92"/>
      <c r="IBM1223" s="92"/>
      <c r="IBN1223" s="90"/>
      <c r="IBO1223" s="91"/>
      <c r="IBP1223" s="92"/>
      <c r="IBQ1223" s="92"/>
      <c r="IBR1223" s="90"/>
      <c r="IBS1223" s="91"/>
      <c r="IBT1223" s="92"/>
      <c r="IBU1223" s="92"/>
      <c r="IBV1223" s="90"/>
      <c r="IBW1223" s="91"/>
      <c r="IBX1223" s="92"/>
      <c r="IBY1223" s="92"/>
      <c r="IBZ1223" s="90"/>
      <c r="ICA1223" s="91"/>
      <c r="ICB1223" s="92"/>
      <c r="ICC1223" s="92"/>
      <c r="ICD1223" s="90"/>
      <c r="ICE1223" s="91"/>
      <c r="ICF1223" s="92"/>
      <c r="ICG1223" s="92"/>
      <c r="ICH1223" s="90"/>
      <c r="ICI1223" s="91"/>
      <c r="ICJ1223" s="92"/>
      <c r="ICK1223" s="92"/>
      <c r="ICL1223" s="90"/>
      <c r="ICM1223" s="91"/>
      <c r="ICN1223" s="92"/>
      <c r="ICO1223" s="92"/>
      <c r="ICP1223" s="90"/>
      <c r="ICQ1223" s="91"/>
      <c r="ICR1223" s="92"/>
      <c r="ICS1223" s="92"/>
      <c r="ICT1223" s="90"/>
      <c r="ICU1223" s="91"/>
      <c r="ICV1223" s="92"/>
      <c r="ICW1223" s="92"/>
      <c r="ICX1223" s="90"/>
      <c r="ICY1223" s="91"/>
      <c r="ICZ1223" s="92"/>
      <c r="IDA1223" s="92"/>
      <c r="IDB1223" s="90"/>
      <c r="IDC1223" s="91"/>
      <c r="IDD1223" s="92"/>
      <c r="IDE1223" s="92"/>
      <c r="IDF1223" s="90"/>
      <c r="IDG1223" s="91"/>
      <c r="IDH1223" s="92"/>
      <c r="IDI1223" s="92"/>
      <c r="IDJ1223" s="90"/>
      <c r="IDK1223" s="91"/>
      <c r="IDL1223" s="92"/>
      <c r="IDM1223" s="92"/>
      <c r="IDN1223" s="90"/>
      <c r="IDO1223" s="91"/>
      <c r="IDP1223" s="92"/>
      <c r="IDQ1223" s="92"/>
      <c r="IDR1223" s="90"/>
      <c r="IDS1223" s="91"/>
      <c r="IDT1223" s="92"/>
      <c r="IDU1223" s="92"/>
      <c r="IDV1223" s="90"/>
      <c r="IDW1223" s="91"/>
      <c r="IDX1223" s="92"/>
      <c r="IDY1223" s="92"/>
      <c r="IDZ1223" s="90"/>
      <c r="IEA1223" s="91"/>
      <c r="IEB1223" s="92"/>
      <c r="IEC1223" s="92"/>
      <c r="IED1223" s="90"/>
      <c r="IEE1223" s="91"/>
      <c r="IEF1223" s="92"/>
      <c r="IEG1223" s="92"/>
      <c r="IEH1223" s="90"/>
      <c r="IEI1223" s="91"/>
      <c r="IEJ1223" s="92"/>
      <c r="IEK1223" s="92"/>
      <c r="IEL1223" s="90"/>
      <c r="IEM1223" s="91"/>
      <c r="IEN1223" s="92"/>
      <c r="IEO1223" s="92"/>
      <c r="IEP1223" s="90"/>
      <c r="IEQ1223" s="91"/>
      <c r="IER1223" s="92"/>
      <c r="IES1223" s="92"/>
      <c r="IET1223" s="90"/>
      <c r="IEU1223" s="91"/>
      <c r="IEV1223" s="92"/>
      <c r="IEW1223" s="92"/>
      <c r="IEX1223" s="90"/>
      <c r="IEY1223" s="91"/>
      <c r="IEZ1223" s="92"/>
      <c r="IFA1223" s="92"/>
      <c r="IFB1223" s="90"/>
      <c r="IFC1223" s="91"/>
      <c r="IFD1223" s="92"/>
      <c r="IFE1223" s="92"/>
      <c r="IFF1223" s="90"/>
      <c r="IFG1223" s="91"/>
      <c r="IFH1223" s="92"/>
      <c r="IFI1223" s="92"/>
      <c r="IFJ1223" s="90"/>
      <c r="IFK1223" s="91"/>
      <c r="IFL1223" s="92"/>
      <c r="IFM1223" s="92"/>
      <c r="IFN1223" s="90"/>
      <c r="IFO1223" s="91"/>
      <c r="IFP1223" s="92"/>
      <c r="IFQ1223" s="92"/>
      <c r="IFR1223" s="90"/>
      <c r="IFS1223" s="91"/>
      <c r="IFT1223" s="92"/>
      <c r="IFU1223" s="92"/>
      <c r="IFV1223" s="90"/>
      <c r="IFW1223" s="91"/>
      <c r="IFX1223" s="92"/>
      <c r="IFY1223" s="92"/>
      <c r="IFZ1223" s="90"/>
      <c r="IGA1223" s="91"/>
      <c r="IGB1223" s="92"/>
      <c r="IGC1223" s="92"/>
      <c r="IGD1223" s="90"/>
      <c r="IGE1223" s="91"/>
      <c r="IGF1223" s="92"/>
      <c r="IGG1223" s="92"/>
      <c r="IGH1223" s="90"/>
      <c r="IGI1223" s="91"/>
      <c r="IGJ1223" s="92"/>
      <c r="IGK1223" s="92"/>
      <c r="IGL1223" s="90"/>
      <c r="IGM1223" s="91"/>
      <c r="IGN1223" s="92"/>
      <c r="IGO1223" s="92"/>
      <c r="IGP1223" s="90"/>
      <c r="IGQ1223" s="91"/>
      <c r="IGR1223" s="92"/>
      <c r="IGS1223" s="92"/>
      <c r="IGT1223" s="90"/>
      <c r="IGU1223" s="91"/>
      <c r="IGV1223" s="92"/>
      <c r="IGW1223" s="92"/>
      <c r="IGX1223" s="90"/>
      <c r="IGY1223" s="91"/>
      <c r="IGZ1223" s="92"/>
      <c r="IHA1223" s="92"/>
      <c r="IHB1223" s="90"/>
      <c r="IHC1223" s="91"/>
      <c r="IHD1223" s="92"/>
      <c r="IHE1223" s="92"/>
      <c r="IHF1223" s="90"/>
      <c r="IHG1223" s="91"/>
      <c r="IHH1223" s="92"/>
      <c r="IHI1223" s="92"/>
      <c r="IHJ1223" s="90"/>
      <c r="IHK1223" s="91"/>
      <c r="IHL1223" s="92"/>
      <c r="IHM1223" s="92"/>
      <c r="IHN1223" s="90"/>
      <c r="IHO1223" s="91"/>
      <c r="IHP1223" s="92"/>
      <c r="IHQ1223" s="92"/>
      <c r="IHR1223" s="90"/>
      <c r="IHS1223" s="91"/>
      <c r="IHT1223" s="92"/>
      <c r="IHU1223" s="92"/>
      <c r="IHV1223" s="90"/>
      <c r="IHW1223" s="91"/>
      <c r="IHX1223" s="92"/>
      <c r="IHY1223" s="92"/>
      <c r="IHZ1223" s="90"/>
      <c r="IIA1223" s="91"/>
      <c r="IIB1223" s="92"/>
      <c r="IIC1223" s="92"/>
      <c r="IID1223" s="90"/>
      <c r="IIE1223" s="91"/>
      <c r="IIF1223" s="92"/>
      <c r="IIG1223" s="92"/>
      <c r="IIH1223" s="90"/>
      <c r="III1223" s="91"/>
      <c r="IIJ1223" s="92"/>
      <c r="IIK1223" s="92"/>
      <c r="IIL1223" s="90"/>
      <c r="IIM1223" s="91"/>
      <c r="IIN1223" s="92"/>
      <c r="IIO1223" s="92"/>
      <c r="IIP1223" s="90"/>
      <c r="IIQ1223" s="91"/>
      <c r="IIR1223" s="92"/>
      <c r="IIS1223" s="92"/>
      <c r="IIT1223" s="90"/>
      <c r="IIU1223" s="91"/>
      <c r="IIV1223" s="92"/>
      <c r="IIW1223" s="92"/>
      <c r="IIX1223" s="90"/>
      <c r="IIY1223" s="91"/>
      <c r="IIZ1223" s="92"/>
      <c r="IJA1223" s="92"/>
      <c r="IJB1223" s="90"/>
      <c r="IJC1223" s="91"/>
      <c r="IJD1223" s="92"/>
      <c r="IJE1223" s="92"/>
      <c r="IJF1223" s="90"/>
      <c r="IJG1223" s="91"/>
      <c r="IJH1223" s="92"/>
      <c r="IJI1223" s="92"/>
      <c r="IJJ1223" s="90"/>
      <c r="IJK1223" s="91"/>
      <c r="IJL1223" s="92"/>
      <c r="IJM1223" s="92"/>
      <c r="IJN1223" s="90"/>
      <c r="IJO1223" s="91"/>
      <c r="IJP1223" s="92"/>
      <c r="IJQ1223" s="92"/>
      <c r="IJR1223" s="90"/>
      <c r="IJS1223" s="91"/>
      <c r="IJT1223" s="92"/>
      <c r="IJU1223" s="92"/>
      <c r="IJV1223" s="90"/>
      <c r="IJW1223" s="91"/>
      <c r="IJX1223" s="92"/>
      <c r="IJY1223" s="92"/>
      <c r="IJZ1223" s="90"/>
      <c r="IKA1223" s="91"/>
      <c r="IKB1223" s="92"/>
      <c r="IKC1223" s="92"/>
      <c r="IKD1223" s="90"/>
      <c r="IKE1223" s="91"/>
      <c r="IKF1223" s="92"/>
      <c r="IKG1223" s="92"/>
      <c r="IKH1223" s="90"/>
      <c r="IKI1223" s="91"/>
      <c r="IKJ1223" s="92"/>
      <c r="IKK1223" s="92"/>
      <c r="IKL1223" s="90"/>
      <c r="IKM1223" s="91"/>
      <c r="IKN1223" s="92"/>
      <c r="IKO1223" s="92"/>
      <c r="IKP1223" s="90"/>
      <c r="IKQ1223" s="91"/>
      <c r="IKR1223" s="92"/>
      <c r="IKS1223" s="92"/>
      <c r="IKT1223" s="90"/>
      <c r="IKU1223" s="91"/>
      <c r="IKV1223" s="92"/>
      <c r="IKW1223" s="92"/>
      <c r="IKX1223" s="90"/>
      <c r="IKY1223" s="91"/>
      <c r="IKZ1223" s="92"/>
      <c r="ILA1223" s="92"/>
      <c r="ILB1223" s="90"/>
      <c r="ILC1223" s="91"/>
      <c r="ILD1223" s="92"/>
      <c r="ILE1223" s="92"/>
      <c r="ILF1223" s="90"/>
      <c r="ILG1223" s="91"/>
      <c r="ILH1223" s="92"/>
      <c r="ILI1223" s="92"/>
      <c r="ILJ1223" s="90"/>
      <c r="ILK1223" s="91"/>
      <c r="ILL1223" s="92"/>
      <c r="ILM1223" s="92"/>
      <c r="ILN1223" s="90"/>
      <c r="ILO1223" s="91"/>
      <c r="ILP1223" s="92"/>
      <c r="ILQ1223" s="92"/>
      <c r="ILR1223" s="90"/>
      <c r="ILS1223" s="91"/>
      <c r="ILT1223" s="92"/>
      <c r="ILU1223" s="92"/>
      <c r="ILV1223" s="90"/>
      <c r="ILW1223" s="91"/>
      <c r="ILX1223" s="92"/>
      <c r="ILY1223" s="92"/>
      <c r="ILZ1223" s="90"/>
      <c r="IMA1223" s="91"/>
      <c r="IMB1223" s="92"/>
      <c r="IMC1223" s="92"/>
      <c r="IMD1223" s="90"/>
      <c r="IME1223" s="91"/>
      <c r="IMF1223" s="92"/>
      <c r="IMG1223" s="92"/>
      <c r="IMH1223" s="90"/>
      <c r="IMI1223" s="91"/>
      <c r="IMJ1223" s="92"/>
      <c r="IMK1223" s="92"/>
      <c r="IML1223" s="90"/>
      <c r="IMM1223" s="91"/>
      <c r="IMN1223" s="92"/>
      <c r="IMO1223" s="92"/>
      <c r="IMP1223" s="90"/>
      <c r="IMQ1223" s="91"/>
      <c r="IMR1223" s="92"/>
      <c r="IMS1223" s="92"/>
      <c r="IMT1223" s="90"/>
      <c r="IMU1223" s="91"/>
      <c r="IMV1223" s="92"/>
      <c r="IMW1223" s="92"/>
      <c r="IMX1223" s="90"/>
      <c r="IMY1223" s="91"/>
      <c r="IMZ1223" s="92"/>
      <c r="INA1223" s="92"/>
      <c r="INB1223" s="90"/>
      <c r="INC1223" s="91"/>
      <c r="IND1223" s="92"/>
      <c r="INE1223" s="92"/>
      <c r="INF1223" s="90"/>
      <c r="ING1223" s="91"/>
      <c r="INH1223" s="92"/>
      <c r="INI1223" s="92"/>
      <c r="INJ1223" s="90"/>
      <c r="INK1223" s="91"/>
      <c r="INL1223" s="92"/>
      <c r="INM1223" s="92"/>
      <c r="INN1223" s="90"/>
      <c r="INO1223" s="91"/>
      <c r="INP1223" s="92"/>
      <c r="INQ1223" s="92"/>
      <c r="INR1223" s="90"/>
      <c r="INS1223" s="91"/>
      <c r="INT1223" s="92"/>
      <c r="INU1223" s="92"/>
      <c r="INV1223" s="90"/>
      <c r="INW1223" s="91"/>
      <c r="INX1223" s="92"/>
      <c r="INY1223" s="92"/>
      <c r="INZ1223" s="90"/>
      <c r="IOA1223" s="91"/>
      <c r="IOB1223" s="92"/>
      <c r="IOC1223" s="92"/>
      <c r="IOD1223" s="90"/>
      <c r="IOE1223" s="91"/>
      <c r="IOF1223" s="92"/>
      <c r="IOG1223" s="92"/>
      <c r="IOH1223" s="90"/>
      <c r="IOI1223" s="91"/>
      <c r="IOJ1223" s="92"/>
      <c r="IOK1223" s="92"/>
      <c r="IOL1223" s="90"/>
      <c r="IOM1223" s="91"/>
      <c r="ION1223" s="92"/>
      <c r="IOO1223" s="92"/>
      <c r="IOP1223" s="90"/>
      <c r="IOQ1223" s="91"/>
      <c r="IOR1223" s="92"/>
      <c r="IOS1223" s="92"/>
      <c r="IOT1223" s="90"/>
      <c r="IOU1223" s="91"/>
      <c r="IOV1223" s="92"/>
      <c r="IOW1223" s="92"/>
      <c r="IOX1223" s="90"/>
      <c r="IOY1223" s="91"/>
      <c r="IOZ1223" s="92"/>
      <c r="IPA1223" s="92"/>
      <c r="IPB1223" s="90"/>
      <c r="IPC1223" s="91"/>
      <c r="IPD1223" s="92"/>
      <c r="IPE1223" s="92"/>
      <c r="IPF1223" s="90"/>
      <c r="IPG1223" s="91"/>
      <c r="IPH1223" s="92"/>
      <c r="IPI1223" s="92"/>
      <c r="IPJ1223" s="90"/>
      <c r="IPK1223" s="91"/>
      <c r="IPL1223" s="92"/>
      <c r="IPM1223" s="92"/>
      <c r="IPN1223" s="90"/>
      <c r="IPO1223" s="91"/>
      <c r="IPP1223" s="92"/>
      <c r="IPQ1223" s="92"/>
      <c r="IPR1223" s="90"/>
      <c r="IPS1223" s="91"/>
      <c r="IPT1223" s="92"/>
      <c r="IPU1223" s="92"/>
      <c r="IPV1223" s="90"/>
      <c r="IPW1223" s="91"/>
      <c r="IPX1223" s="92"/>
      <c r="IPY1223" s="92"/>
      <c r="IPZ1223" s="90"/>
      <c r="IQA1223" s="91"/>
      <c r="IQB1223" s="92"/>
      <c r="IQC1223" s="92"/>
      <c r="IQD1223" s="90"/>
      <c r="IQE1223" s="91"/>
      <c r="IQF1223" s="92"/>
      <c r="IQG1223" s="92"/>
      <c r="IQH1223" s="90"/>
      <c r="IQI1223" s="91"/>
      <c r="IQJ1223" s="92"/>
      <c r="IQK1223" s="92"/>
      <c r="IQL1223" s="90"/>
      <c r="IQM1223" s="91"/>
      <c r="IQN1223" s="92"/>
      <c r="IQO1223" s="92"/>
      <c r="IQP1223" s="90"/>
      <c r="IQQ1223" s="91"/>
      <c r="IQR1223" s="92"/>
      <c r="IQS1223" s="92"/>
      <c r="IQT1223" s="90"/>
      <c r="IQU1223" s="91"/>
      <c r="IQV1223" s="92"/>
      <c r="IQW1223" s="92"/>
      <c r="IQX1223" s="90"/>
      <c r="IQY1223" s="91"/>
      <c r="IQZ1223" s="92"/>
      <c r="IRA1223" s="92"/>
      <c r="IRB1223" s="90"/>
      <c r="IRC1223" s="91"/>
      <c r="IRD1223" s="92"/>
      <c r="IRE1223" s="92"/>
      <c r="IRF1223" s="90"/>
      <c r="IRG1223" s="91"/>
      <c r="IRH1223" s="92"/>
      <c r="IRI1223" s="92"/>
      <c r="IRJ1223" s="90"/>
      <c r="IRK1223" s="91"/>
      <c r="IRL1223" s="92"/>
      <c r="IRM1223" s="92"/>
      <c r="IRN1223" s="90"/>
      <c r="IRO1223" s="91"/>
      <c r="IRP1223" s="92"/>
      <c r="IRQ1223" s="92"/>
      <c r="IRR1223" s="90"/>
      <c r="IRS1223" s="91"/>
      <c r="IRT1223" s="92"/>
      <c r="IRU1223" s="92"/>
      <c r="IRV1223" s="90"/>
      <c r="IRW1223" s="91"/>
      <c r="IRX1223" s="92"/>
      <c r="IRY1223" s="92"/>
      <c r="IRZ1223" s="90"/>
      <c r="ISA1223" s="91"/>
      <c r="ISB1223" s="92"/>
      <c r="ISC1223" s="92"/>
      <c r="ISD1223" s="90"/>
      <c r="ISE1223" s="91"/>
      <c r="ISF1223" s="92"/>
      <c r="ISG1223" s="92"/>
      <c r="ISH1223" s="90"/>
      <c r="ISI1223" s="91"/>
      <c r="ISJ1223" s="92"/>
      <c r="ISK1223" s="92"/>
      <c r="ISL1223" s="90"/>
      <c r="ISM1223" s="91"/>
      <c r="ISN1223" s="92"/>
      <c r="ISO1223" s="92"/>
      <c r="ISP1223" s="90"/>
      <c r="ISQ1223" s="91"/>
      <c r="ISR1223" s="92"/>
      <c r="ISS1223" s="92"/>
      <c r="IST1223" s="90"/>
      <c r="ISU1223" s="91"/>
      <c r="ISV1223" s="92"/>
      <c r="ISW1223" s="92"/>
      <c r="ISX1223" s="90"/>
      <c r="ISY1223" s="91"/>
      <c r="ISZ1223" s="92"/>
      <c r="ITA1223" s="92"/>
      <c r="ITB1223" s="90"/>
      <c r="ITC1223" s="91"/>
      <c r="ITD1223" s="92"/>
      <c r="ITE1223" s="92"/>
      <c r="ITF1223" s="90"/>
      <c r="ITG1223" s="91"/>
      <c r="ITH1223" s="92"/>
      <c r="ITI1223" s="92"/>
      <c r="ITJ1223" s="90"/>
      <c r="ITK1223" s="91"/>
      <c r="ITL1223" s="92"/>
      <c r="ITM1223" s="92"/>
      <c r="ITN1223" s="90"/>
      <c r="ITO1223" s="91"/>
      <c r="ITP1223" s="92"/>
      <c r="ITQ1223" s="92"/>
      <c r="ITR1223" s="90"/>
      <c r="ITS1223" s="91"/>
      <c r="ITT1223" s="92"/>
      <c r="ITU1223" s="92"/>
      <c r="ITV1223" s="90"/>
      <c r="ITW1223" s="91"/>
      <c r="ITX1223" s="92"/>
      <c r="ITY1223" s="92"/>
      <c r="ITZ1223" s="90"/>
      <c r="IUA1223" s="91"/>
      <c r="IUB1223" s="92"/>
      <c r="IUC1223" s="92"/>
      <c r="IUD1223" s="90"/>
      <c r="IUE1223" s="91"/>
      <c r="IUF1223" s="92"/>
      <c r="IUG1223" s="92"/>
      <c r="IUH1223" s="90"/>
      <c r="IUI1223" s="91"/>
      <c r="IUJ1223" s="92"/>
      <c r="IUK1223" s="92"/>
      <c r="IUL1223" s="90"/>
      <c r="IUM1223" s="91"/>
      <c r="IUN1223" s="92"/>
      <c r="IUO1223" s="92"/>
      <c r="IUP1223" s="90"/>
      <c r="IUQ1223" s="91"/>
      <c r="IUR1223" s="92"/>
      <c r="IUS1223" s="92"/>
      <c r="IUT1223" s="90"/>
      <c r="IUU1223" s="91"/>
      <c r="IUV1223" s="92"/>
      <c r="IUW1223" s="92"/>
      <c r="IUX1223" s="90"/>
      <c r="IUY1223" s="91"/>
      <c r="IUZ1223" s="92"/>
      <c r="IVA1223" s="92"/>
      <c r="IVB1223" s="90"/>
      <c r="IVC1223" s="91"/>
      <c r="IVD1223" s="92"/>
      <c r="IVE1223" s="92"/>
      <c r="IVF1223" s="90"/>
      <c r="IVG1223" s="91"/>
      <c r="IVH1223" s="92"/>
      <c r="IVI1223" s="92"/>
      <c r="IVJ1223" s="90"/>
      <c r="IVK1223" s="91"/>
      <c r="IVL1223" s="92"/>
      <c r="IVM1223" s="92"/>
      <c r="IVN1223" s="90"/>
      <c r="IVO1223" s="91"/>
      <c r="IVP1223" s="92"/>
      <c r="IVQ1223" s="92"/>
      <c r="IVR1223" s="90"/>
      <c r="IVS1223" s="91"/>
      <c r="IVT1223" s="92"/>
      <c r="IVU1223" s="92"/>
      <c r="IVV1223" s="90"/>
      <c r="IVW1223" s="91"/>
      <c r="IVX1223" s="92"/>
      <c r="IVY1223" s="92"/>
      <c r="IVZ1223" s="90"/>
      <c r="IWA1223" s="91"/>
      <c r="IWB1223" s="92"/>
      <c r="IWC1223" s="92"/>
      <c r="IWD1223" s="90"/>
      <c r="IWE1223" s="91"/>
      <c r="IWF1223" s="92"/>
      <c r="IWG1223" s="92"/>
      <c r="IWH1223" s="90"/>
      <c r="IWI1223" s="91"/>
      <c r="IWJ1223" s="92"/>
      <c r="IWK1223" s="92"/>
      <c r="IWL1223" s="90"/>
      <c r="IWM1223" s="91"/>
      <c r="IWN1223" s="92"/>
      <c r="IWO1223" s="92"/>
      <c r="IWP1223" s="90"/>
      <c r="IWQ1223" s="91"/>
      <c r="IWR1223" s="92"/>
      <c r="IWS1223" s="92"/>
      <c r="IWT1223" s="90"/>
      <c r="IWU1223" s="91"/>
      <c r="IWV1223" s="92"/>
      <c r="IWW1223" s="92"/>
      <c r="IWX1223" s="90"/>
      <c r="IWY1223" s="91"/>
      <c r="IWZ1223" s="92"/>
      <c r="IXA1223" s="92"/>
      <c r="IXB1223" s="90"/>
      <c r="IXC1223" s="91"/>
      <c r="IXD1223" s="92"/>
      <c r="IXE1223" s="92"/>
      <c r="IXF1223" s="90"/>
      <c r="IXG1223" s="91"/>
      <c r="IXH1223" s="92"/>
      <c r="IXI1223" s="92"/>
      <c r="IXJ1223" s="90"/>
      <c r="IXK1223" s="91"/>
      <c r="IXL1223" s="92"/>
      <c r="IXM1223" s="92"/>
      <c r="IXN1223" s="90"/>
      <c r="IXO1223" s="91"/>
      <c r="IXP1223" s="92"/>
      <c r="IXQ1223" s="92"/>
      <c r="IXR1223" s="90"/>
      <c r="IXS1223" s="91"/>
      <c r="IXT1223" s="92"/>
      <c r="IXU1223" s="92"/>
      <c r="IXV1223" s="90"/>
      <c r="IXW1223" s="91"/>
      <c r="IXX1223" s="92"/>
      <c r="IXY1223" s="92"/>
      <c r="IXZ1223" s="90"/>
      <c r="IYA1223" s="91"/>
      <c r="IYB1223" s="92"/>
      <c r="IYC1223" s="92"/>
      <c r="IYD1223" s="90"/>
      <c r="IYE1223" s="91"/>
      <c r="IYF1223" s="92"/>
      <c r="IYG1223" s="92"/>
      <c r="IYH1223" s="90"/>
      <c r="IYI1223" s="91"/>
      <c r="IYJ1223" s="92"/>
      <c r="IYK1223" s="92"/>
      <c r="IYL1223" s="90"/>
      <c r="IYM1223" s="91"/>
      <c r="IYN1223" s="92"/>
      <c r="IYO1223" s="92"/>
      <c r="IYP1223" s="90"/>
      <c r="IYQ1223" s="91"/>
      <c r="IYR1223" s="92"/>
      <c r="IYS1223" s="92"/>
      <c r="IYT1223" s="90"/>
      <c r="IYU1223" s="91"/>
      <c r="IYV1223" s="92"/>
      <c r="IYW1223" s="92"/>
      <c r="IYX1223" s="90"/>
      <c r="IYY1223" s="91"/>
      <c r="IYZ1223" s="92"/>
      <c r="IZA1223" s="92"/>
      <c r="IZB1223" s="90"/>
      <c r="IZC1223" s="91"/>
      <c r="IZD1223" s="92"/>
      <c r="IZE1223" s="92"/>
      <c r="IZF1223" s="90"/>
      <c r="IZG1223" s="91"/>
      <c r="IZH1223" s="92"/>
      <c r="IZI1223" s="92"/>
      <c r="IZJ1223" s="90"/>
      <c r="IZK1223" s="91"/>
      <c r="IZL1223" s="92"/>
      <c r="IZM1223" s="92"/>
      <c r="IZN1223" s="90"/>
      <c r="IZO1223" s="91"/>
      <c r="IZP1223" s="92"/>
      <c r="IZQ1223" s="92"/>
      <c r="IZR1223" s="90"/>
      <c r="IZS1223" s="91"/>
      <c r="IZT1223" s="92"/>
      <c r="IZU1223" s="92"/>
      <c r="IZV1223" s="90"/>
      <c r="IZW1223" s="91"/>
      <c r="IZX1223" s="92"/>
      <c r="IZY1223" s="92"/>
      <c r="IZZ1223" s="90"/>
      <c r="JAA1223" s="91"/>
      <c r="JAB1223" s="92"/>
      <c r="JAC1223" s="92"/>
      <c r="JAD1223" s="90"/>
      <c r="JAE1223" s="91"/>
      <c r="JAF1223" s="92"/>
      <c r="JAG1223" s="92"/>
      <c r="JAH1223" s="90"/>
      <c r="JAI1223" s="91"/>
      <c r="JAJ1223" s="92"/>
      <c r="JAK1223" s="92"/>
      <c r="JAL1223" s="90"/>
      <c r="JAM1223" s="91"/>
      <c r="JAN1223" s="92"/>
      <c r="JAO1223" s="92"/>
      <c r="JAP1223" s="90"/>
      <c r="JAQ1223" s="91"/>
      <c r="JAR1223" s="92"/>
      <c r="JAS1223" s="92"/>
      <c r="JAT1223" s="90"/>
      <c r="JAU1223" s="91"/>
      <c r="JAV1223" s="92"/>
      <c r="JAW1223" s="92"/>
      <c r="JAX1223" s="90"/>
      <c r="JAY1223" s="91"/>
      <c r="JAZ1223" s="92"/>
      <c r="JBA1223" s="92"/>
      <c r="JBB1223" s="90"/>
      <c r="JBC1223" s="91"/>
      <c r="JBD1223" s="92"/>
      <c r="JBE1223" s="92"/>
      <c r="JBF1223" s="90"/>
      <c r="JBG1223" s="91"/>
      <c r="JBH1223" s="92"/>
      <c r="JBI1223" s="92"/>
      <c r="JBJ1223" s="90"/>
      <c r="JBK1223" s="91"/>
      <c r="JBL1223" s="92"/>
      <c r="JBM1223" s="92"/>
      <c r="JBN1223" s="90"/>
      <c r="JBO1223" s="91"/>
      <c r="JBP1223" s="92"/>
      <c r="JBQ1223" s="92"/>
      <c r="JBR1223" s="90"/>
      <c r="JBS1223" s="91"/>
      <c r="JBT1223" s="92"/>
      <c r="JBU1223" s="92"/>
      <c r="JBV1223" s="90"/>
      <c r="JBW1223" s="91"/>
      <c r="JBX1223" s="92"/>
      <c r="JBY1223" s="92"/>
      <c r="JBZ1223" s="90"/>
      <c r="JCA1223" s="91"/>
      <c r="JCB1223" s="92"/>
      <c r="JCC1223" s="92"/>
      <c r="JCD1223" s="90"/>
      <c r="JCE1223" s="91"/>
      <c r="JCF1223" s="92"/>
      <c r="JCG1223" s="92"/>
      <c r="JCH1223" s="90"/>
      <c r="JCI1223" s="91"/>
      <c r="JCJ1223" s="92"/>
      <c r="JCK1223" s="92"/>
      <c r="JCL1223" s="90"/>
      <c r="JCM1223" s="91"/>
      <c r="JCN1223" s="92"/>
      <c r="JCO1223" s="92"/>
      <c r="JCP1223" s="90"/>
      <c r="JCQ1223" s="91"/>
      <c r="JCR1223" s="92"/>
      <c r="JCS1223" s="92"/>
      <c r="JCT1223" s="90"/>
      <c r="JCU1223" s="91"/>
      <c r="JCV1223" s="92"/>
      <c r="JCW1223" s="92"/>
      <c r="JCX1223" s="90"/>
      <c r="JCY1223" s="91"/>
      <c r="JCZ1223" s="92"/>
      <c r="JDA1223" s="92"/>
      <c r="JDB1223" s="90"/>
      <c r="JDC1223" s="91"/>
      <c r="JDD1223" s="92"/>
      <c r="JDE1223" s="92"/>
      <c r="JDF1223" s="90"/>
      <c r="JDG1223" s="91"/>
      <c r="JDH1223" s="92"/>
      <c r="JDI1223" s="92"/>
      <c r="JDJ1223" s="90"/>
      <c r="JDK1223" s="91"/>
      <c r="JDL1223" s="92"/>
      <c r="JDM1223" s="92"/>
      <c r="JDN1223" s="90"/>
      <c r="JDO1223" s="91"/>
      <c r="JDP1223" s="92"/>
      <c r="JDQ1223" s="92"/>
      <c r="JDR1223" s="90"/>
      <c r="JDS1223" s="91"/>
      <c r="JDT1223" s="92"/>
      <c r="JDU1223" s="92"/>
      <c r="JDV1223" s="90"/>
      <c r="JDW1223" s="91"/>
      <c r="JDX1223" s="92"/>
      <c r="JDY1223" s="92"/>
      <c r="JDZ1223" s="90"/>
      <c r="JEA1223" s="91"/>
      <c r="JEB1223" s="92"/>
      <c r="JEC1223" s="92"/>
      <c r="JED1223" s="90"/>
      <c r="JEE1223" s="91"/>
      <c r="JEF1223" s="92"/>
      <c r="JEG1223" s="92"/>
      <c r="JEH1223" s="90"/>
      <c r="JEI1223" s="91"/>
      <c r="JEJ1223" s="92"/>
      <c r="JEK1223" s="92"/>
      <c r="JEL1223" s="90"/>
      <c r="JEM1223" s="91"/>
      <c r="JEN1223" s="92"/>
      <c r="JEO1223" s="92"/>
      <c r="JEP1223" s="90"/>
      <c r="JEQ1223" s="91"/>
      <c r="JER1223" s="92"/>
      <c r="JES1223" s="92"/>
      <c r="JET1223" s="90"/>
      <c r="JEU1223" s="91"/>
      <c r="JEV1223" s="92"/>
      <c r="JEW1223" s="92"/>
      <c r="JEX1223" s="90"/>
      <c r="JEY1223" s="91"/>
      <c r="JEZ1223" s="92"/>
      <c r="JFA1223" s="92"/>
      <c r="JFB1223" s="90"/>
      <c r="JFC1223" s="91"/>
      <c r="JFD1223" s="92"/>
      <c r="JFE1223" s="92"/>
      <c r="JFF1223" s="90"/>
      <c r="JFG1223" s="91"/>
      <c r="JFH1223" s="92"/>
      <c r="JFI1223" s="92"/>
      <c r="JFJ1223" s="90"/>
      <c r="JFK1223" s="91"/>
      <c r="JFL1223" s="92"/>
      <c r="JFM1223" s="92"/>
      <c r="JFN1223" s="90"/>
      <c r="JFO1223" s="91"/>
      <c r="JFP1223" s="92"/>
      <c r="JFQ1223" s="92"/>
      <c r="JFR1223" s="90"/>
      <c r="JFS1223" s="91"/>
      <c r="JFT1223" s="92"/>
      <c r="JFU1223" s="92"/>
      <c r="JFV1223" s="90"/>
      <c r="JFW1223" s="91"/>
      <c r="JFX1223" s="92"/>
      <c r="JFY1223" s="92"/>
      <c r="JFZ1223" s="90"/>
      <c r="JGA1223" s="91"/>
      <c r="JGB1223" s="92"/>
      <c r="JGC1223" s="92"/>
      <c r="JGD1223" s="90"/>
      <c r="JGE1223" s="91"/>
      <c r="JGF1223" s="92"/>
      <c r="JGG1223" s="92"/>
      <c r="JGH1223" s="90"/>
      <c r="JGI1223" s="91"/>
      <c r="JGJ1223" s="92"/>
      <c r="JGK1223" s="92"/>
      <c r="JGL1223" s="90"/>
      <c r="JGM1223" s="91"/>
      <c r="JGN1223" s="92"/>
      <c r="JGO1223" s="92"/>
      <c r="JGP1223" s="90"/>
      <c r="JGQ1223" s="91"/>
      <c r="JGR1223" s="92"/>
      <c r="JGS1223" s="92"/>
      <c r="JGT1223" s="90"/>
      <c r="JGU1223" s="91"/>
      <c r="JGV1223" s="92"/>
      <c r="JGW1223" s="92"/>
      <c r="JGX1223" s="90"/>
      <c r="JGY1223" s="91"/>
      <c r="JGZ1223" s="92"/>
      <c r="JHA1223" s="92"/>
      <c r="JHB1223" s="90"/>
      <c r="JHC1223" s="91"/>
      <c r="JHD1223" s="92"/>
      <c r="JHE1223" s="92"/>
      <c r="JHF1223" s="90"/>
      <c r="JHG1223" s="91"/>
      <c r="JHH1223" s="92"/>
      <c r="JHI1223" s="92"/>
      <c r="JHJ1223" s="90"/>
      <c r="JHK1223" s="91"/>
      <c r="JHL1223" s="92"/>
      <c r="JHM1223" s="92"/>
      <c r="JHN1223" s="90"/>
      <c r="JHO1223" s="91"/>
      <c r="JHP1223" s="92"/>
      <c r="JHQ1223" s="92"/>
      <c r="JHR1223" s="90"/>
      <c r="JHS1223" s="91"/>
      <c r="JHT1223" s="92"/>
      <c r="JHU1223" s="92"/>
      <c r="JHV1223" s="90"/>
      <c r="JHW1223" s="91"/>
      <c r="JHX1223" s="92"/>
      <c r="JHY1223" s="92"/>
      <c r="JHZ1223" s="90"/>
      <c r="JIA1223" s="91"/>
      <c r="JIB1223" s="92"/>
      <c r="JIC1223" s="92"/>
      <c r="JID1223" s="90"/>
      <c r="JIE1223" s="91"/>
      <c r="JIF1223" s="92"/>
      <c r="JIG1223" s="92"/>
      <c r="JIH1223" s="90"/>
      <c r="JII1223" s="91"/>
      <c r="JIJ1223" s="92"/>
      <c r="JIK1223" s="92"/>
      <c r="JIL1223" s="90"/>
      <c r="JIM1223" s="91"/>
      <c r="JIN1223" s="92"/>
      <c r="JIO1223" s="92"/>
      <c r="JIP1223" s="90"/>
      <c r="JIQ1223" s="91"/>
      <c r="JIR1223" s="92"/>
      <c r="JIS1223" s="92"/>
      <c r="JIT1223" s="90"/>
      <c r="JIU1223" s="91"/>
      <c r="JIV1223" s="92"/>
      <c r="JIW1223" s="92"/>
      <c r="JIX1223" s="90"/>
      <c r="JIY1223" s="91"/>
      <c r="JIZ1223" s="92"/>
      <c r="JJA1223" s="92"/>
      <c r="JJB1223" s="90"/>
      <c r="JJC1223" s="91"/>
      <c r="JJD1223" s="92"/>
      <c r="JJE1223" s="92"/>
      <c r="JJF1223" s="90"/>
      <c r="JJG1223" s="91"/>
      <c r="JJH1223" s="92"/>
      <c r="JJI1223" s="92"/>
      <c r="JJJ1223" s="90"/>
      <c r="JJK1223" s="91"/>
      <c r="JJL1223" s="92"/>
      <c r="JJM1223" s="92"/>
      <c r="JJN1223" s="90"/>
      <c r="JJO1223" s="91"/>
      <c r="JJP1223" s="92"/>
      <c r="JJQ1223" s="92"/>
      <c r="JJR1223" s="90"/>
      <c r="JJS1223" s="91"/>
      <c r="JJT1223" s="92"/>
      <c r="JJU1223" s="92"/>
      <c r="JJV1223" s="90"/>
      <c r="JJW1223" s="91"/>
      <c r="JJX1223" s="92"/>
      <c r="JJY1223" s="92"/>
      <c r="JJZ1223" s="90"/>
      <c r="JKA1223" s="91"/>
      <c r="JKB1223" s="92"/>
      <c r="JKC1223" s="92"/>
      <c r="JKD1223" s="90"/>
      <c r="JKE1223" s="91"/>
      <c r="JKF1223" s="92"/>
      <c r="JKG1223" s="92"/>
      <c r="JKH1223" s="90"/>
      <c r="JKI1223" s="91"/>
      <c r="JKJ1223" s="92"/>
      <c r="JKK1223" s="92"/>
      <c r="JKL1223" s="90"/>
      <c r="JKM1223" s="91"/>
      <c r="JKN1223" s="92"/>
      <c r="JKO1223" s="92"/>
      <c r="JKP1223" s="90"/>
      <c r="JKQ1223" s="91"/>
      <c r="JKR1223" s="92"/>
      <c r="JKS1223" s="92"/>
      <c r="JKT1223" s="90"/>
      <c r="JKU1223" s="91"/>
      <c r="JKV1223" s="92"/>
      <c r="JKW1223" s="92"/>
      <c r="JKX1223" s="90"/>
      <c r="JKY1223" s="91"/>
      <c r="JKZ1223" s="92"/>
      <c r="JLA1223" s="92"/>
      <c r="JLB1223" s="90"/>
      <c r="JLC1223" s="91"/>
      <c r="JLD1223" s="92"/>
      <c r="JLE1223" s="92"/>
      <c r="JLF1223" s="90"/>
      <c r="JLG1223" s="91"/>
      <c r="JLH1223" s="92"/>
      <c r="JLI1223" s="92"/>
      <c r="JLJ1223" s="90"/>
      <c r="JLK1223" s="91"/>
      <c r="JLL1223" s="92"/>
      <c r="JLM1223" s="92"/>
      <c r="JLN1223" s="90"/>
      <c r="JLO1223" s="91"/>
      <c r="JLP1223" s="92"/>
      <c r="JLQ1223" s="92"/>
      <c r="JLR1223" s="90"/>
      <c r="JLS1223" s="91"/>
      <c r="JLT1223" s="92"/>
      <c r="JLU1223" s="92"/>
      <c r="JLV1223" s="90"/>
      <c r="JLW1223" s="91"/>
      <c r="JLX1223" s="92"/>
      <c r="JLY1223" s="92"/>
      <c r="JLZ1223" s="90"/>
      <c r="JMA1223" s="91"/>
      <c r="JMB1223" s="92"/>
      <c r="JMC1223" s="92"/>
      <c r="JMD1223" s="90"/>
      <c r="JME1223" s="91"/>
      <c r="JMF1223" s="92"/>
      <c r="JMG1223" s="92"/>
      <c r="JMH1223" s="90"/>
      <c r="JMI1223" s="91"/>
      <c r="JMJ1223" s="92"/>
      <c r="JMK1223" s="92"/>
      <c r="JML1223" s="90"/>
      <c r="JMM1223" s="91"/>
      <c r="JMN1223" s="92"/>
      <c r="JMO1223" s="92"/>
      <c r="JMP1223" s="90"/>
      <c r="JMQ1223" s="91"/>
      <c r="JMR1223" s="92"/>
      <c r="JMS1223" s="92"/>
      <c r="JMT1223" s="90"/>
      <c r="JMU1223" s="91"/>
      <c r="JMV1223" s="92"/>
      <c r="JMW1223" s="92"/>
      <c r="JMX1223" s="90"/>
      <c r="JMY1223" s="91"/>
      <c r="JMZ1223" s="92"/>
      <c r="JNA1223" s="92"/>
      <c r="JNB1223" s="90"/>
      <c r="JNC1223" s="91"/>
      <c r="JND1223" s="92"/>
      <c r="JNE1223" s="92"/>
      <c r="JNF1223" s="90"/>
      <c r="JNG1223" s="91"/>
      <c r="JNH1223" s="92"/>
      <c r="JNI1223" s="92"/>
      <c r="JNJ1223" s="90"/>
      <c r="JNK1223" s="91"/>
      <c r="JNL1223" s="92"/>
      <c r="JNM1223" s="92"/>
      <c r="JNN1223" s="90"/>
      <c r="JNO1223" s="91"/>
      <c r="JNP1223" s="92"/>
      <c r="JNQ1223" s="92"/>
      <c r="JNR1223" s="90"/>
      <c r="JNS1223" s="91"/>
      <c r="JNT1223" s="92"/>
      <c r="JNU1223" s="92"/>
      <c r="JNV1223" s="90"/>
      <c r="JNW1223" s="91"/>
      <c r="JNX1223" s="92"/>
      <c r="JNY1223" s="92"/>
      <c r="JNZ1223" s="90"/>
      <c r="JOA1223" s="91"/>
      <c r="JOB1223" s="92"/>
      <c r="JOC1223" s="92"/>
      <c r="JOD1223" s="90"/>
      <c r="JOE1223" s="91"/>
      <c r="JOF1223" s="92"/>
      <c r="JOG1223" s="92"/>
      <c r="JOH1223" s="90"/>
      <c r="JOI1223" s="91"/>
      <c r="JOJ1223" s="92"/>
      <c r="JOK1223" s="92"/>
      <c r="JOL1223" s="90"/>
      <c r="JOM1223" s="91"/>
      <c r="JON1223" s="92"/>
      <c r="JOO1223" s="92"/>
      <c r="JOP1223" s="90"/>
      <c r="JOQ1223" s="91"/>
      <c r="JOR1223" s="92"/>
      <c r="JOS1223" s="92"/>
      <c r="JOT1223" s="90"/>
      <c r="JOU1223" s="91"/>
      <c r="JOV1223" s="92"/>
      <c r="JOW1223" s="92"/>
      <c r="JOX1223" s="90"/>
      <c r="JOY1223" s="91"/>
      <c r="JOZ1223" s="92"/>
      <c r="JPA1223" s="92"/>
      <c r="JPB1223" s="90"/>
      <c r="JPC1223" s="91"/>
      <c r="JPD1223" s="92"/>
      <c r="JPE1223" s="92"/>
      <c r="JPF1223" s="90"/>
      <c r="JPG1223" s="91"/>
      <c r="JPH1223" s="92"/>
      <c r="JPI1223" s="92"/>
      <c r="JPJ1223" s="90"/>
      <c r="JPK1223" s="91"/>
      <c r="JPL1223" s="92"/>
      <c r="JPM1223" s="92"/>
      <c r="JPN1223" s="90"/>
      <c r="JPO1223" s="91"/>
      <c r="JPP1223" s="92"/>
      <c r="JPQ1223" s="92"/>
      <c r="JPR1223" s="90"/>
      <c r="JPS1223" s="91"/>
      <c r="JPT1223" s="92"/>
      <c r="JPU1223" s="92"/>
      <c r="JPV1223" s="90"/>
      <c r="JPW1223" s="91"/>
      <c r="JPX1223" s="92"/>
      <c r="JPY1223" s="92"/>
      <c r="JPZ1223" s="90"/>
      <c r="JQA1223" s="91"/>
      <c r="JQB1223" s="92"/>
      <c r="JQC1223" s="92"/>
      <c r="JQD1223" s="90"/>
      <c r="JQE1223" s="91"/>
      <c r="JQF1223" s="92"/>
      <c r="JQG1223" s="92"/>
      <c r="JQH1223" s="90"/>
      <c r="JQI1223" s="91"/>
      <c r="JQJ1223" s="92"/>
      <c r="JQK1223" s="92"/>
      <c r="JQL1223" s="90"/>
      <c r="JQM1223" s="91"/>
      <c r="JQN1223" s="92"/>
      <c r="JQO1223" s="92"/>
      <c r="JQP1223" s="90"/>
      <c r="JQQ1223" s="91"/>
      <c r="JQR1223" s="92"/>
      <c r="JQS1223" s="92"/>
      <c r="JQT1223" s="90"/>
      <c r="JQU1223" s="91"/>
      <c r="JQV1223" s="92"/>
      <c r="JQW1223" s="92"/>
      <c r="JQX1223" s="90"/>
      <c r="JQY1223" s="91"/>
      <c r="JQZ1223" s="92"/>
      <c r="JRA1223" s="92"/>
      <c r="JRB1223" s="90"/>
      <c r="JRC1223" s="91"/>
      <c r="JRD1223" s="92"/>
      <c r="JRE1223" s="92"/>
      <c r="JRF1223" s="90"/>
      <c r="JRG1223" s="91"/>
      <c r="JRH1223" s="92"/>
      <c r="JRI1223" s="92"/>
      <c r="JRJ1223" s="90"/>
      <c r="JRK1223" s="91"/>
      <c r="JRL1223" s="92"/>
      <c r="JRM1223" s="92"/>
      <c r="JRN1223" s="90"/>
      <c r="JRO1223" s="91"/>
      <c r="JRP1223" s="92"/>
      <c r="JRQ1223" s="92"/>
      <c r="JRR1223" s="90"/>
      <c r="JRS1223" s="91"/>
      <c r="JRT1223" s="92"/>
      <c r="JRU1223" s="92"/>
      <c r="JRV1223" s="90"/>
      <c r="JRW1223" s="91"/>
      <c r="JRX1223" s="92"/>
      <c r="JRY1223" s="92"/>
      <c r="JRZ1223" s="90"/>
      <c r="JSA1223" s="91"/>
      <c r="JSB1223" s="92"/>
      <c r="JSC1223" s="92"/>
      <c r="JSD1223" s="90"/>
      <c r="JSE1223" s="91"/>
      <c r="JSF1223" s="92"/>
      <c r="JSG1223" s="92"/>
      <c r="JSH1223" s="90"/>
      <c r="JSI1223" s="91"/>
      <c r="JSJ1223" s="92"/>
      <c r="JSK1223" s="92"/>
      <c r="JSL1223" s="90"/>
      <c r="JSM1223" s="91"/>
      <c r="JSN1223" s="92"/>
      <c r="JSO1223" s="92"/>
      <c r="JSP1223" s="90"/>
      <c r="JSQ1223" s="91"/>
      <c r="JSR1223" s="92"/>
      <c r="JSS1223" s="92"/>
      <c r="JST1223" s="90"/>
      <c r="JSU1223" s="91"/>
      <c r="JSV1223" s="92"/>
      <c r="JSW1223" s="92"/>
      <c r="JSX1223" s="90"/>
      <c r="JSY1223" s="91"/>
      <c r="JSZ1223" s="92"/>
      <c r="JTA1223" s="92"/>
      <c r="JTB1223" s="90"/>
      <c r="JTC1223" s="91"/>
      <c r="JTD1223" s="92"/>
      <c r="JTE1223" s="92"/>
      <c r="JTF1223" s="90"/>
      <c r="JTG1223" s="91"/>
      <c r="JTH1223" s="92"/>
      <c r="JTI1223" s="92"/>
      <c r="JTJ1223" s="90"/>
      <c r="JTK1223" s="91"/>
      <c r="JTL1223" s="92"/>
      <c r="JTM1223" s="92"/>
      <c r="JTN1223" s="90"/>
      <c r="JTO1223" s="91"/>
      <c r="JTP1223" s="92"/>
      <c r="JTQ1223" s="92"/>
      <c r="JTR1223" s="90"/>
      <c r="JTS1223" s="91"/>
      <c r="JTT1223" s="92"/>
      <c r="JTU1223" s="92"/>
      <c r="JTV1223" s="90"/>
      <c r="JTW1223" s="91"/>
      <c r="JTX1223" s="92"/>
      <c r="JTY1223" s="92"/>
      <c r="JTZ1223" s="90"/>
      <c r="JUA1223" s="91"/>
      <c r="JUB1223" s="92"/>
      <c r="JUC1223" s="92"/>
      <c r="JUD1223" s="90"/>
      <c r="JUE1223" s="91"/>
      <c r="JUF1223" s="92"/>
      <c r="JUG1223" s="92"/>
      <c r="JUH1223" s="90"/>
      <c r="JUI1223" s="91"/>
      <c r="JUJ1223" s="92"/>
      <c r="JUK1223" s="92"/>
      <c r="JUL1223" s="90"/>
      <c r="JUM1223" s="91"/>
      <c r="JUN1223" s="92"/>
      <c r="JUO1223" s="92"/>
      <c r="JUP1223" s="90"/>
      <c r="JUQ1223" s="91"/>
      <c r="JUR1223" s="92"/>
      <c r="JUS1223" s="92"/>
      <c r="JUT1223" s="90"/>
      <c r="JUU1223" s="91"/>
      <c r="JUV1223" s="92"/>
      <c r="JUW1223" s="92"/>
      <c r="JUX1223" s="90"/>
      <c r="JUY1223" s="91"/>
      <c r="JUZ1223" s="92"/>
      <c r="JVA1223" s="92"/>
      <c r="JVB1223" s="90"/>
      <c r="JVC1223" s="91"/>
      <c r="JVD1223" s="92"/>
      <c r="JVE1223" s="92"/>
      <c r="JVF1223" s="90"/>
      <c r="JVG1223" s="91"/>
      <c r="JVH1223" s="92"/>
      <c r="JVI1223" s="92"/>
      <c r="JVJ1223" s="90"/>
      <c r="JVK1223" s="91"/>
      <c r="JVL1223" s="92"/>
      <c r="JVM1223" s="92"/>
      <c r="JVN1223" s="90"/>
      <c r="JVO1223" s="91"/>
      <c r="JVP1223" s="92"/>
      <c r="JVQ1223" s="92"/>
      <c r="JVR1223" s="90"/>
      <c r="JVS1223" s="91"/>
      <c r="JVT1223" s="92"/>
      <c r="JVU1223" s="92"/>
      <c r="JVV1223" s="90"/>
      <c r="JVW1223" s="91"/>
      <c r="JVX1223" s="92"/>
      <c r="JVY1223" s="92"/>
      <c r="JVZ1223" s="90"/>
      <c r="JWA1223" s="91"/>
      <c r="JWB1223" s="92"/>
      <c r="JWC1223" s="92"/>
      <c r="JWD1223" s="90"/>
      <c r="JWE1223" s="91"/>
      <c r="JWF1223" s="92"/>
      <c r="JWG1223" s="92"/>
      <c r="JWH1223" s="90"/>
      <c r="JWI1223" s="91"/>
      <c r="JWJ1223" s="92"/>
      <c r="JWK1223" s="92"/>
      <c r="JWL1223" s="90"/>
      <c r="JWM1223" s="91"/>
      <c r="JWN1223" s="92"/>
      <c r="JWO1223" s="92"/>
      <c r="JWP1223" s="90"/>
      <c r="JWQ1223" s="91"/>
      <c r="JWR1223" s="92"/>
      <c r="JWS1223" s="92"/>
      <c r="JWT1223" s="90"/>
      <c r="JWU1223" s="91"/>
      <c r="JWV1223" s="92"/>
      <c r="JWW1223" s="92"/>
      <c r="JWX1223" s="90"/>
      <c r="JWY1223" s="91"/>
      <c r="JWZ1223" s="92"/>
      <c r="JXA1223" s="92"/>
      <c r="JXB1223" s="90"/>
      <c r="JXC1223" s="91"/>
      <c r="JXD1223" s="92"/>
      <c r="JXE1223" s="92"/>
      <c r="JXF1223" s="90"/>
      <c r="JXG1223" s="91"/>
      <c r="JXH1223" s="92"/>
      <c r="JXI1223" s="92"/>
      <c r="JXJ1223" s="90"/>
      <c r="JXK1223" s="91"/>
      <c r="JXL1223" s="92"/>
      <c r="JXM1223" s="92"/>
      <c r="JXN1223" s="90"/>
      <c r="JXO1223" s="91"/>
      <c r="JXP1223" s="92"/>
      <c r="JXQ1223" s="92"/>
      <c r="JXR1223" s="90"/>
      <c r="JXS1223" s="91"/>
      <c r="JXT1223" s="92"/>
      <c r="JXU1223" s="92"/>
      <c r="JXV1223" s="90"/>
      <c r="JXW1223" s="91"/>
      <c r="JXX1223" s="92"/>
      <c r="JXY1223" s="92"/>
      <c r="JXZ1223" s="90"/>
      <c r="JYA1223" s="91"/>
      <c r="JYB1223" s="92"/>
      <c r="JYC1223" s="92"/>
      <c r="JYD1223" s="90"/>
      <c r="JYE1223" s="91"/>
      <c r="JYF1223" s="92"/>
      <c r="JYG1223" s="92"/>
      <c r="JYH1223" s="90"/>
      <c r="JYI1223" s="91"/>
      <c r="JYJ1223" s="92"/>
      <c r="JYK1223" s="92"/>
      <c r="JYL1223" s="90"/>
      <c r="JYM1223" s="91"/>
      <c r="JYN1223" s="92"/>
      <c r="JYO1223" s="92"/>
      <c r="JYP1223" s="90"/>
      <c r="JYQ1223" s="91"/>
      <c r="JYR1223" s="92"/>
      <c r="JYS1223" s="92"/>
      <c r="JYT1223" s="90"/>
      <c r="JYU1223" s="91"/>
      <c r="JYV1223" s="92"/>
      <c r="JYW1223" s="92"/>
      <c r="JYX1223" s="90"/>
      <c r="JYY1223" s="91"/>
      <c r="JYZ1223" s="92"/>
      <c r="JZA1223" s="92"/>
      <c r="JZB1223" s="90"/>
      <c r="JZC1223" s="91"/>
      <c r="JZD1223" s="92"/>
      <c r="JZE1223" s="92"/>
      <c r="JZF1223" s="90"/>
      <c r="JZG1223" s="91"/>
      <c r="JZH1223" s="92"/>
      <c r="JZI1223" s="92"/>
      <c r="JZJ1223" s="90"/>
      <c r="JZK1223" s="91"/>
      <c r="JZL1223" s="92"/>
      <c r="JZM1223" s="92"/>
      <c r="JZN1223" s="90"/>
      <c r="JZO1223" s="91"/>
      <c r="JZP1223" s="92"/>
      <c r="JZQ1223" s="92"/>
      <c r="JZR1223" s="90"/>
      <c r="JZS1223" s="91"/>
      <c r="JZT1223" s="92"/>
      <c r="JZU1223" s="92"/>
      <c r="JZV1223" s="90"/>
      <c r="JZW1223" s="91"/>
      <c r="JZX1223" s="92"/>
      <c r="JZY1223" s="92"/>
      <c r="JZZ1223" s="90"/>
      <c r="KAA1223" s="91"/>
      <c r="KAB1223" s="92"/>
      <c r="KAC1223" s="92"/>
      <c r="KAD1223" s="90"/>
      <c r="KAE1223" s="91"/>
      <c r="KAF1223" s="92"/>
      <c r="KAG1223" s="92"/>
      <c r="KAH1223" s="90"/>
      <c r="KAI1223" s="91"/>
      <c r="KAJ1223" s="92"/>
      <c r="KAK1223" s="92"/>
      <c r="KAL1223" s="90"/>
      <c r="KAM1223" s="91"/>
      <c r="KAN1223" s="92"/>
      <c r="KAO1223" s="92"/>
      <c r="KAP1223" s="90"/>
      <c r="KAQ1223" s="91"/>
      <c r="KAR1223" s="92"/>
      <c r="KAS1223" s="92"/>
      <c r="KAT1223" s="90"/>
      <c r="KAU1223" s="91"/>
      <c r="KAV1223" s="92"/>
      <c r="KAW1223" s="92"/>
      <c r="KAX1223" s="90"/>
      <c r="KAY1223" s="91"/>
      <c r="KAZ1223" s="92"/>
      <c r="KBA1223" s="92"/>
      <c r="KBB1223" s="90"/>
      <c r="KBC1223" s="91"/>
      <c r="KBD1223" s="92"/>
      <c r="KBE1223" s="92"/>
      <c r="KBF1223" s="90"/>
      <c r="KBG1223" s="91"/>
      <c r="KBH1223" s="92"/>
      <c r="KBI1223" s="92"/>
      <c r="KBJ1223" s="90"/>
      <c r="KBK1223" s="91"/>
      <c r="KBL1223" s="92"/>
      <c r="KBM1223" s="92"/>
      <c r="KBN1223" s="90"/>
      <c r="KBO1223" s="91"/>
      <c r="KBP1223" s="92"/>
      <c r="KBQ1223" s="92"/>
      <c r="KBR1223" s="90"/>
      <c r="KBS1223" s="91"/>
      <c r="KBT1223" s="92"/>
      <c r="KBU1223" s="92"/>
      <c r="KBV1223" s="90"/>
      <c r="KBW1223" s="91"/>
      <c r="KBX1223" s="92"/>
      <c r="KBY1223" s="92"/>
      <c r="KBZ1223" s="90"/>
      <c r="KCA1223" s="91"/>
      <c r="KCB1223" s="92"/>
      <c r="KCC1223" s="92"/>
      <c r="KCD1223" s="90"/>
      <c r="KCE1223" s="91"/>
      <c r="KCF1223" s="92"/>
      <c r="KCG1223" s="92"/>
      <c r="KCH1223" s="90"/>
      <c r="KCI1223" s="91"/>
      <c r="KCJ1223" s="92"/>
      <c r="KCK1223" s="92"/>
      <c r="KCL1223" s="90"/>
      <c r="KCM1223" s="91"/>
      <c r="KCN1223" s="92"/>
      <c r="KCO1223" s="92"/>
      <c r="KCP1223" s="90"/>
      <c r="KCQ1223" s="91"/>
      <c r="KCR1223" s="92"/>
      <c r="KCS1223" s="92"/>
      <c r="KCT1223" s="90"/>
      <c r="KCU1223" s="91"/>
      <c r="KCV1223" s="92"/>
      <c r="KCW1223" s="92"/>
      <c r="KCX1223" s="90"/>
      <c r="KCY1223" s="91"/>
      <c r="KCZ1223" s="92"/>
      <c r="KDA1223" s="92"/>
      <c r="KDB1223" s="90"/>
      <c r="KDC1223" s="91"/>
      <c r="KDD1223" s="92"/>
      <c r="KDE1223" s="92"/>
      <c r="KDF1223" s="90"/>
      <c r="KDG1223" s="91"/>
      <c r="KDH1223" s="92"/>
      <c r="KDI1223" s="92"/>
      <c r="KDJ1223" s="90"/>
      <c r="KDK1223" s="91"/>
      <c r="KDL1223" s="92"/>
      <c r="KDM1223" s="92"/>
      <c r="KDN1223" s="90"/>
      <c r="KDO1223" s="91"/>
      <c r="KDP1223" s="92"/>
      <c r="KDQ1223" s="92"/>
      <c r="KDR1223" s="90"/>
      <c r="KDS1223" s="91"/>
      <c r="KDT1223" s="92"/>
      <c r="KDU1223" s="92"/>
      <c r="KDV1223" s="90"/>
      <c r="KDW1223" s="91"/>
      <c r="KDX1223" s="92"/>
      <c r="KDY1223" s="92"/>
      <c r="KDZ1223" s="90"/>
      <c r="KEA1223" s="91"/>
      <c r="KEB1223" s="92"/>
      <c r="KEC1223" s="92"/>
      <c r="KED1223" s="90"/>
      <c r="KEE1223" s="91"/>
      <c r="KEF1223" s="92"/>
      <c r="KEG1223" s="92"/>
      <c r="KEH1223" s="90"/>
      <c r="KEI1223" s="91"/>
      <c r="KEJ1223" s="92"/>
      <c r="KEK1223" s="92"/>
      <c r="KEL1223" s="90"/>
      <c r="KEM1223" s="91"/>
      <c r="KEN1223" s="92"/>
      <c r="KEO1223" s="92"/>
      <c r="KEP1223" s="90"/>
      <c r="KEQ1223" s="91"/>
      <c r="KER1223" s="92"/>
      <c r="KES1223" s="92"/>
      <c r="KET1223" s="90"/>
      <c r="KEU1223" s="91"/>
      <c r="KEV1223" s="92"/>
      <c r="KEW1223" s="92"/>
      <c r="KEX1223" s="90"/>
      <c r="KEY1223" s="91"/>
      <c r="KEZ1223" s="92"/>
      <c r="KFA1223" s="92"/>
      <c r="KFB1223" s="90"/>
      <c r="KFC1223" s="91"/>
      <c r="KFD1223" s="92"/>
      <c r="KFE1223" s="92"/>
      <c r="KFF1223" s="90"/>
      <c r="KFG1223" s="91"/>
      <c r="KFH1223" s="92"/>
      <c r="KFI1223" s="92"/>
      <c r="KFJ1223" s="90"/>
      <c r="KFK1223" s="91"/>
      <c r="KFL1223" s="92"/>
      <c r="KFM1223" s="92"/>
      <c r="KFN1223" s="90"/>
      <c r="KFO1223" s="91"/>
      <c r="KFP1223" s="92"/>
      <c r="KFQ1223" s="92"/>
      <c r="KFR1223" s="90"/>
      <c r="KFS1223" s="91"/>
      <c r="KFT1223" s="92"/>
      <c r="KFU1223" s="92"/>
      <c r="KFV1223" s="90"/>
      <c r="KFW1223" s="91"/>
      <c r="KFX1223" s="92"/>
      <c r="KFY1223" s="92"/>
      <c r="KFZ1223" s="90"/>
      <c r="KGA1223" s="91"/>
      <c r="KGB1223" s="92"/>
      <c r="KGC1223" s="92"/>
      <c r="KGD1223" s="90"/>
      <c r="KGE1223" s="91"/>
      <c r="KGF1223" s="92"/>
      <c r="KGG1223" s="92"/>
      <c r="KGH1223" s="90"/>
      <c r="KGI1223" s="91"/>
      <c r="KGJ1223" s="92"/>
      <c r="KGK1223" s="92"/>
      <c r="KGL1223" s="90"/>
      <c r="KGM1223" s="91"/>
      <c r="KGN1223" s="92"/>
      <c r="KGO1223" s="92"/>
      <c r="KGP1223" s="90"/>
      <c r="KGQ1223" s="91"/>
      <c r="KGR1223" s="92"/>
      <c r="KGS1223" s="92"/>
      <c r="KGT1223" s="90"/>
      <c r="KGU1223" s="91"/>
      <c r="KGV1223" s="92"/>
      <c r="KGW1223" s="92"/>
      <c r="KGX1223" s="90"/>
      <c r="KGY1223" s="91"/>
      <c r="KGZ1223" s="92"/>
      <c r="KHA1223" s="92"/>
      <c r="KHB1223" s="90"/>
      <c r="KHC1223" s="91"/>
      <c r="KHD1223" s="92"/>
      <c r="KHE1223" s="92"/>
      <c r="KHF1223" s="90"/>
      <c r="KHG1223" s="91"/>
      <c r="KHH1223" s="92"/>
      <c r="KHI1223" s="92"/>
      <c r="KHJ1223" s="90"/>
      <c r="KHK1223" s="91"/>
      <c r="KHL1223" s="92"/>
      <c r="KHM1223" s="92"/>
      <c r="KHN1223" s="90"/>
      <c r="KHO1223" s="91"/>
      <c r="KHP1223" s="92"/>
      <c r="KHQ1223" s="92"/>
      <c r="KHR1223" s="90"/>
      <c r="KHS1223" s="91"/>
      <c r="KHT1223" s="92"/>
      <c r="KHU1223" s="92"/>
      <c r="KHV1223" s="90"/>
      <c r="KHW1223" s="91"/>
      <c r="KHX1223" s="92"/>
      <c r="KHY1223" s="92"/>
      <c r="KHZ1223" s="90"/>
      <c r="KIA1223" s="91"/>
      <c r="KIB1223" s="92"/>
      <c r="KIC1223" s="92"/>
      <c r="KID1223" s="90"/>
      <c r="KIE1223" s="91"/>
      <c r="KIF1223" s="92"/>
      <c r="KIG1223" s="92"/>
      <c r="KIH1223" s="90"/>
      <c r="KII1223" s="91"/>
      <c r="KIJ1223" s="92"/>
      <c r="KIK1223" s="92"/>
      <c r="KIL1223" s="90"/>
      <c r="KIM1223" s="91"/>
      <c r="KIN1223" s="92"/>
      <c r="KIO1223" s="92"/>
      <c r="KIP1223" s="90"/>
      <c r="KIQ1223" s="91"/>
      <c r="KIR1223" s="92"/>
      <c r="KIS1223" s="92"/>
      <c r="KIT1223" s="90"/>
      <c r="KIU1223" s="91"/>
      <c r="KIV1223" s="92"/>
      <c r="KIW1223" s="92"/>
      <c r="KIX1223" s="90"/>
      <c r="KIY1223" s="91"/>
      <c r="KIZ1223" s="92"/>
      <c r="KJA1223" s="92"/>
      <c r="KJB1223" s="90"/>
      <c r="KJC1223" s="91"/>
      <c r="KJD1223" s="92"/>
      <c r="KJE1223" s="92"/>
      <c r="KJF1223" s="90"/>
      <c r="KJG1223" s="91"/>
      <c r="KJH1223" s="92"/>
      <c r="KJI1223" s="92"/>
      <c r="KJJ1223" s="90"/>
      <c r="KJK1223" s="91"/>
      <c r="KJL1223" s="92"/>
      <c r="KJM1223" s="92"/>
      <c r="KJN1223" s="90"/>
      <c r="KJO1223" s="91"/>
      <c r="KJP1223" s="92"/>
      <c r="KJQ1223" s="92"/>
      <c r="KJR1223" s="90"/>
      <c r="KJS1223" s="91"/>
      <c r="KJT1223" s="92"/>
      <c r="KJU1223" s="92"/>
      <c r="KJV1223" s="90"/>
      <c r="KJW1223" s="91"/>
      <c r="KJX1223" s="92"/>
      <c r="KJY1223" s="92"/>
      <c r="KJZ1223" s="90"/>
      <c r="KKA1223" s="91"/>
      <c r="KKB1223" s="92"/>
      <c r="KKC1223" s="92"/>
      <c r="KKD1223" s="90"/>
      <c r="KKE1223" s="91"/>
      <c r="KKF1223" s="92"/>
      <c r="KKG1223" s="92"/>
      <c r="KKH1223" s="90"/>
      <c r="KKI1223" s="91"/>
      <c r="KKJ1223" s="92"/>
      <c r="KKK1223" s="92"/>
      <c r="KKL1223" s="90"/>
      <c r="KKM1223" s="91"/>
      <c r="KKN1223" s="92"/>
      <c r="KKO1223" s="92"/>
      <c r="KKP1223" s="90"/>
      <c r="KKQ1223" s="91"/>
      <c r="KKR1223" s="92"/>
      <c r="KKS1223" s="92"/>
      <c r="KKT1223" s="90"/>
      <c r="KKU1223" s="91"/>
      <c r="KKV1223" s="92"/>
      <c r="KKW1223" s="92"/>
      <c r="KKX1223" s="90"/>
      <c r="KKY1223" s="91"/>
      <c r="KKZ1223" s="92"/>
      <c r="KLA1223" s="92"/>
      <c r="KLB1223" s="90"/>
      <c r="KLC1223" s="91"/>
      <c r="KLD1223" s="92"/>
      <c r="KLE1223" s="92"/>
      <c r="KLF1223" s="90"/>
      <c r="KLG1223" s="91"/>
      <c r="KLH1223" s="92"/>
      <c r="KLI1223" s="92"/>
      <c r="KLJ1223" s="90"/>
      <c r="KLK1223" s="91"/>
      <c r="KLL1223" s="92"/>
      <c r="KLM1223" s="92"/>
      <c r="KLN1223" s="90"/>
      <c r="KLO1223" s="91"/>
      <c r="KLP1223" s="92"/>
      <c r="KLQ1223" s="92"/>
      <c r="KLR1223" s="90"/>
      <c r="KLS1223" s="91"/>
      <c r="KLT1223" s="92"/>
      <c r="KLU1223" s="92"/>
      <c r="KLV1223" s="90"/>
      <c r="KLW1223" s="91"/>
      <c r="KLX1223" s="92"/>
      <c r="KLY1223" s="92"/>
      <c r="KLZ1223" s="90"/>
      <c r="KMA1223" s="91"/>
      <c r="KMB1223" s="92"/>
      <c r="KMC1223" s="92"/>
      <c r="KMD1223" s="90"/>
      <c r="KME1223" s="91"/>
      <c r="KMF1223" s="92"/>
      <c r="KMG1223" s="92"/>
      <c r="KMH1223" s="90"/>
      <c r="KMI1223" s="91"/>
      <c r="KMJ1223" s="92"/>
      <c r="KMK1223" s="92"/>
      <c r="KML1223" s="90"/>
      <c r="KMM1223" s="91"/>
      <c r="KMN1223" s="92"/>
      <c r="KMO1223" s="92"/>
      <c r="KMP1223" s="90"/>
      <c r="KMQ1223" s="91"/>
      <c r="KMR1223" s="92"/>
      <c r="KMS1223" s="92"/>
      <c r="KMT1223" s="90"/>
      <c r="KMU1223" s="91"/>
      <c r="KMV1223" s="92"/>
      <c r="KMW1223" s="92"/>
      <c r="KMX1223" s="90"/>
      <c r="KMY1223" s="91"/>
      <c r="KMZ1223" s="92"/>
      <c r="KNA1223" s="92"/>
      <c r="KNB1223" s="90"/>
      <c r="KNC1223" s="91"/>
      <c r="KND1223" s="92"/>
      <c r="KNE1223" s="92"/>
      <c r="KNF1223" s="90"/>
      <c r="KNG1223" s="91"/>
      <c r="KNH1223" s="92"/>
      <c r="KNI1223" s="92"/>
      <c r="KNJ1223" s="90"/>
      <c r="KNK1223" s="91"/>
      <c r="KNL1223" s="92"/>
      <c r="KNM1223" s="92"/>
      <c r="KNN1223" s="90"/>
      <c r="KNO1223" s="91"/>
      <c r="KNP1223" s="92"/>
      <c r="KNQ1223" s="92"/>
      <c r="KNR1223" s="90"/>
      <c r="KNS1223" s="91"/>
      <c r="KNT1223" s="92"/>
      <c r="KNU1223" s="92"/>
      <c r="KNV1223" s="90"/>
      <c r="KNW1223" s="91"/>
      <c r="KNX1223" s="92"/>
      <c r="KNY1223" s="92"/>
      <c r="KNZ1223" s="90"/>
      <c r="KOA1223" s="91"/>
      <c r="KOB1223" s="92"/>
      <c r="KOC1223" s="92"/>
      <c r="KOD1223" s="90"/>
      <c r="KOE1223" s="91"/>
      <c r="KOF1223" s="92"/>
      <c r="KOG1223" s="92"/>
      <c r="KOH1223" s="90"/>
      <c r="KOI1223" s="91"/>
      <c r="KOJ1223" s="92"/>
      <c r="KOK1223" s="92"/>
      <c r="KOL1223" s="90"/>
      <c r="KOM1223" s="91"/>
      <c r="KON1223" s="92"/>
      <c r="KOO1223" s="92"/>
      <c r="KOP1223" s="90"/>
      <c r="KOQ1223" s="91"/>
      <c r="KOR1223" s="92"/>
      <c r="KOS1223" s="92"/>
      <c r="KOT1223" s="90"/>
      <c r="KOU1223" s="91"/>
      <c r="KOV1223" s="92"/>
      <c r="KOW1223" s="92"/>
      <c r="KOX1223" s="90"/>
      <c r="KOY1223" s="91"/>
      <c r="KOZ1223" s="92"/>
      <c r="KPA1223" s="92"/>
      <c r="KPB1223" s="90"/>
      <c r="KPC1223" s="91"/>
      <c r="KPD1223" s="92"/>
      <c r="KPE1223" s="92"/>
      <c r="KPF1223" s="90"/>
      <c r="KPG1223" s="91"/>
      <c r="KPH1223" s="92"/>
      <c r="KPI1223" s="92"/>
      <c r="KPJ1223" s="90"/>
      <c r="KPK1223" s="91"/>
      <c r="KPL1223" s="92"/>
      <c r="KPM1223" s="92"/>
      <c r="KPN1223" s="90"/>
      <c r="KPO1223" s="91"/>
      <c r="KPP1223" s="92"/>
      <c r="KPQ1223" s="92"/>
      <c r="KPR1223" s="90"/>
      <c r="KPS1223" s="91"/>
      <c r="KPT1223" s="92"/>
      <c r="KPU1223" s="92"/>
      <c r="KPV1223" s="90"/>
      <c r="KPW1223" s="91"/>
      <c r="KPX1223" s="92"/>
      <c r="KPY1223" s="92"/>
      <c r="KPZ1223" s="90"/>
      <c r="KQA1223" s="91"/>
      <c r="KQB1223" s="92"/>
      <c r="KQC1223" s="92"/>
      <c r="KQD1223" s="90"/>
      <c r="KQE1223" s="91"/>
      <c r="KQF1223" s="92"/>
      <c r="KQG1223" s="92"/>
      <c r="KQH1223" s="90"/>
      <c r="KQI1223" s="91"/>
      <c r="KQJ1223" s="92"/>
      <c r="KQK1223" s="92"/>
      <c r="KQL1223" s="90"/>
      <c r="KQM1223" s="91"/>
      <c r="KQN1223" s="92"/>
      <c r="KQO1223" s="92"/>
      <c r="KQP1223" s="90"/>
      <c r="KQQ1223" s="91"/>
      <c r="KQR1223" s="92"/>
      <c r="KQS1223" s="92"/>
      <c r="KQT1223" s="90"/>
      <c r="KQU1223" s="91"/>
      <c r="KQV1223" s="92"/>
      <c r="KQW1223" s="92"/>
      <c r="KQX1223" s="90"/>
      <c r="KQY1223" s="91"/>
      <c r="KQZ1223" s="92"/>
      <c r="KRA1223" s="92"/>
      <c r="KRB1223" s="90"/>
      <c r="KRC1223" s="91"/>
      <c r="KRD1223" s="92"/>
      <c r="KRE1223" s="92"/>
      <c r="KRF1223" s="90"/>
      <c r="KRG1223" s="91"/>
      <c r="KRH1223" s="92"/>
      <c r="KRI1223" s="92"/>
      <c r="KRJ1223" s="90"/>
      <c r="KRK1223" s="91"/>
      <c r="KRL1223" s="92"/>
      <c r="KRM1223" s="92"/>
      <c r="KRN1223" s="90"/>
      <c r="KRO1223" s="91"/>
      <c r="KRP1223" s="92"/>
      <c r="KRQ1223" s="92"/>
      <c r="KRR1223" s="90"/>
      <c r="KRS1223" s="91"/>
      <c r="KRT1223" s="92"/>
      <c r="KRU1223" s="92"/>
      <c r="KRV1223" s="90"/>
      <c r="KRW1223" s="91"/>
      <c r="KRX1223" s="92"/>
      <c r="KRY1223" s="92"/>
      <c r="KRZ1223" s="90"/>
      <c r="KSA1223" s="91"/>
      <c r="KSB1223" s="92"/>
      <c r="KSC1223" s="92"/>
      <c r="KSD1223" s="90"/>
      <c r="KSE1223" s="91"/>
      <c r="KSF1223" s="92"/>
      <c r="KSG1223" s="92"/>
      <c r="KSH1223" s="90"/>
      <c r="KSI1223" s="91"/>
      <c r="KSJ1223" s="92"/>
      <c r="KSK1223" s="92"/>
      <c r="KSL1223" s="90"/>
      <c r="KSM1223" s="91"/>
      <c r="KSN1223" s="92"/>
      <c r="KSO1223" s="92"/>
      <c r="KSP1223" s="90"/>
      <c r="KSQ1223" s="91"/>
      <c r="KSR1223" s="92"/>
      <c r="KSS1223" s="92"/>
      <c r="KST1223" s="90"/>
      <c r="KSU1223" s="91"/>
      <c r="KSV1223" s="92"/>
      <c r="KSW1223" s="92"/>
      <c r="KSX1223" s="90"/>
      <c r="KSY1223" s="91"/>
      <c r="KSZ1223" s="92"/>
      <c r="KTA1223" s="92"/>
      <c r="KTB1223" s="90"/>
      <c r="KTC1223" s="91"/>
      <c r="KTD1223" s="92"/>
      <c r="KTE1223" s="92"/>
      <c r="KTF1223" s="90"/>
      <c r="KTG1223" s="91"/>
      <c r="KTH1223" s="92"/>
      <c r="KTI1223" s="92"/>
      <c r="KTJ1223" s="90"/>
      <c r="KTK1223" s="91"/>
      <c r="KTL1223" s="92"/>
      <c r="KTM1223" s="92"/>
      <c r="KTN1223" s="90"/>
      <c r="KTO1223" s="91"/>
      <c r="KTP1223" s="92"/>
      <c r="KTQ1223" s="92"/>
      <c r="KTR1223" s="90"/>
      <c r="KTS1223" s="91"/>
      <c r="KTT1223" s="92"/>
      <c r="KTU1223" s="92"/>
      <c r="KTV1223" s="90"/>
      <c r="KTW1223" s="91"/>
      <c r="KTX1223" s="92"/>
      <c r="KTY1223" s="92"/>
      <c r="KTZ1223" s="90"/>
      <c r="KUA1223" s="91"/>
      <c r="KUB1223" s="92"/>
      <c r="KUC1223" s="92"/>
      <c r="KUD1223" s="90"/>
      <c r="KUE1223" s="91"/>
      <c r="KUF1223" s="92"/>
      <c r="KUG1223" s="92"/>
      <c r="KUH1223" s="90"/>
      <c r="KUI1223" s="91"/>
      <c r="KUJ1223" s="92"/>
      <c r="KUK1223" s="92"/>
      <c r="KUL1223" s="90"/>
      <c r="KUM1223" s="91"/>
      <c r="KUN1223" s="92"/>
      <c r="KUO1223" s="92"/>
      <c r="KUP1223" s="90"/>
      <c r="KUQ1223" s="91"/>
      <c r="KUR1223" s="92"/>
      <c r="KUS1223" s="92"/>
      <c r="KUT1223" s="90"/>
      <c r="KUU1223" s="91"/>
      <c r="KUV1223" s="92"/>
      <c r="KUW1223" s="92"/>
      <c r="KUX1223" s="90"/>
      <c r="KUY1223" s="91"/>
      <c r="KUZ1223" s="92"/>
      <c r="KVA1223" s="92"/>
      <c r="KVB1223" s="90"/>
      <c r="KVC1223" s="91"/>
      <c r="KVD1223" s="92"/>
      <c r="KVE1223" s="92"/>
      <c r="KVF1223" s="90"/>
      <c r="KVG1223" s="91"/>
      <c r="KVH1223" s="92"/>
      <c r="KVI1223" s="92"/>
      <c r="KVJ1223" s="90"/>
      <c r="KVK1223" s="91"/>
      <c r="KVL1223" s="92"/>
      <c r="KVM1223" s="92"/>
      <c r="KVN1223" s="90"/>
      <c r="KVO1223" s="91"/>
      <c r="KVP1223" s="92"/>
      <c r="KVQ1223" s="92"/>
      <c r="KVR1223" s="90"/>
      <c r="KVS1223" s="91"/>
      <c r="KVT1223" s="92"/>
      <c r="KVU1223" s="92"/>
      <c r="KVV1223" s="90"/>
      <c r="KVW1223" s="91"/>
      <c r="KVX1223" s="92"/>
      <c r="KVY1223" s="92"/>
      <c r="KVZ1223" s="90"/>
      <c r="KWA1223" s="91"/>
      <c r="KWB1223" s="92"/>
      <c r="KWC1223" s="92"/>
      <c r="KWD1223" s="90"/>
      <c r="KWE1223" s="91"/>
      <c r="KWF1223" s="92"/>
      <c r="KWG1223" s="92"/>
      <c r="KWH1223" s="90"/>
      <c r="KWI1223" s="91"/>
      <c r="KWJ1223" s="92"/>
      <c r="KWK1223" s="92"/>
      <c r="KWL1223" s="90"/>
      <c r="KWM1223" s="91"/>
      <c r="KWN1223" s="92"/>
      <c r="KWO1223" s="92"/>
      <c r="KWP1223" s="90"/>
      <c r="KWQ1223" s="91"/>
      <c r="KWR1223" s="92"/>
      <c r="KWS1223" s="92"/>
      <c r="KWT1223" s="90"/>
      <c r="KWU1223" s="91"/>
      <c r="KWV1223" s="92"/>
      <c r="KWW1223" s="92"/>
      <c r="KWX1223" s="90"/>
      <c r="KWY1223" s="91"/>
      <c r="KWZ1223" s="92"/>
      <c r="KXA1223" s="92"/>
      <c r="KXB1223" s="90"/>
      <c r="KXC1223" s="91"/>
      <c r="KXD1223" s="92"/>
      <c r="KXE1223" s="92"/>
      <c r="KXF1223" s="90"/>
      <c r="KXG1223" s="91"/>
      <c r="KXH1223" s="92"/>
      <c r="KXI1223" s="92"/>
      <c r="KXJ1223" s="90"/>
      <c r="KXK1223" s="91"/>
      <c r="KXL1223" s="92"/>
      <c r="KXM1223" s="92"/>
      <c r="KXN1223" s="90"/>
      <c r="KXO1223" s="91"/>
      <c r="KXP1223" s="92"/>
      <c r="KXQ1223" s="92"/>
      <c r="KXR1223" s="90"/>
      <c r="KXS1223" s="91"/>
      <c r="KXT1223" s="92"/>
      <c r="KXU1223" s="92"/>
      <c r="KXV1223" s="90"/>
      <c r="KXW1223" s="91"/>
      <c r="KXX1223" s="92"/>
      <c r="KXY1223" s="92"/>
      <c r="KXZ1223" s="90"/>
      <c r="KYA1223" s="91"/>
      <c r="KYB1223" s="92"/>
      <c r="KYC1223" s="92"/>
      <c r="KYD1223" s="90"/>
      <c r="KYE1223" s="91"/>
      <c r="KYF1223" s="92"/>
      <c r="KYG1223" s="92"/>
      <c r="KYH1223" s="90"/>
      <c r="KYI1223" s="91"/>
      <c r="KYJ1223" s="92"/>
      <c r="KYK1223" s="92"/>
      <c r="KYL1223" s="90"/>
      <c r="KYM1223" s="91"/>
      <c r="KYN1223" s="92"/>
      <c r="KYO1223" s="92"/>
      <c r="KYP1223" s="90"/>
      <c r="KYQ1223" s="91"/>
      <c r="KYR1223" s="92"/>
      <c r="KYS1223" s="92"/>
      <c r="KYT1223" s="90"/>
      <c r="KYU1223" s="91"/>
      <c r="KYV1223" s="92"/>
      <c r="KYW1223" s="92"/>
      <c r="KYX1223" s="90"/>
      <c r="KYY1223" s="91"/>
      <c r="KYZ1223" s="92"/>
      <c r="KZA1223" s="92"/>
      <c r="KZB1223" s="90"/>
      <c r="KZC1223" s="91"/>
      <c r="KZD1223" s="92"/>
      <c r="KZE1223" s="92"/>
      <c r="KZF1223" s="90"/>
      <c r="KZG1223" s="91"/>
      <c r="KZH1223" s="92"/>
      <c r="KZI1223" s="92"/>
      <c r="KZJ1223" s="90"/>
      <c r="KZK1223" s="91"/>
      <c r="KZL1223" s="92"/>
      <c r="KZM1223" s="92"/>
      <c r="KZN1223" s="90"/>
      <c r="KZO1223" s="91"/>
      <c r="KZP1223" s="92"/>
      <c r="KZQ1223" s="92"/>
      <c r="KZR1223" s="90"/>
      <c r="KZS1223" s="91"/>
      <c r="KZT1223" s="92"/>
      <c r="KZU1223" s="92"/>
      <c r="KZV1223" s="90"/>
      <c r="KZW1223" s="91"/>
      <c r="KZX1223" s="92"/>
      <c r="KZY1223" s="92"/>
      <c r="KZZ1223" s="90"/>
      <c r="LAA1223" s="91"/>
      <c r="LAB1223" s="92"/>
      <c r="LAC1223" s="92"/>
      <c r="LAD1223" s="90"/>
      <c r="LAE1223" s="91"/>
      <c r="LAF1223" s="92"/>
      <c r="LAG1223" s="92"/>
      <c r="LAH1223" s="90"/>
      <c r="LAI1223" s="91"/>
      <c r="LAJ1223" s="92"/>
      <c r="LAK1223" s="92"/>
      <c r="LAL1223" s="90"/>
      <c r="LAM1223" s="91"/>
      <c r="LAN1223" s="92"/>
      <c r="LAO1223" s="92"/>
      <c r="LAP1223" s="90"/>
      <c r="LAQ1223" s="91"/>
      <c r="LAR1223" s="92"/>
      <c r="LAS1223" s="92"/>
      <c r="LAT1223" s="90"/>
      <c r="LAU1223" s="91"/>
      <c r="LAV1223" s="92"/>
      <c r="LAW1223" s="92"/>
      <c r="LAX1223" s="90"/>
      <c r="LAY1223" s="91"/>
      <c r="LAZ1223" s="92"/>
      <c r="LBA1223" s="92"/>
      <c r="LBB1223" s="90"/>
      <c r="LBC1223" s="91"/>
      <c r="LBD1223" s="92"/>
      <c r="LBE1223" s="92"/>
      <c r="LBF1223" s="90"/>
      <c r="LBG1223" s="91"/>
      <c r="LBH1223" s="92"/>
      <c r="LBI1223" s="92"/>
      <c r="LBJ1223" s="90"/>
      <c r="LBK1223" s="91"/>
      <c r="LBL1223" s="92"/>
      <c r="LBM1223" s="92"/>
      <c r="LBN1223" s="90"/>
      <c r="LBO1223" s="91"/>
      <c r="LBP1223" s="92"/>
      <c r="LBQ1223" s="92"/>
      <c r="LBR1223" s="90"/>
      <c r="LBS1223" s="91"/>
      <c r="LBT1223" s="92"/>
      <c r="LBU1223" s="92"/>
      <c r="LBV1223" s="90"/>
      <c r="LBW1223" s="91"/>
      <c r="LBX1223" s="92"/>
      <c r="LBY1223" s="92"/>
      <c r="LBZ1223" s="90"/>
      <c r="LCA1223" s="91"/>
      <c r="LCB1223" s="92"/>
      <c r="LCC1223" s="92"/>
      <c r="LCD1223" s="90"/>
      <c r="LCE1223" s="91"/>
      <c r="LCF1223" s="92"/>
      <c r="LCG1223" s="92"/>
      <c r="LCH1223" s="90"/>
      <c r="LCI1223" s="91"/>
      <c r="LCJ1223" s="92"/>
      <c r="LCK1223" s="92"/>
      <c r="LCL1223" s="90"/>
      <c r="LCM1223" s="91"/>
      <c r="LCN1223" s="92"/>
      <c r="LCO1223" s="92"/>
      <c r="LCP1223" s="90"/>
      <c r="LCQ1223" s="91"/>
      <c r="LCR1223" s="92"/>
      <c r="LCS1223" s="92"/>
      <c r="LCT1223" s="90"/>
      <c r="LCU1223" s="91"/>
      <c r="LCV1223" s="92"/>
      <c r="LCW1223" s="92"/>
      <c r="LCX1223" s="90"/>
      <c r="LCY1223" s="91"/>
      <c r="LCZ1223" s="92"/>
      <c r="LDA1223" s="92"/>
      <c r="LDB1223" s="90"/>
      <c r="LDC1223" s="91"/>
      <c r="LDD1223" s="92"/>
      <c r="LDE1223" s="92"/>
      <c r="LDF1223" s="90"/>
      <c r="LDG1223" s="91"/>
      <c r="LDH1223" s="92"/>
      <c r="LDI1223" s="92"/>
      <c r="LDJ1223" s="90"/>
      <c r="LDK1223" s="91"/>
      <c r="LDL1223" s="92"/>
      <c r="LDM1223" s="92"/>
      <c r="LDN1223" s="90"/>
      <c r="LDO1223" s="91"/>
      <c r="LDP1223" s="92"/>
      <c r="LDQ1223" s="92"/>
      <c r="LDR1223" s="90"/>
      <c r="LDS1223" s="91"/>
      <c r="LDT1223" s="92"/>
      <c r="LDU1223" s="92"/>
      <c r="LDV1223" s="90"/>
      <c r="LDW1223" s="91"/>
      <c r="LDX1223" s="92"/>
      <c r="LDY1223" s="92"/>
      <c r="LDZ1223" s="90"/>
      <c r="LEA1223" s="91"/>
      <c r="LEB1223" s="92"/>
      <c r="LEC1223" s="92"/>
      <c r="LED1223" s="90"/>
      <c r="LEE1223" s="91"/>
      <c r="LEF1223" s="92"/>
      <c r="LEG1223" s="92"/>
      <c r="LEH1223" s="90"/>
      <c r="LEI1223" s="91"/>
      <c r="LEJ1223" s="92"/>
      <c r="LEK1223" s="92"/>
      <c r="LEL1223" s="90"/>
      <c r="LEM1223" s="91"/>
      <c r="LEN1223" s="92"/>
      <c r="LEO1223" s="92"/>
      <c r="LEP1223" s="90"/>
      <c r="LEQ1223" s="91"/>
      <c r="LER1223" s="92"/>
      <c r="LES1223" s="92"/>
      <c r="LET1223" s="90"/>
      <c r="LEU1223" s="91"/>
      <c r="LEV1223" s="92"/>
      <c r="LEW1223" s="92"/>
      <c r="LEX1223" s="90"/>
      <c r="LEY1223" s="91"/>
      <c r="LEZ1223" s="92"/>
      <c r="LFA1223" s="92"/>
      <c r="LFB1223" s="90"/>
      <c r="LFC1223" s="91"/>
      <c r="LFD1223" s="92"/>
      <c r="LFE1223" s="92"/>
      <c r="LFF1223" s="90"/>
      <c r="LFG1223" s="91"/>
      <c r="LFH1223" s="92"/>
      <c r="LFI1223" s="92"/>
      <c r="LFJ1223" s="90"/>
      <c r="LFK1223" s="91"/>
      <c r="LFL1223" s="92"/>
      <c r="LFM1223" s="92"/>
      <c r="LFN1223" s="90"/>
      <c r="LFO1223" s="91"/>
      <c r="LFP1223" s="92"/>
      <c r="LFQ1223" s="92"/>
      <c r="LFR1223" s="90"/>
      <c r="LFS1223" s="91"/>
      <c r="LFT1223" s="92"/>
      <c r="LFU1223" s="92"/>
      <c r="LFV1223" s="90"/>
      <c r="LFW1223" s="91"/>
      <c r="LFX1223" s="92"/>
      <c r="LFY1223" s="92"/>
      <c r="LFZ1223" s="90"/>
      <c r="LGA1223" s="91"/>
      <c r="LGB1223" s="92"/>
      <c r="LGC1223" s="92"/>
      <c r="LGD1223" s="90"/>
      <c r="LGE1223" s="91"/>
      <c r="LGF1223" s="92"/>
      <c r="LGG1223" s="92"/>
      <c r="LGH1223" s="90"/>
      <c r="LGI1223" s="91"/>
      <c r="LGJ1223" s="92"/>
      <c r="LGK1223" s="92"/>
      <c r="LGL1223" s="90"/>
      <c r="LGM1223" s="91"/>
      <c r="LGN1223" s="92"/>
      <c r="LGO1223" s="92"/>
      <c r="LGP1223" s="90"/>
      <c r="LGQ1223" s="91"/>
      <c r="LGR1223" s="92"/>
      <c r="LGS1223" s="92"/>
      <c r="LGT1223" s="90"/>
      <c r="LGU1223" s="91"/>
      <c r="LGV1223" s="92"/>
      <c r="LGW1223" s="92"/>
      <c r="LGX1223" s="90"/>
      <c r="LGY1223" s="91"/>
      <c r="LGZ1223" s="92"/>
      <c r="LHA1223" s="92"/>
      <c r="LHB1223" s="90"/>
      <c r="LHC1223" s="91"/>
      <c r="LHD1223" s="92"/>
      <c r="LHE1223" s="92"/>
      <c r="LHF1223" s="90"/>
      <c r="LHG1223" s="91"/>
      <c r="LHH1223" s="92"/>
      <c r="LHI1223" s="92"/>
      <c r="LHJ1223" s="90"/>
      <c r="LHK1223" s="91"/>
      <c r="LHL1223" s="92"/>
      <c r="LHM1223" s="92"/>
      <c r="LHN1223" s="90"/>
      <c r="LHO1223" s="91"/>
      <c r="LHP1223" s="92"/>
      <c r="LHQ1223" s="92"/>
      <c r="LHR1223" s="90"/>
      <c r="LHS1223" s="91"/>
      <c r="LHT1223" s="92"/>
      <c r="LHU1223" s="92"/>
      <c r="LHV1223" s="90"/>
      <c r="LHW1223" s="91"/>
      <c r="LHX1223" s="92"/>
      <c r="LHY1223" s="92"/>
      <c r="LHZ1223" s="90"/>
      <c r="LIA1223" s="91"/>
      <c r="LIB1223" s="92"/>
      <c r="LIC1223" s="92"/>
      <c r="LID1223" s="90"/>
      <c r="LIE1223" s="91"/>
      <c r="LIF1223" s="92"/>
      <c r="LIG1223" s="92"/>
      <c r="LIH1223" s="90"/>
      <c r="LII1223" s="91"/>
      <c r="LIJ1223" s="92"/>
      <c r="LIK1223" s="92"/>
      <c r="LIL1223" s="90"/>
      <c r="LIM1223" s="91"/>
      <c r="LIN1223" s="92"/>
      <c r="LIO1223" s="92"/>
      <c r="LIP1223" s="90"/>
      <c r="LIQ1223" s="91"/>
      <c r="LIR1223" s="92"/>
      <c r="LIS1223" s="92"/>
      <c r="LIT1223" s="90"/>
      <c r="LIU1223" s="91"/>
      <c r="LIV1223" s="92"/>
      <c r="LIW1223" s="92"/>
      <c r="LIX1223" s="90"/>
      <c r="LIY1223" s="91"/>
      <c r="LIZ1223" s="92"/>
      <c r="LJA1223" s="92"/>
      <c r="LJB1223" s="90"/>
      <c r="LJC1223" s="91"/>
      <c r="LJD1223" s="92"/>
      <c r="LJE1223" s="92"/>
      <c r="LJF1223" s="90"/>
      <c r="LJG1223" s="91"/>
      <c r="LJH1223" s="92"/>
      <c r="LJI1223" s="92"/>
      <c r="LJJ1223" s="90"/>
      <c r="LJK1223" s="91"/>
      <c r="LJL1223" s="92"/>
      <c r="LJM1223" s="92"/>
      <c r="LJN1223" s="90"/>
      <c r="LJO1223" s="91"/>
      <c r="LJP1223" s="92"/>
      <c r="LJQ1223" s="92"/>
      <c r="LJR1223" s="90"/>
      <c r="LJS1223" s="91"/>
      <c r="LJT1223" s="92"/>
      <c r="LJU1223" s="92"/>
      <c r="LJV1223" s="90"/>
      <c r="LJW1223" s="91"/>
      <c r="LJX1223" s="92"/>
      <c r="LJY1223" s="92"/>
      <c r="LJZ1223" s="90"/>
      <c r="LKA1223" s="91"/>
      <c r="LKB1223" s="92"/>
      <c r="LKC1223" s="92"/>
      <c r="LKD1223" s="90"/>
      <c r="LKE1223" s="91"/>
      <c r="LKF1223" s="92"/>
      <c r="LKG1223" s="92"/>
      <c r="LKH1223" s="90"/>
      <c r="LKI1223" s="91"/>
      <c r="LKJ1223" s="92"/>
      <c r="LKK1223" s="92"/>
      <c r="LKL1223" s="90"/>
      <c r="LKM1223" s="91"/>
      <c r="LKN1223" s="92"/>
      <c r="LKO1223" s="92"/>
      <c r="LKP1223" s="90"/>
      <c r="LKQ1223" s="91"/>
      <c r="LKR1223" s="92"/>
      <c r="LKS1223" s="92"/>
      <c r="LKT1223" s="90"/>
      <c r="LKU1223" s="91"/>
      <c r="LKV1223" s="92"/>
      <c r="LKW1223" s="92"/>
      <c r="LKX1223" s="90"/>
      <c r="LKY1223" s="91"/>
      <c r="LKZ1223" s="92"/>
      <c r="LLA1223" s="92"/>
      <c r="LLB1223" s="90"/>
      <c r="LLC1223" s="91"/>
      <c r="LLD1223" s="92"/>
      <c r="LLE1223" s="92"/>
      <c r="LLF1223" s="90"/>
      <c r="LLG1223" s="91"/>
      <c r="LLH1223" s="92"/>
      <c r="LLI1223" s="92"/>
      <c r="LLJ1223" s="90"/>
      <c r="LLK1223" s="91"/>
      <c r="LLL1223" s="92"/>
      <c r="LLM1223" s="92"/>
      <c r="LLN1223" s="90"/>
      <c r="LLO1223" s="91"/>
      <c r="LLP1223" s="92"/>
      <c r="LLQ1223" s="92"/>
      <c r="LLR1223" s="90"/>
      <c r="LLS1223" s="91"/>
      <c r="LLT1223" s="92"/>
      <c r="LLU1223" s="92"/>
      <c r="LLV1223" s="90"/>
      <c r="LLW1223" s="91"/>
      <c r="LLX1223" s="92"/>
      <c r="LLY1223" s="92"/>
      <c r="LLZ1223" s="90"/>
      <c r="LMA1223" s="91"/>
      <c r="LMB1223" s="92"/>
      <c r="LMC1223" s="92"/>
      <c r="LMD1223" s="90"/>
      <c r="LME1223" s="91"/>
      <c r="LMF1223" s="92"/>
      <c r="LMG1223" s="92"/>
      <c r="LMH1223" s="90"/>
      <c r="LMI1223" s="91"/>
      <c r="LMJ1223" s="92"/>
      <c r="LMK1223" s="92"/>
      <c r="LML1223" s="90"/>
      <c r="LMM1223" s="91"/>
      <c r="LMN1223" s="92"/>
      <c r="LMO1223" s="92"/>
      <c r="LMP1223" s="90"/>
      <c r="LMQ1223" s="91"/>
      <c r="LMR1223" s="92"/>
      <c r="LMS1223" s="92"/>
      <c r="LMT1223" s="90"/>
      <c r="LMU1223" s="91"/>
      <c r="LMV1223" s="92"/>
      <c r="LMW1223" s="92"/>
      <c r="LMX1223" s="90"/>
      <c r="LMY1223" s="91"/>
      <c r="LMZ1223" s="92"/>
      <c r="LNA1223" s="92"/>
      <c r="LNB1223" s="90"/>
      <c r="LNC1223" s="91"/>
      <c r="LND1223" s="92"/>
      <c r="LNE1223" s="92"/>
      <c r="LNF1223" s="90"/>
      <c r="LNG1223" s="91"/>
      <c r="LNH1223" s="92"/>
      <c r="LNI1223" s="92"/>
      <c r="LNJ1223" s="90"/>
      <c r="LNK1223" s="91"/>
      <c r="LNL1223" s="92"/>
      <c r="LNM1223" s="92"/>
      <c r="LNN1223" s="90"/>
      <c r="LNO1223" s="91"/>
      <c r="LNP1223" s="92"/>
      <c r="LNQ1223" s="92"/>
      <c r="LNR1223" s="90"/>
      <c r="LNS1223" s="91"/>
      <c r="LNT1223" s="92"/>
      <c r="LNU1223" s="92"/>
      <c r="LNV1223" s="90"/>
      <c r="LNW1223" s="91"/>
      <c r="LNX1223" s="92"/>
      <c r="LNY1223" s="92"/>
      <c r="LNZ1223" s="90"/>
      <c r="LOA1223" s="91"/>
      <c r="LOB1223" s="92"/>
      <c r="LOC1223" s="92"/>
      <c r="LOD1223" s="90"/>
      <c r="LOE1223" s="91"/>
      <c r="LOF1223" s="92"/>
      <c r="LOG1223" s="92"/>
      <c r="LOH1223" s="90"/>
      <c r="LOI1223" s="91"/>
      <c r="LOJ1223" s="92"/>
      <c r="LOK1223" s="92"/>
      <c r="LOL1223" s="90"/>
      <c r="LOM1223" s="91"/>
      <c r="LON1223" s="92"/>
      <c r="LOO1223" s="92"/>
      <c r="LOP1223" s="90"/>
      <c r="LOQ1223" s="91"/>
      <c r="LOR1223" s="92"/>
      <c r="LOS1223" s="92"/>
      <c r="LOT1223" s="90"/>
      <c r="LOU1223" s="91"/>
      <c r="LOV1223" s="92"/>
      <c r="LOW1223" s="92"/>
      <c r="LOX1223" s="90"/>
      <c r="LOY1223" s="91"/>
      <c r="LOZ1223" s="92"/>
      <c r="LPA1223" s="92"/>
      <c r="LPB1223" s="90"/>
      <c r="LPC1223" s="91"/>
      <c r="LPD1223" s="92"/>
      <c r="LPE1223" s="92"/>
      <c r="LPF1223" s="90"/>
      <c r="LPG1223" s="91"/>
      <c r="LPH1223" s="92"/>
      <c r="LPI1223" s="92"/>
      <c r="LPJ1223" s="90"/>
      <c r="LPK1223" s="91"/>
      <c r="LPL1223" s="92"/>
      <c r="LPM1223" s="92"/>
      <c r="LPN1223" s="90"/>
      <c r="LPO1223" s="91"/>
      <c r="LPP1223" s="92"/>
      <c r="LPQ1223" s="92"/>
      <c r="LPR1223" s="90"/>
      <c r="LPS1223" s="91"/>
      <c r="LPT1223" s="92"/>
      <c r="LPU1223" s="92"/>
      <c r="LPV1223" s="90"/>
      <c r="LPW1223" s="91"/>
      <c r="LPX1223" s="92"/>
      <c r="LPY1223" s="92"/>
      <c r="LPZ1223" s="90"/>
      <c r="LQA1223" s="91"/>
      <c r="LQB1223" s="92"/>
      <c r="LQC1223" s="92"/>
      <c r="LQD1223" s="90"/>
      <c r="LQE1223" s="91"/>
      <c r="LQF1223" s="92"/>
      <c r="LQG1223" s="92"/>
      <c r="LQH1223" s="90"/>
      <c r="LQI1223" s="91"/>
      <c r="LQJ1223" s="92"/>
      <c r="LQK1223" s="92"/>
      <c r="LQL1223" s="90"/>
      <c r="LQM1223" s="91"/>
      <c r="LQN1223" s="92"/>
      <c r="LQO1223" s="92"/>
      <c r="LQP1223" s="90"/>
      <c r="LQQ1223" s="91"/>
      <c r="LQR1223" s="92"/>
      <c r="LQS1223" s="92"/>
      <c r="LQT1223" s="90"/>
      <c r="LQU1223" s="91"/>
      <c r="LQV1223" s="92"/>
      <c r="LQW1223" s="92"/>
      <c r="LQX1223" s="90"/>
      <c r="LQY1223" s="91"/>
      <c r="LQZ1223" s="92"/>
      <c r="LRA1223" s="92"/>
      <c r="LRB1223" s="90"/>
      <c r="LRC1223" s="91"/>
      <c r="LRD1223" s="92"/>
      <c r="LRE1223" s="92"/>
      <c r="LRF1223" s="90"/>
      <c r="LRG1223" s="91"/>
      <c r="LRH1223" s="92"/>
      <c r="LRI1223" s="92"/>
      <c r="LRJ1223" s="90"/>
      <c r="LRK1223" s="91"/>
      <c r="LRL1223" s="92"/>
      <c r="LRM1223" s="92"/>
      <c r="LRN1223" s="90"/>
      <c r="LRO1223" s="91"/>
      <c r="LRP1223" s="92"/>
      <c r="LRQ1223" s="92"/>
      <c r="LRR1223" s="90"/>
      <c r="LRS1223" s="91"/>
      <c r="LRT1223" s="92"/>
      <c r="LRU1223" s="92"/>
      <c r="LRV1223" s="90"/>
      <c r="LRW1223" s="91"/>
      <c r="LRX1223" s="92"/>
      <c r="LRY1223" s="92"/>
      <c r="LRZ1223" s="90"/>
      <c r="LSA1223" s="91"/>
      <c r="LSB1223" s="92"/>
      <c r="LSC1223" s="92"/>
      <c r="LSD1223" s="90"/>
      <c r="LSE1223" s="91"/>
      <c r="LSF1223" s="92"/>
      <c r="LSG1223" s="92"/>
      <c r="LSH1223" s="90"/>
      <c r="LSI1223" s="91"/>
      <c r="LSJ1223" s="92"/>
      <c r="LSK1223" s="92"/>
      <c r="LSL1223" s="90"/>
      <c r="LSM1223" s="91"/>
      <c r="LSN1223" s="92"/>
      <c r="LSO1223" s="92"/>
      <c r="LSP1223" s="90"/>
      <c r="LSQ1223" s="91"/>
      <c r="LSR1223" s="92"/>
      <c r="LSS1223" s="92"/>
      <c r="LST1223" s="90"/>
      <c r="LSU1223" s="91"/>
      <c r="LSV1223" s="92"/>
      <c r="LSW1223" s="92"/>
      <c r="LSX1223" s="90"/>
      <c r="LSY1223" s="91"/>
      <c r="LSZ1223" s="92"/>
      <c r="LTA1223" s="92"/>
      <c r="LTB1223" s="90"/>
      <c r="LTC1223" s="91"/>
      <c r="LTD1223" s="92"/>
      <c r="LTE1223" s="92"/>
      <c r="LTF1223" s="90"/>
      <c r="LTG1223" s="91"/>
      <c r="LTH1223" s="92"/>
      <c r="LTI1223" s="92"/>
      <c r="LTJ1223" s="90"/>
      <c r="LTK1223" s="91"/>
      <c r="LTL1223" s="92"/>
      <c r="LTM1223" s="92"/>
      <c r="LTN1223" s="90"/>
      <c r="LTO1223" s="91"/>
      <c r="LTP1223" s="92"/>
      <c r="LTQ1223" s="92"/>
      <c r="LTR1223" s="90"/>
      <c r="LTS1223" s="91"/>
      <c r="LTT1223" s="92"/>
      <c r="LTU1223" s="92"/>
      <c r="LTV1223" s="90"/>
      <c r="LTW1223" s="91"/>
      <c r="LTX1223" s="92"/>
      <c r="LTY1223" s="92"/>
      <c r="LTZ1223" s="90"/>
      <c r="LUA1223" s="91"/>
      <c r="LUB1223" s="92"/>
      <c r="LUC1223" s="92"/>
      <c r="LUD1223" s="90"/>
      <c r="LUE1223" s="91"/>
      <c r="LUF1223" s="92"/>
      <c r="LUG1223" s="92"/>
      <c r="LUH1223" s="90"/>
      <c r="LUI1223" s="91"/>
      <c r="LUJ1223" s="92"/>
      <c r="LUK1223" s="92"/>
      <c r="LUL1223" s="90"/>
      <c r="LUM1223" s="91"/>
      <c r="LUN1223" s="92"/>
      <c r="LUO1223" s="92"/>
      <c r="LUP1223" s="90"/>
      <c r="LUQ1223" s="91"/>
      <c r="LUR1223" s="92"/>
      <c r="LUS1223" s="92"/>
      <c r="LUT1223" s="90"/>
      <c r="LUU1223" s="91"/>
      <c r="LUV1223" s="92"/>
      <c r="LUW1223" s="92"/>
      <c r="LUX1223" s="90"/>
      <c r="LUY1223" s="91"/>
      <c r="LUZ1223" s="92"/>
      <c r="LVA1223" s="92"/>
      <c r="LVB1223" s="90"/>
      <c r="LVC1223" s="91"/>
      <c r="LVD1223" s="92"/>
      <c r="LVE1223" s="92"/>
      <c r="LVF1223" s="90"/>
      <c r="LVG1223" s="91"/>
      <c r="LVH1223" s="92"/>
      <c r="LVI1223" s="92"/>
      <c r="LVJ1223" s="90"/>
      <c r="LVK1223" s="91"/>
      <c r="LVL1223" s="92"/>
      <c r="LVM1223" s="92"/>
      <c r="LVN1223" s="90"/>
      <c r="LVO1223" s="91"/>
      <c r="LVP1223" s="92"/>
      <c r="LVQ1223" s="92"/>
      <c r="LVR1223" s="90"/>
      <c r="LVS1223" s="91"/>
      <c r="LVT1223" s="92"/>
      <c r="LVU1223" s="92"/>
      <c r="LVV1223" s="90"/>
      <c r="LVW1223" s="91"/>
      <c r="LVX1223" s="92"/>
      <c r="LVY1223" s="92"/>
      <c r="LVZ1223" s="90"/>
      <c r="LWA1223" s="91"/>
      <c r="LWB1223" s="92"/>
      <c r="LWC1223" s="92"/>
      <c r="LWD1223" s="90"/>
      <c r="LWE1223" s="91"/>
      <c r="LWF1223" s="92"/>
      <c r="LWG1223" s="92"/>
      <c r="LWH1223" s="90"/>
      <c r="LWI1223" s="91"/>
      <c r="LWJ1223" s="92"/>
      <c r="LWK1223" s="92"/>
      <c r="LWL1223" s="90"/>
      <c r="LWM1223" s="91"/>
      <c r="LWN1223" s="92"/>
      <c r="LWO1223" s="92"/>
      <c r="LWP1223" s="90"/>
      <c r="LWQ1223" s="91"/>
      <c r="LWR1223" s="92"/>
      <c r="LWS1223" s="92"/>
      <c r="LWT1223" s="90"/>
      <c r="LWU1223" s="91"/>
      <c r="LWV1223" s="92"/>
      <c r="LWW1223" s="92"/>
      <c r="LWX1223" s="90"/>
      <c r="LWY1223" s="91"/>
      <c r="LWZ1223" s="92"/>
      <c r="LXA1223" s="92"/>
      <c r="LXB1223" s="90"/>
      <c r="LXC1223" s="91"/>
      <c r="LXD1223" s="92"/>
      <c r="LXE1223" s="92"/>
      <c r="LXF1223" s="90"/>
      <c r="LXG1223" s="91"/>
      <c r="LXH1223" s="92"/>
      <c r="LXI1223" s="92"/>
      <c r="LXJ1223" s="90"/>
      <c r="LXK1223" s="91"/>
      <c r="LXL1223" s="92"/>
      <c r="LXM1223" s="92"/>
      <c r="LXN1223" s="90"/>
      <c r="LXO1223" s="91"/>
      <c r="LXP1223" s="92"/>
      <c r="LXQ1223" s="92"/>
      <c r="LXR1223" s="90"/>
      <c r="LXS1223" s="91"/>
      <c r="LXT1223" s="92"/>
      <c r="LXU1223" s="92"/>
      <c r="LXV1223" s="90"/>
      <c r="LXW1223" s="91"/>
      <c r="LXX1223" s="92"/>
      <c r="LXY1223" s="92"/>
      <c r="LXZ1223" s="90"/>
      <c r="LYA1223" s="91"/>
      <c r="LYB1223" s="92"/>
      <c r="LYC1223" s="92"/>
      <c r="LYD1223" s="90"/>
      <c r="LYE1223" s="91"/>
      <c r="LYF1223" s="92"/>
      <c r="LYG1223" s="92"/>
      <c r="LYH1223" s="90"/>
      <c r="LYI1223" s="91"/>
      <c r="LYJ1223" s="92"/>
      <c r="LYK1223" s="92"/>
      <c r="LYL1223" s="90"/>
      <c r="LYM1223" s="91"/>
      <c r="LYN1223" s="92"/>
      <c r="LYO1223" s="92"/>
      <c r="LYP1223" s="90"/>
      <c r="LYQ1223" s="91"/>
      <c r="LYR1223" s="92"/>
      <c r="LYS1223" s="92"/>
      <c r="LYT1223" s="90"/>
      <c r="LYU1223" s="91"/>
      <c r="LYV1223" s="92"/>
      <c r="LYW1223" s="92"/>
      <c r="LYX1223" s="90"/>
      <c r="LYY1223" s="91"/>
      <c r="LYZ1223" s="92"/>
      <c r="LZA1223" s="92"/>
      <c r="LZB1223" s="90"/>
      <c r="LZC1223" s="91"/>
      <c r="LZD1223" s="92"/>
      <c r="LZE1223" s="92"/>
      <c r="LZF1223" s="90"/>
      <c r="LZG1223" s="91"/>
      <c r="LZH1223" s="92"/>
      <c r="LZI1223" s="92"/>
      <c r="LZJ1223" s="90"/>
      <c r="LZK1223" s="91"/>
      <c r="LZL1223" s="92"/>
      <c r="LZM1223" s="92"/>
      <c r="LZN1223" s="90"/>
      <c r="LZO1223" s="91"/>
      <c r="LZP1223" s="92"/>
      <c r="LZQ1223" s="92"/>
      <c r="LZR1223" s="90"/>
      <c r="LZS1223" s="91"/>
      <c r="LZT1223" s="92"/>
      <c r="LZU1223" s="92"/>
      <c r="LZV1223" s="90"/>
      <c r="LZW1223" s="91"/>
      <c r="LZX1223" s="92"/>
      <c r="LZY1223" s="92"/>
      <c r="LZZ1223" s="90"/>
      <c r="MAA1223" s="91"/>
      <c r="MAB1223" s="92"/>
      <c r="MAC1223" s="92"/>
      <c r="MAD1223" s="90"/>
      <c r="MAE1223" s="91"/>
      <c r="MAF1223" s="92"/>
      <c r="MAG1223" s="92"/>
      <c r="MAH1223" s="90"/>
      <c r="MAI1223" s="91"/>
      <c r="MAJ1223" s="92"/>
      <c r="MAK1223" s="92"/>
      <c r="MAL1223" s="90"/>
      <c r="MAM1223" s="91"/>
      <c r="MAN1223" s="92"/>
      <c r="MAO1223" s="92"/>
      <c r="MAP1223" s="90"/>
      <c r="MAQ1223" s="91"/>
      <c r="MAR1223" s="92"/>
      <c r="MAS1223" s="92"/>
      <c r="MAT1223" s="90"/>
      <c r="MAU1223" s="91"/>
      <c r="MAV1223" s="92"/>
      <c r="MAW1223" s="92"/>
      <c r="MAX1223" s="90"/>
      <c r="MAY1223" s="91"/>
      <c r="MAZ1223" s="92"/>
      <c r="MBA1223" s="92"/>
      <c r="MBB1223" s="90"/>
      <c r="MBC1223" s="91"/>
      <c r="MBD1223" s="92"/>
      <c r="MBE1223" s="92"/>
      <c r="MBF1223" s="90"/>
      <c r="MBG1223" s="91"/>
      <c r="MBH1223" s="92"/>
      <c r="MBI1223" s="92"/>
      <c r="MBJ1223" s="90"/>
      <c r="MBK1223" s="91"/>
      <c r="MBL1223" s="92"/>
      <c r="MBM1223" s="92"/>
      <c r="MBN1223" s="90"/>
      <c r="MBO1223" s="91"/>
      <c r="MBP1223" s="92"/>
      <c r="MBQ1223" s="92"/>
      <c r="MBR1223" s="90"/>
      <c r="MBS1223" s="91"/>
      <c r="MBT1223" s="92"/>
      <c r="MBU1223" s="92"/>
      <c r="MBV1223" s="90"/>
      <c r="MBW1223" s="91"/>
      <c r="MBX1223" s="92"/>
      <c r="MBY1223" s="92"/>
      <c r="MBZ1223" s="90"/>
      <c r="MCA1223" s="91"/>
      <c r="MCB1223" s="92"/>
      <c r="MCC1223" s="92"/>
      <c r="MCD1223" s="90"/>
      <c r="MCE1223" s="91"/>
      <c r="MCF1223" s="92"/>
      <c r="MCG1223" s="92"/>
      <c r="MCH1223" s="90"/>
      <c r="MCI1223" s="91"/>
      <c r="MCJ1223" s="92"/>
      <c r="MCK1223" s="92"/>
      <c r="MCL1223" s="90"/>
      <c r="MCM1223" s="91"/>
      <c r="MCN1223" s="92"/>
      <c r="MCO1223" s="92"/>
      <c r="MCP1223" s="90"/>
      <c r="MCQ1223" s="91"/>
      <c r="MCR1223" s="92"/>
      <c r="MCS1223" s="92"/>
      <c r="MCT1223" s="90"/>
      <c r="MCU1223" s="91"/>
      <c r="MCV1223" s="92"/>
      <c r="MCW1223" s="92"/>
      <c r="MCX1223" s="90"/>
      <c r="MCY1223" s="91"/>
      <c r="MCZ1223" s="92"/>
      <c r="MDA1223" s="92"/>
      <c r="MDB1223" s="90"/>
      <c r="MDC1223" s="91"/>
      <c r="MDD1223" s="92"/>
      <c r="MDE1223" s="92"/>
      <c r="MDF1223" s="90"/>
      <c r="MDG1223" s="91"/>
      <c r="MDH1223" s="92"/>
      <c r="MDI1223" s="92"/>
      <c r="MDJ1223" s="90"/>
      <c r="MDK1223" s="91"/>
      <c r="MDL1223" s="92"/>
      <c r="MDM1223" s="92"/>
      <c r="MDN1223" s="90"/>
      <c r="MDO1223" s="91"/>
      <c r="MDP1223" s="92"/>
      <c r="MDQ1223" s="92"/>
      <c r="MDR1223" s="90"/>
      <c r="MDS1223" s="91"/>
      <c r="MDT1223" s="92"/>
      <c r="MDU1223" s="92"/>
      <c r="MDV1223" s="90"/>
      <c r="MDW1223" s="91"/>
      <c r="MDX1223" s="92"/>
      <c r="MDY1223" s="92"/>
      <c r="MDZ1223" s="90"/>
      <c r="MEA1223" s="91"/>
      <c r="MEB1223" s="92"/>
      <c r="MEC1223" s="92"/>
      <c r="MED1223" s="90"/>
      <c r="MEE1223" s="91"/>
      <c r="MEF1223" s="92"/>
      <c r="MEG1223" s="92"/>
      <c r="MEH1223" s="90"/>
      <c r="MEI1223" s="91"/>
      <c r="MEJ1223" s="92"/>
      <c r="MEK1223" s="92"/>
      <c r="MEL1223" s="90"/>
      <c r="MEM1223" s="91"/>
      <c r="MEN1223" s="92"/>
      <c r="MEO1223" s="92"/>
      <c r="MEP1223" s="90"/>
      <c r="MEQ1223" s="91"/>
      <c r="MER1223" s="92"/>
      <c r="MES1223" s="92"/>
      <c r="MET1223" s="90"/>
      <c r="MEU1223" s="91"/>
      <c r="MEV1223" s="92"/>
      <c r="MEW1223" s="92"/>
      <c r="MEX1223" s="90"/>
      <c r="MEY1223" s="91"/>
      <c r="MEZ1223" s="92"/>
      <c r="MFA1223" s="92"/>
      <c r="MFB1223" s="90"/>
      <c r="MFC1223" s="91"/>
      <c r="MFD1223" s="92"/>
      <c r="MFE1223" s="92"/>
      <c r="MFF1223" s="90"/>
      <c r="MFG1223" s="91"/>
      <c r="MFH1223" s="92"/>
      <c r="MFI1223" s="92"/>
      <c r="MFJ1223" s="90"/>
      <c r="MFK1223" s="91"/>
      <c r="MFL1223" s="92"/>
      <c r="MFM1223" s="92"/>
      <c r="MFN1223" s="90"/>
      <c r="MFO1223" s="91"/>
      <c r="MFP1223" s="92"/>
      <c r="MFQ1223" s="92"/>
      <c r="MFR1223" s="90"/>
      <c r="MFS1223" s="91"/>
      <c r="MFT1223" s="92"/>
      <c r="MFU1223" s="92"/>
      <c r="MFV1223" s="90"/>
      <c r="MFW1223" s="91"/>
      <c r="MFX1223" s="92"/>
      <c r="MFY1223" s="92"/>
      <c r="MFZ1223" s="90"/>
      <c r="MGA1223" s="91"/>
      <c r="MGB1223" s="92"/>
      <c r="MGC1223" s="92"/>
      <c r="MGD1223" s="90"/>
      <c r="MGE1223" s="91"/>
      <c r="MGF1223" s="92"/>
      <c r="MGG1223" s="92"/>
      <c r="MGH1223" s="90"/>
      <c r="MGI1223" s="91"/>
      <c r="MGJ1223" s="92"/>
      <c r="MGK1223" s="92"/>
      <c r="MGL1223" s="90"/>
      <c r="MGM1223" s="91"/>
      <c r="MGN1223" s="92"/>
      <c r="MGO1223" s="92"/>
      <c r="MGP1223" s="90"/>
      <c r="MGQ1223" s="91"/>
      <c r="MGR1223" s="92"/>
      <c r="MGS1223" s="92"/>
      <c r="MGT1223" s="90"/>
      <c r="MGU1223" s="91"/>
      <c r="MGV1223" s="92"/>
      <c r="MGW1223" s="92"/>
      <c r="MGX1223" s="90"/>
      <c r="MGY1223" s="91"/>
      <c r="MGZ1223" s="92"/>
      <c r="MHA1223" s="92"/>
      <c r="MHB1223" s="90"/>
      <c r="MHC1223" s="91"/>
      <c r="MHD1223" s="92"/>
      <c r="MHE1223" s="92"/>
      <c r="MHF1223" s="90"/>
      <c r="MHG1223" s="91"/>
      <c r="MHH1223" s="92"/>
      <c r="MHI1223" s="92"/>
      <c r="MHJ1223" s="90"/>
      <c r="MHK1223" s="91"/>
      <c r="MHL1223" s="92"/>
      <c r="MHM1223" s="92"/>
      <c r="MHN1223" s="90"/>
      <c r="MHO1223" s="91"/>
      <c r="MHP1223" s="92"/>
      <c r="MHQ1223" s="92"/>
      <c r="MHR1223" s="90"/>
      <c r="MHS1223" s="91"/>
      <c r="MHT1223" s="92"/>
      <c r="MHU1223" s="92"/>
      <c r="MHV1223" s="90"/>
      <c r="MHW1223" s="91"/>
      <c r="MHX1223" s="92"/>
      <c r="MHY1223" s="92"/>
      <c r="MHZ1223" s="90"/>
      <c r="MIA1223" s="91"/>
      <c r="MIB1223" s="92"/>
      <c r="MIC1223" s="92"/>
      <c r="MID1223" s="90"/>
      <c r="MIE1223" s="91"/>
      <c r="MIF1223" s="92"/>
      <c r="MIG1223" s="92"/>
      <c r="MIH1223" s="90"/>
      <c r="MII1223" s="91"/>
      <c r="MIJ1223" s="92"/>
      <c r="MIK1223" s="92"/>
      <c r="MIL1223" s="90"/>
      <c r="MIM1223" s="91"/>
      <c r="MIN1223" s="92"/>
      <c r="MIO1223" s="92"/>
      <c r="MIP1223" s="90"/>
      <c r="MIQ1223" s="91"/>
      <c r="MIR1223" s="92"/>
      <c r="MIS1223" s="92"/>
      <c r="MIT1223" s="90"/>
      <c r="MIU1223" s="91"/>
      <c r="MIV1223" s="92"/>
      <c r="MIW1223" s="92"/>
      <c r="MIX1223" s="90"/>
      <c r="MIY1223" s="91"/>
      <c r="MIZ1223" s="92"/>
      <c r="MJA1223" s="92"/>
      <c r="MJB1223" s="90"/>
      <c r="MJC1223" s="91"/>
      <c r="MJD1223" s="92"/>
      <c r="MJE1223" s="92"/>
      <c r="MJF1223" s="90"/>
      <c r="MJG1223" s="91"/>
      <c r="MJH1223" s="92"/>
      <c r="MJI1223" s="92"/>
      <c r="MJJ1223" s="90"/>
      <c r="MJK1223" s="91"/>
      <c r="MJL1223" s="92"/>
      <c r="MJM1223" s="92"/>
      <c r="MJN1223" s="90"/>
      <c r="MJO1223" s="91"/>
      <c r="MJP1223" s="92"/>
      <c r="MJQ1223" s="92"/>
      <c r="MJR1223" s="90"/>
      <c r="MJS1223" s="91"/>
      <c r="MJT1223" s="92"/>
      <c r="MJU1223" s="92"/>
      <c r="MJV1223" s="90"/>
      <c r="MJW1223" s="91"/>
      <c r="MJX1223" s="92"/>
      <c r="MJY1223" s="92"/>
      <c r="MJZ1223" s="90"/>
      <c r="MKA1223" s="91"/>
      <c r="MKB1223" s="92"/>
      <c r="MKC1223" s="92"/>
      <c r="MKD1223" s="90"/>
      <c r="MKE1223" s="91"/>
      <c r="MKF1223" s="92"/>
      <c r="MKG1223" s="92"/>
      <c r="MKH1223" s="90"/>
      <c r="MKI1223" s="91"/>
      <c r="MKJ1223" s="92"/>
      <c r="MKK1223" s="92"/>
      <c r="MKL1223" s="90"/>
      <c r="MKM1223" s="91"/>
      <c r="MKN1223" s="92"/>
      <c r="MKO1223" s="92"/>
      <c r="MKP1223" s="90"/>
      <c r="MKQ1223" s="91"/>
      <c r="MKR1223" s="92"/>
      <c r="MKS1223" s="92"/>
      <c r="MKT1223" s="90"/>
      <c r="MKU1223" s="91"/>
      <c r="MKV1223" s="92"/>
      <c r="MKW1223" s="92"/>
      <c r="MKX1223" s="90"/>
      <c r="MKY1223" s="91"/>
      <c r="MKZ1223" s="92"/>
      <c r="MLA1223" s="92"/>
      <c r="MLB1223" s="90"/>
      <c r="MLC1223" s="91"/>
      <c r="MLD1223" s="92"/>
      <c r="MLE1223" s="92"/>
      <c r="MLF1223" s="90"/>
      <c r="MLG1223" s="91"/>
      <c r="MLH1223" s="92"/>
      <c r="MLI1223" s="92"/>
      <c r="MLJ1223" s="90"/>
      <c r="MLK1223" s="91"/>
      <c r="MLL1223" s="92"/>
      <c r="MLM1223" s="92"/>
      <c r="MLN1223" s="90"/>
      <c r="MLO1223" s="91"/>
      <c r="MLP1223" s="92"/>
      <c r="MLQ1223" s="92"/>
      <c r="MLR1223" s="90"/>
      <c r="MLS1223" s="91"/>
      <c r="MLT1223" s="92"/>
      <c r="MLU1223" s="92"/>
      <c r="MLV1223" s="90"/>
      <c r="MLW1223" s="91"/>
      <c r="MLX1223" s="92"/>
      <c r="MLY1223" s="92"/>
      <c r="MLZ1223" s="90"/>
      <c r="MMA1223" s="91"/>
      <c r="MMB1223" s="92"/>
      <c r="MMC1223" s="92"/>
      <c r="MMD1223" s="90"/>
      <c r="MME1223" s="91"/>
      <c r="MMF1223" s="92"/>
      <c r="MMG1223" s="92"/>
      <c r="MMH1223" s="90"/>
      <c r="MMI1223" s="91"/>
      <c r="MMJ1223" s="92"/>
      <c r="MMK1223" s="92"/>
      <c r="MML1223" s="90"/>
      <c r="MMM1223" s="91"/>
      <c r="MMN1223" s="92"/>
      <c r="MMO1223" s="92"/>
      <c r="MMP1223" s="90"/>
      <c r="MMQ1223" s="91"/>
      <c r="MMR1223" s="92"/>
      <c r="MMS1223" s="92"/>
      <c r="MMT1223" s="90"/>
      <c r="MMU1223" s="91"/>
      <c r="MMV1223" s="92"/>
      <c r="MMW1223" s="92"/>
      <c r="MMX1223" s="90"/>
      <c r="MMY1223" s="91"/>
      <c r="MMZ1223" s="92"/>
      <c r="MNA1223" s="92"/>
      <c r="MNB1223" s="90"/>
      <c r="MNC1223" s="91"/>
      <c r="MND1223" s="92"/>
      <c r="MNE1223" s="92"/>
      <c r="MNF1223" s="90"/>
      <c r="MNG1223" s="91"/>
      <c r="MNH1223" s="92"/>
      <c r="MNI1223" s="92"/>
      <c r="MNJ1223" s="90"/>
      <c r="MNK1223" s="91"/>
      <c r="MNL1223" s="92"/>
      <c r="MNM1223" s="92"/>
      <c r="MNN1223" s="90"/>
      <c r="MNO1223" s="91"/>
      <c r="MNP1223" s="92"/>
      <c r="MNQ1223" s="92"/>
      <c r="MNR1223" s="90"/>
      <c r="MNS1223" s="91"/>
      <c r="MNT1223" s="92"/>
      <c r="MNU1223" s="92"/>
      <c r="MNV1223" s="90"/>
      <c r="MNW1223" s="91"/>
      <c r="MNX1223" s="92"/>
      <c r="MNY1223" s="92"/>
      <c r="MNZ1223" s="90"/>
      <c r="MOA1223" s="91"/>
      <c r="MOB1223" s="92"/>
      <c r="MOC1223" s="92"/>
      <c r="MOD1223" s="90"/>
      <c r="MOE1223" s="91"/>
      <c r="MOF1223" s="92"/>
      <c r="MOG1223" s="92"/>
      <c r="MOH1223" s="90"/>
      <c r="MOI1223" s="91"/>
      <c r="MOJ1223" s="92"/>
      <c r="MOK1223" s="92"/>
      <c r="MOL1223" s="90"/>
      <c r="MOM1223" s="91"/>
      <c r="MON1223" s="92"/>
      <c r="MOO1223" s="92"/>
      <c r="MOP1223" s="90"/>
      <c r="MOQ1223" s="91"/>
      <c r="MOR1223" s="92"/>
      <c r="MOS1223" s="92"/>
      <c r="MOT1223" s="90"/>
      <c r="MOU1223" s="91"/>
      <c r="MOV1223" s="92"/>
      <c r="MOW1223" s="92"/>
      <c r="MOX1223" s="90"/>
      <c r="MOY1223" s="91"/>
      <c r="MOZ1223" s="92"/>
      <c r="MPA1223" s="92"/>
      <c r="MPB1223" s="90"/>
      <c r="MPC1223" s="91"/>
      <c r="MPD1223" s="92"/>
      <c r="MPE1223" s="92"/>
      <c r="MPF1223" s="90"/>
      <c r="MPG1223" s="91"/>
      <c r="MPH1223" s="92"/>
      <c r="MPI1223" s="92"/>
      <c r="MPJ1223" s="90"/>
      <c r="MPK1223" s="91"/>
      <c r="MPL1223" s="92"/>
      <c r="MPM1223" s="92"/>
      <c r="MPN1223" s="90"/>
      <c r="MPO1223" s="91"/>
      <c r="MPP1223" s="92"/>
      <c r="MPQ1223" s="92"/>
      <c r="MPR1223" s="90"/>
      <c r="MPS1223" s="91"/>
      <c r="MPT1223" s="92"/>
      <c r="MPU1223" s="92"/>
      <c r="MPV1223" s="90"/>
      <c r="MPW1223" s="91"/>
      <c r="MPX1223" s="92"/>
      <c r="MPY1223" s="92"/>
      <c r="MPZ1223" s="90"/>
      <c r="MQA1223" s="91"/>
      <c r="MQB1223" s="92"/>
      <c r="MQC1223" s="92"/>
      <c r="MQD1223" s="90"/>
      <c r="MQE1223" s="91"/>
      <c r="MQF1223" s="92"/>
      <c r="MQG1223" s="92"/>
      <c r="MQH1223" s="90"/>
      <c r="MQI1223" s="91"/>
      <c r="MQJ1223" s="92"/>
      <c r="MQK1223" s="92"/>
      <c r="MQL1223" s="90"/>
      <c r="MQM1223" s="91"/>
      <c r="MQN1223" s="92"/>
      <c r="MQO1223" s="92"/>
      <c r="MQP1223" s="90"/>
      <c r="MQQ1223" s="91"/>
      <c r="MQR1223" s="92"/>
      <c r="MQS1223" s="92"/>
      <c r="MQT1223" s="90"/>
      <c r="MQU1223" s="91"/>
      <c r="MQV1223" s="92"/>
      <c r="MQW1223" s="92"/>
      <c r="MQX1223" s="90"/>
      <c r="MQY1223" s="91"/>
      <c r="MQZ1223" s="92"/>
      <c r="MRA1223" s="92"/>
      <c r="MRB1223" s="90"/>
      <c r="MRC1223" s="91"/>
      <c r="MRD1223" s="92"/>
      <c r="MRE1223" s="92"/>
      <c r="MRF1223" s="90"/>
      <c r="MRG1223" s="91"/>
      <c r="MRH1223" s="92"/>
      <c r="MRI1223" s="92"/>
      <c r="MRJ1223" s="90"/>
      <c r="MRK1223" s="91"/>
      <c r="MRL1223" s="92"/>
      <c r="MRM1223" s="92"/>
      <c r="MRN1223" s="90"/>
      <c r="MRO1223" s="91"/>
      <c r="MRP1223" s="92"/>
      <c r="MRQ1223" s="92"/>
      <c r="MRR1223" s="90"/>
      <c r="MRS1223" s="91"/>
      <c r="MRT1223" s="92"/>
      <c r="MRU1223" s="92"/>
      <c r="MRV1223" s="90"/>
      <c r="MRW1223" s="91"/>
      <c r="MRX1223" s="92"/>
      <c r="MRY1223" s="92"/>
      <c r="MRZ1223" s="90"/>
      <c r="MSA1223" s="91"/>
      <c r="MSB1223" s="92"/>
      <c r="MSC1223" s="92"/>
      <c r="MSD1223" s="90"/>
      <c r="MSE1223" s="91"/>
      <c r="MSF1223" s="92"/>
      <c r="MSG1223" s="92"/>
      <c r="MSH1223" s="90"/>
      <c r="MSI1223" s="91"/>
      <c r="MSJ1223" s="92"/>
      <c r="MSK1223" s="92"/>
      <c r="MSL1223" s="90"/>
      <c r="MSM1223" s="91"/>
      <c r="MSN1223" s="92"/>
      <c r="MSO1223" s="92"/>
      <c r="MSP1223" s="90"/>
      <c r="MSQ1223" s="91"/>
      <c r="MSR1223" s="92"/>
      <c r="MSS1223" s="92"/>
      <c r="MST1223" s="90"/>
      <c r="MSU1223" s="91"/>
      <c r="MSV1223" s="92"/>
      <c r="MSW1223" s="92"/>
      <c r="MSX1223" s="90"/>
      <c r="MSY1223" s="91"/>
      <c r="MSZ1223" s="92"/>
      <c r="MTA1223" s="92"/>
      <c r="MTB1223" s="90"/>
      <c r="MTC1223" s="91"/>
      <c r="MTD1223" s="92"/>
      <c r="MTE1223" s="92"/>
      <c r="MTF1223" s="90"/>
      <c r="MTG1223" s="91"/>
      <c r="MTH1223" s="92"/>
      <c r="MTI1223" s="92"/>
      <c r="MTJ1223" s="90"/>
      <c r="MTK1223" s="91"/>
      <c r="MTL1223" s="92"/>
      <c r="MTM1223" s="92"/>
      <c r="MTN1223" s="90"/>
      <c r="MTO1223" s="91"/>
      <c r="MTP1223" s="92"/>
      <c r="MTQ1223" s="92"/>
      <c r="MTR1223" s="90"/>
      <c r="MTS1223" s="91"/>
      <c r="MTT1223" s="92"/>
      <c r="MTU1223" s="92"/>
      <c r="MTV1223" s="90"/>
      <c r="MTW1223" s="91"/>
      <c r="MTX1223" s="92"/>
      <c r="MTY1223" s="92"/>
      <c r="MTZ1223" s="90"/>
      <c r="MUA1223" s="91"/>
      <c r="MUB1223" s="92"/>
      <c r="MUC1223" s="92"/>
      <c r="MUD1223" s="90"/>
      <c r="MUE1223" s="91"/>
      <c r="MUF1223" s="92"/>
      <c r="MUG1223" s="92"/>
      <c r="MUH1223" s="90"/>
      <c r="MUI1223" s="91"/>
      <c r="MUJ1223" s="92"/>
      <c r="MUK1223" s="92"/>
      <c r="MUL1223" s="90"/>
      <c r="MUM1223" s="91"/>
      <c r="MUN1223" s="92"/>
      <c r="MUO1223" s="92"/>
      <c r="MUP1223" s="90"/>
      <c r="MUQ1223" s="91"/>
      <c r="MUR1223" s="92"/>
      <c r="MUS1223" s="92"/>
      <c r="MUT1223" s="90"/>
      <c r="MUU1223" s="91"/>
      <c r="MUV1223" s="92"/>
      <c r="MUW1223" s="92"/>
      <c r="MUX1223" s="90"/>
      <c r="MUY1223" s="91"/>
      <c r="MUZ1223" s="92"/>
      <c r="MVA1223" s="92"/>
      <c r="MVB1223" s="90"/>
      <c r="MVC1223" s="91"/>
      <c r="MVD1223" s="92"/>
      <c r="MVE1223" s="92"/>
      <c r="MVF1223" s="90"/>
      <c r="MVG1223" s="91"/>
      <c r="MVH1223" s="92"/>
      <c r="MVI1223" s="92"/>
      <c r="MVJ1223" s="90"/>
      <c r="MVK1223" s="91"/>
      <c r="MVL1223" s="92"/>
      <c r="MVM1223" s="92"/>
      <c r="MVN1223" s="90"/>
      <c r="MVO1223" s="91"/>
      <c r="MVP1223" s="92"/>
      <c r="MVQ1223" s="92"/>
      <c r="MVR1223" s="90"/>
      <c r="MVS1223" s="91"/>
      <c r="MVT1223" s="92"/>
      <c r="MVU1223" s="92"/>
      <c r="MVV1223" s="90"/>
      <c r="MVW1223" s="91"/>
      <c r="MVX1223" s="92"/>
      <c r="MVY1223" s="92"/>
      <c r="MVZ1223" s="90"/>
      <c r="MWA1223" s="91"/>
      <c r="MWB1223" s="92"/>
      <c r="MWC1223" s="92"/>
      <c r="MWD1223" s="90"/>
      <c r="MWE1223" s="91"/>
      <c r="MWF1223" s="92"/>
      <c r="MWG1223" s="92"/>
      <c r="MWH1223" s="90"/>
      <c r="MWI1223" s="91"/>
      <c r="MWJ1223" s="92"/>
      <c r="MWK1223" s="92"/>
      <c r="MWL1223" s="90"/>
      <c r="MWM1223" s="91"/>
      <c r="MWN1223" s="92"/>
      <c r="MWO1223" s="92"/>
      <c r="MWP1223" s="90"/>
      <c r="MWQ1223" s="91"/>
      <c r="MWR1223" s="92"/>
      <c r="MWS1223" s="92"/>
      <c r="MWT1223" s="90"/>
      <c r="MWU1223" s="91"/>
      <c r="MWV1223" s="92"/>
      <c r="MWW1223" s="92"/>
      <c r="MWX1223" s="90"/>
      <c r="MWY1223" s="91"/>
      <c r="MWZ1223" s="92"/>
      <c r="MXA1223" s="92"/>
      <c r="MXB1223" s="90"/>
      <c r="MXC1223" s="91"/>
      <c r="MXD1223" s="92"/>
      <c r="MXE1223" s="92"/>
      <c r="MXF1223" s="90"/>
      <c r="MXG1223" s="91"/>
      <c r="MXH1223" s="92"/>
      <c r="MXI1223" s="92"/>
      <c r="MXJ1223" s="90"/>
      <c r="MXK1223" s="91"/>
      <c r="MXL1223" s="92"/>
      <c r="MXM1223" s="92"/>
      <c r="MXN1223" s="90"/>
      <c r="MXO1223" s="91"/>
      <c r="MXP1223" s="92"/>
      <c r="MXQ1223" s="92"/>
      <c r="MXR1223" s="90"/>
      <c r="MXS1223" s="91"/>
      <c r="MXT1223" s="92"/>
      <c r="MXU1223" s="92"/>
      <c r="MXV1223" s="90"/>
      <c r="MXW1223" s="91"/>
      <c r="MXX1223" s="92"/>
      <c r="MXY1223" s="92"/>
      <c r="MXZ1223" s="90"/>
      <c r="MYA1223" s="91"/>
      <c r="MYB1223" s="92"/>
      <c r="MYC1223" s="92"/>
      <c r="MYD1223" s="90"/>
      <c r="MYE1223" s="91"/>
      <c r="MYF1223" s="92"/>
      <c r="MYG1223" s="92"/>
      <c r="MYH1223" s="90"/>
      <c r="MYI1223" s="91"/>
      <c r="MYJ1223" s="92"/>
      <c r="MYK1223" s="92"/>
      <c r="MYL1223" s="90"/>
      <c r="MYM1223" s="91"/>
      <c r="MYN1223" s="92"/>
      <c r="MYO1223" s="92"/>
      <c r="MYP1223" s="90"/>
      <c r="MYQ1223" s="91"/>
      <c r="MYR1223" s="92"/>
      <c r="MYS1223" s="92"/>
      <c r="MYT1223" s="90"/>
      <c r="MYU1223" s="91"/>
      <c r="MYV1223" s="92"/>
      <c r="MYW1223" s="92"/>
      <c r="MYX1223" s="90"/>
      <c r="MYY1223" s="91"/>
      <c r="MYZ1223" s="92"/>
      <c r="MZA1223" s="92"/>
      <c r="MZB1223" s="90"/>
      <c r="MZC1223" s="91"/>
      <c r="MZD1223" s="92"/>
      <c r="MZE1223" s="92"/>
      <c r="MZF1223" s="90"/>
      <c r="MZG1223" s="91"/>
      <c r="MZH1223" s="92"/>
      <c r="MZI1223" s="92"/>
      <c r="MZJ1223" s="90"/>
      <c r="MZK1223" s="91"/>
      <c r="MZL1223" s="92"/>
      <c r="MZM1223" s="92"/>
      <c r="MZN1223" s="90"/>
      <c r="MZO1223" s="91"/>
      <c r="MZP1223" s="92"/>
      <c r="MZQ1223" s="92"/>
      <c r="MZR1223" s="90"/>
      <c r="MZS1223" s="91"/>
      <c r="MZT1223" s="92"/>
      <c r="MZU1223" s="92"/>
      <c r="MZV1223" s="90"/>
      <c r="MZW1223" s="91"/>
      <c r="MZX1223" s="92"/>
      <c r="MZY1223" s="92"/>
      <c r="MZZ1223" s="90"/>
      <c r="NAA1223" s="91"/>
      <c r="NAB1223" s="92"/>
      <c r="NAC1223" s="92"/>
      <c r="NAD1223" s="90"/>
      <c r="NAE1223" s="91"/>
      <c r="NAF1223" s="92"/>
      <c r="NAG1223" s="92"/>
      <c r="NAH1223" s="90"/>
      <c r="NAI1223" s="91"/>
      <c r="NAJ1223" s="92"/>
      <c r="NAK1223" s="92"/>
      <c r="NAL1223" s="90"/>
      <c r="NAM1223" s="91"/>
      <c r="NAN1223" s="92"/>
      <c r="NAO1223" s="92"/>
      <c r="NAP1223" s="90"/>
      <c r="NAQ1223" s="91"/>
      <c r="NAR1223" s="92"/>
      <c r="NAS1223" s="92"/>
      <c r="NAT1223" s="90"/>
      <c r="NAU1223" s="91"/>
      <c r="NAV1223" s="92"/>
      <c r="NAW1223" s="92"/>
      <c r="NAX1223" s="90"/>
      <c r="NAY1223" s="91"/>
      <c r="NAZ1223" s="92"/>
      <c r="NBA1223" s="92"/>
      <c r="NBB1223" s="90"/>
      <c r="NBC1223" s="91"/>
      <c r="NBD1223" s="92"/>
      <c r="NBE1223" s="92"/>
      <c r="NBF1223" s="90"/>
      <c r="NBG1223" s="91"/>
      <c r="NBH1223" s="92"/>
      <c r="NBI1223" s="92"/>
      <c r="NBJ1223" s="90"/>
      <c r="NBK1223" s="91"/>
      <c r="NBL1223" s="92"/>
      <c r="NBM1223" s="92"/>
      <c r="NBN1223" s="90"/>
      <c r="NBO1223" s="91"/>
      <c r="NBP1223" s="92"/>
      <c r="NBQ1223" s="92"/>
      <c r="NBR1223" s="90"/>
      <c r="NBS1223" s="91"/>
      <c r="NBT1223" s="92"/>
      <c r="NBU1223" s="92"/>
      <c r="NBV1223" s="90"/>
      <c r="NBW1223" s="91"/>
      <c r="NBX1223" s="92"/>
      <c r="NBY1223" s="92"/>
      <c r="NBZ1223" s="90"/>
      <c r="NCA1223" s="91"/>
      <c r="NCB1223" s="92"/>
      <c r="NCC1223" s="92"/>
      <c r="NCD1223" s="90"/>
      <c r="NCE1223" s="91"/>
      <c r="NCF1223" s="92"/>
      <c r="NCG1223" s="92"/>
      <c r="NCH1223" s="90"/>
      <c r="NCI1223" s="91"/>
      <c r="NCJ1223" s="92"/>
      <c r="NCK1223" s="92"/>
      <c r="NCL1223" s="90"/>
      <c r="NCM1223" s="91"/>
      <c r="NCN1223" s="92"/>
      <c r="NCO1223" s="92"/>
      <c r="NCP1223" s="90"/>
      <c r="NCQ1223" s="91"/>
      <c r="NCR1223" s="92"/>
      <c r="NCS1223" s="92"/>
      <c r="NCT1223" s="90"/>
      <c r="NCU1223" s="91"/>
      <c r="NCV1223" s="92"/>
      <c r="NCW1223" s="92"/>
      <c r="NCX1223" s="90"/>
      <c r="NCY1223" s="91"/>
      <c r="NCZ1223" s="92"/>
      <c r="NDA1223" s="92"/>
      <c r="NDB1223" s="90"/>
      <c r="NDC1223" s="91"/>
      <c r="NDD1223" s="92"/>
      <c r="NDE1223" s="92"/>
      <c r="NDF1223" s="90"/>
      <c r="NDG1223" s="91"/>
      <c r="NDH1223" s="92"/>
      <c r="NDI1223" s="92"/>
      <c r="NDJ1223" s="90"/>
      <c r="NDK1223" s="91"/>
      <c r="NDL1223" s="92"/>
      <c r="NDM1223" s="92"/>
      <c r="NDN1223" s="90"/>
      <c r="NDO1223" s="91"/>
      <c r="NDP1223" s="92"/>
      <c r="NDQ1223" s="92"/>
      <c r="NDR1223" s="90"/>
      <c r="NDS1223" s="91"/>
      <c r="NDT1223" s="92"/>
      <c r="NDU1223" s="92"/>
      <c r="NDV1223" s="90"/>
      <c r="NDW1223" s="91"/>
      <c r="NDX1223" s="92"/>
      <c r="NDY1223" s="92"/>
      <c r="NDZ1223" s="90"/>
      <c r="NEA1223" s="91"/>
      <c r="NEB1223" s="92"/>
      <c r="NEC1223" s="92"/>
      <c r="NED1223" s="90"/>
      <c r="NEE1223" s="91"/>
      <c r="NEF1223" s="92"/>
      <c r="NEG1223" s="92"/>
      <c r="NEH1223" s="90"/>
      <c r="NEI1223" s="91"/>
      <c r="NEJ1223" s="92"/>
      <c r="NEK1223" s="92"/>
      <c r="NEL1223" s="90"/>
      <c r="NEM1223" s="91"/>
      <c r="NEN1223" s="92"/>
      <c r="NEO1223" s="92"/>
      <c r="NEP1223" s="90"/>
      <c r="NEQ1223" s="91"/>
      <c r="NER1223" s="92"/>
      <c r="NES1223" s="92"/>
      <c r="NET1223" s="90"/>
      <c r="NEU1223" s="91"/>
      <c r="NEV1223" s="92"/>
      <c r="NEW1223" s="92"/>
      <c r="NEX1223" s="90"/>
      <c r="NEY1223" s="91"/>
      <c r="NEZ1223" s="92"/>
      <c r="NFA1223" s="92"/>
      <c r="NFB1223" s="90"/>
      <c r="NFC1223" s="91"/>
      <c r="NFD1223" s="92"/>
      <c r="NFE1223" s="92"/>
      <c r="NFF1223" s="90"/>
      <c r="NFG1223" s="91"/>
      <c r="NFH1223" s="92"/>
      <c r="NFI1223" s="92"/>
      <c r="NFJ1223" s="90"/>
      <c r="NFK1223" s="91"/>
      <c r="NFL1223" s="92"/>
      <c r="NFM1223" s="92"/>
      <c r="NFN1223" s="90"/>
      <c r="NFO1223" s="91"/>
      <c r="NFP1223" s="92"/>
      <c r="NFQ1223" s="92"/>
      <c r="NFR1223" s="90"/>
      <c r="NFS1223" s="91"/>
      <c r="NFT1223" s="92"/>
      <c r="NFU1223" s="92"/>
      <c r="NFV1223" s="90"/>
      <c r="NFW1223" s="91"/>
      <c r="NFX1223" s="92"/>
      <c r="NFY1223" s="92"/>
      <c r="NFZ1223" s="90"/>
      <c r="NGA1223" s="91"/>
      <c r="NGB1223" s="92"/>
      <c r="NGC1223" s="92"/>
      <c r="NGD1223" s="90"/>
      <c r="NGE1223" s="91"/>
      <c r="NGF1223" s="92"/>
      <c r="NGG1223" s="92"/>
      <c r="NGH1223" s="90"/>
      <c r="NGI1223" s="91"/>
      <c r="NGJ1223" s="92"/>
      <c r="NGK1223" s="92"/>
      <c r="NGL1223" s="90"/>
      <c r="NGM1223" s="91"/>
      <c r="NGN1223" s="92"/>
      <c r="NGO1223" s="92"/>
      <c r="NGP1223" s="90"/>
      <c r="NGQ1223" s="91"/>
      <c r="NGR1223" s="92"/>
      <c r="NGS1223" s="92"/>
      <c r="NGT1223" s="90"/>
      <c r="NGU1223" s="91"/>
      <c r="NGV1223" s="92"/>
      <c r="NGW1223" s="92"/>
      <c r="NGX1223" s="90"/>
      <c r="NGY1223" s="91"/>
      <c r="NGZ1223" s="92"/>
      <c r="NHA1223" s="92"/>
      <c r="NHB1223" s="90"/>
      <c r="NHC1223" s="91"/>
      <c r="NHD1223" s="92"/>
      <c r="NHE1223" s="92"/>
      <c r="NHF1223" s="90"/>
      <c r="NHG1223" s="91"/>
      <c r="NHH1223" s="92"/>
      <c r="NHI1223" s="92"/>
      <c r="NHJ1223" s="90"/>
      <c r="NHK1223" s="91"/>
      <c r="NHL1223" s="92"/>
      <c r="NHM1223" s="92"/>
      <c r="NHN1223" s="90"/>
      <c r="NHO1223" s="91"/>
      <c r="NHP1223" s="92"/>
      <c r="NHQ1223" s="92"/>
      <c r="NHR1223" s="90"/>
      <c r="NHS1223" s="91"/>
      <c r="NHT1223" s="92"/>
      <c r="NHU1223" s="92"/>
      <c r="NHV1223" s="90"/>
      <c r="NHW1223" s="91"/>
      <c r="NHX1223" s="92"/>
      <c r="NHY1223" s="92"/>
      <c r="NHZ1223" s="90"/>
      <c r="NIA1223" s="91"/>
      <c r="NIB1223" s="92"/>
      <c r="NIC1223" s="92"/>
      <c r="NID1223" s="90"/>
      <c r="NIE1223" s="91"/>
      <c r="NIF1223" s="92"/>
      <c r="NIG1223" s="92"/>
      <c r="NIH1223" s="90"/>
      <c r="NII1223" s="91"/>
      <c r="NIJ1223" s="92"/>
      <c r="NIK1223" s="92"/>
      <c r="NIL1223" s="90"/>
      <c r="NIM1223" s="91"/>
      <c r="NIN1223" s="92"/>
      <c r="NIO1223" s="92"/>
      <c r="NIP1223" s="90"/>
      <c r="NIQ1223" s="91"/>
      <c r="NIR1223" s="92"/>
      <c r="NIS1223" s="92"/>
      <c r="NIT1223" s="90"/>
      <c r="NIU1223" s="91"/>
      <c r="NIV1223" s="92"/>
      <c r="NIW1223" s="92"/>
      <c r="NIX1223" s="90"/>
      <c r="NIY1223" s="91"/>
      <c r="NIZ1223" s="92"/>
      <c r="NJA1223" s="92"/>
      <c r="NJB1223" s="90"/>
      <c r="NJC1223" s="91"/>
      <c r="NJD1223" s="92"/>
      <c r="NJE1223" s="92"/>
      <c r="NJF1223" s="90"/>
      <c r="NJG1223" s="91"/>
      <c r="NJH1223" s="92"/>
      <c r="NJI1223" s="92"/>
      <c r="NJJ1223" s="90"/>
      <c r="NJK1223" s="91"/>
      <c r="NJL1223" s="92"/>
      <c r="NJM1223" s="92"/>
      <c r="NJN1223" s="90"/>
      <c r="NJO1223" s="91"/>
      <c r="NJP1223" s="92"/>
      <c r="NJQ1223" s="92"/>
      <c r="NJR1223" s="90"/>
      <c r="NJS1223" s="91"/>
      <c r="NJT1223" s="92"/>
      <c r="NJU1223" s="92"/>
      <c r="NJV1223" s="90"/>
      <c r="NJW1223" s="91"/>
      <c r="NJX1223" s="92"/>
      <c r="NJY1223" s="92"/>
      <c r="NJZ1223" s="90"/>
      <c r="NKA1223" s="91"/>
      <c r="NKB1223" s="92"/>
      <c r="NKC1223" s="92"/>
      <c r="NKD1223" s="90"/>
      <c r="NKE1223" s="91"/>
      <c r="NKF1223" s="92"/>
      <c r="NKG1223" s="92"/>
      <c r="NKH1223" s="90"/>
      <c r="NKI1223" s="91"/>
      <c r="NKJ1223" s="92"/>
      <c r="NKK1223" s="92"/>
      <c r="NKL1223" s="90"/>
      <c r="NKM1223" s="91"/>
      <c r="NKN1223" s="92"/>
      <c r="NKO1223" s="92"/>
      <c r="NKP1223" s="90"/>
      <c r="NKQ1223" s="91"/>
      <c r="NKR1223" s="92"/>
      <c r="NKS1223" s="92"/>
      <c r="NKT1223" s="90"/>
      <c r="NKU1223" s="91"/>
      <c r="NKV1223" s="92"/>
      <c r="NKW1223" s="92"/>
      <c r="NKX1223" s="90"/>
      <c r="NKY1223" s="91"/>
      <c r="NKZ1223" s="92"/>
      <c r="NLA1223" s="92"/>
      <c r="NLB1223" s="90"/>
      <c r="NLC1223" s="91"/>
      <c r="NLD1223" s="92"/>
      <c r="NLE1223" s="92"/>
      <c r="NLF1223" s="90"/>
      <c r="NLG1223" s="91"/>
      <c r="NLH1223" s="92"/>
      <c r="NLI1223" s="92"/>
      <c r="NLJ1223" s="90"/>
      <c r="NLK1223" s="91"/>
      <c r="NLL1223" s="92"/>
      <c r="NLM1223" s="92"/>
      <c r="NLN1223" s="90"/>
      <c r="NLO1223" s="91"/>
      <c r="NLP1223" s="92"/>
      <c r="NLQ1223" s="92"/>
      <c r="NLR1223" s="90"/>
      <c r="NLS1223" s="91"/>
      <c r="NLT1223" s="92"/>
      <c r="NLU1223" s="92"/>
      <c r="NLV1223" s="90"/>
      <c r="NLW1223" s="91"/>
      <c r="NLX1223" s="92"/>
      <c r="NLY1223" s="92"/>
      <c r="NLZ1223" s="90"/>
      <c r="NMA1223" s="91"/>
      <c r="NMB1223" s="92"/>
      <c r="NMC1223" s="92"/>
      <c r="NMD1223" s="90"/>
      <c r="NME1223" s="91"/>
      <c r="NMF1223" s="92"/>
      <c r="NMG1223" s="92"/>
      <c r="NMH1223" s="90"/>
      <c r="NMI1223" s="91"/>
      <c r="NMJ1223" s="92"/>
      <c r="NMK1223" s="92"/>
      <c r="NML1223" s="90"/>
      <c r="NMM1223" s="91"/>
      <c r="NMN1223" s="92"/>
      <c r="NMO1223" s="92"/>
      <c r="NMP1223" s="90"/>
      <c r="NMQ1223" s="91"/>
      <c r="NMR1223" s="92"/>
      <c r="NMS1223" s="92"/>
      <c r="NMT1223" s="90"/>
      <c r="NMU1223" s="91"/>
      <c r="NMV1223" s="92"/>
      <c r="NMW1223" s="92"/>
      <c r="NMX1223" s="90"/>
      <c r="NMY1223" s="91"/>
      <c r="NMZ1223" s="92"/>
      <c r="NNA1223" s="92"/>
      <c r="NNB1223" s="90"/>
      <c r="NNC1223" s="91"/>
      <c r="NND1223" s="92"/>
      <c r="NNE1223" s="92"/>
      <c r="NNF1223" s="90"/>
      <c r="NNG1223" s="91"/>
      <c r="NNH1223" s="92"/>
      <c r="NNI1223" s="92"/>
      <c r="NNJ1223" s="90"/>
      <c r="NNK1223" s="91"/>
      <c r="NNL1223" s="92"/>
      <c r="NNM1223" s="92"/>
      <c r="NNN1223" s="90"/>
      <c r="NNO1223" s="91"/>
      <c r="NNP1223" s="92"/>
      <c r="NNQ1223" s="92"/>
      <c r="NNR1223" s="90"/>
      <c r="NNS1223" s="91"/>
      <c r="NNT1223" s="92"/>
      <c r="NNU1223" s="92"/>
      <c r="NNV1223" s="90"/>
      <c r="NNW1223" s="91"/>
      <c r="NNX1223" s="92"/>
      <c r="NNY1223" s="92"/>
      <c r="NNZ1223" s="90"/>
      <c r="NOA1223" s="91"/>
      <c r="NOB1223" s="92"/>
      <c r="NOC1223" s="92"/>
      <c r="NOD1223" s="90"/>
      <c r="NOE1223" s="91"/>
      <c r="NOF1223" s="92"/>
      <c r="NOG1223" s="92"/>
      <c r="NOH1223" s="90"/>
      <c r="NOI1223" s="91"/>
      <c r="NOJ1223" s="92"/>
      <c r="NOK1223" s="92"/>
      <c r="NOL1223" s="90"/>
      <c r="NOM1223" s="91"/>
      <c r="NON1223" s="92"/>
      <c r="NOO1223" s="92"/>
      <c r="NOP1223" s="90"/>
      <c r="NOQ1223" s="91"/>
      <c r="NOR1223" s="92"/>
      <c r="NOS1223" s="92"/>
      <c r="NOT1223" s="90"/>
      <c r="NOU1223" s="91"/>
      <c r="NOV1223" s="92"/>
      <c r="NOW1223" s="92"/>
      <c r="NOX1223" s="90"/>
      <c r="NOY1223" s="91"/>
      <c r="NOZ1223" s="92"/>
      <c r="NPA1223" s="92"/>
      <c r="NPB1223" s="90"/>
      <c r="NPC1223" s="91"/>
      <c r="NPD1223" s="92"/>
      <c r="NPE1223" s="92"/>
      <c r="NPF1223" s="90"/>
      <c r="NPG1223" s="91"/>
      <c r="NPH1223" s="92"/>
      <c r="NPI1223" s="92"/>
      <c r="NPJ1223" s="90"/>
      <c r="NPK1223" s="91"/>
      <c r="NPL1223" s="92"/>
      <c r="NPM1223" s="92"/>
      <c r="NPN1223" s="90"/>
      <c r="NPO1223" s="91"/>
      <c r="NPP1223" s="92"/>
      <c r="NPQ1223" s="92"/>
      <c r="NPR1223" s="90"/>
      <c r="NPS1223" s="91"/>
      <c r="NPT1223" s="92"/>
      <c r="NPU1223" s="92"/>
      <c r="NPV1223" s="90"/>
      <c r="NPW1223" s="91"/>
      <c r="NPX1223" s="92"/>
      <c r="NPY1223" s="92"/>
      <c r="NPZ1223" s="90"/>
      <c r="NQA1223" s="91"/>
      <c r="NQB1223" s="92"/>
      <c r="NQC1223" s="92"/>
      <c r="NQD1223" s="90"/>
      <c r="NQE1223" s="91"/>
      <c r="NQF1223" s="92"/>
      <c r="NQG1223" s="92"/>
      <c r="NQH1223" s="90"/>
      <c r="NQI1223" s="91"/>
      <c r="NQJ1223" s="92"/>
      <c r="NQK1223" s="92"/>
      <c r="NQL1223" s="90"/>
      <c r="NQM1223" s="91"/>
      <c r="NQN1223" s="92"/>
      <c r="NQO1223" s="92"/>
      <c r="NQP1223" s="90"/>
      <c r="NQQ1223" s="91"/>
      <c r="NQR1223" s="92"/>
      <c r="NQS1223" s="92"/>
      <c r="NQT1223" s="90"/>
      <c r="NQU1223" s="91"/>
      <c r="NQV1223" s="92"/>
      <c r="NQW1223" s="92"/>
      <c r="NQX1223" s="90"/>
      <c r="NQY1223" s="91"/>
      <c r="NQZ1223" s="92"/>
      <c r="NRA1223" s="92"/>
      <c r="NRB1223" s="90"/>
      <c r="NRC1223" s="91"/>
      <c r="NRD1223" s="92"/>
      <c r="NRE1223" s="92"/>
      <c r="NRF1223" s="90"/>
      <c r="NRG1223" s="91"/>
      <c r="NRH1223" s="92"/>
      <c r="NRI1223" s="92"/>
      <c r="NRJ1223" s="90"/>
      <c r="NRK1223" s="91"/>
      <c r="NRL1223" s="92"/>
      <c r="NRM1223" s="92"/>
      <c r="NRN1223" s="90"/>
      <c r="NRO1223" s="91"/>
      <c r="NRP1223" s="92"/>
      <c r="NRQ1223" s="92"/>
      <c r="NRR1223" s="90"/>
      <c r="NRS1223" s="91"/>
      <c r="NRT1223" s="92"/>
      <c r="NRU1223" s="92"/>
      <c r="NRV1223" s="90"/>
      <c r="NRW1223" s="91"/>
      <c r="NRX1223" s="92"/>
      <c r="NRY1223" s="92"/>
      <c r="NRZ1223" s="90"/>
      <c r="NSA1223" s="91"/>
      <c r="NSB1223" s="92"/>
      <c r="NSC1223" s="92"/>
      <c r="NSD1223" s="90"/>
      <c r="NSE1223" s="91"/>
      <c r="NSF1223" s="92"/>
      <c r="NSG1223" s="92"/>
      <c r="NSH1223" s="90"/>
      <c r="NSI1223" s="91"/>
      <c r="NSJ1223" s="92"/>
      <c r="NSK1223" s="92"/>
      <c r="NSL1223" s="90"/>
      <c r="NSM1223" s="91"/>
      <c r="NSN1223" s="92"/>
      <c r="NSO1223" s="92"/>
      <c r="NSP1223" s="90"/>
      <c r="NSQ1223" s="91"/>
      <c r="NSR1223" s="92"/>
      <c r="NSS1223" s="92"/>
      <c r="NST1223" s="90"/>
      <c r="NSU1223" s="91"/>
      <c r="NSV1223" s="92"/>
      <c r="NSW1223" s="92"/>
      <c r="NSX1223" s="90"/>
      <c r="NSY1223" s="91"/>
      <c r="NSZ1223" s="92"/>
      <c r="NTA1223" s="92"/>
      <c r="NTB1223" s="90"/>
      <c r="NTC1223" s="91"/>
      <c r="NTD1223" s="92"/>
      <c r="NTE1223" s="92"/>
      <c r="NTF1223" s="90"/>
      <c r="NTG1223" s="91"/>
      <c r="NTH1223" s="92"/>
      <c r="NTI1223" s="92"/>
      <c r="NTJ1223" s="90"/>
      <c r="NTK1223" s="91"/>
      <c r="NTL1223" s="92"/>
      <c r="NTM1223" s="92"/>
      <c r="NTN1223" s="90"/>
      <c r="NTO1223" s="91"/>
      <c r="NTP1223" s="92"/>
      <c r="NTQ1223" s="92"/>
      <c r="NTR1223" s="90"/>
      <c r="NTS1223" s="91"/>
      <c r="NTT1223" s="92"/>
      <c r="NTU1223" s="92"/>
      <c r="NTV1223" s="90"/>
      <c r="NTW1223" s="91"/>
      <c r="NTX1223" s="92"/>
      <c r="NTY1223" s="92"/>
      <c r="NTZ1223" s="90"/>
      <c r="NUA1223" s="91"/>
      <c r="NUB1223" s="92"/>
      <c r="NUC1223" s="92"/>
      <c r="NUD1223" s="90"/>
      <c r="NUE1223" s="91"/>
      <c r="NUF1223" s="92"/>
      <c r="NUG1223" s="92"/>
      <c r="NUH1223" s="90"/>
      <c r="NUI1223" s="91"/>
      <c r="NUJ1223" s="92"/>
      <c r="NUK1223" s="92"/>
      <c r="NUL1223" s="90"/>
      <c r="NUM1223" s="91"/>
      <c r="NUN1223" s="92"/>
      <c r="NUO1223" s="92"/>
      <c r="NUP1223" s="90"/>
      <c r="NUQ1223" s="91"/>
      <c r="NUR1223" s="92"/>
      <c r="NUS1223" s="92"/>
      <c r="NUT1223" s="90"/>
      <c r="NUU1223" s="91"/>
      <c r="NUV1223" s="92"/>
      <c r="NUW1223" s="92"/>
      <c r="NUX1223" s="90"/>
      <c r="NUY1223" s="91"/>
      <c r="NUZ1223" s="92"/>
      <c r="NVA1223" s="92"/>
      <c r="NVB1223" s="90"/>
      <c r="NVC1223" s="91"/>
      <c r="NVD1223" s="92"/>
      <c r="NVE1223" s="92"/>
      <c r="NVF1223" s="90"/>
      <c r="NVG1223" s="91"/>
      <c r="NVH1223" s="92"/>
      <c r="NVI1223" s="92"/>
      <c r="NVJ1223" s="90"/>
      <c r="NVK1223" s="91"/>
      <c r="NVL1223" s="92"/>
      <c r="NVM1223" s="92"/>
      <c r="NVN1223" s="90"/>
      <c r="NVO1223" s="91"/>
      <c r="NVP1223" s="92"/>
      <c r="NVQ1223" s="92"/>
      <c r="NVR1223" s="90"/>
      <c r="NVS1223" s="91"/>
      <c r="NVT1223" s="92"/>
      <c r="NVU1223" s="92"/>
      <c r="NVV1223" s="90"/>
      <c r="NVW1223" s="91"/>
      <c r="NVX1223" s="92"/>
      <c r="NVY1223" s="92"/>
      <c r="NVZ1223" s="90"/>
      <c r="NWA1223" s="91"/>
      <c r="NWB1223" s="92"/>
      <c r="NWC1223" s="92"/>
      <c r="NWD1223" s="90"/>
      <c r="NWE1223" s="91"/>
      <c r="NWF1223" s="92"/>
      <c r="NWG1223" s="92"/>
      <c r="NWH1223" s="90"/>
      <c r="NWI1223" s="91"/>
      <c r="NWJ1223" s="92"/>
      <c r="NWK1223" s="92"/>
      <c r="NWL1223" s="90"/>
      <c r="NWM1223" s="91"/>
      <c r="NWN1223" s="92"/>
      <c r="NWO1223" s="92"/>
      <c r="NWP1223" s="90"/>
      <c r="NWQ1223" s="91"/>
      <c r="NWR1223" s="92"/>
      <c r="NWS1223" s="92"/>
      <c r="NWT1223" s="90"/>
      <c r="NWU1223" s="91"/>
      <c r="NWV1223" s="92"/>
      <c r="NWW1223" s="92"/>
      <c r="NWX1223" s="90"/>
      <c r="NWY1223" s="91"/>
      <c r="NWZ1223" s="92"/>
      <c r="NXA1223" s="92"/>
      <c r="NXB1223" s="90"/>
      <c r="NXC1223" s="91"/>
      <c r="NXD1223" s="92"/>
      <c r="NXE1223" s="92"/>
      <c r="NXF1223" s="90"/>
      <c r="NXG1223" s="91"/>
      <c r="NXH1223" s="92"/>
      <c r="NXI1223" s="92"/>
      <c r="NXJ1223" s="90"/>
      <c r="NXK1223" s="91"/>
      <c r="NXL1223" s="92"/>
      <c r="NXM1223" s="92"/>
      <c r="NXN1223" s="90"/>
      <c r="NXO1223" s="91"/>
      <c r="NXP1223" s="92"/>
      <c r="NXQ1223" s="92"/>
      <c r="NXR1223" s="90"/>
      <c r="NXS1223" s="91"/>
      <c r="NXT1223" s="92"/>
      <c r="NXU1223" s="92"/>
      <c r="NXV1223" s="90"/>
      <c r="NXW1223" s="91"/>
      <c r="NXX1223" s="92"/>
      <c r="NXY1223" s="92"/>
      <c r="NXZ1223" s="90"/>
      <c r="NYA1223" s="91"/>
      <c r="NYB1223" s="92"/>
      <c r="NYC1223" s="92"/>
      <c r="NYD1223" s="90"/>
      <c r="NYE1223" s="91"/>
      <c r="NYF1223" s="92"/>
      <c r="NYG1223" s="92"/>
      <c r="NYH1223" s="90"/>
      <c r="NYI1223" s="91"/>
      <c r="NYJ1223" s="92"/>
      <c r="NYK1223" s="92"/>
      <c r="NYL1223" s="90"/>
      <c r="NYM1223" s="91"/>
      <c r="NYN1223" s="92"/>
      <c r="NYO1223" s="92"/>
      <c r="NYP1223" s="90"/>
      <c r="NYQ1223" s="91"/>
      <c r="NYR1223" s="92"/>
      <c r="NYS1223" s="92"/>
      <c r="NYT1223" s="90"/>
      <c r="NYU1223" s="91"/>
      <c r="NYV1223" s="92"/>
      <c r="NYW1223" s="92"/>
      <c r="NYX1223" s="90"/>
      <c r="NYY1223" s="91"/>
      <c r="NYZ1223" s="92"/>
      <c r="NZA1223" s="92"/>
      <c r="NZB1223" s="90"/>
      <c r="NZC1223" s="91"/>
      <c r="NZD1223" s="92"/>
      <c r="NZE1223" s="92"/>
      <c r="NZF1223" s="90"/>
      <c r="NZG1223" s="91"/>
      <c r="NZH1223" s="92"/>
      <c r="NZI1223" s="92"/>
      <c r="NZJ1223" s="90"/>
      <c r="NZK1223" s="91"/>
      <c r="NZL1223" s="92"/>
      <c r="NZM1223" s="92"/>
      <c r="NZN1223" s="90"/>
      <c r="NZO1223" s="91"/>
      <c r="NZP1223" s="92"/>
      <c r="NZQ1223" s="92"/>
      <c r="NZR1223" s="90"/>
      <c r="NZS1223" s="91"/>
      <c r="NZT1223" s="92"/>
      <c r="NZU1223" s="92"/>
      <c r="NZV1223" s="90"/>
      <c r="NZW1223" s="91"/>
      <c r="NZX1223" s="92"/>
      <c r="NZY1223" s="92"/>
      <c r="NZZ1223" s="90"/>
      <c r="OAA1223" s="91"/>
      <c r="OAB1223" s="92"/>
      <c r="OAC1223" s="92"/>
      <c r="OAD1223" s="90"/>
      <c r="OAE1223" s="91"/>
      <c r="OAF1223" s="92"/>
      <c r="OAG1223" s="92"/>
      <c r="OAH1223" s="90"/>
      <c r="OAI1223" s="91"/>
      <c r="OAJ1223" s="92"/>
      <c r="OAK1223" s="92"/>
      <c r="OAL1223" s="90"/>
      <c r="OAM1223" s="91"/>
      <c r="OAN1223" s="92"/>
      <c r="OAO1223" s="92"/>
      <c r="OAP1223" s="90"/>
      <c r="OAQ1223" s="91"/>
      <c r="OAR1223" s="92"/>
      <c r="OAS1223" s="92"/>
      <c r="OAT1223" s="90"/>
      <c r="OAU1223" s="91"/>
      <c r="OAV1223" s="92"/>
      <c r="OAW1223" s="92"/>
      <c r="OAX1223" s="90"/>
      <c r="OAY1223" s="91"/>
      <c r="OAZ1223" s="92"/>
      <c r="OBA1223" s="92"/>
      <c r="OBB1223" s="90"/>
      <c r="OBC1223" s="91"/>
      <c r="OBD1223" s="92"/>
      <c r="OBE1223" s="92"/>
      <c r="OBF1223" s="90"/>
      <c r="OBG1223" s="91"/>
      <c r="OBH1223" s="92"/>
      <c r="OBI1223" s="92"/>
      <c r="OBJ1223" s="90"/>
      <c r="OBK1223" s="91"/>
      <c r="OBL1223" s="92"/>
      <c r="OBM1223" s="92"/>
      <c r="OBN1223" s="90"/>
      <c r="OBO1223" s="91"/>
      <c r="OBP1223" s="92"/>
      <c r="OBQ1223" s="92"/>
      <c r="OBR1223" s="90"/>
      <c r="OBS1223" s="91"/>
      <c r="OBT1223" s="92"/>
      <c r="OBU1223" s="92"/>
      <c r="OBV1223" s="90"/>
      <c r="OBW1223" s="91"/>
      <c r="OBX1223" s="92"/>
      <c r="OBY1223" s="92"/>
      <c r="OBZ1223" s="90"/>
      <c r="OCA1223" s="91"/>
      <c r="OCB1223" s="92"/>
      <c r="OCC1223" s="92"/>
      <c r="OCD1223" s="90"/>
      <c r="OCE1223" s="91"/>
      <c r="OCF1223" s="92"/>
      <c r="OCG1223" s="92"/>
      <c r="OCH1223" s="90"/>
      <c r="OCI1223" s="91"/>
      <c r="OCJ1223" s="92"/>
      <c r="OCK1223" s="92"/>
      <c r="OCL1223" s="90"/>
      <c r="OCM1223" s="91"/>
      <c r="OCN1223" s="92"/>
      <c r="OCO1223" s="92"/>
      <c r="OCP1223" s="90"/>
      <c r="OCQ1223" s="91"/>
      <c r="OCR1223" s="92"/>
      <c r="OCS1223" s="92"/>
      <c r="OCT1223" s="90"/>
      <c r="OCU1223" s="91"/>
      <c r="OCV1223" s="92"/>
      <c r="OCW1223" s="92"/>
      <c r="OCX1223" s="90"/>
      <c r="OCY1223" s="91"/>
      <c r="OCZ1223" s="92"/>
      <c r="ODA1223" s="92"/>
      <c r="ODB1223" s="90"/>
      <c r="ODC1223" s="91"/>
      <c r="ODD1223" s="92"/>
      <c r="ODE1223" s="92"/>
      <c r="ODF1223" s="90"/>
      <c r="ODG1223" s="91"/>
      <c r="ODH1223" s="92"/>
      <c r="ODI1223" s="92"/>
      <c r="ODJ1223" s="90"/>
      <c r="ODK1223" s="91"/>
      <c r="ODL1223" s="92"/>
      <c r="ODM1223" s="92"/>
      <c r="ODN1223" s="90"/>
      <c r="ODO1223" s="91"/>
      <c r="ODP1223" s="92"/>
      <c r="ODQ1223" s="92"/>
      <c r="ODR1223" s="90"/>
      <c r="ODS1223" s="91"/>
      <c r="ODT1223" s="92"/>
      <c r="ODU1223" s="92"/>
      <c r="ODV1223" s="90"/>
      <c r="ODW1223" s="91"/>
      <c r="ODX1223" s="92"/>
      <c r="ODY1223" s="92"/>
      <c r="ODZ1223" s="90"/>
      <c r="OEA1223" s="91"/>
      <c r="OEB1223" s="92"/>
      <c r="OEC1223" s="92"/>
      <c r="OED1223" s="90"/>
      <c r="OEE1223" s="91"/>
      <c r="OEF1223" s="92"/>
      <c r="OEG1223" s="92"/>
      <c r="OEH1223" s="90"/>
      <c r="OEI1223" s="91"/>
      <c r="OEJ1223" s="92"/>
      <c r="OEK1223" s="92"/>
      <c r="OEL1223" s="90"/>
      <c r="OEM1223" s="91"/>
      <c r="OEN1223" s="92"/>
      <c r="OEO1223" s="92"/>
      <c r="OEP1223" s="90"/>
      <c r="OEQ1223" s="91"/>
      <c r="OER1223" s="92"/>
      <c r="OES1223" s="92"/>
      <c r="OET1223" s="90"/>
      <c r="OEU1223" s="91"/>
      <c r="OEV1223" s="92"/>
      <c r="OEW1223" s="92"/>
      <c r="OEX1223" s="90"/>
      <c r="OEY1223" s="91"/>
      <c r="OEZ1223" s="92"/>
      <c r="OFA1223" s="92"/>
      <c r="OFB1223" s="90"/>
      <c r="OFC1223" s="91"/>
      <c r="OFD1223" s="92"/>
      <c r="OFE1223" s="92"/>
      <c r="OFF1223" s="90"/>
      <c r="OFG1223" s="91"/>
      <c r="OFH1223" s="92"/>
      <c r="OFI1223" s="92"/>
      <c r="OFJ1223" s="90"/>
      <c r="OFK1223" s="91"/>
      <c r="OFL1223" s="92"/>
      <c r="OFM1223" s="92"/>
      <c r="OFN1223" s="90"/>
      <c r="OFO1223" s="91"/>
      <c r="OFP1223" s="92"/>
      <c r="OFQ1223" s="92"/>
      <c r="OFR1223" s="90"/>
      <c r="OFS1223" s="91"/>
      <c r="OFT1223" s="92"/>
      <c r="OFU1223" s="92"/>
      <c r="OFV1223" s="90"/>
      <c r="OFW1223" s="91"/>
      <c r="OFX1223" s="92"/>
      <c r="OFY1223" s="92"/>
      <c r="OFZ1223" s="90"/>
      <c r="OGA1223" s="91"/>
      <c r="OGB1223" s="92"/>
      <c r="OGC1223" s="92"/>
      <c r="OGD1223" s="90"/>
      <c r="OGE1223" s="91"/>
      <c r="OGF1223" s="92"/>
      <c r="OGG1223" s="92"/>
      <c r="OGH1223" s="90"/>
      <c r="OGI1223" s="91"/>
      <c r="OGJ1223" s="92"/>
      <c r="OGK1223" s="92"/>
      <c r="OGL1223" s="90"/>
      <c r="OGM1223" s="91"/>
      <c r="OGN1223" s="92"/>
      <c r="OGO1223" s="92"/>
      <c r="OGP1223" s="90"/>
      <c r="OGQ1223" s="91"/>
      <c r="OGR1223" s="92"/>
      <c r="OGS1223" s="92"/>
      <c r="OGT1223" s="90"/>
      <c r="OGU1223" s="91"/>
      <c r="OGV1223" s="92"/>
      <c r="OGW1223" s="92"/>
      <c r="OGX1223" s="90"/>
      <c r="OGY1223" s="91"/>
      <c r="OGZ1223" s="92"/>
      <c r="OHA1223" s="92"/>
      <c r="OHB1223" s="90"/>
      <c r="OHC1223" s="91"/>
      <c r="OHD1223" s="92"/>
      <c r="OHE1223" s="92"/>
      <c r="OHF1223" s="90"/>
      <c r="OHG1223" s="91"/>
      <c r="OHH1223" s="92"/>
      <c r="OHI1223" s="92"/>
      <c r="OHJ1223" s="90"/>
      <c r="OHK1223" s="91"/>
      <c r="OHL1223" s="92"/>
      <c r="OHM1223" s="92"/>
      <c r="OHN1223" s="90"/>
      <c r="OHO1223" s="91"/>
      <c r="OHP1223" s="92"/>
      <c r="OHQ1223" s="92"/>
      <c r="OHR1223" s="90"/>
      <c r="OHS1223" s="91"/>
      <c r="OHT1223" s="92"/>
      <c r="OHU1223" s="92"/>
      <c r="OHV1223" s="90"/>
      <c r="OHW1223" s="91"/>
      <c r="OHX1223" s="92"/>
      <c r="OHY1223" s="92"/>
      <c r="OHZ1223" s="90"/>
      <c r="OIA1223" s="91"/>
      <c r="OIB1223" s="92"/>
      <c r="OIC1223" s="92"/>
      <c r="OID1223" s="90"/>
      <c r="OIE1223" s="91"/>
      <c r="OIF1223" s="92"/>
      <c r="OIG1223" s="92"/>
      <c r="OIH1223" s="90"/>
      <c r="OII1223" s="91"/>
      <c r="OIJ1223" s="92"/>
      <c r="OIK1223" s="92"/>
      <c r="OIL1223" s="90"/>
      <c r="OIM1223" s="91"/>
      <c r="OIN1223" s="92"/>
      <c r="OIO1223" s="92"/>
      <c r="OIP1223" s="90"/>
      <c r="OIQ1223" s="91"/>
      <c r="OIR1223" s="92"/>
      <c r="OIS1223" s="92"/>
      <c r="OIT1223" s="90"/>
      <c r="OIU1223" s="91"/>
      <c r="OIV1223" s="92"/>
      <c r="OIW1223" s="92"/>
      <c r="OIX1223" s="90"/>
      <c r="OIY1223" s="91"/>
      <c r="OIZ1223" s="92"/>
      <c r="OJA1223" s="92"/>
      <c r="OJB1223" s="90"/>
      <c r="OJC1223" s="91"/>
      <c r="OJD1223" s="92"/>
      <c r="OJE1223" s="92"/>
      <c r="OJF1223" s="90"/>
      <c r="OJG1223" s="91"/>
      <c r="OJH1223" s="92"/>
      <c r="OJI1223" s="92"/>
      <c r="OJJ1223" s="90"/>
      <c r="OJK1223" s="91"/>
      <c r="OJL1223" s="92"/>
      <c r="OJM1223" s="92"/>
      <c r="OJN1223" s="90"/>
      <c r="OJO1223" s="91"/>
      <c r="OJP1223" s="92"/>
      <c r="OJQ1223" s="92"/>
      <c r="OJR1223" s="90"/>
      <c r="OJS1223" s="91"/>
      <c r="OJT1223" s="92"/>
      <c r="OJU1223" s="92"/>
      <c r="OJV1223" s="90"/>
      <c r="OJW1223" s="91"/>
      <c r="OJX1223" s="92"/>
      <c r="OJY1223" s="92"/>
      <c r="OJZ1223" s="90"/>
      <c r="OKA1223" s="91"/>
      <c r="OKB1223" s="92"/>
      <c r="OKC1223" s="92"/>
      <c r="OKD1223" s="90"/>
      <c r="OKE1223" s="91"/>
      <c r="OKF1223" s="92"/>
      <c r="OKG1223" s="92"/>
      <c r="OKH1223" s="90"/>
      <c r="OKI1223" s="91"/>
      <c r="OKJ1223" s="92"/>
      <c r="OKK1223" s="92"/>
      <c r="OKL1223" s="90"/>
      <c r="OKM1223" s="91"/>
      <c r="OKN1223" s="92"/>
      <c r="OKO1223" s="92"/>
      <c r="OKP1223" s="90"/>
      <c r="OKQ1223" s="91"/>
      <c r="OKR1223" s="92"/>
      <c r="OKS1223" s="92"/>
      <c r="OKT1223" s="90"/>
      <c r="OKU1223" s="91"/>
      <c r="OKV1223" s="92"/>
      <c r="OKW1223" s="92"/>
      <c r="OKX1223" s="90"/>
      <c r="OKY1223" s="91"/>
      <c r="OKZ1223" s="92"/>
      <c r="OLA1223" s="92"/>
      <c r="OLB1223" s="90"/>
      <c r="OLC1223" s="91"/>
      <c r="OLD1223" s="92"/>
      <c r="OLE1223" s="92"/>
      <c r="OLF1223" s="90"/>
      <c r="OLG1223" s="91"/>
      <c r="OLH1223" s="92"/>
      <c r="OLI1223" s="92"/>
      <c r="OLJ1223" s="90"/>
      <c r="OLK1223" s="91"/>
      <c r="OLL1223" s="92"/>
      <c r="OLM1223" s="92"/>
      <c r="OLN1223" s="90"/>
      <c r="OLO1223" s="91"/>
      <c r="OLP1223" s="92"/>
      <c r="OLQ1223" s="92"/>
      <c r="OLR1223" s="90"/>
      <c r="OLS1223" s="91"/>
      <c r="OLT1223" s="92"/>
      <c r="OLU1223" s="92"/>
      <c r="OLV1223" s="90"/>
      <c r="OLW1223" s="91"/>
      <c r="OLX1223" s="92"/>
      <c r="OLY1223" s="92"/>
      <c r="OLZ1223" s="90"/>
      <c r="OMA1223" s="91"/>
      <c r="OMB1223" s="92"/>
      <c r="OMC1223" s="92"/>
      <c r="OMD1223" s="90"/>
      <c r="OME1223" s="91"/>
      <c r="OMF1223" s="92"/>
      <c r="OMG1223" s="92"/>
      <c r="OMH1223" s="90"/>
      <c r="OMI1223" s="91"/>
      <c r="OMJ1223" s="92"/>
      <c r="OMK1223" s="92"/>
      <c r="OML1223" s="90"/>
      <c r="OMM1223" s="91"/>
      <c r="OMN1223" s="92"/>
      <c r="OMO1223" s="92"/>
      <c r="OMP1223" s="90"/>
      <c r="OMQ1223" s="91"/>
      <c r="OMR1223" s="92"/>
      <c r="OMS1223" s="92"/>
      <c r="OMT1223" s="90"/>
      <c r="OMU1223" s="91"/>
      <c r="OMV1223" s="92"/>
      <c r="OMW1223" s="92"/>
      <c r="OMX1223" s="90"/>
      <c r="OMY1223" s="91"/>
      <c r="OMZ1223" s="92"/>
      <c r="ONA1223" s="92"/>
      <c r="ONB1223" s="90"/>
      <c r="ONC1223" s="91"/>
      <c r="OND1223" s="92"/>
      <c r="ONE1223" s="92"/>
      <c r="ONF1223" s="90"/>
      <c r="ONG1223" s="91"/>
      <c r="ONH1223" s="92"/>
      <c r="ONI1223" s="92"/>
      <c r="ONJ1223" s="90"/>
      <c r="ONK1223" s="91"/>
      <c r="ONL1223" s="92"/>
      <c r="ONM1223" s="92"/>
      <c r="ONN1223" s="90"/>
      <c r="ONO1223" s="91"/>
      <c r="ONP1223" s="92"/>
      <c r="ONQ1223" s="92"/>
      <c r="ONR1223" s="90"/>
      <c r="ONS1223" s="91"/>
      <c r="ONT1223" s="92"/>
      <c r="ONU1223" s="92"/>
      <c r="ONV1223" s="90"/>
      <c r="ONW1223" s="91"/>
      <c r="ONX1223" s="92"/>
      <c r="ONY1223" s="92"/>
      <c r="ONZ1223" s="90"/>
      <c r="OOA1223" s="91"/>
      <c r="OOB1223" s="92"/>
      <c r="OOC1223" s="92"/>
      <c r="OOD1223" s="90"/>
      <c r="OOE1223" s="91"/>
      <c r="OOF1223" s="92"/>
      <c r="OOG1223" s="92"/>
      <c r="OOH1223" s="90"/>
      <c r="OOI1223" s="91"/>
      <c r="OOJ1223" s="92"/>
      <c r="OOK1223" s="92"/>
      <c r="OOL1223" s="90"/>
      <c r="OOM1223" s="91"/>
      <c r="OON1223" s="92"/>
      <c r="OOO1223" s="92"/>
      <c r="OOP1223" s="90"/>
      <c r="OOQ1223" s="91"/>
      <c r="OOR1223" s="92"/>
      <c r="OOS1223" s="92"/>
      <c r="OOT1223" s="90"/>
      <c r="OOU1223" s="91"/>
      <c r="OOV1223" s="92"/>
      <c r="OOW1223" s="92"/>
      <c r="OOX1223" s="90"/>
      <c r="OOY1223" s="91"/>
      <c r="OOZ1223" s="92"/>
      <c r="OPA1223" s="92"/>
      <c r="OPB1223" s="90"/>
      <c r="OPC1223" s="91"/>
      <c r="OPD1223" s="92"/>
      <c r="OPE1223" s="92"/>
      <c r="OPF1223" s="90"/>
      <c r="OPG1223" s="91"/>
      <c r="OPH1223" s="92"/>
      <c r="OPI1223" s="92"/>
      <c r="OPJ1223" s="90"/>
      <c r="OPK1223" s="91"/>
      <c r="OPL1223" s="92"/>
      <c r="OPM1223" s="92"/>
      <c r="OPN1223" s="90"/>
      <c r="OPO1223" s="91"/>
      <c r="OPP1223" s="92"/>
      <c r="OPQ1223" s="92"/>
      <c r="OPR1223" s="90"/>
      <c r="OPS1223" s="91"/>
      <c r="OPT1223" s="92"/>
      <c r="OPU1223" s="92"/>
      <c r="OPV1223" s="90"/>
      <c r="OPW1223" s="91"/>
      <c r="OPX1223" s="92"/>
      <c r="OPY1223" s="92"/>
      <c r="OPZ1223" s="90"/>
      <c r="OQA1223" s="91"/>
      <c r="OQB1223" s="92"/>
      <c r="OQC1223" s="92"/>
      <c r="OQD1223" s="90"/>
      <c r="OQE1223" s="91"/>
      <c r="OQF1223" s="92"/>
      <c r="OQG1223" s="92"/>
      <c r="OQH1223" s="90"/>
      <c r="OQI1223" s="91"/>
      <c r="OQJ1223" s="92"/>
      <c r="OQK1223" s="92"/>
      <c r="OQL1223" s="90"/>
      <c r="OQM1223" s="91"/>
      <c r="OQN1223" s="92"/>
      <c r="OQO1223" s="92"/>
      <c r="OQP1223" s="90"/>
      <c r="OQQ1223" s="91"/>
      <c r="OQR1223" s="92"/>
      <c r="OQS1223" s="92"/>
      <c r="OQT1223" s="90"/>
      <c r="OQU1223" s="91"/>
      <c r="OQV1223" s="92"/>
      <c r="OQW1223" s="92"/>
      <c r="OQX1223" s="90"/>
      <c r="OQY1223" s="91"/>
      <c r="OQZ1223" s="92"/>
      <c r="ORA1223" s="92"/>
      <c r="ORB1223" s="90"/>
      <c r="ORC1223" s="91"/>
      <c r="ORD1223" s="92"/>
      <c r="ORE1223" s="92"/>
      <c r="ORF1223" s="90"/>
      <c r="ORG1223" s="91"/>
      <c r="ORH1223" s="92"/>
      <c r="ORI1223" s="92"/>
      <c r="ORJ1223" s="90"/>
      <c r="ORK1223" s="91"/>
      <c r="ORL1223" s="92"/>
      <c r="ORM1223" s="92"/>
      <c r="ORN1223" s="90"/>
      <c r="ORO1223" s="91"/>
      <c r="ORP1223" s="92"/>
      <c r="ORQ1223" s="92"/>
      <c r="ORR1223" s="90"/>
      <c r="ORS1223" s="91"/>
      <c r="ORT1223" s="92"/>
      <c r="ORU1223" s="92"/>
      <c r="ORV1223" s="90"/>
      <c r="ORW1223" s="91"/>
      <c r="ORX1223" s="92"/>
      <c r="ORY1223" s="92"/>
      <c r="ORZ1223" s="90"/>
      <c r="OSA1223" s="91"/>
      <c r="OSB1223" s="92"/>
      <c r="OSC1223" s="92"/>
      <c r="OSD1223" s="90"/>
      <c r="OSE1223" s="91"/>
      <c r="OSF1223" s="92"/>
      <c r="OSG1223" s="92"/>
      <c r="OSH1223" s="90"/>
      <c r="OSI1223" s="91"/>
      <c r="OSJ1223" s="92"/>
      <c r="OSK1223" s="92"/>
      <c r="OSL1223" s="90"/>
      <c r="OSM1223" s="91"/>
      <c r="OSN1223" s="92"/>
      <c r="OSO1223" s="92"/>
      <c r="OSP1223" s="90"/>
      <c r="OSQ1223" s="91"/>
      <c r="OSR1223" s="92"/>
      <c r="OSS1223" s="92"/>
      <c r="OST1223" s="90"/>
      <c r="OSU1223" s="91"/>
      <c r="OSV1223" s="92"/>
      <c r="OSW1223" s="92"/>
      <c r="OSX1223" s="90"/>
      <c r="OSY1223" s="91"/>
      <c r="OSZ1223" s="92"/>
      <c r="OTA1223" s="92"/>
      <c r="OTB1223" s="90"/>
      <c r="OTC1223" s="91"/>
      <c r="OTD1223" s="92"/>
      <c r="OTE1223" s="92"/>
      <c r="OTF1223" s="90"/>
      <c r="OTG1223" s="91"/>
      <c r="OTH1223" s="92"/>
      <c r="OTI1223" s="92"/>
      <c r="OTJ1223" s="90"/>
      <c r="OTK1223" s="91"/>
      <c r="OTL1223" s="92"/>
      <c r="OTM1223" s="92"/>
      <c r="OTN1223" s="90"/>
      <c r="OTO1223" s="91"/>
      <c r="OTP1223" s="92"/>
      <c r="OTQ1223" s="92"/>
      <c r="OTR1223" s="90"/>
      <c r="OTS1223" s="91"/>
      <c r="OTT1223" s="92"/>
      <c r="OTU1223" s="92"/>
      <c r="OTV1223" s="90"/>
      <c r="OTW1223" s="91"/>
      <c r="OTX1223" s="92"/>
      <c r="OTY1223" s="92"/>
      <c r="OTZ1223" s="90"/>
      <c r="OUA1223" s="91"/>
      <c r="OUB1223" s="92"/>
      <c r="OUC1223" s="92"/>
      <c r="OUD1223" s="90"/>
      <c r="OUE1223" s="91"/>
      <c r="OUF1223" s="92"/>
      <c r="OUG1223" s="92"/>
      <c r="OUH1223" s="90"/>
      <c r="OUI1223" s="91"/>
      <c r="OUJ1223" s="92"/>
      <c r="OUK1223" s="92"/>
      <c r="OUL1223" s="90"/>
      <c r="OUM1223" s="91"/>
      <c r="OUN1223" s="92"/>
      <c r="OUO1223" s="92"/>
      <c r="OUP1223" s="90"/>
      <c r="OUQ1223" s="91"/>
      <c r="OUR1223" s="92"/>
      <c r="OUS1223" s="92"/>
      <c r="OUT1223" s="90"/>
      <c r="OUU1223" s="91"/>
      <c r="OUV1223" s="92"/>
      <c r="OUW1223" s="92"/>
      <c r="OUX1223" s="90"/>
      <c r="OUY1223" s="91"/>
      <c r="OUZ1223" s="92"/>
      <c r="OVA1223" s="92"/>
      <c r="OVB1223" s="90"/>
      <c r="OVC1223" s="91"/>
      <c r="OVD1223" s="92"/>
      <c r="OVE1223" s="92"/>
      <c r="OVF1223" s="90"/>
      <c r="OVG1223" s="91"/>
      <c r="OVH1223" s="92"/>
      <c r="OVI1223" s="92"/>
      <c r="OVJ1223" s="90"/>
      <c r="OVK1223" s="91"/>
      <c r="OVL1223" s="92"/>
      <c r="OVM1223" s="92"/>
      <c r="OVN1223" s="90"/>
      <c r="OVO1223" s="91"/>
      <c r="OVP1223" s="92"/>
      <c r="OVQ1223" s="92"/>
      <c r="OVR1223" s="90"/>
      <c r="OVS1223" s="91"/>
      <c r="OVT1223" s="92"/>
      <c r="OVU1223" s="92"/>
      <c r="OVV1223" s="90"/>
      <c r="OVW1223" s="91"/>
      <c r="OVX1223" s="92"/>
      <c r="OVY1223" s="92"/>
      <c r="OVZ1223" s="90"/>
      <c r="OWA1223" s="91"/>
      <c r="OWB1223" s="92"/>
      <c r="OWC1223" s="92"/>
      <c r="OWD1223" s="90"/>
      <c r="OWE1223" s="91"/>
      <c r="OWF1223" s="92"/>
      <c r="OWG1223" s="92"/>
      <c r="OWH1223" s="90"/>
      <c r="OWI1223" s="91"/>
      <c r="OWJ1223" s="92"/>
      <c r="OWK1223" s="92"/>
      <c r="OWL1223" s="90"/>
      <c r="OWM1223" s="91"/>
      <c r="OWN1223" s="92"/>
      <c r="OWO1223" s="92"/>
      <c r="OWP1223" s="90"/>
      <c r="OWQ1223" s="91"/>
      <c r="OWR1223" s="92"/>
      <c r="OWS1223" s="92"/>
      <c r="OWT1223" s="90"/>
      <c r="OWU1223" s="91"/>
      <c r="OWV1223" s="92"/>
      <c r="OWW1223" s="92"/>
      <c r="OWX1223" s="90"/>
      <c r="OWY1223" s="91"/>
      <c r="OWZ1223" s="92"/>
      <c r="OXA1223" s="92"/>
      <c r="OXB1223" s="90"/>
      <c r="OXC1223" s="91"/>
      <c r="OXD1223" s="92"/>
      <c r="OXE1223" s="92"/>
      <c r="OXF1223" s="90"/>
      <c r="OXG1223" s="91"/>
      <c r="OXH1223" s="92"/>
      <c r="OXI1223" s="92"/>
      <c r="OXJ1223" s="90"/>
      <c r="OXK1223" s="91"/>
      <c r="OXL1223" s="92"/>
      <c r="OXM1223" s="92"/>
      <c r="OXN1223" s="90"/>
      <c r="OXO1223" s="91"/>
      <c r="OXP1223" s="92"/>
      <c r="OXQ1223" s="92"/>
      <c r="OXR1223" s="90"/>
      <c r="OXS1223" s="91"/>
      <c r="OXT1223" s="92"/>
      <c r="OXU1223" s="92"/>
      <c r="OXV1223" s="90"/>
      <c r="OXW1223" s="91"/>
      <c r="OXX1223" s="92"/>
      <c r="OXY1223" s="92"/>
      <c r="OXZ1223" s="90"/>
      <c r="OYA1223" s="91"/>
      <c r="OYB1223" s="92"/>
      <c r="OYC1223" s="92"/>
      <c r="OYD1223" s="90"/>
      <c r="OYE1223" s="91"/>
      <c r="OYF1223" s="92"/>
      <c r="OYG1223" s="92"/>
      <c r="OYH1223" s="90"/>
      <c r="OYI1223" s="91"/>
      <c r="OYJ1223" s="92"/>
      <c r="OYK1223" s="92"/>
      <c r="OYL1223" s="90"/>
      <c r="OYM1223" s="91"/>
      <c r="OYN1223" s="92"/>
      <c r="OYO1223" s="92"/>
      <c r="OYP1223" s="90"/>
      <c r="OYQ1223" s="91"/>
      <c r="OYR1223" s="92"/>
      <c r="OYS1223" s="92"/>
      <c r="OYT1223" s="90"/>
      <c r="OYU1223" s="91"/>
      <c r="OYV1223" s="92"/>
      <c r="OYW1223" s="92"/>
      <c r="OYX1223" s="90"/>
      <c r="OYY1223" s="91"/>
      <c r="OYZ1223" s="92"/>
      <c r="OZA1223" s="92"/>
      <c r="OZB1223" s="90"/>
      <c r="OZC1223" s="91"/>
      <c r="OZD1223" s="92"/>
      <c r="OZE1223" s="92"/>
      <c r="OZF1223" s="90"/>
      <c r="OZG1223" s="91"/>
      <c r="OZH1223" s="92"/>
      <c r="OZI1223" s="92"/>
      <c r="OZJ1223" s="90"/>
      <c r="OZK1223" s="91"/>
      <c r="OZL1223" s="92"/>
      <c r="OZM1223" s="92"/>
      <c r="OZN1223" s="90"/>
      <c r="OZO1223" s="91"/>
      <c r="OZP1223" s="92"/>
      <c r="OZQ1223" s="92"/>
      <c r="OZR1223" s="90"/>
      <c r="OZS1223" s="91"/>
      <c r="OZT1223" s="92"/>
      <c r="OZU1223" s="92"/>
      <c r="OZV1223" s="90"/>
      <c r="OZW1223" s="91"/>
      <c r="OZX1223" s="92"/>
      <c r="OZY1223" s="92"/>
      <c r="OZZ1223" s="90"/>
      <c r="PAA1223" s="91"/>
      <c r="PAB1223" s="92"/>
      <c r="PAC1223" s="92"/>
      <c r="PAD1223" s="90"/>
      <c r="PAE1223" s="91"/>
      <c r="PAF1223" s="92"/>
      <c r="PAG1223" s="92"/>
      <c r="PAH1223" s="90"/>
      <c r="PAI1223" s="91"/>
      <c r="PAJ1223" s="92"/>
      <c r="PAK1223" s="92"/>
      <c r="PAL1223" s="90"/>
      <c r="PAM1223" s="91"/>
      <c r="PAN1223" s="92"/>
      <c r="PAO1223" s="92"/>
      <c r="PAP1223" s="90"/>
      <c r="PAQ1223" s="91"/>
      <c r="PAR1223" s="92"/>
      <c r="PAS1223" s="92"/>
      <c r="PAT1223" s="90"/>
      <c r="PAU1223" s="91"/>
      <c r="PAV1223" s="92"/>
      <c r="PAW1223" s="92"/>
      <c r="PAX1223" s="90"/>
      <c r="PAY1223" s="91"/>
      <c r="PAZ1223" s="92"/>
      <c r="PBA1223" s="92"/>
      <c r="PBB1223" s="90"/>
      <c r="PBC1223" s="91"/>
      <c r="PBD1223" s="92"/>
      <c r="PBE1223" s="92"/>
      <c r="PBF1223" s="90"/>
      <c r="PBG1223" s="91"/>
      <c r="PBH1223" s="92"/>
      <c r="PBI1223" s="92"/>
      <c r="PBJ1223" s="90"/>
      <c r="PBK1223" s="91"/>
      <c r="PBL1223" s="92"/>
      <c r="PBM1223" s="92"/>
      <c r="PBN1223" s="90"/>
      <c r="PBO1223" s="91"/>
      <c r="PBP1223" s="92"/>
      <c r="PBQ1223" s="92"/>
      <c r="PBR1223" s="90"/>
      <c r="PBS1223" s="91"/>
      <c r="PBT1223" s="92"/>
      <c r="PBU1223" s="92"/>
      <c r="PBV1223" s="90"/>
      <c r="PBW1223" s="91"/>
      <c r="PBX1223" s="92"/>
      <c r="PBY1223" s="92"/>
      <c r="PBZ1223" s="90"/>
      <c r="PCA1223" s="91"/>
      <c r="PCB1223" s="92"/>
      <c r="PCC1223" s="92"/>
      <c r="PCD1223" s="90"/>
      <c r="PCE1223" s="91"/>
      <c r="PCF1223" s="92"/>
      <c r="PCG1223" s="92"/>
      <c r="PCH1223" s="90"/>
      <c r="PCI1223" s="91"/>
      <c r="PCJ1223" s="92"/>
      <c r="PCK1223" s="92"/>
      <c r="PCL1223" s="90"/>
      <c r="PCM1223" s="91"/>
      <c r="PCN1223" s="92"/>
      <c r="PCO1223" s="92"/>
      <c r="PCP1223" s="90"/>
      <c r="PCQ1223" s="91"/>
      <c r="PCR1223" s="92"/>
      <c r="PCS1223" s="92"/>
      <c r="PCT1223" s="90"/>
      <c r="PCU1223" s="91"/>
      <c r="PCV1223" s="92"/>
      <c r="PCW1223" s="92"/>
      <c r="PCX1223" s="90"/>
      <c r="PCY1223" s="91"/>
      <c r="PCZ1223" s="92"/>
      <c r="PDA1223" s="92"/>
      <c r="PDB1223" s="90"/>
      <c r="PDC1223" s="91"/>
      <c r="PDD1223" s="92"/>
      <c r="PDE1223" s="92"/>
      <c r="PDF1223" s="90"/>
      <c r="PDG1223" s="91"/>
      <c r="PDH1223" s="92"/>
      <c r="PDI1223" s="92"/>
      <c r="PDJ1223" s="90"/>
      <c r="PDK1223" s="91"/>
      <c r="PDL1223" s="92"/>
      <c r="PDM1223" s="92"/>
      <c r="PDN1223" s="90"/>
      <c r="PDO1223" s="91"/>
      <c r="PDP1223" s="92"/>
      <c r="PDQ1223" s="92"/>
      <c r="PDR1223" s="90"/>
      <c r="PDS1223" s="91"/>
      <c r="PDT1223" s="92"/>
      <c r="PDU1223" s="92"/>
      <c r="PDV1223" s="90"/>
      <c r="PDW1223" s="91"/>
      <c r="PDX1223" s="92"/>
      <c r="PDY1223" s="92"/>
      <c r="PDZ1223" s="90"/>
      <c r="PEA1223" s="91"/>
      <c r="PEB1223" s="92"/>
      <c r="PEC1223" s="92"/>
      <c r="PED1223" s="90"/>
      <c r="PEE1223" s="91"/>
      <c r="PEF1223" s="92"/>
      <c r="PEG1223" s="92"/>
      <c r="PEH1223" s="90"/>
      <c r="PEI1223" s="91"/>
      <c r="PEJ1223" s="92"/>
      <c r="PEK1223" s="92"/>
      <c r="PEL1223" s="90"/>
      <c r="PEM1223" s="91"/>
      <c r="PEN1223" s="92"/>
      <c r="PEO1223" s="92"/>
      <c r="PEP1223" s="90"/>
      <c r="PEQ1223" s="91"/>
      <c r="PER1223" s="92"/>
      <c r="PES1223" s="92"/>
      <c r="PET1223" s="90"/>
      <c r="PEU1223" s="91"/>
      <c r="PEV1223" s="92"/>
      <c r="PEW1223" s="92"/>
      <c r="PEX1223" s="90"/>
      <c r="PEY1223" s="91"/>
      <c r="PEZ1223" s="92"/>
      <c r="PFA1223" s="92"/>
      <c r="PFB1223" s="90"/>
      <c r="PFC1223" s="91"/>
      <c r="PFD1223" s="92"/>
      <c r="PFE1223" s="92"/>
      <c r="PFF1223" s="90"/>
      <c r="PFG1223" s="91"/>
      <c r="PFH1223" s="92"/>
      <c r="PFI1223" s="92"/>
      <c r="PFJ1223" s="90"/>
      <c r="PFK1223" s="91"/>
      <c r="PFL1223" s="92"/>
      <c r="PFM1223" s="92"/>
      <c r="PFN1223" s="90"/>
      <c r="PFO1223" s="91"/>
      <c r="PFP1223" s="92"/>
      <c r="PFQ1223" s="92"/>
      <c r="PFR1223" s="90"/>
      <c r="PFS1223" s="91"/>
      <c r="PFT1223" s="92"/>
      <c r="PFU1223" s="92"/>
      <c r="PFV1223" s="90"/>
      <c r="PFW1223" s="91"/>
      <c r="PFX1223" s="92"/>
      <c r="PFY1223" s="92"/>
      <c r="PFZ1223" s="90"/>
      <c r="PGA1223" s="91"/>
      <c r="PGB1223" s="92"/>
      <c r="PGC1223" s="92"/>
      <c r="PGD1223" s="90"/>
      <c r="PGE1223" s="91"/>
      <c r="PGF1223" s="92"/>
      <c r="PGG1223" s="92"/>
      <c r="PGH1223" s="90"/>
      <c r="PGI1223" s="91"/>
      <c r="PGJ1223" s="92"/>
      <c r="PGK1223" s="92"/>
      <c r="PGL1223" s="90"/>
      <c r="PGM1223" s="91"/>
      <c r="PGN1223" s="92"/>
      <c r="PGO1223" s="92"/>
      <c r="PGP1223" s="90"/>
      <c r="PGQ1223" s="91"/>
      <c r="PGR1223" s="92"/>
      <c r="PGS1223" s="92"/>
      <c r="PGT1223" s="90"/>
      <c r="PGU1223" s="91"/>
      <c r="PGV1223" s="92"/>
      <c r="PGW1223" s="92"/>
      <c r="PGX1223" s="90"/>
      <c r="PGY1223" s="91"/>
      <c r="PGZ1223" s="92"/>
      <c r="PHA1223" s="92"/>
      <c r="PHB1223" s="90"/>
      <c r="PHC1223" s="91"/>
      <c r="PHD1223" s="92"/>
      <c r="PHE1223" s="92"/>
      <c r="PHF1223" s="90"/>
      <c r="PHG1223" s="91"/>
      <c r="PHH1223" s="92"/>
      <c r="PHI1223" s="92"/>
      <c r="PHJ1223" s="90"/>
      <c r="PHK1223" s="91"/>
      <c r="PHL1223" s="92"/>
      <c r="PHM1223" s="92"/>
      <c r="PHN1223" s="90"/>
      <c r="PHO1223" s="91"/>
      <c r="PHP1223" s="92"/>
      <c r="PHQ1223" s="92"/>
      <c r="PHR1223" s="90"/>
      <c r="PHS1223" s="91"/>
      <c r="PHT1223" s="92"/>
      <c r="PHU1223" s="92"/>
      <c r="PHV1223" s="90"/>
      <c r="PHW1223" s="91"/>
      <c r="PHX1223" s="92"/>
      <c r="PHY1223" s="92"/>
      <c r="PHZ1223" s="90"/>
      <c r="PIA1223" s="91"/>
      <c r="PIB1223" s="92"/>
      <c r="PIC1223" s="92"/>
      <c r="PID1223" s="90"/>
      <c r="PIE1223" s="91"/>
      <c r="PIF1223" s="92"/>
      <c r="PIG1223" s="92"/>
      <c r="PIH1223" s="90"/>
      <c r="PII1223" s="91"/>
      <c r="PIJ1223" s="92"/>
      <c r="PIK1223" s="92"/>
      <c r="PIL1223" s="90"/>
      <c r="PIM1223" s="91"/>
      <c r="PIN1223" s="92"/>
      <c r="PIO1223" s="92"/>
      <c r="PIP1223" s="90"/>
      <c r="PIQ1223" s="91"/>
      <c r="PIR1223" s="92"/>
      <c r="PIS1223" s="92"/>
      <c r="PIT1223" s="90"/>
      <c r="PIU1223" s="91"/>
      <c r="PIV1223" s="92"/>
      <c r="PIW1223" s="92"/>
      <c r="PIX1223" s="90"/>
      <c r="PIY1223" s="91"/>
      <c r="PIZ1223" s="92"/>
      <c r="PJA1223" s="92"/>
      <c r="PJB1223" s="90"/>
      <c r="PJC1223" s="91"/>
      <c r="PJD1223" s="92"/>
      <c r="PJE1223" s="92"/>
      <c r="PJF1223" s="90"/>
      <c r="PJG1223" s="91"/>
      <c r="PJH1223" s="92"/>
      <c r="PJI1223" s="92"/>
      <c r="PJJ1223" s="90"/>
      <c r="PJK1223" s="91"/>
      <c r="PJL1223" s="92"/>
      <c r="PJM1223" s="92"/>
      <c r="PJN1223" s="90"/>
      <c r="PJO1223" s="91"/>
      <c r="PJP1223" s="92"/>
      <c r="PJQ1223" s="92"/>
      <c r="PJR1223" s="90"/>
      <c r="PJS1223" s="91"/>
      <c r="PJT1223" s="92"/>
      <c r="PJU1223" s="92"/>
      <c r="PJV1223" s="90"/>
      <c r="PJW1223" s="91"/>
      <c r="PJX1223" s="92"/>
      <c r="PJY1223" s="92"/>
      <c r="PJZ1223" s="90"/>
      <c r="PKA1223" s="91"/>
      <c r="PKB1223" s="92"/>
      <c r="PKC1223" s="92"/>
      <c r="PKD1223" s="90"/>
      <c r="PKE1223" s="91"/>
      <c r="PKF1223" s="92"/>
      <c r="PKG1223" s="92"/>
      <c r="PKH1223" s="90"/>
      <c r="PKI1223" s="91"/>
      <c r="PKJ1223" s="92"/>
      <c r="PKK1223" s="92"/>
      <c r="PKL1223" s="90"/>
      <c r="PKM1223" s="91"/>
      <c r="PKN1223" s="92"/>
      <c r="PKO1223" s="92"/>
      <c r="PKP1223" s="90"/>
      <c r="PKQ1223" s="91"/>
      <c r="PKR1223" s="92"/>
      <c r="PKS1223" s="92"/>
      <c r="PKT1223" s="90"/>
      <c r="PKU1223" s="91"/>
      <c r="PKV1223" s="92"/>
      <c r="PKW1223" s="92"/>
      <c r="PKX1223" s="90"/>
      <c r="PKY1223" s="91"/>
      <c r="PKZ1223" s="92"/>
      <c r="PLA1223" s="92"/>
      <c r="PLB1223" s="90"/>
      <c r="PLC1223" s="91"/>
      <c r="PLD1223" s="92"/>
      <c r="PLE1223" s="92"/>
      <c r="PLF1223" s="90"/>
      <c r="PLG1223" s="91"/>
      <c r="PLH1223" s="92"/>
      <c r="PLI1223" s="92"/>
      <c r="PLJ1223" s="90"/>
      <c r="PLK1223" s="91"/>
      <c r="PLL1223" s="92"/>
      <c r="PLM1223" s="92"/>
      <c r="PLN1223" s="90"/>
      <c r="PLO1223" s="91"/>
      <c r="PLP1223" s="92"/>
      <c r="PLQ1223" s="92"/>
      <c r="PLR1223" s="90"/>
      <c r="PLS1223" s="91"/>
      <c r="PLT1223" s="92"/>
      <c r="PLU1223" s="92"/>
      <c r="PLV1223" s="90"/>
      <c r="PLW1223" s="91"/>
      <c r="PLX1223" s="92"/>
      <c r="PLY1223" s="92"/>
      <c r="PLZ1223" s="90"/>
      <c r="PMA1223" s="91"/>
      <c r="PMB1223" s="92"/>
      <c r="PMC1223" s="92"/>
      <c r="PMD1223" s="90"/>
      <c r="PME1223" s="91"/>
      <c r="PMF1223" s="92"/>
      <c r="PMG1223" s="92"/>
      <c r="PMH1223" s="90"/>
      <c r="PMI1223" s="91"/>
      <c r="PMJ1223" s="92"/>
      <c r="PMK1223" s="92"/>
      <c r="PML1223" s="90"/>
      <c r="PMM1223" s="91"/>
      <c r="PMN1223" s="92"/>
      <c r="PMO1223" s="92"/>
      <c r="PMP1223" s="90"/>
      <c r="PMQ1223" s="91"/>
      <c r="PMR1223" s="92"/>
      <c r="PMS1223" s="92"/>
      <c r="PMT1223" s="90"/>
      <c r="PMU1223" s="91"/>
      <c r="PMV1223" s="92"/>
      <c r="PMW1223" s="92"/>
      <c r="PMX1223" s="90"/>
      <c r="PMY1223" s="91"/>
      <c r="PMZ1223" s="92"/>
      <c r="PNA1223" s="92"/>
      <c r="PNB1223" s="90"/>
      <c r="PNC1223" s="91"/>
      <c r="PND1223" s="92"/>
      <c r="PNE1223" s="92"/>
      <c r="PNF1223" s="90"/>
      <c r="PNG1223" s="91"/>
      <c r="PNH1223" s="92"/>
      <c r="PNI1223" s="92"/>
      <c r="PNJ1223" s="90"/>
      <c r="PNK1223" s="91"/>
      <c r="PNL1223" s="92"/>
      <c r="PNM1223" s="92"/>
      <c r="PNN1223" s="90"/>
      <c r="PNO1223" s="91"/>
      <c r="PNP1223" s="92"/>
      <c r="PNQ1223" s="92"/>
      <c r="PNR1223" s="90"/>
      <c r="PNS1223" s="91"/>
      <c r="PNT1223" s="92"/>
      <c r="PNU1223" s="92"/>
      <c r="PNV1223" s="90"/>
      <c r="PNW1223" s="91"/>
      <c r="PNX1223" s="92"/>
      <c r="PNY1223" s="92"/>
      <c r="PNZ1223" s="90"/>
      <c r="POA1223" s="91"/>
      <c r="POB1223" s="92"/>
      <c r="POC1223" s="92"/>
      <c r="POD1223" s="90"/>
      <c r="POE1223" s="91"/>
      <c r="POF1223" s="92"/>
      <c r="POG1223" s="92"/>
      <c r="POH1223" s="90"/>
      <c r="POI1223" s="91"/>
      <c r="POJ1223" s="92"/>
      <c r="POK1223" s="92"/>
      <c r="POL1223" s="90"/>
      <c r="POM1223" s="91"/>
      <c r="PON1223" s="92"/>
      <c r="POO1223" s="92"/>
      <c r="POP1223" s="90"/>
      <c r="POQ1223" s="91"/>
      <c r="POR1223" s="92"/>
      <c r="POS1223" s="92"/>
      <c r="POT1223" s="90"/>
      <c r="POU1223" s="91"/>
      <c r="POV1223" s="92"/>
      <c r="POW1223" s="92"/>
      <c r="POX1223" s="90"/>
      <c r="POY1223" s="91"/>
      <c r="POZ1223" s="92"/>
      <c r="PPA1223" s="92"/>
      <c r="PPB1223" s="90"/>
      <c r="PPC1223" s="91"/>
      <c r="PPD1223" s="92"/>
      <c r="PPE1223" s="92"/>
      <c r="PPF1223" s="90"/>
      <c r="PPG1223" s="91"/>
      <c r="PPH1223" s="92"/>
      <c r="PPI1223" s="92"/>
      <c r="PPJ1223" s="90"/>
      <c r="PPK1223" s="91"/>
      <c r="PPL1223" s="92"/>
      <c r="PPM1223" s="92"/>
      <c r="PPN1223" s="90"/>
      <c r="PPO1223" s="91"/>
      <c r="PPP1223" s="92"/>
      <c r="PPQ1223" s="92"/>
      <c r="PPR1223" s="90"/>
      <c r="PPS1223" s="91"/>
      <c r="PPT1223" s="92"/>
      <c r="PPU1223" s="92"/>
      <c r="PPV1223" s="90"/>
      <c r="PPW1223" s="91"/>
      <c r="PPX1223" s="92"/>
      <c r="PPY1223" s="92"/>
      <c r="PPZ1223" s="90"/>
      <c r="PQA1223" s="91"/>
      <c r="PQB1223" s="92"/>
      <c r="PQC1223" s="92"/>
      <c r="PQD1223" s="90"/>
      <c r="PQE1223" s="91"/>
      <c r="PQF1223" s="92"/>
      <c r="PQG1223" s="92"/>
      <c r="PQH1223" s="90"/>
      <c r="PQI1223" s="91"/>
      <c r="PQJ1223" s="92"/>
      <c r="PQK1223" s="92"/>
      <c r="PQL1223" s="90"/>
      <c r="PQM1223" s="91"/>
      <c r="PQN1223" s="92"/>
      <c r="PQO1223" s="92"/>
      <c r="PQP1223" s="90"/>
      <c r="PQQ1223" s="91"/>
      <c r="PQR1223" s="92"/>
      <c r="PQS1223" s="92"/>
      <c r="PQT1223" s="90"/>
      <c r="PQU1223" s="91"/>
      <c r="PQV1223" s="92"/>
      <c r="PQW1223" s="92"/>
      <c r="PQX1223" s="90"/>
      <c r="PQY1223" s="91"/>
      <c r="PQZ1223" s="92"/>
      <c r="PRA1223" s="92"/>
      <c r="PRB1223" s="90"/>
      <c r="PRC1223" s="91"/>
      <c r="PRD1223" s="92"/>
      <c r="PRE1223" s="92"/>
      <c r="PRF1223" s="90"/>
      <c r="PRG1223" s="91"/>
      <c r="PRH1223" s="92"/>
      <c r="PRI1223" s="92"/>
      <c r="PRJ1223" s="90"/>
      <c r="PRK1223" s="91"/>
      <c r="PRL1223" s="92"/>
      <c r="PRM1223" s="92"/>
      <c r="PRN1223" s="90"/>
      <c r="PRO1223" s="91"/>
      <c r="PRP1223" s="92"/>
      <c r="PRQ1223" s="92"/>
      <c r="PRR1223" s="90"/>
      <c r="PRS1223" s="91"/>
      <c r="PRT1223" s="92"/>
      <c r="PRU1223" s="92"/>
      <c r="PRV1223" s="90"/>
      <c r="PRW1223" s="91"/>
      <c r="PRX1223" s="92"/>
      <c r="PRY1223" s="92"/>
      <c r="PRZ1223" s="90"/>
      <c r="PSA1223" s="91"/>
      <c r="PSB1223" s="92"/>
      <c r="PSC1223" s="92"/>
      <c r="PSD1223" s="90"/>
      <c r="PSE1223" s="91"/>
      <c r="PSF1223" s="92"/>
      <c r="PSG1223" s="92"/>
      <c r="PSH1223" s="90"/>
      <c r="PSI1223" s="91"/>
      <c r="PSJ1223" s="92"/>
      <c r="PSK1223" s="92"/>
      <c r="PSL1223" s="90"/>
      <c r="PSM1223" s="91"/>
      <c r="PSN1223" s="92"/>
      <c r="PSO1223" s="92"/>
      <c r="PSP1223" s="90"/>
      <c r="PSQ1223" s="91"/>
      <c r="PSR1223" s="92"/>
      <c r="PSS1223" s="92"/>
      <c r="PST1223" s="90"/>
      <c r="PSU1223" s="91"/>
      <c r="PSV1223" s="92"/>
      <c r="PSW1223" s="92"/>
      <c r="PSX1223" s="90"/>
      <c r="PSY1223" s="91"/>
      <c r="PSZ1223" s="92"/>
      <c r="PTA1223" s="92"/>
      <c r="PTB1223" s="90"/>
      <c r="PTC1223" s="91"/>
      <c r="PTD1223" s="92"/>
      <c r="PTE1223" s="92"/>
      <c r="PTF1223" s="90"/>
      <c r="PTG1223" s="91"/>
      <c r="PTH1223" s="92"/>
      <c r="PTI1223" s="92"/>
      <c r="PTJ1223" s="90"/>
      <c r="PTK1223" s="91"/>
      <c r="PTL1223" s="92"/>
      <c r="PTM1223" s="92"/>
      <c r="PTN1223" s="90"/>
      <c r="PTO1223" s="91"/>
      <c r="PTP1223" s="92"/>
      <c r="PTQ1223" s="92"/>
      <c r="PTR1223" s="90"/>
      <c r="PTS1223" s="91"/>
      <c r="PTT1223" s="92"/>
      <c r="PTU1223" s="92"/>
      <c r="PTV1223" s="90"/>
      <c r="PTW1223" s="91"/>
      <c r="PTX1223" s="92"/>
      <c r="PTY1223" s="92"/>
      <c r="PTZ1223" s="90"/>
      <c r="PUA1223" s="91"/>
      <c r="PUB1223" s="92"/>
      <c r="PUC1223" s="92"/>
      <c r="PUD1223" s="90"/>
      <c r="PUE1223" s="91"/>
      <c r="PUF1223" s="92"/>
      <c r="PUG1223" s="92"/>
      <c r="PUH1223" s="90"/>
      <c r="PUI1223" s="91"/>
      <c r="PUJ1223" s="92"/>
      <c r="PUK1223" s="92"/>
      <c r="PUL1223" s="90"/>
      <c r="PUM1223" s="91"/>
      <c r="PUN1223" s="92"/>
      <c r="PUO1223" s="92"/>
      <c r="PUP1223" s="90"/>
      <c r="PUQ1223" s="91"/>
      <c r="PUR1223" s="92"/>
      <c r="PUS1223" s="92"/>
      <c r="PUT1223" s="90"/>
      <c r="PUU1223" s="91"/>
      <c r="PUV1223" s="92"/>
      <c r="PUW1223" s="92"/>
      <c r="PUX1223" s="90"/>
      <c r="PUY1223" s="91"/>
      <c r="PUZ1223" s="92"/>
      <c r="PVA1223" s="92"/>
      <c r="PVB1223" s="90"/>
      <c r="PVC1223" s="91"/>
      <c r="PVD1223" s="92"/>
      <c r="PVE1223" s="92"/>
      <c r="PVF1223" s="90"/>
      <c r="PVG1223" s="91"/>
      <c r="PVH1223" s="92"/>
      <c r="PVI1223" s="92"/>
      <c r="PVJ1223" s="90"/>
      <c r="PVK1223" s="91"/>
      <c r="PVL1223" s="92"/>
      <c r="PVM1223" s="92"/>
      <c r="PVN1223" s="90"/>
      <c r="PVO1223" s="91"/>
      <c r="PVP1223" s="92"/>
      <c r="PVQ1223" s="92"/>
      <c r="PVR1223" s="90"/>
      <c r="PVS1223" s="91"/>
      <c r="PVT1223" s="92"/>
      <c r="PVU1223" s="92"/>
      <c r="PVV1223" s="90"/>
      <c r="PVW1223" s="91"/>
      <c r="PVX1223" s="92"/>
      <c r="PVY1223" s="92"/>
      <c r="PVZ1223" s="90"/>
      <c r="PWA1223" s="91"/>
      <c r="PWB1223" s="92"/>
      <c r="PWC1223" s="92"/>
      <c r="PWD1223" s="90"/>
      <c r="PWE1223" s="91"/>
      <c r="PWF1223" s="92"/>
      <c r="PWG1223" s="92"/>
      <c r="PWH1223" s="90"/>
      <c r="PWI1223" s="91"/>
      <c r="PWJ1223" s="92"/>
      <c r="PWK1223" s="92"/>
      <c r="PWL1223" s="90"/>
      <c r="PWM1223" s="91"/>
      <c r="PWN1223" s="92"/>
      <c r="PWO1223" s="92"/>
      <c r="PWP1223" s="90"/>
      <c r="PWQ1223" s="91"/>
      <c r="PWR1223" s="92"/>
      <c r="PWS1223" s="92"/>
      <c r="PWT1223" s="90"/>
      <c r="PWU1223" s="91"/>
      <c r="PWV1223" s="92"/>
      <c r="PWW1223" s="92"/>
      <c r="PWX1223" s="90"/>
      <c r="PWY1223" s="91"/>
      <c r="PWZ1223" s="92"/>
      <c r="PXA1223" s="92"/>
      <c r="PXB1223" s="90"/>
      <c r="PXC1223" s="91"/>
      <c r="PXD1223" s="92"/>
      <c r="PXE1223" s="92"/>
      <c r="PXF1223" s="90"/>
      <c r="PXG1223" s="91"/>
      <c r="PXH1223" s="92"/>
      <c r="PXI1223" s="92"/>
      <c r="PXJ1223" s="90"/>
      <c r="PXK1223" s="91"/>
      <c r="PXL1223" s="92"/>
      <c r="PXM1223" s="92"/>
      <c r="PXN1223" s="90"/>
      <c r="PXO1223" s="91"/>
      <c r="PXP1223" s="92"/>
      <c r="PXQ1223" s="92"/>
      <c r="PXR1223" s="90"/>
      <c r="PXS1223" s="91"/>
      <c r="PXT1223" s="92"/>
      <c r="PXU1223" s="92"/>
      <c r="PXV1223" s="90"/>
      <c r="PXW1223" s="91"/>
      <c r="PXX1223" s="92"/>
      <c r="PXY1223" s="92"/>
      <c r="PXZ1223" s="90"/>
      <c r="PYA1223" s="91"/>
      <c r="PYB1223" s="92"/>
      <c r="PYC1223" s="92"/>
      <c r="PYD1223" s="90"/>
      <c r="PYE1223" s="91"/>
      <c r="PYF1223" s="92"/>
      <c r="PYG1223" s="92"/>
      <c r="PYH1223" s="90"/>
      <c r="PYI1223" s="91"/>
      <c r="PYJ1223" s="92"/>
      <c r="PYK1223" s="92"/>
      <c r="PYL1223" s="90"/>
      <c r="PYM1223" s="91"/>
      <c r="PYN1223" s="92"/>
      <c r="PYO1223" s="92"/>
      <c r="PYP1223" s="90"/>
      <c r="PYQ1223" s="91"/>
      <c r="PYR1223" s="92"/>
      <c r="PYS1223" s="92"/>
      <c r="PYT1223" s="90"/>
      <c r="PYU1223" s="91"/>
      <c r="PYV1223" s="92"/>
      <c r="PYW1223" s="92"/>
      <c r="PYX1223" s="90"/>
      <c r="PYY1223" s="91"/>
      <c r="PYZ1223" s="92"/>
      <c r="PZA1223" s="92"/>
      <c r="PZB1223" s="90"/>
      <c r="PZC1223" s="91"/>
      <c r="PZD1223" s="92"/>
      <c r="PZE1223" s="92"/>
      <c r="PZF1223" s="90"/>
      <c r="PZG1223" s="91"/>
      <c r="PZH1223" s="92"/>
      <c r="PZI1223" s="92"/>
      <c r="PZJ1223" s="90"/>
      <c r="PZK1223" s="91"/>
      <c r="PZL1223" s="92"/>
      <c r="PZM1223" s="92"/>
      <c r="PZN1223" s="90"/>
      <c r="PZO1223" s="91"/>
      <c r="PZP1223" s="92"/>
      <c r="PZQ1223" s="92"/>
      <c r="PZR1223" s="90"/>
      <c r="PZS1223" s="91"/>
      <c r="PZT1223" s="92"/>
      <c r="PZU1223" s="92"/>
      <c r="PZV1223" s="90"/>
      <c r="PZW1223" s="91"/>
      <c r="PZX1223" s="92"/>
      <c r="PZY1223" s="92"/>
      <c r="PZZ1223" s="90"/>
      <c r="QAA1223" s="91"/>
      <c r="QAB1223" s="92"/>
      <c r="QAC1223" s="92"/>
      <c r="QAD1223" s="90"/>
      <c r="QAE1223" s="91"/>
      <c r="QAF1223" s="92"/>
      <c r="QAG1223" s="92"/>
      <c r="QAH1223" s="90"/>
      <c r="QAI1223" s="91"/>
      <c r="QAJ1223" s="92"/>
      <c r="QAK1223" s="92"/>
      <c r="QAL1223" s="90"/>
      <c r="QAM1223" s="91"/>
      <c r="QAN1223" s="92"/>
      <c r="QAO1223" s="92"/>
      <c r="QAP1223" s="90"/>
      <c r="QAQ1223" s="91"/>
      <c r="QAR1223" s="92"/>
      <c r="QAS1223" s="92"/>
      <c r="QAT1223" s="90"/>
      <c r="QAU1223" s="91"/>
      <c r="QAV1223" s="92"/>
      <c r="QAW1223" s="92"/>
      <c r="QAX1223" s="90"/>
      <c r="QAY1223" s="91"/>
      <c r="QAZ1223" s="92"/>
      <c r="QBA1223" s="92"/>
      <c r="QBB1223" s="90"/>
      <c r="QBC1223" s="91"/>
      <c r="QBD1223" s="92"/>
      <c r="QBE1223" s="92"/>
      <c r="QBF1223" s="90"/>
      <c r="QBG1223" s="91"/>
      <c r="QBH1223" s="92"/>
      <c r="QBI1223" s="92"/>
      <c r="QBJ1223" s="90"/>
      <c r="QBK1223" s="91"/>
      <c r="QBL1223" s="92"/>
      <c r="QBM1223" s="92"/>
      <c r="QBN1223" s="90"/>
      <c r="QBO1223" s="91"/>
      <c r="QBP1223" s="92"/>
      <c r="QBQ1223" s="92"/>
      <c r="QBR1223" s="90"/>
      <c r="QBS1223" s="91"/>
      <c r="QBT1223" s="92"/>
      <c r="QBU1223" s="92"/>
      <c r="QBV1223" s="90"/>
      <c r="QBW1223" s="91"/>
      <c r="QBX1223" s="92"/>
      <c r="QBY1223" s="92"/>
      <c r="QBZ1223" s="90"/>
      <c r="QCA1223" s="91"/>
      <c r="QCB1223" s="92"/>
      <c r="QCC1223" s="92"/>
      <c r="QCD1223" s="90"/>
      <c r="QCE1223" s="91"/>
      <c r="QCF1223" s="92"/>
      <c r="QCG1223" s="92"/>
      <c r="QCH1223" s="90"/>
      <c r="QCI1223" s="91"/>
      <c r="QCJ1223" s="92"/>
      <c r="QCK1223" s="92"/>
      <c r="QCL1223" s="90"/>
      <c r="QCM1223" s="91"/>
      <c r="QCN1223" s="92"/>
      <c r="QCO1223" s="92"/>
      <c r="QCP1223" s="90"/>
      <c r="QCQ1223" s="91"/>
      <c r="QCR1223" s="92"/>
      <c r="QCS1223" s="92"/>
      <c r="QCT1223" s="90"/>
      <c r="QCU1223" s="91"/>
      <c r="QCV1223" s="92"/>
      <c r="QCW1223" s="92"/>
      <c r="QCX1223" s="90"/>
      <c r="QCY1223" s="91"/>
      <c r="QCZ1223" s="92"/>
      <c r="QDA1223" s="92"/>
      <c r="QDB1223" s="90"/>
      <c r="QDC1223" s="91"/>
      <c r="QDD1223" s="92"/>
      <c r="QDE1223" s="92"/>
      <c r="QDF1223" s="90"/>
      <c r="QDG1223" s="91"/>
      <c r="QDH1223" s="92"/>
      <c r="QDI1223" s="92"/>
      <c r="QDJ1223" s="90"/>
      <c r="QDK1223" s="91"/>
      <c r="QDL1223" s="92"/>
      <c r="QDM1223" s="92"/>
      <c r="QDN1223" s="90"/>
      <c r="QDO1223" s="91"/>
      <c r="QDP1223" s="92"/>
      <c r="QDQ1223" s="92"/>
      <c r="QDR1223" s="90"/>
      <c r="QDS1223" s="91"/>
      <c r="QDT1223" s="92"/>
      <c r="QDU1223" s="92"/>
      <c r="QDV1223" s="90"/>
      <c r="QDW1223" s="91"/>
      <c r="QDX1223" s="92"/>
      <c r="QDY1223" s="92"/>
      <c r="QDZ1223" s="90"/>
      <c r="QEA1223" s="91"/>
      <c r="QEB1223" s="92"/>
      <c r="QEC1223" s="92"/>
      <c r="QED1223" s="90"/>
      <c r="QEE1223" s="91"/>
      <c r="QEF1223" s="92"/>
      <c r="QEG1223" s="92"/>
      <c r="QEH1223" s="90"/>
      <c r="QEI1223" s="91"/>
      <c r="QEJ1223" s="92"/>
      <c r="QEK1223" s="92"/>
      <c r="QEL1223" s="90"/>
      <c r="QEM1223" s="91"/>
      <c r="QEN1223" s="92"/>
      <c r="QEO1223" s="92"/>
      <c r="QEP1223" s="90"/>
      <c r="QEQ1223" s="91"/>
      <c r="QER1223" s="92"/>
      <c r="QES1223" s="92"/>
      <c r="QET1223" s="90"/>
      <c r="QEU1223" s="91"/>
      <c r="QEV1223" s="92"/>
      <c r="QEW1223" s="92"/>
      <c r="QEX1223" s="90"/>
      <c r="QEY1223" s="91"/>
      <c r="QEZ1223" s="92"/>
      <c r="QFA1223" s="92"/>
      <c r="QFB1223" s="90"/>
      <c r="QFC1223" s="91"/>
      <c r="QFD1223" s="92"/>
      <c r="QFE1223" s="92"/>
      <c r="QFF1223" s="90"/>
      <c r="QFG1223" s="91"/>
      <c r="QFH1223" s="92"/>
      <c r="QFI1223" s="92"/>
      <c r="QFJ1223" s="90"/>
      <c r="QFK1223" s="91"/>
      <c r="QFL1223" s="92"/>
      <c r="QFM1223" s="92"/>
      <c r="QFN1223" s="90"/>
      <c r="QFO1223" s="91"/>
      <c r="QFP1223" s="92"/>
      <c r="QFQ1223" s="92"/>
      <c r="QFR1223" s="90"/>
      <c r="QFS1223" s="91"/>
      <c r="QFT1223" s="92"/>
      <c r="QFU1223" s="92"/>
      <c r="QFV1223" s="90"/>
      <c r="QFW1223" s="91"/>
      <c r="QFX1223" s="92"/>
      <c r="QFY1223" s="92"/>
      <c r="QFZ1223" s="90"/>
      <c r="QGA1223" s="91"/>
      <c r="QGB1223" s="92"/>
      <c r="QGC1223" s="92"/>
      <c r="QGD1223" s="90"/>
      <c r="QGE1223" s="91"/>
      <c r="QGF1223" s="92"/>
      <c r="QGG1223" s="92"/>
      <c r="QGH1223" s="90"/>
      <c r="QGI1223" s="91"/>
      <c r="QGJ1223" s="92"/>
      <c r="QGK1223" s="92"/>
      <c r="QGL1223" s="90"/>
      <c r="QGM1223" s="91"/>
      <c r="QGN1223" s="92"/>
      <c r="QGO1223" s="92"/>
      <c r="QGP1223" s="90"/>
      <c r="QGQ1223" s="91"/>
      <c r="QGR1223" s="92"/>
      <c r="QGS1223" s="92"/>
      <c r="QGT1223" s="90"/>
      <c r="QGU1223" s="91"/>
      <c r="QGV1223" s="92"/>
      <c r="QGW1223" s="92"/>
      <c r="QGX1223" s="90"/>
      <c r="QGY1223" s="91"/>
      <c r="QGZ1223" s="92"/>
      <c r="QHA1223" s="92"/>
      <c r="QHB1223" s="90"/>
      <c r="QHC1223" s="91"/>
      <c r="QHD1223" s="92"/>
      <c r="QHE1223" s="92"/>
      <c r="QHF1223" s="90"/>
      <c r="QHG1223" s="91"/>
      <c r="QHH1223" s="92"/>
      <c r="QHI1223" s="92"/>
      <c r="QHJ1223" s="90"/>
      <c r="QHK1223" s="91"/>
      <c r="QHL1223" s="92"/>
      <c r="QHM1223" s="92"/>
      <c r="QHN1223" s="90"/>
      <c r="QHO1223" s="91"/>
      <c r="QHP1223" s="92"/>
      <c r="QHQ1223" s="92"/>
      <c r="QHR1223" s="90"/>
      <c r="QHS1223" s="91"/>
      <c r="QHT1223" s="92"/>
      <c r="QHU1223" s="92"/>
      <c r="QHV1223" s="90"/>
      <c r="QHW1223" s="91"/>
      <c r="QHX1223" s="92"/>
      <c r="QHY1223" s="92"/>
      <c r="QHZ1223" s="90"/>
      <c r="QIA1223" s="91"/>
      <c r="QIB1223" s="92"/>
      <c r="QIC1223" s="92"/>
      <c r="QID1223" s="90"/>
      <c r="QIE1223" s="91"/>
      <c r="QIF1223" s="92"/>
      <c r="QIG1223" s="92"/>
      <c r="QIH1223" s="90"/>
      <c r="QII1223" s="91"/>
      <c r="QIJ1223" s="92"/>
      <c r="QIK1223" s="92"/>
      <c r="QIL1223" s="90"/>
      <c r="QIM1223" s="91"/>
      <c r="QIN1223" s="92"/>
      <c r="QIO1223" s="92"/>
      <c r="QIP1223" s="90"/>
      <c r="QIQ1223" s="91"/>
      <c r="QIR1223" s="92"/>
      <c r="QIS1223" s="92"/>
      <c r="QIT1223" s="90"/>
      <c r="QIU1223" s="91"/>
      <c r="QIV1223" s="92"/>
      <c r="QIW1223" s="92"/>
      <c r="QIX1223" s="90"/>
      <c r="QIY1223" s="91"/>
      <c r="QIZ1223" s="92"/>
      <c r="QJA1223" s="92"/>
      <c r="QJB1223" s="90"/>
      <c r="QJC1223" s="91"/>
      <c r="QJD1223" s="92"/>
      <c r="QJE1223" s="92"/>
      <c r="QJF1223" s="90"/>
      <c r="QJG1223" s="91"/>
      <c r="QJH1223" s="92"/>
      <c r="QJI1223" s="92"/>
      <c r="QJJ1223" s="90"/>
      <c r="QJK1223" s="91"/>
      <c r="QJL1223" s="92"/>
      <c r="QJM1223" s="92"/>
      <c r="QJN1223" s="90"/>
      <c r="QJO1223" s="91"/>
      <c r="QJP1223" s="92"/>
      <c r="QJQ1223" s="92"/>
      <c r="QJR1223" s="90"/>
      <c r="QJS1223" s="91"/>
      <c r="QJT1223" s="92"/>
      <c r="QJU1223" s="92"/>
      <c r="QJV1223" s="90"/>
      <c r="QJW1223" s="91"/>
      <c r="QJX1223" s="92"/>
      <c r="QJY1223" s="92"/>
      <c r="QJZ1223" s="90"/>
      <c r="QKA1223" s="91"/>
      <c r="QKB1223" s="92"/>
      <c r="QKC1223" s="92"/>
      <c r="QKD1223" s="90"/>
      <c r="QKE1223" s="91"/>
      <c r="QKF1223" s="92"/>
      <c r="QKG1223" s="92"/>
      <c r="QKH1223" s="90"/>
      <c r="QKI1223" s="91"/>
      <c r="QKJ1223" s="92"/>
      <c r="QKK1223" s="92"/>
      <c r="QKL1223" s="90"/>
      <c r="QKM1223" s="91"/>
      <c r="QKN1223" s="92"/>
      <c r="QKO1223" s="92"/>
      <c r="QKP1223" s="90"/>
      <c r="QKQ1223" s="91"/>
      <c r="QKR1223" s="92"/>
      <c r="QKS1223" s="92"/>
      <c r="QKT1223" s="90"/>
      <c r="QKU1223" s="91"/>
      <c r="QKV1223" s="92"/>
      <c r="QKW1223" s="92"/>
      <c r="QKX1223" s="90"/>
      <c r="QKY1223" s="91"/>
      <c r="QKZ1223" s="92"/>
      <c r="QLA1223" s="92"/>
      <c r="QLB1223" s="90"/>
      <c r="QLC1223" s="91"/>
      <c r="QLD1223" s="92"/>
      <c r="QLE1223" s="92"/>
      <c r="QLF1223" s="90"/>
      <c r="QLG1223" s="91"/>
      <c r="QLH1223" s="92"/>
      <c r="QLI1223" s="92"/>
      <c r="QLJ1223" s="90"/>
      <c r="QLK1223" s="91"/>
      <c r="QLL1223" s="92"/>
      <c r="QLM1223" s="92"/>
      <c r="QLN1223" s="90"/>
      <c r="QLO1223" s="91"/>
      <c r="QLP1223" s="92"/>
      <c r="QLQ1223" s="92"/>
      <c r="QLR1223" s="90"/>
      <c r="QLS1223" s="91"/>
      <c r="QLT1223" s="92"/>
      <c r="QLU1223" s="92"/>
      <c r="QLV1223" s="90"/>
      <c r="QLW1223" s="91"/>
      <c r="QLX1223" s="92"/>
      <c r="QLY1223" s="92"/>
      <c r="QLZ1223" s="90"/>
      <c r="QMA1223" s="91"/>
      <c r="QMB1223" s="92"/>
      <c r="QMC1223" s="92"/>
      <c r="QMD1223" s="90"/>
      <c r="QME1223" s="91"/>
      <c r="QMF1223" s="92"/>
      <c r="QMG1223" s="92"/>
      <c r="QMH1223" s="90"/>
      <c r="QMI1223" s="91"/>
      <c r="QMJ1223" s="92"/>
      <c r="QMK1223" s="92"/>
      <c r="QML1223" s="90"/>
      <c r="QMM1223" s="91"/>
      <c r="QMN1223" s="92"/>
      <c r="QMO1223" s="92"/>
      <c r="QMP1223" s="90"/>
      <c r="QMQ1223" s="91"/>
      <c r="QMR1223" s="92"/>
      <c r="QMS1223" s="92"/>
      <c r="QMT1223" s="90"/>
      <c r="QMU1223" s="91"/>
      <c r="QMV1223" s="92"/>
      <c r="QMW1223" s="92"/>
      <c r="QMX1223" s="90"/>
      <c r="QMY1223" s="91"/>
      <c r="QMZ1223" s="92"/>
      <c r="QNA1223" s="92"/>
      <c r="QNB1223" s="90"/>
      <c r="QNC1223" s="91"/>
      <c r="QND1223" s="92"/>
      <c r="QNE1223" s="92"/>
      <c r="QNF1223" s="90"/>
      <c r="QNG1223" s="91"/>
      <c r="QNH1223" s="92"/>
      <c r="QNI1223" s="92"/>
      <c r="QNJ1223" s="90"/>
      <c r="QNK1223" s="91"/>
      <c r="QNL1223" s="92"/>
      <c r="QNM1223" s="92"/>
      <c r="QNN1223" s="90"/>
      <c r="QNO1223" s="91"/>
      <c r="QNP1223" s="92"/>
      <c r="QNQ1223" s="92"/>
      <c r="QNR1223" s="90"/>
      <c r="QNS1223" s="91"/>
      <c r="QNT1223" s="92"/>
      <c r="QNU1223" s="92"/>
      <c r="QNV1223" s="90"/>
      <c r="QNW1223" s="91"/>
      <c r="QNX1223" s="92"/>
      <c r="QNY1223" s="92"/>
      <c r="QNZ1223" s="90"/>
      <c r="QOA1223" s="91"/>
      <c r="QOB1223" s="92"/>
      <c r="QOC1223" s="92"/>
      <c r="QOD1223" s="90"/>
      <c r="QOE1223" s="91"/>
      <c r="QOF1223" s="92"/>
      <c r="QOG1223" s="92"/>
      <c r="QOH1223" s="90"/>
      <c r="QOI1223" s="91"/>
      <c r="QOJ1223" s="92"/>
      <c r="QOK1223" s="92"/>
      <c r="QOL1223" s="90"/>
      <c r="QOM1223" s="91"/>
      <c r="QON1223" s="92"/>
      <c r="QOO1223" s="92"/>
      <c r="QOP1223" s="90"/>
      <c r="QOQ1223" s="91"/>
      <c r="QOR1223" s="92"/>
      <c r="QOS1223" s="92"/>
      <c r="QOT1223" s="90"/>
      <c r="QOU1223" s="91"/>
      <c r="QOV1223" s="92"/>
      <c r="QOW1223" s="92"/>
      <c r="QOX1223" s="90"/>
      <c r="QOY1223" s="91"/>
      <c r="QOZ1223" s="92"/>
      <c r="QPA1223" s="92"/>
      <c r="QPB1223" s="90"/>
      <c r="QPC1223" s="91"/>
      <c r="QPD1223" s="92"/>
      <c r="QPE1223" s="92"/>
      <c r="QPF1223" s="90"/>
      <c r="QPG1223" s="91"/>
      <c r="QPH1223" s="92"/>
      <c r="QPI1223" s="92"/>
      <c r="QPJ1223" s="90"/>
      <c r="QPK1223" s="91"/>
      <c r="QPL1223" s="92"/>
      <c r="QPM1223" s="92"/>
      <c r="QPN1223" s="90"/>
      <c r="QPO1223" s="91"/>
      <c r="QPP1223" s="92"/>
      <c r="QPQ1223" s="92"/>
      <c r="QPR1223" s="90"/>
      <c r="QPS1223" s="91"/>
      <c r="QPT1223" s="92"/>
      <c r="QPU1223" s="92"/>
      <c r="QPV1223" s="90"/>
      <c r="QPW1223" s="91"/>
      <c r="QPX1223" s="92"/>
      <c r="QPY1223" s="92"/>
      <c r="QPZ1223" s="90"/>
      <c r="QQA1223" s="91"/>
      <c r="QQB1223" s="92"/>
      <c r="QQC1223" s="92"/>
      <c r="QQD1223" s="90"/>
      <c r="QQE1223" s="91"/>
      <c r="QQF1223" s="92"/>
      <c r="QQG1223" s="92"/>
      <c r="QQH1223" s="90"/>
      <c r="QQI1223" s="91"/>
      <c r="QQJ1223" s="92"/>
      <c r="QQK1223" s="92"/>
      <c r="QQL1223" s="90"/>
      <c r="QQM1223" s="91"/>
      <c r="QQN1223" s="92"/>
      <c r="QQO1223" s="92"/>
      <c r="QQP1223" s="90"/>
      <c r="QQQ1223" s="91"/>
      <c r="QQR1223" s="92"/>
      <c r="QQS1223" s="92"/>
      <c r="QQT1223" s="90"/>
      <c r="QQU1223" s="91"/>
      <c r="QQV1223" s="92"/>
      <c r="QQW1223" s="92"/>
      <c r="QQX1223" s="90"/>
      <c r="QQY1223" s="91"/>
      <c r="QQZ1223" s="92"/>
      <c r="QRA1223" s="92"/>
      <c r="QRB1223" s="90"/>
      <c r="QRC1223" s="91"/>
      <c r="QRD1223" s="92"/>
      <c r="QRE1223" s="92"/>
      <c r="QRF1223" s="90"/>
      <c r="QRG1223" s="91"/>
      <c r="QRH1223" s="92"/>
      <c r="QRI1223" s="92"/>
      <c r="QRJ1223" s="90"/>
      <c r="QRK1223" s="91"/>
      <c r="QRL1223" s="92"/>
      <c r="QRM1223" s="92"/>
      <c r="QRN1223" s="90"/>
      <c r="QRO1223" s="91"/>
      <c r="QRP1223" s="92"/>
      <c r="QRQ1223" s="92"/>
      <c r="QRR1223" s="90"/>
      <c r="QRS1223" s="91"/>
      <c r="QRT1223" s="92"/>
      <c r="QRU1223" s="92"/>
      <c r="QRV1223" s="90"/>
      <c r="QRW1223" s="91"/>
      <c r="QRX1223" s="92"/>
      <c r="QRY1223" s="92"/>
      <c r="QRZ1223" s="90"/>
      <c r="QSA1223" s="91"/>
      <c r="QSB1223" s="92"/>
      <c r="QSC1223" s="92"/>
      <c r="QSD1223" s="90"/>
      <c r="QSE1223" s="91"/>
      <c r="QSF1223" s="92"/>
      <c r="QSG1223" s="92"/>
      <c r="QSH1223" s="90"/>
      <c r="QSI1223" s="91"/>
      <c r="QSJ1223" s="92"/>
      <c r="QSK1223" s="92"/>
      <c r="QSL1223" s="90"/>
      <c r="QSM1223" s="91"/>
      <c r="QSN1223" s="92"/>
      <c r="QSO1223" s="92"/>
      <c r="QSP1223" s="90"/>
      <c r="QSQ1223" s="91"/>
      <c r="QSR1223" s="92"/>
      <c r="QSS1223" s="92"/>
      <c r="QST1223" s="90"/>
      <c r="QSU1223" s="91"/>
      <c r="QSV1223" s="92"/>
      <c r="QSW1223" s="92"/>
      <c r="QSX1223" s="90"/>
      <c r="QSY1223" s="91"/>
      <c r="QSZ1223" s="92"/>
      <c r="QTA1223" s="92"/>
      <c r="QTB1223" s="90"/>
      <c r="QTC1223" s="91"/>
      <c r="QTD1223" s="92"/>
      <c r="QTE1223" s="92"/>
      <c r="QTF1223" s="90"/>
      <c r="QTG1223" s="91"/>
      <c r="QTH1223" s="92"/>
      <c r="QTI1223" s="92"/>
      <c r="QTJ1223" s="90"/>
      <c r="QTK1223" s="91"/>
      <c r="QTL1223" s="92"/>
      <c r="QTM1223" s="92"/>
      <c r="QTN1223" s="90"/>
      <c r="QTO1223" s="91"/>
      <c r="QTP1223" s="92"/>
      <c r="QTQ1223" s="92"/>
      <c r="QTR1223" s="90"/>
      <c r="QTS1223" s="91"/>
      <c r="QTT1223" s="92"/>
      <c r="QTU1223" s="92"/>
      <c r="QTV1223" s="90"/>
      <c r="QTW1223" s="91"/>
      <c r="QTX1223" s="92"/>
      <c r="QTY1223" s="92"/>
      <c r="QTZ1223" s="90"/>
      <c r="QUA1223" s="91"/>
      <c r="QUB1223" s="92"/>
      <c r="QUC1223" s="92"/>
      <c r="QUD1223" s="90"/>
      <c r="QUE1223" s="91"/>
      <c r="QUF1223" s="92"/>
      <c r="QUG1223" s="92"/>
      <c r="QUH1223" s="90"/>
      <c r="QUI1223" s="91"/>
      <c r="QUJ1223" s="92"/>
      <c r="QUK1223" s="92"/>
      <c r="QUL1223" s="90"/>
      <c r="QUM1223" s="91"/>
      <c r="QUN1223" s="92"/>
      <c r="QUO1223" s="92"/>
      <c r="QUP1223" s="90"/>
      <c r="QUQ1223" s="91"/>
      <c r="QUR1223" s="92"/>
      <c r="QUS1223" s="92"/>
      <c r="QUT1223" s="90"/>
      <c r="QUU1223" s="91"/>
      <c r="QUV1223" s="92"/>
      <c r="QUW1223" s="92"/>
      <c r="QUX1223" s="90"/>
      <c r="QUY1223" s="91"/>
      <c r="QUZ1223" s="92"/>
      <c r="QVA1223" s="92"/>
      <c r="QVB1223" s="90"/>
      <c r="QVC1223" s="91"/>
      <c r="QVD1223" s="92"/>
      <c r="QVE1223" s="92"/>
      <c r="QVF1223" s="90"/>
      <c r="QVG1223" s="91"/>
      <c r="QVH1223" s="92"/>
      <c r="QVI1223" s="92"/>
      <c r="QVJ1223" s="90"/>
      <c r="QVK1223" s="91"/>
      <c r="QVL1223" s="92"/>
      <c r="QVM1223" s="92"/>
      <c r="QVN1223" s="90"/>
      <c r="QVO1223" s="91"/>
      <c r="QVP1223" s="92"/>
      <c r="QVQ1223" s="92"/>
      <c r="QVR1223" s="90"/>
      <c r="QVS1223" s="91"/>
      <c r="QVT1223" s="92"/>
      <c r="QVU1223" s="92"/>
      <c r="QVV1223" s="90"/>
      <c r="QVW1223" s="91"/>
      <c r="QVX1223" s="92"/>
      <c r="QVY1223" s="92"/>
      <c r="QVZ1223" s="90"/>
      <c r="QWA1223" s="91"/>
      <c r="QWB1223" s="92"/>
      <c r="QWC1223" s="92"/>
      <c r="QWD1223" s="90"/>
      <c r="QWE1223" s="91"/>
      <c r="QWF1223" s="92"/>
      <c r="QWG1223" s="92"/>
      <c r="QWH1223" s="90"/>
      <c r="QWI1223" s="91"/>
      <c r="QWJ1223" s="92"/>
      <c r="QWK1223" s="92"/>
      <c r="QWL1223" s="90"/>
      <c r="QWM1223" s="91"/>
      <c r="QWN1223" s="92"/>
      <c r="QWO1223" s="92"/>
      <c r="QWP1223" s="90"/>
      <c r="QWQ1223" s="91"/>
      <c r="QWR1223" s="92"/>
      <c r="QWS1223" s="92"/>
      <c r="QWT1223" s="90"/>
      <c r="QWU1223" s="91"/>
      <c r="QWV1223" s="92"/>
      <c r="QWW1223" s="92"/>
      <c r="QWX1223" s="90"/>
      <c r="QWY1223" s="91"/>
      <c r="QWZ1223" s="92"/>
      <c r="QXA1223" s="92"/>
      <c r="QXB1223" s="90"/>
      <c r="QXC1223" s="91"/>
      <c r="QXD1223" s="92"/>
      <c r="QXE1223" s="92"/>
      <c r="QXF1223" s="90"/>
      <c r="QXG1223" s="91"/>
      <c r="QXH1223" s="92"/>
      <c r="QXI1223" s="92"/>
      <c r="QXJ1223" s="90"/>
      <c r="QXK1223" s="91"/>
      <c r="QXL1223" s="92"/>
      <c r="QXM1223" s="92"/>
      <c r="QXN1223" s="90"/>
      <c r="QXO1223" s="91"/>
      <c r="QXP1223" s="92"/>
      <c r="QXQ1223" s="92"/>
      <c r="QXR1223" s="90"/>
      <c r="QXS1223" s="91"/>
      <c r="QXT1223" s="92"/>
      <c r="QXU1223" s="92"/>
      <c r="QXV1223" s="90"/>
      <c r="QXW1223" s="91"/>
      <c r="QXX1223" s="92"/>
      <c r="QXY1223" s="92"/>
      <c r="QXZ1223" s="90"/>
      <c r="QYA1223" s="91"/>
      <c r="QYB1223" s="92"/>
      <c r="QYC1223" s="92"/>
      <c r="QYD1223" s="90"/>
      <c r="QYE1223" s="91"/>
      <c r="QYF1223" s="92"/>
      <c r="QYG1223" s="92"/>
      <c r="QYH1223" s="90"/>
      <c r="QYI1223" s="91"/>
      <c r="QYJ1223" s="92"/>
      <c r="QYK1223" s="92"/>
      <c r="QYL1223" s="90"/>
      <c r="QYM1223" s="91"/>
      <c r="QYN1223" s="92"/>
      <c r="QYO1223" s="92"/>
      <c r="QYP1223" s="90"/>
      <c r="QYQ1223" s="91"/>
      <c r="QYR1223" s="92"/>
      <c r="QYS1223" s="92"/>
      <c r="QYT1223" s="90"/>
      <c r="QYU1223" s="91"/>
      <c r="QYV1223" s="92"/>
      <c r="QYW1223" s="92"/>
      <c r="QYX1223" s="90"/>
      <c r="QYY1223" s="91"/>
      <c r="QYZ1223" s="92"/>
      <c r="QZA1223" s="92"/>
      <c r="QZB1223" s="90"/>
      <c r="QZC1223" s="91"/>
      <c r="QZD1223" s="92"/>
      <c r="QZE1223" s="92"/>
      <c r="QZF1223" s="90"/>
      <c r="QZG1223" s="91"/>
      <c r="QZH1223" s="92"/>
      <c r="QZI1223" s="92"/>
      <c r="QZJ1223" s="90"/>
      <c r="QZK1223" s="91"/>
      <c r="QZL1223" s="92"/>
      <c r="QZM1223" s="92"/>
      <c r="QZN1223" s="90"/>
      <c r="QZO1223" s="91"/>
      <c r="QZP1223" s="92"/>
      <c r="QZQ1223" s="92"/>
      <c r="QZR1223" s="90"/>
      <c r="QZS1223" s="91"/>
      <c r="QZT1223" s="92"/>
      <c r="QZU1223" s="92"/>
      <c r="QZV1223" s="90"/>
      <c r="QZW1223" s="91"/>
      <c r="QZX1223" s="92"/>
      <c r="QZY1223" s="92"/>
      <c r="QZZ1223" s="90"/>
      <c r="RAA1223" s="91"/>
      <c r="RAB1223" s="92"/>
      <c r="RAC1223" s="92"/>
      <c r="RAD1223" s="90"/>
      <c r="RAE1223" s="91"/>
      <c r="RAF1223" s="92"/>
      <c r="RAG1223" s="92"/>
      <c r="RAH1223" s="90"/>
      <c r="RAI1223" s="91"/>
      <c r="RAJ1223" s="92"/>
      <c r="RAK1223" s="92"/>
      <c r="RAL1223" s="90"/>
      <c r="RAM1223" s="91"/>
      <c r="RAN1223" s="92"/>
      <c r="RAO1223" s="92"/>
      <c r="RAP1223" s="90"/>
      <c r="RAQ1223" s="91"/>
      <c r="RAR1223" s="92"/>
      <c r="RAS1223" s="92"/>
      <c r="RAT1223" s="90"/>
      <c r="RAU1223" s="91"/>
      <c r="RAV1223" s="92"/>
      <c r="RAW1223" s="92"/>
      <c r="RAX1223" s="90"/>
      <c r="RAY1223" s="91"/>
      <c r="RAZ1223" s="92"/>
      <c r="RBA1223" s="92"/>
      <c r="RBB1223" s="90"/>
      <c r="RBC1223" s="91"/>
      <c r="RBD1223" s="92"/>
      <c r="RBE1223" s="92"/>
      <c r="RBF1223" s="90"/>
      <c r="RBG1223" s="91"/>
      <c r="RBH1223" s="92"/>
      <c r="RBI1223" s="92"/>
      <c r="RBJ1223" s="90"/>
      <c r="RBK1223" s="91"/>
      <c r="RBL1223" s="92"/>
      <c r="RBM1223" s="92"/>
      <c r="RBN1223" s="90"/>
      <c r="RBO1223" s="91"/>
      <c r="RBP1223" s="92"/>
      <c r="RBQ1223" s="92"/>
      <c r="RBR1223" s="90"/>
      <c r="RBS1223" s="91"/>
      <c r="RBT1223" s="92"/>
      <c r="RBU1223" s="92"/>
      <c r="RBV1223" s="90"/>
      <c r="RBW1223" s="91"/>
      <c r="RBX1223" s="92"/>
      <c r="RBY1223" s="92"/>
      <c r="RBZ1223" s="90"/>
      <c r="RCA1223" s="91"/>
      <c r="RCB1223" s="92"/>
      <c r="RCC1223" s="92"/>
      <c r="RCD1223" s="90"/>
      <c r="RCE1223" s="91"/>
      <c r="RCF1223" s="92"/>
      <c r="RCG1223" s="92"/>
      <c r="RCH1223" s="90"/>
      <c r="RCI1223" s="91"/>
      <c r="RCJ1223" s="92"/>
      <c r="RCK1223" s="92"/>
      <c r="RCL1223" s="90"/>
      <c r="RCM1223" s="91"/>
      <c r="RCN1223" s="92"/>
      <c r="RCO1223" s="92"/>
      <c r="RCP1223" s="90"/>
      <c r="RCQ1223" s="91"/>
      <c r="RCR1223" s="92"/>
      <c r="RCS1223" s="92"/>
      <c r="RCT1223" s="90"/>
      <c r="RCU1223" s="91"/>
      <c r="RCV1223" s="92"/>
      <c r="RCW1223" s="92"/>
      <c r="RCX1223" s="90"/>
      <c r="RCY1223" s="91"/>
      <c r="RCZ1223" s="92"/>
      <c r="RDA1223" s="92"/>
      <c r="RDB1223" s="90"/>
      <c r="RDC1223" s="91"/>
      <c r="RDD1223" s="92"/>
      <c r="RDE1223" s="92"/>
      <c r="RDF1223" s="90"/>
      <c r="RDG1223" s="91"/>
      <c r="RDH1223" s="92"/>
      <c r="RDI1223" s="92"/>
      <c r="RDJ1223" s="90"/>
      <c r="RDK1223" s="91"/>
      <c r="RDL1223" s="92"/>
      <c r="RDM1223" s="92"/>
      <c r="RDN1223" s="90"/>
      <c r="RDO1223" s="91"/>
      <c r="RDP1223" s="92"/>
      <c r="RDQ1223" s="92"/>
      <c r="RDR1223" s="90"/>
      <c r="RDS1223" s="91"/>
      <c r="RDT1223" s="92"/>
      <c r="RDU1223" s="92"/>
      <c r="RDV1223" s="90"/>
      <c r="RDW1223" s="91"/>
      <c r="RDX1223" s="92"/>
      <c r="RDY1223" s="92"/>
      <c r="RDZ1223" s="90"/>
      <c r="REA1223" s="91"/>
      <c r="REB1223" s="92"/>
      <c r="REC1223" s="92"/>
      <c r="RED1223" s="90"/>
      <c r="REE1223" s="91"/>
      <c r="REF1223" s="92"/>
      <c r="REG1223" s="92"/>
      <c r="REH1223" s="90"/>
      <c r="REI1223" s="91"/>
      <c r="REJ1223" s="92"/>
      <c r="REK1223" s="92"/>
      <c r="REL1223" s="90"/>
      <c r="REM1223" s="91"/>
      <c r="REN1223" s="92"/>
      <c r="REO1223" s="92"/>
      <c r="REP1223" s="90"/>
      <c r="REQ1223" s="91"/>
      <c r="RER1223" s="92"/>
      <c r="RES1223" s="92"/>
      <c r="RET1223" s="90"/>
      <c r="REU1223" s="91"/>
      <c r="REV1223" s="92"/>
      <c r="REW1223" s="92"/>
      <c r="REX1223" s="90"/>
      <c r="REY1223" s="91"/>
      <c r="REZ1223" s="92"/>
      <c r="RFA1223" s="92"/>
      <c r="RFB1223" s="90"/>
      <c r="RFC1223" s="91"/>
      <c r="RFD1223" s="92"/>
      <c r="RFE1223" s="92"/>
      <c r="RFF1223" s="90"/>
      <c r="RFG1223" s="91"/>
      <c r="RFH1223" s="92"/>
      <c r="RFI1223" s="92"/>
      <c r="RFJ1223" s="90"/>
      <c r="RFK1223" s="91"/>
      <c r="RFL1223" s="92"/>
      <c r="RFM1223" s="92"/>
      <c r="RFN1223" s="90"/>
      <c r="RFO1223" s="91"/>
      <c r="RFP1223" s="92"/>
      <c r="RFQ1223" s="92"/>
      <c r="RFR1223" s="90"/>
      <c r="RFS1223" s="91"/>
      <c r="RFT1223" s="92"/>
      <c r="RFU1223" s="92"/>
      <c r="RFV1223" s="90"/>
      <c r="RFW1223" s="91"/>
      <c r="RFX1223" s="92"/>
      <c r="RFY1223" s="92"/>
      <c r="RFZ1223" s="90"/>
      <c r="RGA1223" s="91"/>
      <c r="RGB1223" s="92"/>
      <c r="RGC1223" s="92"/>
      <c r="RGD1223" s="90"/>
      <c r="RGE1223" s="91"/>
      <c r="RGF1223" s="92"/>
      <c r="RGG1223" s="92"/>
      <c r="RGH1223" s="90"/>
      <c r="RGI1223" s="91"/>
      <c r="RGJ1223" s="92"/>
      <c r="RGK1223" s="92"/>
      <c r="RGL1223" s="90"/>
      <c r="RGM1223" s="91"/>
      <c r="RGN1223" s="92"/>
      <c r="RGO1223" s="92"/>
      <c r="RGP1223" s="90"/>
      <c r="RGQ1223" s="91"/>
      <c r="RGR1223" s="92"/>
      <c r="RGS1223" s="92"/>
      <c r="RGT1223" s="90"/>
      <c r="RGU1223" s="91"/>
      <c r="RGV1223" s="92"/>
      <c r="RGW1223" s="92"/>
      <c r="RGX1223" s="90"/>
      <c r="RGY1223" s="91"/>
      <c r="RGZ1223" s="92"/>
      <c r="RHA1223" s="92"/>
      <c r="RHB1223" s="90"/>
      <c r="RHC1223" s="91"/>
      <c r="RHD1223" s="92"/>
      <c r="RHE1223" s="92"/>
      <c r="RHF1223" s="90"/>
      <c r="RHG1223" s="91"/>
      <c r="RHH1223" s="92"/>
      <c r="RHI1223" s="92"/>
      <c r="RHJ1223" s="90"/>
      <c r="RHK1223" s="91"/>
      <c r="RHL1223" s="92"/>
      <c r="RHM1223" s="92"/>
      <c r="RHN1223" s="90"/>
      <c r="RHO1223" s="91"/>
      <c r="RHP1223" s="92"/>
      <c r="RHQ1223" s="92"/>
      <c r="RHR1223" s="90"/>
      <c r="RHS1223" s="91"/>
      <c r="RHT1223" s="92"/>
      <c r="RHU1223" s="92"/>
      <c r="RHV1223" s="90"/>
      <c r="RHW1223" s="91"/>
      <c r="RHX1223" s="92"/>
      <c r="RHY1223" s="92"/>
      <c r="RHZ1223" s="90"/>
      <c r="RIA1223" s="91"/>
      <c r="RIB1223" s="92"/>
      <c r="RIC1223" s="92"/>
      <c r="RID1223" s="90"/>
      <c r="RIE1223" s="91"/>
      <c r="RIF1223" s="92"/>
      <c r="RIG1223" s="92"/>
      <c r="RIH1223" s="90"/>
      <c r="RII1223" s="91"/>
      <c r="RIJ1223" s="92"/>
      <c r="RIK1223" s="92"/>
      <c r="RIL1223" s="90"/>
      <c r="RIM1223" s="91"/>
      <c r="RIN1223" s="92"/>
      <c r="RIO1223" s="92"/>
      <c r="RIP1223" s="90"/>
      <c r="RIQ1223" s="91"/>
      <c r="RIR1223" s="92"/>
      <c r="RIS1223" s="92"/>
      <c r="RIT1223" s="90"/>
      <c r="RIU1223" s="91"/>
      <c r="RIV1223" s="92"/>
      <c r="RIW1223" s="92"/>
      <c r="RIX1223" s="90"/>
      <c r="RIY1223" s="91"/>
      <c r="RIZ1223" s="92"/>
      <c r="RJA1223" s="92"/>
      <c r="RJB1223" s="90"/>
      <c r="RJC1223" s="91"/>
      <c r="RJD1223" s="92"/>
      <c r="RJE1223" s="92"/>
      <c r="RJF1223" s="90"/>
      <c r="RJG1223" s="91"/>
      <c r="RJH1223" s="92"/>
      <c r="RJI1223" s="92"/>
      <c r="RJJ1223" s="90"/>
      <c r="RJK1223" s="91"/>
      <c r="RJL1223" s="92"/>
      <c r="RJM1223" s="92"/>
      <c r="RJN1223" s="90"/>
      <c r="RJO1223" s="91"/>
      <c r="RJP1223" s="92"/>
      <c r="RJQ1223" s="92"/>
      <c r="RJR1223" s="90"/>
      <c r="RJS1223" s="91"/>
      <c r="RJT1223" s="92"/>
      <c r="RJU1223" s="92"/>
      <c r="RJV1223" s="90"/>
      <c r="RJW1223" s="91"/>
      <c r="RJX1223" s="92"/>
      <c r="RJY1223" s="92"/>
      <c r="RJZ1223" s="90"/>
      <c r="RKA1223" s="91"/>
      <c r="RKB1223" s="92"/>
      <c r="RKC1223" s="92"/>
      <c r="RKD1223" s="90"/>
      <c r="RKE1223" s="91"/>
      <c r="RKF1223" s="92"/>
      <c r="RKG1223" s="92"/>
      <c r="RKH1223" s="90"/>
      <c r="RKI1223" s="91"/>
      <c r="RKJ1223" s="92"/>
      <c r="RKK1223" s="92"/>
      <c r="RKL1223" s="90"/>
      <c r="RKM1223" s="91"/>
      <c r="RKN1223" s="92"/>
      <c r="RKO1223" s="92"/>
      <c r="RKP1223" s="90"/>
      <c r="RKQ1223" s="91"/>
      <c r="RKR1223" s="92"/>
      <c r="RKS1223" s="92"/>
      <c r="RKT1223" s="90"/>
      <c r="RKU1223" s="91"/>
      <c r="RKV1223" s="92"/>
      <c r="RKW1223" s="92"/>
      <c r="RKX1223" s="90"/>
      <c r="RKY1223" s="91"/>
      <c r="RKZ1223" s="92"/>
      <c r="RLA1223" s="92"/>
      <c r="RLB1223" s="90"/>
      <c r="RLC1223" s="91"/>
      <c r="RLD1223" s="92"/>
      <c r="RLE1223" s="92"/>
      <c r="RLF1223" s="90"/>
      <c r="RLG1223" s="91"/>
      <c r="RLH1223" s="92"/>
      <c r="RLI1223" s="92"/>
      <c r="RLJ1223" s="90"/>
      <c r="RLK1223" s="91"/>
      <c r="RLL1223" s="92"/>
      <c r="RLM1223" s="92"/>
      <c r="RLN1223" s="90"/>
      <c r="RLO1223" s="91"/>
      <c r="RLP1223" s="92"/>
      <c r="RLQ1223" s="92"/>
      <c r="RLR1223" s="90"/>
      <c r="RLS1223" s="91"/>
      <c r="RLT1223" s="92"/>
      <c r="RLU1223" s="92"/>
      <c r="RLV1223" s="90"/>
      <c r="RLW1223" s="91"/>
      <c r="RLX1223" s="92"/>
      <c r="RLY1223" s="92"/>
      <c r="RLZ1223" s="90"/>
      <c r="RMA1223" s="91"/>
      <c r="RMB1223" s="92"/>
      <c r="RMC1223" s="92"/>
      <c r="RMD1223" s="90"/>
      <c r="RME1223" s="91"/>
      <c r="RMF1223" s="92"/>
      <c r="RMG1223" s="92"/>
      <c r="RMH1223" s="90"/>
      <c r="RMI1223" s="91"/>
      <c r="RMJ1223" s="92"/>
      <c r="RMK1223" s="92"/>
      <c r="RML1223" s="90"/>
      <c r="RMM1223" s="91"/>
      <c r="RMN1223" s="92"/>
      <c r="RMO1223" s="92"/>
      <c r="RMP1223" s="90"/>
      <c r="RMQ1223" s="91"/>
      <c r="RMR1223" s="92"/>
      <c r="RMS1223" s="92"/>
      <c r="RMT1223" s="90"/>
      <c r="RMU1223" s="91"/>
      <c r="RMV1223" s="92"/>
      <c r="RMW1223" s="92"/>
      <c r="RMX1223" s="90"/>
      <c r="RMY1223" s="91"/>
      <c r="RMZ1223" s="92"/>
      <c r="RNA1223" s="92"/>
      <c r="RNB1223" s="90"/>
      <c r="RNC1223" s="91"/>
      <c r="RND1223" s="92"/>
      <c r="RNE1223" s="92"/>
      <c r="RNF1223" s="90"/>
      <c r="RNG1223" s="91"/>
      <c r="RNH1223" s="92"/>
      <c r="RNI1223" s="92"/>
      <c r="RNJ1223" s="90"/>
      <c r="RNK1223" s="91"/>
      <c r="RNL1223" s="92"/>
      <c r="RNM1223" s="92"/>
      <c r="RNN1223" s="90"/>
      <c r="RNO1223" s="91"/>
      <c r="RNP1223" s="92"/>
      <c r="RNQ1223" s="92"/>
      <c r="RNR1223" s="90"/>
      <c r="RNS1223" s="91"/>
      <c r="RNT1223" s="92"/>
      <c r="RNU1223" s="92"/>
      <c r="RNV1223" s="90"/>
      <c r="RNW1223" s="91"/>
      <c r="RNX1223" s="92"/>
      <c r="RNY1223" s="92"/>
      <c r="RNZ1223" s="90"/>
      <c r="ROA1223" s="91"/>
      <c r="ROB1223" s="92"/>
      <c r="ROC1223" s="92"/>
      <c r="ROD1223" s="90"/>
      <c r="ROE1223" s="91"/>
      <c r="ROF1223" s="92"/>
      <c r="ROG1223" s="92"/>
      <c r="ROH1223" s="90"/>
      <c r="ROI1223" s="91"/>
      <c r="ROJ1223" s="92"/>
      <c r="ROK1223" s="92"/>
      <c r="ROL1223" s="90"/>
      <c r="ROM1223" s="91"/>
      <c r="RON1223" s="92"/>
      <c r="ROO1223" s="92"/>
      <c r="ROP1223" s="90"/>
      <c r="ROQ1223" s="91"/>
      <c r="ROR1223" s="92"/>
      <c r="ROS1223" s="92"/>
      <c r="ROT1223" s="90"/>
      <c r="ROU1223" s="91"/>
      <c r="ROV1223" s="92"/>
      <c r="ROW1223" s="92"/>
      <c r="ROX1223" s="90"/>
      <c r="ROY1223" s="91"/>
      <c r="ROZ1223" s="92"/>
      <c r="RPA1223" s="92"/>
      <c r="RPB1223" s="90"/>
      <c r="RPC1223" s="91"/>
      <c r="RPD1223" s="92"/>
      <c r="RPE1223" s="92"/>
      <c r="RPF1223" s="90"/>
      <c r="RPG1223" s="91"/>
      <c r="RPH1223" s="92"/>
      <c r="RPI1223" s="92"/>
      <c r="RPJ1223" s="90"/>
      <c r="RPK1223" s="91"/>
      <c r="RPL1223" s="92"/>
      <c r="RPM1223" s="92"/>
      <c r="RPN1223" s="90"/>
      <c r="RPO1223" s="91"/>
      <c r="RPP1223" s="92"/>
      <c r="RPQ1223" s="92"/>
      <c r="RPR1223" s="90"/>
      <c r="RPS1223" s="91"/>
      <c r="RPT1223" s="92"/>
      <c r="RPU1223" s="92"/>
      <c r="RPV1223" s="90"/>
      <c r="RPW1223" s="91"/>
      <c r="RPX1223" s="92"/>
      <c r="RPY1223" s="92"/>
      <c r="RPZ1223" s="90"/>
      <c r="RQA1223" s="91"/>
      <c r="RQB1223" s="92"/>
      <c r="RQC1223" s="92"/>
      <c r="RQD1223" s="90"/>
      <c r="RQE1223" s="91"/>
      <c r="RQF1223" s="92"/>
      <c r="RQG1223" s="92"/>
      <c r="RQH1223" s="90"/>
      <c r="RQI1223" s="91"/>
      <c r="RQJ1223" s="92"/>
      <c r="RQK1223" s="92"/>
      <c r="RQL1223" s="90"/>
      <c r="RQM1223" s="91"/>
      <c r="RQN1223" s="92"/>
      <c r="RQO1223" s="92"/>
      <c r="RQP1223" s="90"/>
      <c r="RQQ1223" s="91"/>
      <c r="RQR1223" s="92"/>
      <c r="RQS1223" s="92"/>
      <c r="RQT1223" s="90"/>
      <c r="RQU1223" s="91"/>
      <c r="RQV1223" s="92"/>
      <c r="RQW1223" s="92"/>
      <c r="RQX1223" s="90"/>
      <c r="RQY1223" s="91"/>
      <c r="RQZ1223" s="92"/>
      <c r="RRA1223" s="92"/>
      <c r="RRB1223" s="90"/>
      <c r="RRC1223" s="91"/>
      <c r="RRD1223" s="92"/>
      <c r="RRE1223" s="92"/>
      <c r="RRF1223" s="90"/>
      <c r="RRG1223" s="91"/>
      <c r="RRH1223" s="92"/>
      <c r="RRI1223" s="92"/>
      <c r="RRJ1223" s="90"/>
      <c r="RRK1223" s="91"/>
      <c r="RRL1223" s="92"/>
      <c r="RRM1223" s="92"/>
      <c r="RRN1223" s="90"/>
      <c r="RRO1223" s="91"/>
      <c r="RRP1223" s="92"/>
      <c r="RRQ1223" s="92"/>
      <c r="RRR1223" s="90"/>
      <c r="RRS1223" s="91"/>
      <c r="RRT1223" s="92"/>
      <c r="RRU1223" s="92"/>
      <c r="RRV1223" s="90"/>
      <c r="RRW1223" s="91"/>
      <c r="RRX1223" s="92"/>
      <c r="RRY1223" s="92"/>
      <c r="RRZ1223" s="90"/>
      <c r="RSA1223" s="91"/>
      <c r="RSB1223" s="92"/>
      <c r="RSC1223" s="92"/>
      <c r="RSD1223" s="90"/>
      <c r="RSE1223" s="91"/>
      <c r="RSF1223" s="92"/>
      <c r="RSG1223" s="92"/>
      <c r="RSH1223" s="90"/>
      <c r="RSI1223" s="91"/>
      <c r="RSJ1223" s="92"/>
      <c r="RSK1223" s="92"/>
      <c r="RSL1223" s="90"/>
      <c r="RSM1223" s="91"/>
      <c r="RSN1223" s="92"/>
      <c r="RSO1223" s="92"/>
      <c r="RSP1223" s="90"/>
      <c r="RSQ1223" s="91"/>
      <c r="RSR1223" s="92"/>
      <c r="RSS1223" s="92"/>
      <c r="RST1223" s="90"/>
      <c r="RSU1223" s="91"/>
      <c r="RSV1223" s="92"/>
      <c r="RSW1223" s="92"/>
      <c r="RSX1223" s="90"/>
      <c r="RSY1223" s="91"/>
      <c r="RSZ1223" s="92"/>
      <c r="RTA1223" s="92"/>
      <c r="RTB1223" s="90"/>
      <c r="RTC1223" s="91"/>
      <c r="RTD1223" s="92"/>
      <c r="RTE1223" s="92"/>
      <c r="RTF1223" s="90"/>
      <c r="RTG1223" s="91"/>
      <c r="RTH1223" s="92"/>
      <c r="RTI1223" s="92"/>
      <c r="RTJ1223" s="90"/>
      <c r="RTK1223" s="91"/>
      <c r="RTL1223" s="92"/>
      <c r="RTM1223" s="92"/>
      <c r="RTN1223" s="90"/>
      <c r="RTO1223" s="91"/>
      <c r="RTP1223" s="92"/>
      <c r="RTQ1223" s="92"/>
      <c r="RTR1223" s="90"/>
      <c r="RTS1223" s="91"/>
      <c r="RTT1223" s="92"/>
      <c r="RTU1223" s="92"/>
      <c r="RTV1223" s="90"/>
      <c r="RTW1223" s="91"/>
      <c r="RTX1223" s="92"/>
      <c r="RTY1223" s="92"/>
      <c r="RTZ1223" s="90"/>
      <c r="RUA1223" s="91"/>
      <c r="RUB1223" s="92"/>
      <c r="RUC1223" s="92"/>
      <c r="RUD1223" s="90"/>
      <c r="RUE1223" s="91"/>
      <c r="RUF1223" s="92"/>
      <c r="RUG1223" s="92"/>
      <c r="RUH1223" s="90"/>
      <c r="RUI1223" s="91"/>
      <c r="RUJ1223" s="92"/>
      <c r="RUK1223" s="92"/>
      <c r="RUL1223" s="90"/>
      <c r="RUM1223" s="91"/>
      <c r="RUN1223" s="92"/>
      <c r="RUO1223" s="92"/>
      <c r="RUP1223" s="90"/>
      <c r="RUQ1223" s="91"/>
      <c r="RUR1223" s="92"/>
      <c r="RUS1223" s="92"/>
      <c r="RUT1223" s="90"/>
      <c r="RUU1223" s="91"/>
      <c r="RUV1223" s="92"/>
      <c r="RUW1223" s="92"/>
      <c r="RUX1223" s="90"/>
      <c r="RUY1223" s="91"/>
      <c r="RUZ1223" s="92"/>
      <c r="RVA1223" s="92"/>
      <c r="RVB1223" s="90"/>
      <c r="RVC1223" s="91"/>
      <c r="RVD1223" s="92"/>
      <c r="RVE1223" s="92"/>
      <c r="RVF1223" s="90"/>
      <c r="RVG1223" s="91"/>
      <c r="RVH1223" s="92"/>
      <c r="RVI1223" s="92"/>
      <c r="RVJ1223" s="90"/>
      <c r="RVK1223" s="91"/>
      <c r="RVL1223" s="92"/>
      <c r="RVM1223" s="92"/>
      <c r="RVN1223" s="90"/>
      <c r="RVO1223" s="91"/>
      <c r="RVP1223" s="92"/>
      <c r="RVQ1223" s="92"/>
      <c r="RVR1223" s="90"/>
      <c r="RVS1223" s="91"/>
      <c r="RVT1223" s="92"/>
      <c r="RVU1223" s="92"/>
      <c r="RVV1223" s="90"/>
      <c r="RVW1223" s="91"/>
      <c r="RVX1223" s="92"/>
      <c r="RVY1223" s="92"/>
      <c r="RVZ1223" s="90"/>
      <c r="RWA1223" s="91"/>
      <c r="RWB1223" s="92"/>
      <c r="RWC1223" s="92"/>
      <c r="RWD1223" s="90"/>
      <c r="RWE1223" s="91"/>
      <c r="RWF1223" s="92"/>
      <c r="RWG1223" s="92"/>
      <c r="RWH1223" s="90"/>
      <c r="RWI1223" s="91"/>
      <c r="RWJ1223" s="92"/>
      <c r="RWK1223" s="92"/>
      <c r="RWL1223" s="90"/>
      <c r="RWM1223" s="91"/>
      <c r="RWN1223" s="92"/>
      <c r="RWO1223" s="92"/>
      <c r="RWP1223" s="90"/>
      <c r="RWQ1223" s="91"/>
      <c r="RWR1223" s="92"/>
      <c r="RWS1223" s="92"/>
      <c r="RWT1223" s="90"/>
      <c r="RWU1223" s="91"/>
      <c r="RWV1223" s="92"/>
      <c r="RWW1223" s="92"/>
      <c r="RWX1223" s="90"/>
      <c r="RWY1223" s="91"/>
      <c r="RWZ1223" s="92"/>
      <c r="RXA1223" s="92"/>
      <c r="RXB1223" s="90"/>
      <c r="RXC1223" s="91"/>
      <c r="RXD1223" s="92"/>
      <c r="RXE1223" s="92"/>
      <c r="RXF1223" s="90"/>
      <c r="RXG1223" s="91"/>
      <c r="RXH1223" s="92"/>
      <c r="RXI1223" s="92"/>
      <c r="RXJ1223" s="90"/>
      <c r="RXK1223" s="91"/>
      <c r="RXL1223" s="92"/>
      <c r="RXM1223" s="92"/>
      <c r="RXN1223" s="90"/>
      <c r="RXO1223" s="91"/>
      <c r="RXP1223" s="92"/>
      <c r="RXQ1223" s="92"/>
      <c r="RXR1223" s="90"/>
      <c r="RXS1223" s="91"/>
      <c r="RXT1223" s="92"/>
      <c r="RXU1223" s="92"/>
      <c r="RXV1223" s="90"/>
      <c r="RXW1223" s="91"/>
      <c r="RXX1223" s="92"/>
      <c r="RXY1223" s="92"/>
      <c r="RXZ1223" s="90"/>
      <c r="RYA1223" s="91"/>
      <c r="RYB1223" s="92"/>
      <c r="RYC1223" s="92"/>
      <c r="RYD1223" s="90"/>
      <c r="RYE1223" s="91"/>
      <c r="RYF1223" s="92"/>
      <c r="RYG1223" s="92"/>
      <c r="RYH1223" s="90"/>
      <c r="RYI1223" s="91"/>
      <c r="RYJ1223" s="92"/>
      <c r="RYK1223" s="92"/>
      <c r="RYL1223" s="90"/>
      <c r="RYM1223" s="91"/>
      <c r="RYN1223" s="92"/>
      <c r="RYO1223" s="92"/>
      <c r="RYP1223" s="90"/>
      <c r="RYQ1223" s="91"/>
      <c r="RYR1223" s="92"/>
      <c r="RYS1223" s="92"/>
      <c r="RYT1223" s="90"/>
      <c r="RYU1223" s="91"/>
      <c r="RYV1223" s="92"/>
      <c r="RYW1223" s="92"/>
      <c r="RYX1223" s="90"/>
      <c r="RYY1223" s="91"/>
      <c r="RYZ1223" s="92"/>
      <c r="RZA1223" s="92"/>
      <c r="RZB1223" s="90"/>
      <c r="RZC1223" s="91"/>
      <c r="RZD1223" s="92"/>
      <c r="RZE1223" s="92"/>
      <c r="RZF1223" s="90"/>
      <c r="RZG1223" s="91"/>
      <c r="RZH1223" s="92"/>
      <c r="RZI1223" s="92"/>
      <c r="RZJ1223" s="90"/>
      <c r="RZK1223" s="91"/>
      <c r="RZL1223" s="92"/>
      <c r="RZM1223" s="92"/>
      <c r="RZN1223" s="90"/>
      <c r="RZO1223" s="91"/>
      <c r="RZP1223" s="92"/>
      <c r="RZQ1223" s="92"/>
      <c r="RZR1223" s="90"/>
      <c r="RZS1223" s="91"/>
      <c r="RZT1223" s="92"/>
      <c r="RZU1223" s="92"/>
      <c r="RZV1223" s="90"/>
      <c r="RZW1223" s="91"/>
      <c r="RZX1223" s="92"/>
      <c r="RZY1223" s="92"/>
      <c r="RZZ1223" s="90"/>
      <c r="SAA1223" s="91"/>
      <c r="SAB1223" s="92"/>
      <c r="SAC1223" s="92"/>
      <c r="SAD1223" s="90"/>
      <c r="SAE1223" s="91"/>
      <c r="SAF1223" s="92"/>
      <c r="SAG1223" s="92"/>
      <c r="SAH1223" s="90"/>
      <c r="SAI1223" s="91"/>
      <c r="SAJ1223" s="92"/>
      <c r="SAK1223" s="92"/>
      <c r="SAL1223" s="90"/>
      <c r="SAM1223" s="91"/>
      <c r="SAN1223" s="92"/>
      <c r="SAO1223" s="92"/>
      <c r="SAP1223" s="90"/>
      <c r="SAQ1223" s="91"/>
      <c r="SAR1223" s="92"/>
      <c r="SAS1223" s="92"/>
      <c r="SAT1223" s="90"/>
      <c r="SAU1223" s="91"/>
      <c r="SAV1223" s="92"/>
      <c r="SAW1223" s="92"/>
      <c r="SAX1223" s="90"/>
      <c r="SAY1223" s="91"/>
      <c r="SAZ1223" s="92"/>
      <c r="SBA1223" s="92"/>
      <c r="SBB1223" s="90"/>
      <c r="SBC1223" s="91"/>
      <c r="SBD1223" s="92"/>
      <c r="SBE1223" s="92"/>
      <c r="SBF1223" s="90"/>
      <c r="SBG1223" s="91"/>
      <c r="SBH1223" s="92"/>
      <c r="SBI1223" s="92"/>
      <c r="SBJ1223" s="90"/>
      <c r="SBK1223" s="91"/>
      <c r="SBL1223" s="92"/>
      <c r="SBM1223" s="92"/>
      <c r="SBN1223" s="90"/>
      <c r="SBO1223" s="91"/>
      <c r="SBP1223" s="92"/>
      <c r="SBQ1223" s="92"/>
      <c r="SBR1223" s="90"/>
      <c r="SBS1223" s="91"/>
      <c r="SBT1223" s="92"/>
      <c r="SBU1223" s="92"/>
      <c r="SBV1223" s="90"/>
      <c r="SBW1223" s="91"/>
      <c r="SBX1223" s="92"/>
      <c r="SBY1223" s="92"/>
      <c r="SBZ1223" s="90"/>
      <c r="SCA1223" s="91"/>
      <c r="SCB1223" s="92"/>
      <c r="SCC1223" s="92"/>
      <c r="SCD1223" s="90"/>
      <c r="SCE1223" s="91"/>
      <c r="SCF1223" s="92"/>
      <c r="SCG1223" s="92"/>
      <c r="SCH1223" s="90"/>
      <c r="SCI1223" s="91"/>
      <c r="SCJ1223" s="92"/>
      <c r="SCK1223" s="92"/>
      <c r="SCL1223" s="90"/>
      <c r="SCM1223" s="91"/>
      <c r="SCN1223" s="92"/>
      <c r="SCO1223" s="92"/>
      <c r="SCP1223" s="90"/>
      <c r="SCQ1223" s="91"/>
      <c r="SCR1223" s="92"/>
      <c r="SCS1223" s="92"/>
      <c r="SCT1223" s="90"/>
      <c r="SCU1223" s="91"/>
      <c r="SCV1223" s="92"/>
      <c r="SCW1223" s="92"/>
      <c r="SCX1223" s="90"/>
      <c r="SCY1223" s="91"/>
      <c r="SCZ1223" s="92"/>
      <c r="SDA1223" s="92"/>
      <c r="SDB1223" s="90"/>
      <c r="SDC1223" s="91"/>
      <c r="SDD1223" s="92"/>
      <c r="SDE1223" s="92"/>
      <c r="SDF1223" s="90"/>
      <c r="SDG1223" s="91"/>
      <c r="SDH1223" s="92"/>
      <c r="SDI1223" s="92"/>
      <c r="SDJ1223" s="90"/>
      <c r="SDK1223" s="91"/>
      <c r="SDL1223" s="92"/>
      <c r="SDM1223" s="92"/>
      <c r="SDN1223" s="90"/>
      <c r="SDO1223" s="91"/>
      <c r="SDP1223" s="92"/>
      <c r="SDQ1223" s="92"/>
      <c r="SDR1223" s="90"/>
      <c r="SDS1223" s="91"/>
      <c r="SDT1223" s="92"/>
      <c r="SDU1223" s="92"/>
      <c r="SDV1223" s="90"/>
      <c r="SDW1223" s="91"/>
      <c r="SDX1223" s="92"/>
      <c r="SDY1223" s="92"/>
      <c r="SDZ1223" s="90"/>
      <c r="SEA1223" s="91"/>
      <c r="SEB1223" s="92"/>
      <c r="SEC1223" s="92"/>
      <c r="SED1223" s="90"/>
      <c r="SEE1223" s="91"/>
      <c r="SEF1223" s="92"/>
      <c r="SEG1223" s="92"/>
      <c r="SEH1223" s="90"/>
      <c r="SEI1223" s="91"/>
      <c r="SEJ1223" s="92"/>
      <c r="SEK1223" s="92"/>
      <c r="SEL1223" s="90"/>
      <c r="SEM1223" s="91"/>
      <c r="SEN1223" s="92"/>
      <c r="SEO1223" s="92"/>
      <c r="SEP1223" s="90"/>
      <c r="SEQ1223" s="91"/>
      <c r="SER1223" s="92"/>
      <c r="SES1223" s="92"/>
      <c r="SET1223" s="90"/>
      <c r="SEU1223" s="91"/>
      <c r="SEV1223" s="92"/>
      <c r="SEW1223" s="92"/>
      <c r="SEX1223" s="90"/>
      <c r="SEY1223" s="91"/>
      <c r="SEZ1223" s="92"/>
      <c r="SFA1223" s="92"/>
      <c r="SFB1223" s="90"/>
      <c r="SFC1223" s="91"/>
      <c r="SFD1223" s="92"/>
      <c r="SFE1223" s="92"/>
      <c r="SFF1223" s="90"/>
      <c r="SFG1223" s="91"/>
      <c r="SFH1223" s="92"/>
      <c r="SFI1223" s="92"/>
      <c r="SFJ1223" s="90"/>
      <c r="SFK1223" s="91"/>
      <c r="SFL1223" s="92"/>
      <c r="SFM1223" s="92"/>
      <c r="SFN1223" s="90"/>
      <c r="SFO1223" s="91"/>
      <c r="SFP1223" s="92"/>
      <c r="SFQ1223" s="92"/>
      <c r="SFR1223" s="90"/>
      <c r="SFS1223" s="91"/>
      <c r="SFT1223" s="92"/>
      <c r="SFU1223" s="92"/>
      <c r="SFV1223" s="90"/>
      <c r="SFW1223" s="91"/>
      <c r="SFX1223" s="92"/>
      <c r="SFY1223" s="92"/>
      <c r="SFZ1223" s="90"/>
      <c r="SGA1223" s="91"/>
      <c r="SGB1223" s="92"/>
      <c r="SGC1223" s="92"/>
      <c r="SGD1223" s="90"/>
      <c r="SGE1223" s="91"/>
      <c r="SGF1223" s="92"/>
      <c r="SGG1223" s="92"/>
      <c r="SGH1223" s="90"/>
      <c r="SGI1223" s="91"/>
      <c r="SGJ1223" s="92"/>
      <c r="SGK1223" s="92"/>
      <c r="SGL1223" s="90"/>
      <c r="SGM1223" s="91"/>
      <c r="SGN1223" s="92"/>
      <c r="SGO1223" s="92"/>
      <c r="SGP1223" s="90"/>
      <c r="SGQ1223" s="91"/>
      <c r="SGR1223" s="92"/>
      <c r="SGS1223" s="92"/>
      <c r="SGT1223" s="90"/>
      <c r="SGU1223" s="91"/>
      <c r="SGV1223" s="92"/>
      <c r="SGW1223" s="92"/>
      <c r="SGX1223" s="90"/>
      <c r="SGY1223" s="91"/>
      <c r="SGZ1223" s="92"/>
      <c r="SHA1223" s="92"/>
      <c r="SHB1223" s="90"/>
      <c r="SHC1223" s="91"/>
      <c r="SHD1223" s="92"/>
      <c r="SHE1223" s="92"/>
      <c r="SHF1223" s="90"/>
      <c r="SHG1223" s="91"/>
      <c r="SHH1223" s="92"/>
      <c r="SHI1223" s="92"/>
      <c r="SHJ1223" s="90"/>
      <c r="SHK1223" s="91"/>
      <c r="SHL1223" s="92"/>
      <c r="SHM1223" s="92"/>
      <c r="SHN1223" s="90"/>
      <c r="SHO1223" s="91"/>
      <c r="SHP1223" s="92"/>
      <c r="SHQ1223" s="92"/>
      <c r="SHR1223" s="90"/>
      <c r="SHS1223" s="91"/>
      <c r="SHT1223" s="92"/>
      <c r="SHU1223" s="92"/>
      <c r="SHV1223" s="90"/>
      <c r="SHW1223" s="91"/>
      <c r="SHX1223" s="92"/>
      <c r="SHY1223" s="92"/>
      <c r="SHZ1223" s="90"/>
      <c r="SIA1223" s="91"/>
      <c r="SIB1223" s="92"/>
      <c r="SIC1223" s="92"/>
      <c r="SID1223" s="90"/>
      <c r="SIE1223" s="91"/>
      <c r="SIF1223" s="92"/>
      <c r="SIG1223" s="92"/>
      <c r="SIH1223" s="90"/>
      <c r="SII1223" s="91"/>
      <c r="SIJ1223" s="92"/>
      <c r="SIK1223" s="92"/>
      <c r="SIL1223" s="90"/>
      <c r="SIM1223" s="91"/>
      <c r="SIN1223" s="92"/>
      <c r="SIO1223" s="92"/>
      <c r="SIP1223" s="90"/>
      <c r="SIQ1223" s="91"/>
      <c r="SIR1223" s="92"/>
      <c r="SIS1223" s="92"/>
      <c r="SIT1223" s="90"/>
      <c r="SIU1223" s="91"/>
      <c r="SIV1223" s="92"/>
      <c r="SIW1223" s="92"/>
      <c r="SIX1223" s="90"/>
      <c r="SIY1223" s="91"/>
      <c r="SIZ1223" s="92"/>
      <c r="SJA1223" s="92"/>
      <c r="SJB1223" s="90"/>
      <c r="SJC1223" s="91"/>
      <c r="SJD1223" s="92"/>
      <c r="SJE1223" s="92"/>
      <c r="SJF1223" s="90"/>
      <c r="SJG1223" s="91"/>
      <c r="SJH1223" s="92"/>
      <c r="SJI1223" s="92"/>
      <c r="SJJ1223" s="90"/>
      <c r="SJK1223" s="91"/>
      <c r="SJL1223" s="92"/>
      <c r="SJM1223" s="92"/>
      <c r="SJN1223" s="90"/>
      <c r="SJO1223" s="91"/>
      <c r="SJP1223" s="92"/>
      <c r="SJQ1223" s="92"/>
      <c r="SJR1223" s="90"/>
      <c r="SJS1223" s="91"/>
      <c r="SJT1223" s="92"/>
      <c r="SJU1223" s="92"/>
      <c r="SJV1223" s="90"/>
      <c r="SJW1223" s="91"/>
      <c r="SJX1223" s="92"/>
      <c r="SJY1223" s="92"/>
      <c r="SJZ1223" s="90"/>
      <c r="SKA1223" s="91"/>
      <c r="SKB1223" s="92"/>
      <c r="SKC1223" s="92"/>
      <c r="SKD1223" s="90"/>
      <c r="SKE1223" s="91"/>
      <c r="SKF1223" s="92"/>
      <c r="SKG1223" s="92"/>
      <c r="SKH1223" s="90"/>
      <c r="SKI1223" s="91"/>
      <c r="SKJ1223" s="92"/>
      <c r="SKK1223" s="92"/>
      <c r="SKL1223" s="90"/>
      <c r="SKM1223" s="91"/>
      <c r="SKN1223" s="92"/>
      <c r="SKO1223" s="92"/>
      <c r="SKP1223" s="90"/>
      <c r="SKQ1223" s="91"/>
      <c r="SKR1223" s="92"/>
      <c r="SKS1223" s="92"/>
      <c r="SKT1223" s="90"/>
      <c r="SKU1223" s="91"/>
      <c r="SKV1223" s="92"/>
      <c r="SKW1223" s="92"/>
      <c r="SKX1223" s="90"/>
      <c r="SKY1223" s="91"/>
      <c r="SKZ1223" s="92"/>
      <c r="SLA1223" s="92"/>
      <c r="SLB1223" s="90"/>
      <c r="SLC1223" s="91"/>
      <c r="SLD1223" s="92"/>
      <c r="SLE1223" s="92"/>
      <c r="SLF1223" s="90"/>
      <c r="SLG1223" s="91"/>
      <c r="SLH1223" s="92"/>
      <c r="SLI1223" s="92"/>
      <c r="SLJ1223" s="90"/>
      <c r="SLK1223" s="91"/>
      <c r="SLL1223" s="92"/>
      <c r="SLM1223" s="92"/>
      <c r="SLN1223" s="90"/>
      <c r="SLO1223" s="91"/>
      <c r="SLP1223" s="92"/>
      <c r="SLQ1223" s="92"/>
      <c r="SLR1223" s="90"/>
      <c r="SLS1223" s="91"/>
      <c r="SLT1223" s="92"/>
      <c r="SLU1223" s="92"/>
      <c r="SLV1223" s="90"/>
      <c r="SLW1223" s="91"/>
      <c r="SLX1223" s="92"/>
      <c r="SLY1223" s="92"/>
      <c r="SLZ1223" s="90"/>
      <c r="SMA1223" s="91"/>
      <c r="SMB1223" s="92"/>
      <c r="SMC1223" s="92"/>
      <c r="SMD1223" s="90"/>
      <c r="SME1223" s="91"/>
      <c r="SMF1223" s="92"/>
      <c r="SMG1223" s="92"/>
      <c r="SMH1223" s="90"/>
      <c r="SMI1223" s="91"/>
      <c r="SMJ1223" s="92"/>
      <c r="SMK1223" s="92"/>
      <c r="SML1223" s="90"/>
      <c r="SMM1223" s="91"/>
      <c r="SMN1223" s="92"/>
      <c r="SMO1223" s="92"/>
      <c r="SMP1223" s="90"/>
      <c r="SMQ1223" s="91"/>
      <c r="SMR1223" s="92"/>
      <c r="SMS1223" s="92"/>
      <c r="SMT1223" s="90"/>
      <c r="SMU1223" s="91"/>
      <c r="SMV1223" s="92"/>
      <c r="SMW1223" s="92"/>
      <c r="SMX1223" s="90"/>
      <c r="SMY1223" s="91"/>
      <c r="SMZ1223" s="92"/>
      <c r="SNA1223" s="92"/>
      <c r="SNB1223" s="90"/>
      <c r="SNC1223" s="91"/>
      <c r="SND1223" s="92"/>
      <c r="SNE1223" s="92"/>
      <c r="SNF1223" s="90"/>
      <c r="SNG1223" s="91"/>
      <c r="SNH1223" s="92"/>
      <c r="SNI1223" s="92"/>
      <c r="SNJ1223" s="90"/>
      <c r="SNK1223" s="91"/>
      <c r="SNL1223" s="92"/>
      <c r="SNM1223" s="92"/>
      <c r="SNN1223" s="90"/>
      <c r="SNO1223" s="91"/>
      <c r="SNP1223" s="92"/>
      <c r="SNQ1223" s="92"/>
      <c r="SNR1223" s="90"/>
      <c r="SNS1223" s="91"/>
      <c r="SNT1223" s="92"/>
      <c r="SNU1223" s="92"/>
      <c r="SNV1223" s="90"/>
      <c r="SNW1223" s="91"/>
      <c r="SNX1223" s="92"/>
      <c r="SNY1223" s="92"/>
      <c r="SNZ1223" s="90"/>
      <c r="SOA1223" s="91"/>
      <c r="SOB1223" s="92"/>
      <c r="SOC1223" s="92"/>
      <c r="SOD1223" s="90"/>
      <c r="SOE1223" s="91"/>
      <c r="SOF1223" s="92"/>
      <c r="SOG1223" s="92"/>
      <c r="SOH1223" s="90"/>
      <c r="SOI1223" s="91"/>
      <c r="SOJ1223" s="92"/>
      <c r="SOK1223" s="92"/>
      <c r="SOL1223" s="90"/>
      <c r="SOM1223" s="91"/>
      <c r="SON1223" s="92"/>
      <c r="SOO1223" s="92"/>
      <c r="SOP1223" s="90"/>
      <c r="SOQ1223" s="91"/>
      <c r="SOR1223" s="92"/>
      <c r="SOS1223" s="92"/>
      <c r="SOT1223" s="90"/>
      <c r="SOU1223" s="91"/>
      <c r="SOV1223" s="92"/>
      <c r="SOW1223" s="92"/>
      <c r="SOX1223" s="90"/>
      <c r="SOY1223" s="91"/>
      <c r="SOZ1223" s="92"/>
      <c r="SPA1223" s="92"/>
      <c r="SPB1223" s="90"/>
      <c r="SPC1223" s="91"/>
      <c r="SPD1223" s="92"/>
      <c r="SPE1223" s="92"/>
      <c r="SPF1223" s="90"/>
      <c r="SPG1223" s="91"/>
      <c r="SPH1223" s="92"/>
      <c r="SPI1223" s="92"/>
      <c r="SPJ1223" s="90"/>
      <c r="SPK1223" s="91"/>
      <c r="SPL1223" s="92"/>
      <c r="SPM1223" s="92"/>
      <c r="SPN1223" s="90"/>
      <c r="SPO1223" s="91"/>
      <c r="SPP1223" s="92"/>
      <c r="SPQ1223" s="92"/>
      <c r="SPR1223" s="90"/>
      <c r="SPS1223" s="91"/>
      <c r="SPT1223" s="92"/>
      <c r="SPU1223" s="92"/>
      <c r="SPV1223" s="90"/>
      <c r="SPW1223" s="91"/>
      <c r="SPX1223" s="92"/>
      <c r="SPY1223" s="92"/>
      <c r="SPZ1223" s="90"/>
      <c r="SQA1223" s="91"/>
      <c r="SQB1223" s="92"/>
      <c r="SQC1223" s="92"/>
      <c r="SQD1223" s="90"/>
      <c r="SQE1223" s="91"/>
      <c r="SQF1223" s="92"/>
      <c r="SQG1223" s="92"/>
      <c r="SQH1223" s="90"/>
      <c r="SQI1223" s="91"/>
      <c r="SQJ1223" s="92"/>
      <c r="SQK1223" s="92"/>
      <c r="SQL1223" s="90"/>
      <c r="SQM1223" s="91"/>
      <c r="SQN1223" s="92"/>
      <c r="SQO1223" s="92"/>
      <c r="SQP1223" s="90"/>
      <c r="SQQ1223" s="91"/>
      <c r="SQR1223" s="92"/>
      <c r="SQS1223" s="92"/>
      <c r="SQT1223" s="90"/>
      <c r="SQU1223" s="91"/>
      <c r="SQV1223" s="92"/>
      <c r="SQW1223" s="92"/>
      <c r="SQX1223" s="90"/>
      <c r="SQY1223" s="91"/>
      <c r="SQZ1223" s="92"/>
      <c r="SRA1223" s="92"/>
      <c r="SRB1223" s="90"/>
      <c r="SRC1223" s="91"/>
      <c r="SRD1223" s="92"/>
      <c r="SRE1223" s="92"/>
      <c r="SRF1223" s="90"/>
      <c r="SRG1223" s="91"/>
      <c r="SRH1223" s="92"/>
      <c r="SRI1223" s="92"/>
      <c r="SRJ1223" s="90"/>
      <c r="SRK1223" s="91"/>
      <c r="SRL1223" s="92"/>
      <c r="SRM1223" s="92"/>
      <c r="SRN1223" s="90"/>
      <c r="SRO1223" s="91"/>
      <c r="SRP1223" s="92"/>
      <c r="SRQ1223" s="92"/>
      <c r="SRR1223" s="90"/>
      <c r="SRS1223" s="91"/>
      <c r="SRT1223" s="92"/>
      <c r="SRU1223" s="92"/>
      <c r="SRV1223" s="90"/>
      <c r="SRW1223" s="91"/>
      <c r="SRX1223" s="92"/>
      <c r="SRY1223" s="92"/>
      <c r="SRZ1223" s="90"/>
      <c r="SSA1223" s="91"/>
      <c r="SSB1223" s="92"/>
      <c r="SSC1223" s="92"/>
      <c r="SSD1223" s="90"/>
      <c r="SSE1223" s="91"/>
      <c r="SSF1223" s="92"/>
      <c r="SSG1223" s="92"/>
      <c r="SSH1223" s="90"/>
      <c r="SSI1223" s="91"/>
      <c r="SSJ1223" s="92"/>
      <c r="SSK1223" s="92"/>
      <c r="SSL1223" s="90"/>
      <c r="SSM1223" s="91"/>
      <c r="SSN1223" s="92"/>
      <c r="SSO1223" s="92"/>
      <c r="SSP1223" s="90"/>
      <c r="SSQ1223" s="91"/>
      <c r="SSR1223" s="92"/>
      <c r="SSS1223" s="92"/>
      <c r="SST1223" s="90"/>
      <c r="SSU1223" s="91"/>
      <c r="SSV1223" s="92"/>
      <c r="SSW1223" s="92"/>
      <c r="SSX1223" s="90"/>
      <c r="SSY1223" s="91"/>
      <c r="SSZ1223" s="92"/>
      <c r="STA1223" s="92"/>
      <c r="STB1223" s="90"/>
      <c r="STC1223" s="91"/>
      <c r="STD1223" s="92"/>
      <c r="STE1223" s="92"/>
      <c r="STF1223" s="90"/>
      <c r="STG1223" s="91"/>
      <c r="STH1223" s="92"/>
      <c r="STI1223" s="92"/>
      <c r="STJ1223" s="90"/>
      <c r="STK1223" s="91"/>
      <c r="STL1223" s="92"/>
      <c r="STM1223" s="92"/>
      <c r="STN1223" s="90"/>
      <c r="STO1223" s="91"/>
      <c r="STP1223" s="92"/>
      <c r="STQ1223" s="92"/>
      <c r="STR1223" s="90"/>
      <c r="STS1223" s="91"/>
      <c r="STT1223" s="92"/>
      <c r="STU1223" s="92"/>
      <c r="STV1223" s="90"/>
      <c r="STW1223" s="91"/>
      <c r="STX1223" s="92"/>
      <c r="STY1223" s="92"/>
      <c r="STZ1223" s="90"/>
      <c r="SUA1223" s="91"/>
      <c r="SUB1223" s="92"/>
      <c r="SUC1223" s="92"/>
      <c r="SUD1223" s="90"/>
      <c r="SUE1223" s="91"/>
      <c r="SUF1223" s="92"/>
      <c r="SUG1223" s="92"/>
      <c r="SUH1223" s="90"/>
      <c r="SUI1223" s="91"/>
      <c r="SUJ1223" s="92"/>
      <c r="SUK1223" s="92"/>
      <c r="SUL1223" s="90"/>
      <c r="SUM1223" s="91"/>
      <c r="SUN1223" s="92"/>
      <c r="SUO1223" s="92"/>
      <c r="SUP1223" s="90"/>
      <c r="SUQ1223" s="91"/>
      <c r="SUR1223" s="92"/>
      <c r="SUS1223" s="92"/>
      <c r="SUT1223" s="90"/>
      <c r="SUU1223" s="91"/>
      <c r="SUV1223" s="92"/>
      <c r="SUW1223" s="92"/>
      <c r="SUX1223" s="90"/>
      <c r="SUY1223" s="91"/>
      <c r="SUZ1223" s="92"/>
      <c r="SVA1223" s="92"/>
      <c r="SVB1223" s="90"/>
      <c r="SVC1223" s="91"/>
      <c r="SVD1223" s="92"/>
      <c r="SVE1223" s="92"/>
      <c r="SVF1223" s="90"/>
      <c r="SVG1223" s="91"/>
      <c r="SVH1223" s="92"/>
      <c r="SVI1223" s="92"/>
      <c r="SVJ1223" s="90"/>
      <c r="SVK1223" s="91"/>
      <c r="SVL1223" s="92"/>
      <c r="SVM1223" s="92"/>
      <c r="SVN1223" s="90"/>
      <c r="SVO1223" s="91"/>
      <c r="SVP1223" s="92"/>
      <c r="SVQ1223" s="92"/>
      <c r="SVR1223" s="90"/>
      <c r="SVS1223" s="91"/>
      <c r="SVT1223" s="92"/>
      <c r="SVU1223" s="92"/>
      <c r="SVV1223" s="90"/>
      <c r="SVW1223" s="91"/>
      <c r="SVX1223" s="92"/>
      <c r="SVY1223" s="92"/>
      <c r="SVZ1223" s="90"/>
      <c r="SWA1223" s="91"/>
      <c r="SWB1223" s="92"/>
      <c r="SWC1223" s="92"/>
      <c r="SWD1223" s="90"/>
      <c r="SWE1223" s="91"/>
      <c r="SWF1223" s="92"/>
      <c r="SWG1223" s="92"/>
      <c r="SWH1223" s="90"/>
      <c r="SWI1223" s="91"/>
      <c r="SWJ1223" s="92"/>
      <c r="SWK1223" s="92"/>
      <c r="SWL1223" s="90"/>
      <c r="SWM1223" s="91"/>
      <c r="SWN1223" s="92"/>
      <c r="SWO1223" s="92"/>
      <c r="SWP1223" s="90"/>
      <c r="SWQ1223" s="91"/>
      <c r="SWR1223" s="92"/>
      <c r="SWS1223" s="92"/>
      <c r="SWT1223" s="90"/>
      <c r="SWU1223" s="91"/>
      <c r="SWV1223" s="92"/>
      <c r="SWW1223" s="92"/>
      <c r="SWX1223" s="90"/>
      <c r="SWY1223" s="91"/>
      <c r="SWZ1223" s="92"/>
      <c r="SXA1223" s="92"/>
      <c r="SXB1223" s="90"/>
      <c r="SXC1223" s="91"/>
      <c r="SXD1223" s="92"/>
      <c r="SXE1223" s="92"/>
      <c r="SXF1223" s="90"/>
      <c r="SXG1223" s="91"/>
      <c r="SXH1223" s="92"/>
      <c r="SXI1223" s="92"/>
      <c r="SXJ1223" s="90"/>
      <c r="SXK1223" s="91"/>
      <c r="SXL1223" s="92"/>
      <c r="SXM1223" s="92"/>
      <c r="SXN1223" s="90"/>
      <c r="SXO1223" s="91"/>
      <c r="SXP1223" s="92"/>
      <c r="SXQ1223" s="92"/>
      <c r="SXR1223" s="90"/>
      <c r="SXS1223" s="91"/>
      <c r="SXT1223" s="92"/>
      <c r="SXU1223" s="92"/>
      <c r="SXV1223" s="90"/>
      <c r="SXW1223" s="91"/>
      <c r="SXX1223" s="92"/>
      <c r="SXY1223" s="92"/>
      <c r="SXZ1223" s="90"/>
      <c r="SYA1223" s="91"/>
      <c r="SYB1223" s="92"/>
      <c r="SYC1223" s="92"/>
      <c r="SYD1223" s="90"/>
      <c r="SYE1223" s="91"/>
      <c r="SYF1223" s="92"/>
      <c r="SYG1223" s="92"/>
      <c r="SYH1223" s="90"/>
      <c r="SYI1223" s="91"/>
      <c r="SYJ1223" s="92"/>
      <c r="SYK1223" s="92"/>
      <c r="SYL1223" s="90"/>
      <c r="SYM1223" s="91"/>
      <c r="SYN1223" s="92"/>
      <c r="SYO1223" s="92"/>
      <c r="SYP1223" s="90"/>
      <c r="SYQ1223" s="91"/>
      <c r="SYR1223" s="92"/>
      <c r="SYS1223" s="92"/>
      <c r="SYT1223" s="90"/>
      <c r="SYU1223" s="91"/>
      <c r="SYV1223" s="92"/>
      <c r="SYW1223" s="92"/>
      <c r="SYX1223" s="90"/>
      <c r="SYY1223" s="91"/>
      <c r="SYZ1223" s="92"/>
      <c r="SZA1223" s="92"/>
      <c r="SZB1223" s="90"/>
      <c r="SZC1223" s="91"/>
      <c r="SZD1223" s="92"/>
      <c r="SZE1223" s="92"/>
      <c r="SZF1223" s="90"/>
      <c r="SZG1223" s="91"/>
      <c r="SZH1223" s="92"/>
      <c r="SZI1223" s="92"/>
      <c r="SZJ1223" s="90"/>
      <c r="SZK1223" s="91"/>
      <c r="SZL1223" s="92"/>
      <c r="SZM1223" s="92"/>
      <c r="SZN1223" s="90"/>
      <c r="SZO1223" s="91"/>
      <c r="SZP1223" s="92"/>
      <c r="SZQ1223" s="92"/>
      <c r="SZR1223" s="90"/>
      <c r="SZS1223" s="91"/>
      <c r="SZT1223" s="92"/>
      <c r="SZU1223" s="92"/>
      <c r="SZV1223" s="90"/>
      <c r="SZW1223" s="91"/>
      <c r="SZX1223" s="92"/>
      <c r="SZY1223" s="92"/>
      <c r="SZZ1223" s="90"/>
      <c r="TAA1223" s="91"/>
      <c r="TAB1223" s="92"/>
      <c r="TAC1223" s="92"/>
      <c r="TAD1223" s="90"/>
      <c r="TAE1223" s="91"/>
      <c r="TAF1223" s="92"/>
      <c r="TAG1223" s="92"/>
      <c r="TAH1223" s="90"/>
      <c r="TAI1223" s="91"/>
      <c r="TAJ1223" s="92"/>
      <c r="TAK1223" s="92"/>
      <c r="TAL1223" s="90"/>
      <c r="TAM1223" s="91"/>
      <c r="TAN1223" s="92"/>
      <c r="TAO1223" s="92"/>
      <c r="TAP1223" s="90"/>
      <c r="TAQ1223" s="91"/>
      <c r="TAR1223" s="92"/>
      <c r="TAS1223" s="92"/>
      <c r="TAT1223" s="90"/>
      <c r="TAU1223" s="91"/>
      <c r="TAV1223" s="92"/>
      <c r="TAW1223" s="92"/>
      <c r="TAX1223" s="90"/>
      <c r="TAY1223" s="91"/>
      <c r="TAZ1223" s="92"/>
      <c r="TBA1223" s="92"/>
      <c r="TBB1223" s="90"/>
      <c r="TBC1223" s="91"/>
      <c r="TBD1223" s="92"/>
      <c r="TBE1223" s="92"/>
      <c r="TBF1223" s="90"/>
      <c r="TBG1223" s="91"/>
      <c r="TBH1223" s="92"/>
      <c r="TBI1223" s="92"/>
      <c r="TBJ1223" s="90"/>
      <c r="TBK1223" s="91"/>
      <c r="TBL1223" s="92"/>
      <c r="TBM1223" s="92"/>
      <c r="TBN1223" s="90"/>
      <c r="TBO1223" s="91"/>
      <c r="TBP1223" s="92"/>
      <c r="TBQ1223" s="92"/>
      <c r="TBR1223" s="90"/>
      <c r="TBS1223" s="91"/>
      <c r="TBT1223" s="92"/>
      <c r="TBU1223" s="92"/>
      <c r="TBV1223" s="90"/>
      <c r="TBW1223" s="91"/>
      <c r="TBX1223" s="92"/>
      <c r="TBY1223" s="92"/>
      <c r="TBZ1223" s="90"/>
      <c r="TCA1223" s="91"/>
      <c r="TCB1223" s="92"/>
      <c r="TCC1223" s="92"/>
      <c r="TCD1223" s="90"/>
      <c r="TCE1223" s="91"/>
      <c r="TCF1223" s="92"/>
      <c r="TCG1223" s="92"/>
      <c r="TCH1223" s="90"/>
      <c r="TCI1223" s="91"/>
      <c r="TCJ1223" s="92"/>
      <c r="TCK1223" s="92"/>
      <c r="TCL1223" s="90"/>
      <c r="TCM1223" s="91"/>
      <c r="TCN1223" s="92"/>
      <c r="TCO1223" s="92"/>
      <c r="TCP1223" s="90"/>
      <c r="TCQ1223" s="91"/>
      <c r="TCR1223" s="92"/>
      <c r="TCS1223" s="92"/>
      <c r="TCT1223" s="90"/>
      <c r="TCU1223" s="91"/>
      <c r="TCV1223" s="92"/>
      <c r="TCW1223" s="92"/>
      <c r="TCX1223" s="90"/>
      <c r="TCY1223" s="91"/>
      <c r="TCZ1223" s="92"/>
      <c r="TDA1223" s="92"/>
      <c r="TDB1223" s="90"/>
      <c r="TDC1223" s="91"/>
      <c r="TDD1223" s="92"/>
      <c r="TDE1223" s="92"/>
      <c r="TDF1223" s="90"/>
      <c r="TDG1223" s="91"/>
      <c r="TDH1223" s="92"/>
      <c r="TDI1223" s="92"/>
      <c r="TDJ1223" s="90"/>
      <c r="TDK1223" s="91"/>
      <c r="TDL1223" s="92"/>
      <c r="TDM1223" s="92"/>
      <c r="TDN1223" s="90"/>
      <c r="TDO1223" s="91"/>
      <c r="TDP1223" s="92"/>
      <c r="TDQ1223" s="92"/>
      <c r="TDR1223" s="90"/>
      <c r="TDS1223" s="91"/>
      <c r="TDT1223" s="92"/>
      <c r="TDU1223" s="92"/>
      <c r="TDV1223" s="90"/>
      <c r="TDW1223" s="91"/>
      <c r="TDX1223" s="92"/>
      <c r="TDY1223" s="92"/>
      <c r="TDZ1223" s="90"/>
      <c r="TEA1223" s="91"/>
      <c r="TEB1223" s="92"/>
      <c r="TEC1223" s="92"/>
      <c r="TED1223" s="90"/>
      <c r="TEE1223" s="91"/>
      <c r="TEF1223" s="92"/>
      <c r="TEG1223" s="92"/>
      <c r="TEH1223" s="90"/>
      <c r="TEI1223" s="91"/>
      <c r="TEJ1223" s="92"/>
      <c r="TEK1223" s="92"/>
      <c r="TEL1223" s="90"/>
      <c r="TEM1223" s="91"/>
      <c r="TEN1223" s="92"/>
      <c r="TEO1223" s="92"/>
      <c r="TEP1223" s="90"/>
      <c r="TEQ1223" s="91"/>
      <c r="TER1223" s="92"/>
      <c r="TES1223" s="92"/>
      <c r="TET1223" s="90"/>
      <c r="TEU1223" s="91"/>
      <c r="TEV1223" s="92"/>
      <c r="TEW1223" s="92"/>
      <c r="TEX1223" s="90"/>
      <c r="TEY1223" s="91"/>
      <c r="TEZ1223" s="92"/>
      <c r="TFA1223" s="92"/>
      <c r="TFB1223" s="90"/>
      <c r="TFC1223" s="91"/>
      <c r="TFD1223" s="92"/>
      <c r="TFE1223" s="92"/>
      <c r="TFF1223" s="90"/>
      <c r="TFG1223" s="91"/>
      <c r="TFH1223" s="92"/>
      <c r="TFI1223" s="92"/>
      <c r="TFJ1223" s="90"/>
      <c r="TFK1223" s="91"/>
      <c r="TFL1223" s="92"/>
      <c r="TFM1223" s="92"/>
      <c r="TFN1223" s="90"/>
      <c r="TFO1223" s="91"/>
      <c r="TFP1223" s="92"/>
      <c r="TFQ1223" s="92"/>
      <c r="TFR1223" s="90"/>
      <c r="TFS1223" s="91"/>
      <c r="TFT1223" s="92"/>
      <c r="TFU1223" s="92"/>
      <c r="TFV1223" s="90"/>
      <c r="TFW1223" s="91"/>
      <c r="TFX1223" s="92"/>
      <c r="TFY1223" s="92"/>
      <c r="TFZ1223" s="90"/>
      <c r="TGA1223" s="91"/>
      <c r="TGB1223" s="92"/>
      <c r="TGC1223" s="92"/>
      <c r="TGD1223" s="90"/>
      <c r="TGE1223" s="91"/>
      <c r="TGF1223" s="92"/>
      <c r="TGG1223" s="92"/>
      <c r="TGH1223" s="90"/>
      <c r="TGI1223" s="91"/>
      <c r="TGJ1223" s="92"/>
      <c r="TGK1223" s="92"/>
      <c r="TGL1223" s="90"/>
      <c r="TGM1223" s="91"/>
      <c r="TGN1223" s="92"/>
      <c r="TGO1223" s="92"/>
      <c r="TGP1223" s="90"/>
      <c r="TGQ1223" s="91"/>
      <c r="TGR1223" s="92"/>
      <c r="TGS1223" s="92"/>
      <c r="TGT1223" s="90"/>
      <c r="TGU1223" s="91"/>
      <c r="TGV1223" s="92"/>
      <c r="TGW1223" s="92"/>
      <c r="TGX1223" s="90"/>
      <c r="TGY1223" s="91"/>
      <c r="TGZ1223" s="92"/>
      <c r="THA1223" s="92"/>
      <c r="THB1223" s="90"/>
      <c r="THC1223" s="91"/>
      <c r="THD1223" s="92"/>
      <c r="THE1223" s="92"/>
      <c r="THF1223" s="90"/>
      <c r="THG1223" s="91"/>
      <c r="THH1223" s="92"/>
      <c r="THI1223" s="92"/>
      <c r="THJ1223" s="90"/>
      <c r="THK1223" s="91"/>
      <c r="THL1223" s="92"/>
      <c r="THM1223" s="92"/>
      <c r="THN1223" s="90"/>
      <c r="THO1223" s="91"/>
      <c r="THP1223" s="92"/>
      <c r="THQ1223" s="92"/>
      <c r="THR1223" s="90"/>
      <c r="THS1223" s="91"/>
      <c r="THT1223" s="92"/>
      <c r="THU1223" s="92"/>
      <c r="THV1223" s="90"/>
      <c r="THW1223" s="91"/>
      <c r="THX1223" s="92"/>
      <c r="THY1223" s="92"/>
      <c r="THZ1223" s="90"/>
      <c r="TIA1223" s="91"/>
      <c r="TIB1223" s="92"/>
      <c r="TIC1223" s="92"/>
      <c r="TID1223" s="90"/>
      <c r="TIE1223" s="91"/>
      <c r="TIF1223" s="92"/>
      <c r="TIG1223" s="92"/>
      <c r="TIH1223" s="90"/>
      <c r="TII1223" s="91"/>
      <c r="TIJ1223" s="92"/>
      <c r="TIK1223" s="92"/>
      <c r="TIL1223" s="90"/>
      <c r="TIM1223" s="91"/>
      <c r="TIN1223" s="92"/>
      <c r="TIO1223" s="92"/>
      <c r="TIP1223" s="90"/>
      <c r="TIQ1223" s="91"/>
      <c r="TIR1223" s="92"/>
      <c r="TIS1223" s="92"/>
      <c r="TIT1223" s="90"/>
      <c r="TIU1223" s="91"/>
      <c r="TIV1223" s="92"/>
      <c r="TIW1223" s="92"/>
      <c r="TIX1223" s="90"/>
      <c r="TIY1223" s="91"/>
      <c r="TIZ1223" s="92"/>
      <c r="TJA1223" s="92"/>
      <c r="TJB1223" s="90"/>
      <c r="TJC1223" s="91"/>
      <c r="TJD1223" s="92"/>
      <c r="TJE1223" s="92"/>
      <c r="TJF1223" s="90"/>
      <c r="TJG1223" s="91"/>
      <c r="TJH1223" s="92"/>
      <c r="TJI1223" s="92"/>
      <c r="TJJ1223" s="90"/>
      <c r="TJK1223" s="91"/>
      <c r="TJL1223" s="92"/>
      <c r="TJM1223" s="92"/>
      <c r="TJN1223" s="90"/>
      <c r="TJO1223" s="91"/>
      <c r="TJP1223" s="92"/>
      <c r="TJQ1223" s="92"/>
      <c r="TJR1223" s="90"/>
      <c r="TJS1223" s="91"/>
      <c r="TJT1223" s="92"/>
      <c r="TJU1223" s="92"/>
      <c r="TJV1223" s="90"/>
      <c r="TJW1223" s="91"/>
      <c r="TJX1223" s="92"/>
      <c r="TJY1223" s="92"/>
      <c r="TJZ1223" s="90"/>
      <c r="TKA1223" s="91"/>
      <c r="TKB1223" s="92"/>
      <c r="TKC1223" s="92"/>
      <c r="TKD1223" s="90"/>
      <c r="TKE1223" s="91"/>
      <c r="TKF1223" s="92"/>
      <c r="TKG1223" s="92"/>
      <c r="TKH1223" s="90"/>
      <c r="TKI1223" s="91"/>
      <c r="TKJ1223" s="92"/>
      <c r="TKK1223" s="92"/>
      <c r="TKL1223" s="90"/>
      <c r="TKM1223" s="91"/>
      <c r="TKN1223" s="92"/>
      <c r="TKO1223" s="92"/>
      <c r="TKP1223" s="90"/>
      <c r="TKQ1223" s="91"/>
      <c r="TKR1223" s="92"/>
      <c r="TKS1223" s="92"/>
      <c r="TKT1223" s="90"/>
      <c r="TKU1223" s="91"/>
      <c r="TKV1223" s="92"/>
      <c r="TKW1223" s="92"/>
      <c r="TKX1223" s="90"/>
      <c r="TKY1223" s="91"/>
      <c r="TKZ1223" s="92"/>
      <c r="TLA1223" s="92"/>
      <c r="TLB1223" s="90"/>
      <c r="TLC1223" s="91"/>
      <c r="TLD1223" s="92"/>
      <c r="TLE1223" s="92"/>
      <c r="TLF1223" s="90"/>
      <c r="TLG1223" s="91"/>
      <c r="TLH1223" s="92"/>
      <c r="TLI1223" s="92"/>
      <c r="TLJ1223" s="90"/>
      <c r="TLK1223" s="91"/>
      <c r="TLL1223" s="92"/>
      <c r="TLM1223" s="92"/>
      <c r="TLN1223" s="90"/>
      <c r="TLO1223" s="91"/>
      <c r="TLP1223" s="92"/>
      <c r="TLQ1223" s="92"/>
      <c r="TLR1223" s="90"/>
      <c r="TLS1223" s="91"/>
      <c r="TLT1223" s="92"/>
      <c r="TLU1223" s="92"/>
      <c r="TLV1223" s="90"/>
      <c r="TLW1223" s="91"/>
      <c r="TLX1223" s="92"/>
      <c r="TLY1223" s="92"/>
      <c r="TLZ1223" s="90"/>
      <c r="TMA1223" s="91"/>
      <c r="TMB1223" s="92"/>
      <c r="TMC1223" s="92"/>
      <c r="TMD1223" s="90"/>
      <c r="TME1223" s="91"/>
      <c r="TMF1223" s="92"/>
      <c r="TMG1223" s="92"/>
      <c r="TMH1223" s="90"/>
      <c r="TMI1223" s="91"/>
      <c r="TMJ1223" s="92"/>
      <c r="TMK1223" s="92"/>
      <c r="TML1223" s="90"/>
      <c r="TMM1223" s="91"/>
      <c r="TMN1223" s="92"/>
      <c r="TMO1223" s="92"/>
      <c r="TMP1223" s="90"/>
      <c r="TMQ1223" s="91"/>
      <c r="TMR1223" s="92"/>
      <c r="TMS1223" s="92"/>
      <c r="TMT1223" s="90"/>
      <c r="TMU1223" s="91"/>
      <c r="TMV1223" s="92"/>
      <c r="TMW1223" s="92"/>
      <c r="TMX1223" s="90"/>
      <c r="TMY1223" s="91"/>
      <c r="TMZ1223" s="92"/>
      <c r="TNA1223" s="92"/>
      <c r="TNB1223" s="90"/>
      <c r="TNC1223" s="91"/>
      <c r="TND1223" s="92"/>
      <c r="TNE1223" s="92"/>
      <c r="TNF1223" s="90"/>
      <c r="TNG1223" s="91"/>
      <c r="TNH1223" s="92"/>
      <c r="TNI1223" s="92"/>
      <c r="TNJ1223" s="90"/>
      <c r="TNK1223" s="91"/>
      <c r="TNL1223" s="92"/>
      <c r="TNM1223" s="92"/>
      <c r="TNN1223" s="90"/>
      <c r="TNO1223" s="91"/>
      <c r="TNP1223" s="92"/>
      <c r="TNQ1223" s="92"/>
      <c r="TNR1223" s="90"/>
      <c r="TNS1223" s="91"/>
      <c r="TNT1223" s="92"/>
      <c r="TNU1223" s="92"/>
      <c r="TNV1223" s="90"/>
      <c r="TNW1223" s="91"/>
      <c r="TNX1223" s="92"/>
      <c r="TNY1223" s="92"/>
      <c r="TNZ1223" s="90"/>
      <c r="TOA1223" s="91"/>
      <c r="TOB1223" s="92"/>
      <c r="TOC1223" s="92"/>
      <c r="TOD1223" s="90"/>
      <c r="TOE1223" s="91"/>
      <c r="TOF1223" s="92"/>
      <c r="TOG1223" s="92"/>
      <c r="TOH1223" s="90"/>
      <c r="TOI1223" s="91"/>
      <c r="TOJ1223" s="92"/>
      <c r="TOK1223" s="92"/>
      <c r="TOL1223" s="90"/>
      <c r="TOM1223" s="91"/>
      <c r="TON1223" s="92"/>
      <c r="TOO1223" s="92"/>
      <c r="TOP1223" s="90"/>
      <c r="TOQ1223" s="91"/>
      <c r="TOR1223" s="92"/>
      <c r="TOS1223" s="92"/>
      <c r="TOT1223" s="90"/>
      <c r="TOU1223" s="91"/>
      <c r="TOV1223" s="92"/>
      <c r="TOW1223" s="92"/>
      <c r="TOX1223" s="90"/>
      <c r="TOY1223" s="91"/>
      <c r="TOZ1223" s="92"/>
      <c r="TPA1223" s="92"/>
      <c r="TPB1223" s="90"/>
      <c r="TPC1223" s="91"/>
      <c r="TPD1223" s="92"/>
      <c r="TPE1223" s="92"/>
      <c r="TPF1223" s="90"/>
      <c r="TPG1223" s="91"/>
      <c r="TPH1223" s="92"/>
      <c r="TPI1223" s="92"/>
      <c r="TPJ1223" s="90"/>
      <c r="TPK1223" s="91"/>
      <c r="TPL1223" s="92"/>
      <c r="TPM1223" s="92"/>
      <c r="TPN1223" s="90"/>
      <c r="TPO1223" s="91"/>
      <c r="TPP1223" s="92"/>
      <c r="TPQ1223" s="92"/>
      <c r="TPR1223" s="90"/>
      <c r="TPS1223" s="91"/>
      <c r="TPT1223" s="92"/>
      <c r="TPU1223" s="92"/>
      <c r="TPV1223" s="90"/>
      <c r="TPW1223" s="91"/>
      <c r="TPX1223" s="92"/>
      <c r="TPY1223" s="92"/>
      <c r="TPZ1223" s="90"/>
      <c r="TQA1223" s="91"/>
      <c r="TQB1223" s="92"/>
      <c r="TQC1223" s="92"/>
      <c r="TQD1223" s="90"/>
      <c r="TQE1223" s="91"/>
      <c r="TQF1223" s="92"/>
      <c r="TQG1223" s="92"/>
      <c r="TQH1223" s="90"/>
      <c r="TQI1223" s="91"/>
      <c r="TQJ1223" s="92"/>
      <c r="TQK1223" s="92"/>
      <c r="TQL1223" s="90"/>
      <c r="TQM1223" s="91"/>
      <c r="TQN1223" s="92"/>
      <c r="TQO1223" s="92"/>
      <c r="TQP1223" s="90"/>
      <c r="TQQ1223" s="91"/>
      <c r="TQR1223" s="92"/>
      <c r="TQS1223" s="92"/>
      <c r="TQT1223" s="90"/>
      <c r="TQU1223" s="91"/>
      <c r="TQV1223" s="92"/>
      <c r="TQW1223" s="92"/>
      <c r="TQX1223" s="90"/>
      <c r="TQY1223" s="91"/>
      <c r="TQZ1223" s="92"/>
      <c r="TRA1223" s="92"/>
      <c r="TRB1223" s="90"/>
      <c r="TRC1223" s="91"/>
      <c r="TRD1223" s="92"/>
      <c r="TRE1223" s="92"/>
      <c r="TRF1223" s="90"/>
      <c r="TRG1223" s="91"/>
      <c r="TRH1223" s="92"/>
      <c r="TRI1223" s="92"/>
      <c r="TRJ1223" s="90"/>
      <c r="TRK1223" s="91"/>
      <c r="TRL1223" s="92"/>
      <c r="TRM1223" s="92"/>
      <c r="TRN1223" s="90"/>
      <c r="TRO1223" s="91"/>
      <c r="TRP1223" s="92"/>
      <c r="TRQ1223" s="92"/>
      <c r="TRR1223" s="90"/>
      <c r="TRS1223" s="91"/>
      <c r="TRT1223" s="92"/>
      <c r="TRU1223" s="92"/>
      <c r="TRV1223" s="90"/>
      <c r="TRW1223" s="91"/>
      <c r="TRX1223" s="92"/>
      <c r="TRY1223" s="92"/>
      <c r="TRZ1223" s="90"/>
      <c r="TSA1223" s="91"/>
      <c r="TSB1223" s="92"/>
      <c r="TSC1223" s="92"/>
      <c r="TSD1223" s="90"/>
      <c r="TSE1223" s="91"/>
      <c r="TSF1223" s="92"/>
      <c r="TSG1223" s="92"/>
      <c r="TSH1223" s="90"/>
      <c r="TSI1223" s="91"/>
      <c r="TSJ1223" s="92"/>
      <c r="TSK1223" s="92"/>
      <c r="TSL1223" s="90"/>
      <c r="TSM1223" s="91"/>
      <c r="TSN1223" s="92"/>
      <c r="TSO1223" s="92"/>
      <c r="TSP1223" s="90"/>
      <c r="TSQ1223" s="91"/>
      <c r="TSR1223" s="92"/>
      <c r="TSS1223" s="92"/>
      <c r="TST1223" s="90"/>
      <c r="TSU1223" s="91"/>
      <c r="TSV1223" s="92"/>
      <c r="TSW1223" s="92"/>
      <c r="TSX1223" s="90"/>
      <c r="TSY1223" s="91"/>
      <c r="TSZ1223" s="92"/>
      <c r="TTA1223" s="92"/>
      <c r="TTB1223" s="90"/>
      <c r="TTC1223" s="91"/>
      <c r="TTD1223" s="92"/>
      <c r="TTE1223" s="92"/>
      <c r="TTF1223" s="90"/>
      <c r="TTG1223" s="91"/>
      <c r="TTH1223" s="92"/>
      <c r="TTI1223" s="92"/>
      <c r="TTJ1223" s="90"/>
      <c r="TTK1223" s="91"/>
      <c r="TTL1223" s="92"/>
      <c r="TTM1223" s="92"/>
      <c r="TTN1223" s="90"/>
      <c r="TTO1223" s="91"/>
      <c r="TTP1223" s="92"/>
      <c r="TTQ1223" s="92"/>
      <c r="TTR1223" s="90"/>
      <c r="TTS1223" s="91"/>
      <c r="TTT1223" s="92"/>
      <c r="TTU1223" s="92"/>
      <c r="TTV1223" s="90"/>
      <c r="TTW1223" s="91"/>
      <c r="TTX1223" s="92"/>
      <c r="TTY1223" s="92"/>
      <c r="TTZ1223" s="90"/>
      <c r="TUA1223" s="91"/>
      <c r="TUB1223" s="92"/>
      <c r="TUC1223" s="92"/>
      <c r="TUD1223" s="90"/>
      <c r="TUE1223" s="91"/>
      <c r="TUF1223" s="92"/>
      <c r="TUG1223" s="92"/>
      <c r="TUH1223" s="90"/>
      <c r="TUI1223" s="91"/>
      <c r="TUJ1223" s="92"/>
      <c r="TUK1223" s="92"/>
      <c r="TUL1223" s="90"/>
      <c r="TUM1223" s="91"/>
      <c r="TUN1223" s="92"/>
      <c r="TUO1223" s="92"/>
      <c r="TUP1223" s="90"/>
      <c r="TUQ1223" s="91"/>
      <c r="TUR1223" s="92"/>
      <c r="TUS1223" s="92"/>
      <c r="TUT1223" s="90"/>
      <c r="TUU1223" s="91"/>
      <c r="TUV1223" s="92"/>
      <c r="TUW1223" s="92"/>
      <c r="TUX1223" s="90"/>
      <c r="TUY1223" s="91"/>
      <c r="TUZ1223" s="92"/>
      <c r="TVA1223" s="92"/>
      <c r="TVB1223" s="90"/>
      <c r="TVC1223" s="91"/>
      <c r="TVD1223" s="92"/>
      <c r="TVE1223" s="92"/>
      <c r="TVF1223" s="90"/>
      <c r="TVG1223" s="91"/>
      <c r="TVH1223" s="92"/>
      <c r="TVI1223" s="92"/>
      <c r="TVJ1223" s="90"/>
      <c r="TVK1223" s="91"/>
      <c r="TVL1223" s="92"/>
      <c r="TVM1223" s="92"/>
      <c r="TVN1223" s="90"/>
      <c r="TVO1223" s="91"/>
      <c r="TVP1223" s="92"/>
      <c r="TVQ1223" s="92"/>
      <c r="TVR1223" s="90"/>
      <c r="TVS1223" s="91"/>
      <c r="TVT1223" s="92"/>
      <c r="TVU1223" s="92"/>
      <c r="TVV1223" s="90"/>
      <c r="TVW1223" s="91"/>
      <c r="TVX1223" s="92"/>
      <c r="TVY1223" s="92"/>
      <c r="TVZ1223" s="90"/>
      <c r="TWA1223" s="91"/>
      <c r="TWB1223" s="92"/>
      <c r="TWC1223" s="92"/>
      <c r="TWD1223" s="90"/>
      <c r="TWE1223" s="91"/>
      <c r="TWF1223" s="92"/>
      <c r="TWG1223" s="92"/>
      <c r="TWH1223" s="90"/>
      <c r="TWI1223" s="91"/>
      <c r="TWJ1223" s="92"/>
      <c r="TWK1223" s="92"/>
      <c r="TWL1223" s="90"/>
      <c r="TWM1223" s="91"/>
      <c r="TWN1223" s="92"/>
      <c r="TWO1223" s="92"/>
      <c r="TWP1223" s="90"/>
      <c r="TWQ1223" s="91"/>
      <c r="TWR1223" s="92"/>
      <c r="TWS1223" s="92"/>
      <c r="TWT1223" s="90"/>
      <c r="TWU1223" s="91"/>
      <c r="TWV1223" s="92"/>
      <c r="TWW1223" s="92"/>
      <c r="TWX1223" s="90"/>
      <c r="TWY1223" s="91"/>
      <c r="TWZ1223" s="92"/>
      <c r="TXA1223" s="92"/>
      <c r="TXB1223" s="90"/>
      <c r="TXC1223" s="91"/>
      <c r="TXD1223" s="92"/>
      <c r="TXE1223" s="92"/>
      <c r="TXF1223" s="90"/>
      <c r="TXG1223" s="91"/>
      <c r="TXH1223" s="92"/>
      <c r="TXI1223" s="92"/>
      <c r="TXJ1223" s="90"/>
      <c r="TXK1223" s="91"/>
      <c r="TXL1223" s="92"/>
      <c r="TXM1223" s="92"/>
      <c r="TXN1223" s="90"/>
      <c r="TXO1223" s="91"/>
      <c r="TXP1223" s="92"/>
      <c r="TXQ1223" s="92"/>
      <c r="TXR1223" s="90"/>
      <c r="TXS1223" s="91"/>
      <c r="TXT1223" s="92"/>
      <c r="TXU1223" s="92"/>
      <c r="TXV1223" s="90"/>
      <c r="TXW1223" s="91"/>
      <c r="TXX1223" s="92"/>
      <c r="TXY1223" s="92"/>
      <c r="TXZ1223" s="90"/>
      <c r="TYA1223" s="91"/>
      <c r="TYB1223" s="92"/>
      <c r="TYC1223" s="92"/>
      <c r="TYD1223" s="90"/>
      <c r="TYE1223" s="91"/>
      <c r="TYF1223" s="92"/>
      <c r="TYG1223" s="92"/>
      <c r="TYH1223" s="90"/>
      <c r="TYI1223" s="91"/>
      <c r="TYJ1223" s="92"/>
      <c r="TYK1223" s="92"/>
      <c r="TYL1223" s="90"/>
      <c r="TYM1223" s="91"/>
      <c r="TYN1223" s="92"/>
      <c r="TYO1223" s="92"/>
      <c r="TYP1223" s="90"/>
      <c r="TYQ1223" s="91"/>
      <c r="TYR1223" s="92"/>
      <c r="TYS1223" s="92"/>
      <c r="TYT1223" s="90"/>
      <c r="TYU1223" s="91"/>
      <c r="TYV1223" s="92"/>
      <c r="TYW1223" s="92"/>
      <c r="TYX1223" s="90"/>
      <c r="TYY1223" s="91"/>
      <c r="TYZ1223" s="92"/>
      <c r="TZA1223" s="92"/>
      <c r="TZB1223" s="90"/>
      <c r="TZC1223" s="91"/>
      <c r="TZD1223" s="92"/>
      <c r="TZE1223" s="92"/>
      <c r="TZF1223" s="90"/>
      <c r="TZG1223" s="91"/>
      <c r="TZH1223" s="92"/>
      <c r="TZI1223" s="92"/>
      <c r="TZJ1223" s="90"/>
      <c r="TZK1223" s="91"/>
      <c r="TZL1223" s="92"/>
      <c r="TZM1223" s="92"/>
      <c r="TZN1223" s="90"/>
      <c r="TZO1223" s="91"/>
      <c r="TZP1223" s="92"/>
      <c r="TZQ1223" s="92"/>
      <c r="TZR1223" s="90"/>
      <c r="TZS1223" s="91"/>
      <c r="TZT1223" s="92"/>
      <c r="TZU1223" s="92"/>
      <c r="TZV1223" s="90"/>
      <c r="TZW1223" s="91"/>
      <c r="TZX1223" s="92"/>
      <c r="TZY1223" s="92"/>
      <c r="TZZ1223" s="90"/>
      <c r="UAA1223" s="91"/>
      <c r="UAB1223" s="92"/>
      <c r="UAC1223" s="92"/>
      <c r="UAD1223" s="90"/>
      <c r="UAE1223" s="91"/>
      <c r="UAF1223" s="92"/>
      <c r="UAG1223" s="92"/>
      <c r="UAH1223" s="90"/>
      <c r="UAI1223" s="91"/>
      <c r="UAJ1223" s="92"/>
      <c r="UAK1223" s="92"/>
      <c r="UAL1223" s="90"/>
      <c r="UAM1223" s="91"/>
      <c r="UAN1223" s="92"/>
      <c r="UAO1223" s="92"/>
      <c r="UAP1223" s="90"/>
      <c r="UAQ1223" s="91"/>
      <c r="UAR1223" s="92"/>
      <c r="UAS1223" s="92"/>
      <c r="UAT1223" s="90"/>
      <c r="UAU1223" s="91"/>
      <c r="UAV1223" s="92"/>
      <c r="UAW1223" s="92"/>
      <c r="UAX1223" s="90"/>
      <c r="UAY1223" s="91"/>
      <c r="UAZ1223" s="92"/>
      <c r="UBA1223" s="92"/>
      <c r="UBB1223" s="90"/>
      <c r="UBC1223" s="91"/>
      <c r="UBD1223" s="92"/>
      <c r="UBE1223" s="92"/>
      <c r="UBF1223" s="90"/>
      <c r="UBG1223" s="91"/>
      <c r="UBH1223" s="92"/>
      <c r="UBI1223" s="92"/>
      <c r="UBJ1223" s="90"/>
      <c r="UBK1223" s="91"/>
      <c r="UBL1223" s="92"/>
      <c r="UBM1223" s="92"/>
      <c r="UBN1223" s="90"/>
      <c r="UBO1223" s="91"/>
      <c r="UBP1223" s="92"/>
      <c r="UBQ1223" s="92"/>
      <c r="UBR1223" s="90"/>
      <c r="UBS1223" s="91"/>
      <c r="UBT1223" s="92"/>
      <c r="UBU1223" s="92"/>
      <c r="UBV1223" s="90"/>
      <c r="UBW1223" s="91"/>
      <c r="UBX1223" s="92"/>
      <c r="UBY1223" s="92"/>
      <c r="UBZ1223" s="90"/>
      <c r="UCA1223" s="91"/>
      <c r="UCB1223" s="92"/>
      <c r="UCC1223" s="92"/>
      <c r="UCD1223" s="90"/>
      <c r="UCE1223" s="91"/>
      <c r="UCF1223" s="92"/>
      <c r="UCG1223" s="92"/>
      <c r="UCH1223" s="90"/>
      <c r="UCI1223" s="91"/>
      <c r="UCJ1223" s="92"/>
      <c r="UCK1223" s="92"/>
      <c r="UCL1223" s="90"/>
      <c r="UCM1223" s="91"/>
      <c r="UCN1223" s="92"/>
      <c r="UCO1223" s="92"/>
      <c r="UCP1223" s="90"/>
      <c r="UCQ1223" s="91"/>
      <c r="UCR1223" s="92"/>
      <c r="UCS1223" s="92"/>
      <c r="UCT1223" s="90"/>
      <c r="UCU1223" s="91"/>
      <c r="UCV1223" s="92"/>
      <c r="UCW1223" s="92"/>
      <c r="UCX1223" s="90"/>
      <c r="UCY1223" s="91"/>
      <c r="UCZ1223" s="92"/>
      <c r="UDA1223" s="92"/>
      <c r="UDB1223" s="90"/>
      <c r="UDC1223" s="91"/>
      <c r="UDD1223" s="92"/>
      <c r="UDE1223" s="92"/>
      <c r="UDF1223" s="90"/>
      <c r="UDG1223" s="91"/>
      <c r="UDH1223" s="92"/>
      <c r="UDI1223" s="92"/>
      <c r="UDJ1223" s="90"/>
      <c r="UDK1223" s="91"/>
      <c r="UDL1223" s="92"/>
      <c r="UDM1223" s="92"/>
      <c r="UDN1223" s="90"/>
      <c r="UDO1223" s="91"/>
      <c r="UDP1223" s="92"/>
      <c r="UDQ1223" s="92"/>
      <c r="UDR1223" s="90"/>
      <c r="UDS1223" s="91"/>
      <c r="UDT1223" s="92"/>
      <c r="UDU1223" s="92"/>
      <c r="UDV1223" s="90"/>
      <c r="UDW1223" s="91"/>
      <c r="UDX1223" s="92"/>
      <c r="UDY1223" s="92"/>
      <c r="UDZ1223" s="90"/>
      <c r="UEA1223" s="91"/>
      <c r="UEB1223" s="92"/>
      <c r="UEC1223" s="92"/>
      <c r="UED1223" s="90"/>
      <c r="UEE1223" s="91"/>
      <c r="UEF1223" s="92"/>
      <c r="UEG1223" s="92"/>
      <c r="UEH1223" s="90"/>
      <c r="UEI1223" s="91"/>
      <c r="UEJ1223" s="92"/>
      <c r="UEK1223" s="92"/>
      <c r="UEL1223" s="90"/>
      <c r="UEM1223" s="91"/>
      <c r="UEN1223" s="92"/>
      <c r="UEO1223" s="92"/>
      <c r="UEP1223" s="90"/>
      <c r="UEQ1223" s="91"/>
      <c r="UER1223" s="92"/>
      <c r="UES1223" s="92"/>
      <c r="UET1223" s="90"/>
      <c r="UEU1223" s="91"/>
      <c r="UEV1223" s="92"/>
      <c r="UEW1223" s="92"/>
      <c r="UEX1223" s="90"/>
      <c r="UEY1223" s="91"/>
      <c r="UEZ1223" s="92"/>
      <c r="UFA1223" s="92"/>
      <c r="UFB1223" s="90"/>
      <c r="UFC1223" s="91"/>
      <c r="UFD1223" s="92"/>
      <c r="UFE1223" s="92"/>
      <c r="UFF1223" s="90"/>
      <c r="UFG1223" s="91"/>
      <c r="UFH1223" s="92"/>
      <c r="UFI1223" s="92"/>
      <c r="UFJ1223" s="90"/>
      <c r="UFK1223" s="91"/>
      <c r="UFL1223" s="92"/>
      <c r="UFM1223" s="92"/>
      <c r="UFN1223" s="90"/>
      <c r="UFO1223" s="91"/>
      <c r="UFP1223" s="92"/>
      <c r="UFQ1223" s="92"/>
      <c r="UFR1223" s="90"/>
      <c r="UFS1223" s="91"/>
      <c r="UFT1223" s="92"/>
      <c r="UFU1223" s="92"/>
      <c r="UFV1223" s="90"/>
      <c r="UFW1223" s="91"/>
      <c r="UFX1223" s="92"/>
      <c r="UFY1223" s="92"/>
      <c r="UFZ1223" s="90"/>
      <c r="UGA1223" s="91"/>
      <c r="UGB1223" s="92"/>
      <c r="UGC1223" s="92"/>
      <c r="UGD1223" s="90"/>
      <c r="UGE1223" s="91"/>
      <c r="UGF1223" s="92"/>
      <c r="UGG1223" s="92"/>
      <c r="UGH1223" s="90"/>
      <c r="UGI1223" s="91"/>
      <c r="UGJ1223" s="92"/>
      <c r="UGK1223" s="92"/>
      <c r="UGL1223" s="90"/>
      <c r="UGM1223" s="91"/>
      <c r="UGN1223" s="92"/>
      <c r="UGO1223" s="92"/>
      <c r="UGP1223" s="90"/>
      <c r="UGQ1223" s="91"/>
      <c r="UGR1223" s="92"/>
      <c r="UGS1223" s="92"/>
      <c r="UGT1223" s="90"/>
      <c r="UGU1223" s="91"/>
      <c r="UGV1223" s="92"/>
      <c r="UGW1223" s="92"/>
      <c r="UGX1223" s="90"/>
      <c r="UGY1223" s="91"/>
      <c r="UGZ1223" s="92"/>
      <c r="UHA1223" s="92"/>
      <c r="UHB1223" s="90"/>
      <c r="UHC1223" s="91"/>
      <c r="UHD1223" s="92"/>
      <c r="UHE1223" s="92"/>
      <c r="UHF1223" s="90"/>
      <c r="UHG1223" s="91"/>
      <c r="UHH1223" s="92"/>
      <c r="UHI1223" s="92"/>
      <c r="UHJ1223" s="90"/>
      <c r="UHK1223" s="91"/>
      <c r="UHL1223" s="92"/>
      <c r="UHM1223" s="92"/>
      <c r="UHN1223" s="90"/>
      <c r="UHO1223" s="91"/>
      <c r="UHP1223" s="92"/>
      <c r="UHQ1223" s="92"/>
      <c r="UHR1223" s="90"/>
      <c r="UHS1223" s="91"/>
      <c r="UHT1223" s="92"/>
      <c r="UHU1223" s="92"/>
      <c r="UHV1223" s="90"/>
      <c r="UHW1223" s="91"/>
      <c r="UHX1223" s="92"/>
      <c r="UHY1223" s="92"/>
      <c r="UHZ1223" s="90"/>
      <c r="UIA1223" s="91"/>
      <c r="UIB1223" s="92"/>
      <c r="UIC1223" s="92"/>
      <c r="UID1223" s="90"/>
      <c r="UIE1223" s="91"/>
      <c r="UIF1223" s="92"/>
      <c r="UIG1223" s="92"/>
      <c r="UIH1223" s="90"/>
      <c r="UII1223" s="91"/>
      <c r="UIJ1223" s="92"/>
      <c r="UIK1223" s="92"/>
      <c r="UIL1223" s="90"/>
      <c r="UIM1223" s="91"/>
      <c r="UIN1223" s="92"/>
      <c r="UIO1223" s="92"/>
      <c r="UIP1223" s="90"/>
      <c r="UIQ1223" s="91"/>
      <c r="UIR1223" s="92"/>
      <c r="UIS1223" s="92"/>
      <c r="UIT1223" s="90"/>
      <c r="UIU1223" s="91"/>
      <c r="UIV1223" s="92"/>
      <c r="UIW1223" s="92"/>
      <c r="UIX1223" s="90"/>
      <c r="UIY1223" s="91"/>
      <c r="UIZ1223" s="92"/>
      <c r="UJA1223" s="92"/>
      <c r="UJB1223" s="90"/>
      <c r="UJC1223" s="91"/>
      <c r="UJD1223" s="92"/>
      <c r="UJE1223" s="92"/>
      <c r="UJF1223" s="90"/>
      <c r="UJG1223" s="91"/>
      <c r="UJH1223" s="92"/>
      <c r="UJI1223" s="92"/>
      <c r="UJJ1223" s="90"/>
      <c r="UJK1223" s="91"/>
      <c r="UJL1223" s="92"/>
      <c r="UJM1223" s="92"/>
      <c r="UJN1223" s="90"/>
      <c r="UJO1223" s="91"/>
      <c r="UJP1223" s="92"/>
      <c r="UJQ1223" s="92"/>
      <c r="UJR1223" s="90"/>
      <c r="UJS1223" s="91"/>
      <c r="UJT1223" s="92"/>
      <c r="UJU1223" s="92"/>
      <c r="UJV1223" s="90"/>
      <c r="UJW1223" s="91"/>
      <c r="UJX1223" s="92"/>
      <c r="UJY1223" s="92"/>
      <c r="UJZ1223" s="90"/>
      <c r="UKA1223" s="91"/>
      <c r="UKB1223" s="92"/>
      <c r="UKC1223" s="92"/>
      <c r="UKD1223" s="90"/>
      <c r="UKE1223" s="91"/>
      <c r="UKF1223" s="92"/>
      <c r="UKG1223" s="92"/>
      <c r="UKH1223" s="90"/>
      <c r="UKI1223" s="91"/>
      <c r="UKJ1223" s="92"/>
      <c r="UKK1223" s="92"/>
      <c r="UKL1223" s="90"/>
      <c r="UKM1223" s="91"/>
      <c r="UKN1223" s="92"/>
      <c r="UKO1223" s="92"/>
      <c r="UKP1223" s="90"/>
      <c r="UKQ1223" s="91"/>
      <c r="UKR1223" s="92"/>
      <c r="UKS1223" s="92"/>
      <c r="UKT1223" s="90"/>
      <c r="UKU1223" s="91"/>
      <c r="UKV1223" s="92"/>
      <c r="UKW1223" s="92"/>
      <c r="UKX1223" s="90"/>
      <c r="UKY1223" s="91"/>
      <c r="UKZ1223" s="92"/>
      <c r="ULA1223" s="92"/>
      <c r="ULB1223" s="90"/>
      <c r="ULC1223" s="91"/>
      <c r="ULD1223" s="92"/>
      <c r="ULE1223" s="92"/>
      <c r="ULF1223" s="90"/>
      <c r="ULG1223" s="91"/>
      <c r="ULH1223" s="92"/>
      <c r="ULI1223" s="92"/>
      <c r="ULJ1223" s="90"/>
      <c r="ULK1223" s="91"/>
      <c r="ULL1223" s="92"/>
      <c r="ULM1223" s="92"/>
      <c r="ULN1223" s="90"/>
      <c r="ULO1223" s="91"/>
      <c r="ULP1223" s="92"/>
      <c r="ULQ1223" s="92"/>
      <c r="ULR1223" s="90"/>
      <c r="ULS1223" s="91"/>
      <c r="ULT1223" s="92"/>
      <c r="ULU1223" s="92"/>
      <c r="ULV1223" s="90"/>
      <c r="ULW1223" s="91"/>
      <c r="ULX1223" s="92"/>
      <c r="ULY1223" s="92"/>
      <c r="ULZ1223" s="90"/>
      <c r="UMA1223" s="91"/>
      <c r="UMB1223" s="92"/>
      <c r="UMC1223" s="92"/>
      <c r="UMD1223" s="90"/>
      <c r="UME1223" s="91"/>
      <c r="UMF1223" s="92"/>
      <c r="UMG1223" s="92"/>
      <c r="UMH1223" s="90"/>
      <c r="UMI1223" s="91"/>
      <c r="UMJ1223" s="92"/>
      <c r="UMK1223" s="92"/>
      <c r="UML1223" s="90"/>
      <c r="UMM1223" s="91"/>
      <c r="UMN1223" s="92"/>
      <c r="UMO1223" s="92"/>
      <c r="UMP1223" s="90"/>
      <c r="UMQ1223" s="91"/>
      <c r="UMR1223" s="92"/>
      <c r="UMS1223" s="92"/>
      <c r="UMT1223" s="90"/>
      <c r="UMU1223" s="91"/>
      <c r="UMV1223" s="92"/>
      <c r="UMW1223" s="92"/>
      <c r="UMX1223" s="90"/>
      <c r="UMY1223" s="91"/>
      <c r="UMZ1223" s="92"/>
      <c r="UNA1223" s="92"/>
      <c r="UNB1223" s="90"/>
      <c r="UNC1223" s="91"/>
      <c r="UND1223" s="92"/>
      <c r="UNE1223" s="92"/>
      <c r="UNF1223" s="90"/>
      <c r="UNG1223" s="91"/>
      <c r="UNH1223" s="92"/>
      <c r="UNI1223" s="92"/>
      <c r="UNJ1223" s="90"/>
      <c r="UNK1223" s="91"/>
      <c r="UNL1223" s="92"/>
      <c r="UNM1223" s="92"/>
      <c r="UNN1223" s="90"/>
      <c r="UNO1223" s="91"/>
      <c r="UNP1223" s="92"/>
      <c r="UNQ1223" s="92"/>
      <c r="UNR1223" s="90"/>
      <c r="UNS1223" s="91"/>
      <c r="UNT1223" s="92"/>
      <c r="UNU1223" s="92"/>
      <c r="UNV1223" s="90"/>
      <c r="UNW1223" s="91"/>
      <c r="UNX1223" s="92"/>
      <c r="UNY1223" s="92"/>
      <c r="UNZ1223" s="90"/>
      <c r="UOA1223" s="91"/>
      <c r="UOB1223" s="92"/>
      <c r="UOC1223" s="92"/>
      <c r="UOD1223" s="90"/>
      <c r="UOE1223" s="91"/>
      <c r="UOF1223" s="92"/>
      <c r="UOG1223" s="92"/>
      <c r="UOH1223" s="90"/>
      <c r="UOI1223" s="91"/>
      <c r="UOJ1223" s="92"/>
      <c r="UOK1223" s="92"/>
      <c r="UOL1223" s="90"/>
      <c r="UOM1223" s="91"/>
      <c r="UON1223" s="92"/>
      <c r="UOO1223" s="92"/>
      <c r="UOP1223" s="90"/>
      <c r="UOQ1223" s="91"/>
      <c r="UOR1223" s="92"/>
      <c r="UOS1223" s="92"/>
      <c r="UOT1223" s="90"/>
      <c r="UOU1223" s="91"/>
      <c r="UOV1223" s="92"/>
      <c r="UOW1223" s="92"/>
      <c r="UOX1223" s="90"/>
      <c r="UOY1223" s="91"/>
      <c r="UOZ1223" s="92"/>
      <c r="UPA1223" s="92"/>
      <c r="UPB1223" s="90"/>
      <c r="UPC1223" s="91"/>
      <c r="UPD1223" s="92"/>
      <c r="UPE1223" s="92"/>
      <c r="UPF1223" s="90"/>
      <c r="UPG1223" s="91"/>
      <c r="UPH1223" s="92"/>
      <c r="UPI1223" s="92"/>
      <c r="UPJ1223" s="90"/>
      <c r="UPK1223" s="91"/>
      <c r="UPL1223" s="92"/>
      <c r="UPM1223" s="92"/>
      <c r="UPN1223" s="90"/>
      <c r="UPO1223" s="91"/>
      <c r="UPP1223" s="92"/>
      <c r="UPQ1223" s="92"/>
      <c r="UPR1223" s="90"/>
      <c r="UPS1223" s="91"/>
      <c r="UPT1223" s="92"/>
      <c r="UPU1223" s="92"/>
      <c r="UPV1223" s="90"/>
      <c r="UPW1223" s="91"/>
      <c r="UPX1223" s="92"/>
      <c r="UPY1223" s="92"/>
      <c r="UPZ1223" s="90"/>
      <c r="UQA1223" s="91"/>
      <c r="UQB1223" s="92"/>
      <c r="UQC1223" s="92"/>
      <c r="UQD1223" s="90"/>
      <c r="UQE1223" s="91"/>
      <c r="UQF1223" s="92"/>
      <c r="UQG1223" s="92"/>
      <c r="UQH1223" s="90"/>
      <c r="UQI1223" s="91"/>
      <c r="UQJ1223" s="92"/>
      <c r="UQK1223" s="92"/>
      <c r="UQL1223" s="90"/>
      <c r="UQM1223" s="91"/>
      <c r="UQN1223" s="92"/>
      <c r="UQO1223" s="92"/>
      <c r="UQP1223" s="90"/>
      <c r="UQQ1223" s="91"/>
      <c r="UQR1223" s="92"/>
      <c r="UQS1223" s="92"/>
      <c r="UQT1223" s="90"/>
      <c r="UQU1223" s="91"/>
      <c r="UQV1223" s="92"/>
      <c r="UQW1223" s="92"/>
      <c r="UQX1223" s="90"/>
      <c r="UQY1223" s="91"/>
      <c r="UQZ1223" s="92"/>
      <c r="URA1223" s="92"/>
      <c r="URB1223" s="90"/>
      <c r="URC1223" s="91"/>
      <c r="URD1223" s="92"/>
      <c r="URE1223" s="92"/>
      <c r="URF1223" s="90"/>
      <c r="URG1223" s="91"/>
      <c r="URH1223" s="92"/>
      <c r="URI1223" s="92"/>
      <c r="URJ1223" s="90"/>
      <c r="URK1223" s="91"/>
      <c r="URL1223" s="92"/>
      <c r="URM1223" s="92"/>
      <c r="URN1223" s="90"/>
      <c r="URO1223" s="91"/>
      <c r="URP1223" s="92"/>
      <c r="URQ1223" s="92"/>
      <c r="URR1223" s="90"/>
      <c r="URS1223" s="91"/>
      <c r="URT1223" s="92"/>
      <c r="URU1223" s="92"/>
      <c r="URV1223" s="90"/>
      <c r="URW1223" s="91"/>
      <c r="URX1223" s="92"/>
      <c r="URY1223" s="92"/>
      <c r="URZ1223" s="90"/>
      <c r="USA1223" s="91"/>
      <c r="USB1223" s="92"/>
      <c r="USC1223" s="92"/>
      <c r="USD1223" s="90"/>
      <c r="USE1223" s="91"/>
      <c r="USF1223" s="92"/>
      <c r="USG1223" s="92"/>
      <c r="USH1223" s="90"/>
      <c r="USI1223" s="91"/>
      <c r="USJ1223" s="92"/>
      <c r="USK1223" s="92"/>
      <c r="USL1223" s="90"/>
      <c r="USM1223" s="91"/>
      <c r="USN1223" s="92"/>
      <c r="USO1223" s="92"/>
      <c r="USP1223" s="90"/>
      <c r="USQ1223" s="91"/>
      <c r="USR1223" s="92"/>
      <c r="USS1223" s="92"/>
      <c r="UST1223" s="90"/>
      <c r="USU1223" s="91"/>
      <c r="USV1223" s="92"/>
      <c r="USW1223" s="92"/>
      <c r="USX1223" s="90"/>
      <c r="USY1223" s="91"/>
      <c r="USZ1223" s="92"/>
      <c r="UTA1223" s="92"/>
      <c r="UTB1223" s="90"/>
      <c r="UTC1223" s="91"/>
      <c r="UTD1223" s="92"/>
      <c r="UTE1223" s="92"/>
      <c r="UTF1223" s="90"/>
      <c r="UTG1223" s="91"/>
      <c r="UTH1223" s="92"/>
      <c r="UTI1223" s="92"/>
      <c r="UTJ1223" s="90"/>
      <c r="UTK1223" s="91"/>
      <c r="UTL1223" s="92"/>
      <c r="UTM1223" s="92"/>
      <c r="UTN1223" s="90"/>
      <c r="UTO1223" s="91"/>
      <c r="UTP1223" s="92"/>
      <c r="UTQ1223" s="92"/>
      <c r="UTR1223" s="90"/>
      <c r="UTS1223" s="91"/>
      <c r="UTT1223" s="92"/>
      <c r="UTU1223" s="92"/>
      <c r="UTV1223" s="90"/>
      <c r="UTW1223" s="91"/>
      <c r="UTX1223" s="92"/>
      <c r="UTY1223" s="92"/>
      <c r="UTZ1223" s="90"/>
      <c r="UUA1223" s="91"/>
      <c r="UUB1223" s="92"/>
      <c r="UUC1223" s="92"/>
      <c r="UUD1223" s="90"/>
      <c r="UUE1223" s="91"/>
      <c r="UUF1223" s="92"/>
      <c r="UUG1223" s="92"/>
      <c r="UUH1223" s="90"/>
      <c r="UUI1223" s="91"/>
      <c r="UUJ1223" s="92"/>
      <c r="UUK1223" s="92"/>
      <c r="UUL1223" s="90"/>
      <c r="UUM1223" s="91"/>
      <c r="UUN1223" s="92"/>
      <c r="UUO1223" s="92"/>
      <c r="UUP1223" s="90"/>
      <c r="UUQ1223" s="91"/>
      <c r="UUR1223" s="92"/>
      <c r="UUS1223" s="92"/>
      <c r="UUT1223" s="90"/>
      <c r="UUU1223" s="91"/>
      <c r="UUV1223" s="92"/>
      <c r="UUW1223" s="92"/>
      <c r="UUX1223" s="90"/>
      <c r="UUY1223" s="91"/>
      <c r="UUZ1223" s="92"/>
      <c r="UVA1223" s="92"/>
      <c r="UVB1223" s="90"/>
      <c r="UVC1223" s="91"/>
      <c r="UVD1223" s="92"/>
      <c r="UVE1223" s="92"/>
      <c r="UVF1223" s="90"/>
      <c r="UVG1223" s="91"/>
      <c r="UVH1223" s="92"/>
      <c r="UVI1223" s="92"/>
      <c r="UVJ1223" s="90"/>
      <c r="UVK1223" s="91"/>
      <c r="UVL1223" s="92"/>
      <c r="UVM1223" s="92"/>
      <c r="UVN1223" s="90"/>
      <c r="UVO1223" s="91"/>
      <c r="UVP1223" s="92"/>
      <c r="UVQ1223" s="92"/>
      <c r="UVR1223" s="90"/>
      <c r="UVS1223" s="91"/>
      <c r="UVT1223" s="92"/>
      <c r="UVU1223" s="92"/>
      <c r="UVV1223" s="90"/>
      <c r="UVW1223" s="91"/>
      <c r="UVX1223" s="92"/>
      <c r="UVY1223" s="92"/>
      <c r="UVZ1223" s="90"/>
      <c r="UWA1223" s="91"/>
      <c r="UWB1223" s="92"/>
      <c r="UWC1223" s="92"/>
      <c r="UWD1223" s="90"/>
      <c r="UWE1223" s="91"/>
      <c r="UWF1223" s="92"/>
      <c r="UWG1223" s="92"/>
      <c r="UWH1223" s="90"/>
      <c r="UWI1223" s="91"/>
      <c r="UWJ1223" s="92"/>
      <c r="UWK1223" s="92"/>
      <c r="UWL1223" s="90"/>
      <c r="UWM1223" s="91"/>
      <c r="UWN1223" s="92"/>
      <c r="UWO1223" s="92"/>
      <c r="UWP1223" s="90"/>
      <c r="UWQ1223" s="91"/>
      <c r="UWR1223" s="92"/>
      <c r="UWS1223" s="92"/>
      <c r="UWT1223" s="90"/>
      <c r="UWU1223" s="91"/>
      <c r="UWV1223" s="92"/>
      <c r="UWW1223" s="92"/>
      <c r="UWX1223" s="90"/>
      <c r="UWY1223" s="91"/>
      <c r="UWZ1223" s="92"/>
      <c r="UXA1223" s="92"/>
      <c r="UXB1223" s="90"/>
      <c r="UXC1223" s="91"/>
      <c r="UXD1223" s="92"/>
      <c r="UXE1223" s="92"/>
      <c r="UXF1223" s="90"/>
      <c r="UXG1223" s="91"/>
      <c r="UXH1223" s="92"/>
      <c r="UXI1223" s="92"/>
      <c r="UXJ1223" s="90"/>
      <c r="UXK1223" s="91"/>
      <c r="UXL1223" s="92"/>
      <c r="UXM1223" s="92"/>
      <c r="UXN1223" s="90"/>
      <c r="UXO1223" s="91"/>
      <c r="UXP1223" s="92"/>
      <c r="UXQ1223" s="92"/>
      <c r="UXR1223" s="90"/>
      <c r="UXS1223" s="91"/>
      <c r="UXT1223" s="92"/>
      <c r="UXU1223" s="92"/>
      <c r="UXV1223" s="90"/>
      <c r="UXW1223" s="91"/>
      <c r="UXX1223" s="92"/>
      <c r="UXY1223" s="92"/>
      <c r="UXZ1223" s="90"/>
      <c r="UYA1223" s="91"/>
      <c r="UYB1223" s="92"/>
      <c r="UYC1223" s="92"/>
      <c r="UYD1223" s="90"/>
      <c r="UYE1223" s="91"/>
      <c r="UYF1223" s="92"/>
      <c r="UYG1223" s="92"/>
      <c r="UYH1223" s="90"/>
      <c r="UYI1223" s="91"/>
      <c r="UYJ1223" s="92"/>
      <c r="UYK1223" s="92"/>
      <c r="UYL1223" s="90"/>
      <c r="UYM1223" s="91"/>
      <c r="UYN1223" s="92"/>
      <c r="UYO1223" s="92"/>
      <c r="UYP1223" s="90"/>
      <c r="UYQ1223" s="91"/>
      <c r="UYR1223" s="92"/>
      <c r="UYS1223" s="92"/>
      <c r="UYT1223" s="90"/>
      <c r="UYU1223" s="91"/>
      <c r="UYV1223" s="92"/>
      <c r="UYW1223" s="92"/>
      <c r="UYX1223" s="90"/>
      <c r="UYY1223" s="91"/>
      <c r="UYZ1223" s="92"/>
      <c r="UZA1223" s="92"/>
      <c r="UZB1223" s="90"/>
      <c r="UZC1223" s="91"/>
      <c r="UZD1223" s="92"/>
      <c r="UZE1223" s="92"/>
      <c r="UZF1223" s="90"/>
      <c r="UZG1223" s="91"/>
      <c r="UZH1223" s="92"/>
      <c r="UZI1223" s="92"/>
      <c r="UZJ1223" s="90"/>
      <c r="UZK1223" s="91"/>
      <c r="UZL1223" s="92"/>
      <c r="UZM1223" s="92"/>
      <c r="UZN1223" s="90"/>
      <c r="UZO1223" s="91"/>
      <c r="UZP1223" s="92"/>
      <c r="UZQ1223" s="92"/>
      <c r="UZR1223" s="90"/>
      <c r="UZS1223" s="91"/>
      <c r="UZT1223" s="92"/>
      <c r="UZU1223" s="92"/>
      <c r="UZV1223" s="90"/>
      <c r="UZW1223" s="91"/>
      <c r="UZX1223" s="92"/>
      <c r="UZY1223" s="92"/>
      <c r="UZZ1223" s="90"/>
      <c r="VAA1223" s="91"/>
      <c r="VAB1223" s="92"/>
      <c r="VAC1223" s="92"/>
      <c r="VAD1223" s="90"/>
      <c r="VAE1223" s="91"/>
      <c r="VAF1223" s="92"/>
      <c r="VAG1223" s="92"/>
      <c r="VAH1223" s="90"/>
      <c r="VAI1223" s="91"/>
      <c r="VAJ1223" s="92"/>
      <c r="VAK1223" s="92"/>
      <c r="VAL1223" s="90"/>
      <c r="VAM1223" s="91"/>
      <c r="VAN1223" s="92"/>
      <c r="VAO1223" s="92"/>
      <c r="VAP1223" s="90"/>
      <c r="VAQ1223" s="91"/>
      <c r="VAR1223" s="92"/>
      <c r="VAS1223" s="92"/>
      <c r="VAT1223" s="90"/>
      <c r="VAU1223" s="91"/>
      <c r="VAV1223" s="92"/>
      <c r="VAW1223" s="92"/>
      <c r="VAX1223" s="90"/>
      <c r="VAY1223" s="91"/>
      <c r="VAZ1223" s="92"/>
      <c r="VBA1223" s="92"/>
      <c r="VBB1223" s="90"/>
      <c r="VBC1223" s="91"/>
      <c r="VBD1223" s="92"/>
      <c r="VBE1223" s="92"/>
      <c r="VBF1223" s="90"/>
      <c r="VBG1223" s="91"/>
      <c r="VBH1223" s="92"/>
      <c r="VBI1223" s="92"/>
      <c r="VBJ1223" s="90"/>
      <c r="VBK1223" s="91"/>
      <c r="VBL1223" s="92"/>
      <c r="VBM1223" s="92"/>
      <c r="VBN1223" s="90"/>
      <c r="VBO1223" s="91"/>
      <c r="VBP1223" s="92"/>
      <c r="VBQ1223" s="92"/>
      <c r="VBR1223" s="90"/>
      <c r="VBS1223" s="91"/>
      <c r="VBT1223" s="92"/>
      <c r="VBU1223" s="92"/>
      <c r="VBV1223" s="90"/>
      <c r="VBW1223" s="91"/>
      <c r="VBX1223" s="92"/>
      <c r="VBY1223" s="92"/>
      <c r="VBZ1223" s="90"/>
      <c r="VCA1223" s="91"/>
      <c r="VCB1223" s="92"/>
      <c r="VCC1223" s="92"/>
      <c r="VCD1223" s="90"/>
      <c r="VCE1223" s="91"/>
      <c r="VCF1223" s="92"/>
      <c r="VCG1223" s="92"/>
      <c r="VCH1223" s="90"/>
      <c r="VCI1223" s="91"/>
      <c r="VCJ1223" s="92"/>
      <c r="VCK1223" s="92"/>
      <c r="VCL1223" s="90"/>
      <c r="VCM1223" s="91"/>
      <c r="VCN1223" s="92"/>
      <c r="VCO1223" s="92"/>
      <c r="VCP1223" s="90"/>
      <c r="VCQ1223" s="91"/>
      <c r="VCR1223" s="92"/>
      <c r="VCS1223" s="92"/>
      <c r="VCT1223" s="90"/>
      <c r="VCU1223" s="91"/>
      <c r="VCV1223" s="92"/>
      <c r="VCW1223" s="92"/>
      <c r="VCX1223" s="90"/>
      <c r="VCY1223" s="91"/>
      <c r="VCZ1223" s="92"/>
      <c r="VDA1223" s="92"/>
      <c r="VDB1223" s="90"/>
      <c r="VDC1223" s="91"/>
      <c r="VDD1223" s="92"/>
      <c r="VDE1223" s="92"/>
      <c r="VDF1223" s="90"/>
      <c r="VDG1223" s="91"/>
      <c r="VDH1223" s="92"/>
      <c r="VDI1223" s="92"/>
      <c r="VDJ1223" s="90"/>
      <c r="VDK1223" s="91"/>
      <c r="VDL1223" s="92"/>
      <c r="VDM1223" s="92"/>
      <c r="VDN1223" s="90"/>
      <c r="VDO1223" s="91"/>
      <c r="VDP1223" s="92"/>
      <c r="VDQ1223" s="92"/>
      <c r="VDR1223" s="90"/>
      <c r="VDS1223" s="91"/>
      <c r="VDT1223" s="92"/>
      <c r="VDU1223" s="92"/>
      <c r="VDV1223" s="90"/>
      <c r="VDW1223" s="91"/>
      <c r="VDX1223" s="92"/>
      <c r="VDY1223" s="92"/>
      <c r="VDZ1223" s="90"/>
      <c r="VEA1223" s="91"/>
      <c r="VEB1223" s="92"/>
      <c r="VEC1223" s="92"/>
      <c r="VED1223" s="90"/>
      <c r="VEE1223" s="91"/>
      <c r="VEF1223" s="92"/>
      <c r="VEG1223" s="92"/>
      <c r="VEH1223" s="90"/>
      <c r="VEI1223" s="91"/>
      <c r="VEJ1223" s="92"/>
      <c r="VEK1223" s="92"/>
      <c r="VEL1223" s="90"/>
      <c r="VEM1223" s="91"/>
      <c r="VEN1223" s="92"/>
      <c r="VEO1223" s="92"/>
      <c r="VEP1223" s="90"/>
      <c r="VEQ1223" s="91"/>
      <c r="VER1223" s="92"/>
      <c r="VES1223" s="92"/>
      <c r="VET1223" s="90"/>
      <c r="VEU1223" s="91"/>
      <c r="VEV1223" s="92"/>
      <c r="VEW1223" s="92"/>
      <c r="VEX1223" s="90"/>
      <c r="VEY1223" s="91"/>
      <c r="VEZ1223" s="92"/>
      <c r="VFA1223" s="92"/>
      <c r="VFB1223" s="90"/>
      <c r="VFC1223" s="91"/>
      <c r="VFD1223" s="92"/>
      <c r="VFE1223" s="92"/>
      <c r="VFF1223" s="90"/>
      <c r="VFG1223" s="91"/>
      <c r="VFH1223" s="92"/>
      <c r="VFI1223" s="92"/>
      <c r="VFJ1223" s="90"/>
      <c r="VFK1223" s="91"/>
      <c r="VFL1223" s="92"/>
      <c r="VFM1223" s="92"/>
      <c r="VFN1223" s="90"/>
      <c r="VFO1223" s="91"/>
      <c r="VFP1223" s="92"/>
      <c r="VFQ1223" s="92"/>
      <c r="VFR1223" s="90"/>
      <c r="VFS1223" s="91"/>
      <c r="VFT1223" s="92"/>
      <c r="VFU1223" s="92"/>
      <c r="VFV1223" s="90"/>
      <c r="VFW1223" s="91"/>
      <c r="VFX1223" s="92"/>
      <c r="VFY1223" s="92"/>
      <c r="VFZ1223" s="90"/>
      <c r="VGA1223" s="91"/>
      <c r="VGB1223" s="92"/>
      <c r="VGC1223" s="92"/>
      <c r="VGD1223" s="90"/>
      <c r="VGE1223" s="91"/>
      <c r="VGF1223" s="92"/>
      <c r="VGG1223" s="92"/>
      <c r="VGH1223" s="90"/>
      <c r="VGI1223" s="91"/>
      <c r="VGJ1223" s="92"/>
      <c r="VGK1223" s="92"/>
      <c r="VGL1223" s="90"/>
      <c r="VGM1223" s="91"/>
      <c r="VGN1223" s="92"/>
      <c r="VGO1223" s="92"/>
      <c r="VGP1223" s="90"/>
      <c r="VGQ1223" s="91"/>
      <c r="VGR1223" s="92"/>
      <c r="VGS1223" s="92"/>
      <c r="VGT1223" s="90"/>
      <c r="VGU1223" s="91"/>
      <c r="VGV1223" s="92"/>
      <c r="VGW1223" s="92"/>
      <c r="VGX1223" s="90"/>
      <c r="VGY1223" s="91"/>
      <c r="VGZ1223" s="92"/>
      <c r="VHA1223" s="92"/>
      <c r="VHB1223" s="90"/>
      <c r="VHC1223" s="91"/>
      <c r="VHD1223" s="92"/>
      <c r="VHE1223" s="92"/>
      <c r="VHF1223" s="90"/>
      <c r="VHG1223" s="91"/>
      <c r="VHH1223" s="92"/>
      <c r="VHI1223" s="92"/>
      <c r="VHJ1223" s="90"/>
      <c r="VHK1223" s="91"/>
      <c r="VHL1223" s="92"/>
      <c r="VHM1223" s="92"/>
      <c r="VHN1223" s="90"/>
      <c r="VHO1223" s="91"/>
      <c r="VHP1223" s="92"/>
      <c r="VHQ1223" s="92"/>
      <c r="VHR1223" s="90"/>
      <c r="VHS1223" s="91"/>
      <c r="VHT1223" s="92"/>
      <c r="VHU1223" s="92"/>
      <c r="VHV1223" s="90"/>
      <c r="VHW1223" s="91"/>
      <c r="VHX1223" s="92"/>
      <c r="VHY1223" s="92"/>
      <c r="VHZ1223" s="90"/>
      <c r="VIA1223" s="91"/>
      <c r="VIB1223" s="92"/>
      <c r="VIC1223" s="92"/>
      <c r="VID1223" s="90"/>
      <c r="VIE1223" s="91"/>
      <c r="VIF1223" s="92"/>
      <c r="VIG1223" s="92"/>
      <c r="VIH1223" s="90"/>
      <c r="VII1223" s="91"/>
      <c r="VIJ1223" s="92"/>
      <c r="VIK1223" s="92"/>
      <c r="VIL1223" s="90"/>
      <c r="VIM1223" s="91"/>
      <c r="VIN1223" s="92"/>
      <c r="VIO1223" s="92"/>
      <c r="VIP1223" s="90"/>
      <c r="VIQ1223" s="91"/>
      <c r="VIR1223" s="92"/>
      <c r="VIS1223" s="92"/>
      <c r="VIT1223" s="90"/>
      <c r="VIU1223" s="91"/>
      <c r="VIV1223" s="92"/>
      <c r="VIW1223" s="92"/>
      <c r="VIX1223" s="90"/>
      <c r="VIY1223" s="91"/>
      <c r="VIZ1223" s="92"/>
      <c r="VJA1223" s="92"/>
      <c r="VJB1223" s="90"/>
      <c r="VJC1223" s="91"/>
      <c r="VJD1223" s="92"/>
      <c r="VJE1223" s="92"/>
      <c r="VJF1223" s="90"/>
      <c r="VJG1223" s="91"/>
      <c r="VJH1223" s="92"/>
      <c r="VJI1223" s="92"/>
      <c r="VJJ1223" s="90"/>
      <c r="VJK1223" s="91"/>
      <c r="VJL1223" s="92"/>
      <c r="VJM1223" s="92"/>
      <c r="VJN1223" s="90"/>
      <c r="VJO1223" s="91"/>
      <c r="VJP1223" s="92"/>
      <c r="VJQ1223" s="92"/>
      <c r="VJR1223" s="90"/>
      <c r="VJS1223" s="91"/>
      <c r="VJT1223" s="92"/>
      <c r="VJU1223" s="92"/>
      <c r="VJV1223" s="90"/>
      <c r="VJW1223" s="91"/>
      <c r="VJX1223" s="92"/>
      <c r="VJY1223" s="92"/>
      <c r="VJZ1223" s="90"/>
      <c r="VKA1223" s="91"/>
      <c r="VKB1223" s="92"/>
      <c r="VKC1223" s="92"/>
      <c r="VKD1223" s="90"/>
      <c r="VKE1223" s="91"/>
      <c r="VKF1223" s="92"/>
      <c r="VKG1223" s="92"/>
      <c r="VKH1223" s="90"/>
      <c r="VKI1223" s="91"/>
      <c r="VKJ1223" s="92"/>
      <c r="VKK1223" s="92"/>
      <c r="VKL1223" s="90"/>
      <c r="VKM1223" s="91"/>
      <c r="VKN1223" s="92"/>
      <c r="VKO1223" s="92"/>
      <c r="VKP1223" s="90"/>
      <c r="VKQ1223" s="91"/>
      <c r="VKR1223" s="92"/>
      <c r="VKS1223" s="92"/>
      <c r="VKT1223" s="90"/>
      <c r="VKU1223" s="91"/>
      <c r="VKV1223" s="92"/>
      <c r="VKW1223" s="92"/>
      <c r="VKX1223" s="90"/>
      <c r="VKY1223" s="91"/>
      <c r="VKZ1223" s="92"/>
      <c r="VLA1223" s="92"/>
      <c r="VLB1223" s="90"/>
      <c r="VLC1223" s="91"/>
      <c r="VLD1223" s="92"/>
      <c r="VLE1223" s="92"/>
      <c r="VLF1223" s="90"/>
      <c r="VLG1223" s="91"/>
      <c r="VLH1223" s="92"/>
      <c r="VLI1223" s="92"/>
      <c r="VLJ1223" s="90"/>
      <c r="VLK1223" s="91"/>
      <c r="VLL1223" s="92"/>
      <c r="VLM1223" s="92"/>
      <c r="VLN1223" s="90"/>
      <c r="VLO1223" s="91"/>
      <c r="VLP1223" s="92"/>
      <c r="VLQ1223" s="92"/>
      <c r="VLR1223" s="90"/>
      <c r="VLS1223" s="91"/>
      <c r="VLT1223" s="92"/>
      <c r="VLU1223" s="92"/>
      <c r="VLV1223" s="90"/>
      <c r="VLW1223" s="91"/>
      <c r="VLX1223" s="92"/>
      <c r="VLY1223" s="92"/>
      <c r="VLZ1223" s="90"/>
      <c r="VMA1223" s="91"/>
      <c r="VMB1223" s="92"/>
      <c r="VMC1223" s="92"/>
      <c r="VMD1223" s="90"/>
      <c r="VME1223" s="91"/>
      <c r="VMF1223" s="92"/>
      <c r="VMG1223" s="92"/>
      <c r="VMH1223" s="90"/>
      <c r="VMI1223" s="91"/>
      <c r="VMJ1223" s="92"/>
      <c r="VMK1223" s="92"/>
      <c r="VML1223" s="90"/>
      <c r="VMM1223" s="91"/>
      <c r="VMN1223" s="92"/>
      <c r="VMO1223" s="92"/>
      <c r="VMP1223" s="90"/>
      <c r="VMQ1223" s="91"/>
      <c r="VMR1223" s="92"/>
      <c r="VMS1223" s="92"/>
      <c r="VMT1223" s="90"/>
      <c r="VMU1223" s="91"/>
      <c r="VMV1223" s="92"/>
      <c r="VMW1223" s="92"/>
      <c r="VMX1223" s="90"/>
      <c r="VMY1223" s="91"/>
      <c r="VMZ1223" s="92"/>
      <c r="VNA1223" s="92"/>
      <c r="VNB1223" s="90"/>
      <c r="VNC1223" s="91"/>
      <c r="VND1223" s="92"/>
      <c r="VNE1223" s="92"/>
      <c r="VNF1223" s="90"/>
      <c r="VNG1223" s="91"/>
      <c r="VNH1223" s="92"/>
      <c r="VNI1223" s="92"/>
      <c r="VNJ1223" s="90"/>
      <c r="VNK1223" s="91"/>
      <c r="VNL1223" s="92"/>
      <c r="VNM1223" s="92"/>
      <c r="VNN1223" s="90"/>
      <c r="VNO1223" s="91"/>
      <c r="VNP1223" s="92"/>
      <c r="VNQ1223" s="92"/>
      <c r="VNR1223" s="90"/>
      <c r="VNS1223" s="91"/>
      <c r="VNT1223" s="92"/>
      <c r="VNU1223" s="92"/>
      <c r="VNV1223" s="90"/>
      <c r="VNW1223" s="91"/>
      <c r="VNX1223" s="92"/>
      <c r="VNY1223" s="92"/>
      <c r="VNZ1223" s="90"/>
      <c r="VOA1223" s="91"/>
      <c r="VOB1223" s="92"/>
      <c r="VOC1223" s="92"/>
      <c r="VOD1223" s="90"/>
      <c r="VOE1223" s="91"/>
      <c r="VOF1223" s="92"/>
      <c r="VOG1223" s="92"/>
      <c r="VOH1223" s="90"/>
      <c r="VOI1223" s="91"/>
      <c r="VOJ1223" s="92"/>
      <c r="VOK1223" s="92"/>
      <c r="VOL1223" s="90"/>
      <c r="VOM1223" s="91"/>
      <c r="VON1223" s="92"/>
      <c r="VOO1223" s="92"/>
      <c r="VOP1223" s="90"/>
      <c r="VOQ1223" s="91"/>
      <c r="VOR1223" s="92"/>
      <c r="VOS1223" s="92"/>
      <c r="VOT1223" s="90"/>
      <c r="VOU1223" s="91"/>
      <c r="VOV1223" s="92"/>
      <c r="VOW1223" s="92"/>
      <c r="VOX1223" s="90"/>
      <c r="VOY1223" s="91"/>
      <c r="VOZ1223" s="92"/>
      <c r="VPA1223" s="92"/>
      <c r="VPB1223" s="90"/>
      <c r="VPC1223" s="91"/>
      <c r="VPD1223" s="92"/>
      <c r="VPE1223" s="92"/>
      <c r="VPF1223" s="90"/>
      <c r="VPG1223" s="91"/>
      <c r="VPH1223" s="92"/>
      <c r="VPI1223" s="92"/>
      <c r="VPJ1223" s="90"/>
      <c r="VPK1223" s="91"/>
      <c r="VPL1223" s="92"/>
      <c r="VPM1223" s="92"/>
      <c r="VPN1223" s="90"/>
      <c r="VPO1223" s="91"/>
      <c r="VPP1223" s="92"/>
      <c r="VPQ1223" s="92"/>
      <c r="VPR1223" s="90"/>
      <c r="VPS1223" s="91"/>
      <c r="VPT1223" s="92"/>
      <c r="VPU1223" s="92"/>
      <c r="VPV1223" s="90"/>
      <c r="VPW1223" s="91"/>
      <c r="VPX1223" s="92"/>
      <c r="VPY1223" s="92"/>
      <c r="VPZ1223" s="90"/>
      <c r="VQA1223" s="91"/>
      <c r="VQB1223" s="92"/>
      <c r="VQC1223" s="92"/>
      <c r="VQD1223" s="90"/>
      <c r="VQE1223" s="91"/>
      <c r="VQF1223" s="92"/>
      <c r="VQG1223" s="92"/>
      <c r="VQH1223" s="90"/>
      <c r="VQI1223" s="91"/>
      <c r="VQJ1223" s="92"/>
      <c r="VQK1223" s="92"/>
      <c r="VQL1223" s="90"/>
      <c r="VQM1223" s="91"/>
      <c r="VQN1223" s="92"/>
      <c r="VQO1223" s="92"/>
      <c r="VQP1223" s="90"/>
      <c r="VQQ1223" s="91"/>
      <c r="VQR1223" s="92"/>
      <c r="VQS1223" s="92"/>
      <c r="VQT1223" s="90"/>
      <c r="VQU1223" s="91"/>
      <c r="VQV1223" s="92"/>
      <c r="VQW1223" s="92"/>
      <c r="VQX1223" s="90"/>
      <c r="VQY1223" s="91"/>
      <c r="VQZ1223" s="92"/>
      <c r="VRA1223" s="92"/>
      <c r="VRB1223" s="90"/>
      <c r="VRC1223" s="91"/>
      <c r="VRD1223" s="92"/>
      <c r="VRE1223" s="92"/>
      <c r="VRF1223" s="90"/>
      <c r="VRG1223" s="91"/>
      <c r="VRH1223" s="92"/>
      <c r="VRI1223" s="92"/>
      <c r="VRJ1223" s="90"/>
      <c r="VRK1223" s="91"/>
      <c r="VRL1223" s="92"/>
      <c r="VRM1223" s="92"/>
      <c r="VRN1223" s="90"/>
      <c r="VRO1223" s="91"/>
      <c r="VRP1223" s="92"/>
      <c r="VRQ1223" s="92"/>
      <c r="VRR1223" s="90"/>
      <c r="VRS1223" s="91"/>
      <c r="VRT1223" s="92"/>
      <c r="VRU1223" s="92"/>
      <c r="VRV1223" s="90"/>
      <c r="VRW1223" s="91"/>
      <c r="VRX1223" s="92"/>
      <c r="VRY1223" s="92"/>
      <c r="VRZ1223" s="90"/>
      <c r="VSA1223" s="91"/>
      <c r="VSB1223" s="92"/>
      <c r="VSC1223" s="92"/>
      <c r="VSD1223" s="90"/>
      <c r="VSE1223" s="91"/>
      <c r="VSF1223" s="92"/>
      <c r="VSG1223" s="92"/>
      <c r="VSH1223" s="90"/>
      <c r="VSI1223" s="91"/>
      <c r="VSJ1223" s="92"/>
      <c r="VSK1223" s="92"/>
      <c r="VSL1223" s="90"/>
      <c r="VSM1223" s="91"/>
      <c r="VSN1223" s="92"/>
      <c r="VSO1223" s="92"/>
      <c r="VSP1223" s="90"/>
      <c r="VSQ1223" s="91"/>
      <c r="VSR1223" s="92"/>
      <c r="VSS1223" s="92"/>
      <c r="VST1223" s="90"/>
      <c r="VSU1223" s="91"/>
      <c r="VSV1223" s="92"/>
      <c r="VSW1223" s="92"/>
      <c r="VSX1223" s="90"/>
      <c r="VSY1223" s="91"/>
      <c r="VSZ1223" s="92"/>
      <c r="VTA1223" s="92"/>
      <c r="VTB1223" s="90"/>
      <c r="VTC1223" s="91"/>
      <c r="VTD1223" s="92"/>
      <c r="VTE1223" s="92"/>
      <c r="VTF1223" s="90"/>
      <c r="VTG1223" s="91"/>
      <c r="VTH1223" s="92"/>
      <c r="VTI1223" s="92"/>
      <c r="VTJ1223" s="90"/>
      <c r="VTK1223" s="91"/>
      <c r="VTL1223" s="92"/>
      <c r="VTM1223" s="92"/>
      <c r="VTN1223" s="90"/>
      <c r="VTO1223" s="91"/>
      <c r="VTP1223" s="92"/>
      <c r="VTQ1223" s="92"/>
      <c r="VTR1223" s="90"/>
      <c r="VTS1223" s="91"/>
      <c r="VTT1223" s="92"/>
      <c r="VTU1223" s="92"/>
      <c r="VTV1223" s="90"/>
      <c r="VTW1223" s="91"/>
      <c r="VTX1223" s="92"/>
      <c r="VTY1223" s="92"/>
      <c r="VTZ1223" s="90"/>
      <c r="VUA1223" s="91"/>
      <c r="VUB1223" s="92"/>
      <c r="VUC1223" s="92"/>
      <c r="VUD1223" s="90"/>
      <c r="VUE1223" s="91"/>
      <c r="VUF1223" s="92"/>
      <c r="VUG1223" s="92"/>
      <c r="VUH1223" s="90"/>
      <c r="VUI1223" s="91"/>
      <c r="VUJ1223" s="92"/>
      <c r="VUK1223" s="92"/>
      <c r="VUL1223" s="90"/>
      <c r="VUM1223" s="91"/>
      <c r="VUN1223" s="92"/>
      <c r="VUO1223" s="92"/>
      <c r="VUP1223" s="90"/>
      <c r="VUQ1223" s="91"/>
      <c r="VUR1223" s="92"/>
      <c r="VUS1223" s="92"/>
      <c r="VUT1223" s="90"/>
      <c r="VUU1223" s="91"/>
      <c r="VUV1223" s="92"/>
      <c r="VUW1223" s="92"/>
      <c r="VUX1223" s="90"/>
      <c r="VUY1223" s="91"/>
      <c r="VUZ1223" s="92"/>
      <c r="VVA1223" s="92"/>
      <c r="VVB1223" s="90"/>
      <c r="VVC1223" s="91"/>
      <c r="VVD1223" s="92"/>
      <c r="VVE1223" s="92"/>
      <c r="VVF1223" s="90"/>
      <c r="VVG1223" s="91"/>
      <c r="VVH1223" s="92"/>
      <c r="VVI1223" s="92"/>
      <c r="VVJ1223" s="90"/>
      <c r="VVK1223" s="91"/>
      <c r="VVL1223" s="92"/>
      <c r="VVM1223" s="92"/>
      <c r="VVN1223" s="90"/>
      <c r="VVO1223" s="91"/>
      <c r="VVP1223" s="92"/>
      <c r="VVQ1223" s="92"/>
      <c r="VVR1223" s="90"/>
      <c r="VVS1223" s="91"/>
      <c r="VVT1223" s="92"/>
      <c r="VVU1223" s="92"/>
      <c r="VVV1223" s="90"/>
      <c r="VVW1223" s="91"/>
      <c r="VVX1223" s="92"/>
      <c r="VVY1223" s="92"/>
      <c r="VVZ1223" s="90"/>
      <c r="VWA1223" s="91"/>
      <c r="VWB1223" s="92"/>
      <c r="VWC1223" s="92"/>
      <c r="VWD1223" s="90"/>
      <c r="VWE1223" s="91"/>
      <c r="VWF1223" s="92"/>
      <c r="VWG1223" s="92"/>
      <c r="VWH1223" s="90"/>
      <c r="VWI1223" s="91"/>
      <c r="VWJ1223" s="92"/>
      <c r="VWK1223" s="92"/>
      <c r="VWL1223" s="90"/>
      <c r="VWM1223" s="91"/>
      <c r="VWN1223" s="92"/>
      <c r="VWO1223" s="92"/>
      <c r="VWP1223" s="90"/>
      <c r="VWQ1223" s="91"/>
      <c r="VWR1223" s="92"/>
      <c r="VWS1223" s="92"/>
      <c r="VWT1223" s="90"/>
      <c r="VWU1223" s="91"/>
      <c r="VWV1223" s="92"/>
      <c r="VWW1223" s="92"/>
      <c r="VWX1223" s="90"/>
      <c r="VWY1223" s="91"/>
      <c r="VWZ1223" s="92"/>
      <c r="VXA1223" s="92"/>
      <c r="VXB1223" s="90"/>
      <c r="VXC1223" s="91"/>
      <c r="VXD1223" s="92"/>
      <c r="VXE1223" s="92"/>
      <c r="VXF1223" s="90"/>
      <c r="VXG1223" s="91"/>
      <c r="VXH1223" s="92"/>
      <c r="VXI1223" s="92"/>
      <c r="VXJ1223" s="90"/>
      <c r="VXK1223" s="91"/>
      <c r="VXL1223" s="92"/>
      <c r="VXM1223" s="92"/>
      <c r="VXN1223" s="90"/>
      <c r="VXO1223" s="91"/>
      <c r="VXP1223" s="92"/>
      <c r="VXQ1223" s="92"/>
      <c r="VXR1223" s="90"/>
      <c r="VXS1223" s="91"/>
      <c r="VXT1223" s="92"/>
      <c r="VXU1223" s="92"/>
      <c r="VXV1223" s="90"/>
      <c r="VXW1223" s="91"/>
      <c r="VXX1223" s="92"/>
      <c r="VXY1223" s="92"/>
      <c r="VXZ1223" s="90"/>
      <c r="VYA1223" s="91"/>
      <c r="VYB1223" s="92"/>
      <c r="VYC1223" s="92"/>
      <c r="VYD1223" s="90"/>
      <c r="VYE1223" s="91"/>
      <c r="VYF1223" s="92"/>
      <c r="VYG1223" s="92"/>
      <c r="VYH1223" s="90"/>
      <c r="VYI1223" s="91"/>
      <c r="VYJ1223" s="92"/>
      <c r="VYK1223" s="92"/>
      <c r="VYL1223" s="90"/>
      <c r="VYM1223" s="91"/>
      <c r="VYN1223" s="92"/>
      <c r="VYO1223" s="92"/>
      <c r="VYP1223" s="90"/>
      <c r="VYQ1223" s="91"/>
      <c r="VYR1223" s="92"/>
      <c r="VYS1223" s="92"/>
      <c r="VYT1223" s="90"/>
      <c r="VYU1223" s="91"/>
      <c r="VYV1223" s="92"/>
      <c r="VYW1223" s="92"/>
      <c r="VYX1223" s="90"/>
      <c r="VYY1223" s="91"/>
      <c r="VYZ1223" s="92"/>
      <c r="VZA1223" s="92"/>
      <c r="VZB1223" s="90"/>
      <c r="VZC1223" s="91"/>
      <c r="VZD1223" s="92"/>
      <c r="VZE1223" s="92"/>
      <c r="VZF1223" s="90"/>
      <c r="VZG1223" s="91"/>
      <c r="VZH1223" s="92"/>
      <c r="VZI1223" s="92"/>
      <c r="VZJ1223" s="90"/>
      <c r="VZK1223" s="91"/>
      <c r="VZL1223" s="92"/>
      <c r="VZM1223" s="92"/>
      <c r="VZN1223" s="90"/>
      <c r="VZO1223" s="91"/>
      <c r="VZP1223" s="92"/>
      <c r="VZQ1223" s="92"/>
      <c r="VZR1223" s="90"/>
      <c r="VZS1223" s="91"/>
      <c r="VZT1223" s="92"/>
      <c r="VZU1223" s="92"/>
      <c r="VZV1223" s="90"/>
      <c r="VZW1223" s="91"/>
      <c r="VZX1223" s="92"/>
      <c r="VZY1223" s="92"/>
      <c r="VZZ1223" s="90"/>
      <c r="WAA1223" s="91"/>
      <c r="WAB1223" s="92"/>
      <c r="WAC1223" s="92"/>
      <c r="WAD1223" s="90"/>
      <c r="WAE1223" s="91"/>
      <c r="WAF1223" s="92"/>
      <c r="WAG1223" s="92"/>
      <c r="WAH1223" s="90"/>
      <c r="WAI1223" s="91"/>
      <c r="WAJ1223" s="92"/>
      <c r="WAK1223" s="92"/>
      <c r="WAL1223" s="90"/>
      <c r="WAM1223" s="91"/>
      <c r="WAN1223" s="92"/>
      <c r="WAO1223" s="92"/>
      <c r="WAP1223" s="90"/>
      <c r="WAQ1223" s="91"/>
      <c r="WAR1223" s="92"/>
      <c r="WAS1223" s="92"/>
      <c r="WAT1223" s="90"/>
      <c r="WAU1223" s="91"/>
      <c r="WAV1223" s="92"/>
      <c r="WAW1223" s="92"/>
      <c r="WAX1223" s="90"/>
      <c r="WAY1223" s="91"/>
      <c r="WAZ1223" s="92"/>
      <c r="WBA1223" s="92"/>
      <c r="WBB1223" s="90"/>
      <c r="WBC1223" s="91"/>
      <c r="WBD1223" s="92"/>
      <c r="WBE1223" s="92"/>
      <c r="WBF1223" s="90"/>
      <c r="WBG1223" s="91"/>
      <c r="WBH1223" s="92"/>
      <c r="WBI1223" s="92"/>
      <c r="WBJ1223" s="90"/>
      <c r="WBK1223" s="91"/>
      <c r="WBL1223" s="92"/>
      <c r="WBM1223" s="92"/>
      <c r="WBN1223" s="90"/>
      <c r="WBO1223" s="91"/>
      <c r="WBP1223" s="92"/>
      <c r="WBQ1223" s="92"/>
      <c r="WBR1223" s="90"/>
      <c r="WBS1223" s="91"/>
      <c r="WBT1223" s="92"/>
      <c r="WBU1223" s="92"/>
      <c r="WBV1223" s="90"/>
      <c r="WBW1223" s="91"/>
      <c r="WBX1223" s="92"/>
      <c r="WBY1223" s="92"/>
      <c r="WBZ1223" s="90"/>
      <c r="WCA1223" s="91"/>
      <c r="WCB1223" s="92"/>
      <c r="WCC1223" s="92"/>
      <c r="WCD1223" s="90"/>
      <c r="WCE1223" s="91"/>
      <c r="WCF1223" s="92"/>
      <c r="WCG1223" s="92"/>
      <c r="WCH1223" s="90"/>
      <c r="WCI1223" s="91"/>
      <c r="WCJ1223" s="92"/>
      <c r="WCK1223" s="92"/>
      <c r="WCL1223" s="90"/>
      <c r="WCM1223" s="91"/>
      <c r="WCN1223" s="92"/>
      <c r="WCO1223" s="92"/>
      <c r="WCP1223" s="90"/>
      <c r="WCQ1223" s="91"/>
      <c r="WCR1223" s="92"/>
      <c r="WCS1223" s="92"/>
      <c r="WCT1223" s="90"/>
      <c r="WCU1223" s="91"/>
      <c r="WCV1223" s="92"/>
      <c r="WCW1223" s="92"/>
      <c r="WCX1223" s="90"/>
      <c r="WCY1223" s="91"/>
      <c r="WCZ1223" s="92"/>
      <c r="WDA1223" s="92"/>
      <c r="WDB1223" s="90"/>
      <c r="WDC1223" s="91"/>
      <c r="WDD1223" s="92"/>
      <c r="WDE1223" s="92"/>
      <c r="WDF1223" s="90"/>
      <c r="WDG1223" s="91"/>
      <c r="WDH1223" s="92"/>
      <c r="WDI1223" s="92"/>
      <c r="WDJ1223" s="90"/>
      <c r="WDK1223" s="91"/>
      <c r="WDL1223" s="92"/>
      <c r="WDM1223" s="92"/>
      <c r="WDN1223" s="90"/>
      <c r="WDO1223" s="91"/>
      <c r="WDP1223" s="92"/>
      <c r="WDQ1223" s="92"/>
      <c r="WDR1223" s="90"/>
      <c r="WDS1223" s="91"/>
      <c r="WDT1223" s="92"/>
      <c r="WDU1223" s="92"/>
      <c r="WDV1223" s="90"/>
      <c r="WDW1223" s="91"/>
      <c r="WDX1223" s="92"/>
      <c r="WDY1223" s="92"/>
      <c r="WDZ1223" s="90"/>
      <c r="WEA1223" s="91"/>
      <c r="WEB1223" s="92"/>
      <c r="WEC1223" s="92"/>
      <c r="WED1223" s="90"/>
      <c r="WEE1223" s="91"/>
      <c r="WEF1223" s="92"/>
      <c r="WEG1223" s="92"/>
      <c r="WEH1223" s="90"/>
      <c r="WEI1223" s="91"/>
      <c r="WEJ1223" s="92"/>
      <c r="WEK1223" s="92"/>
      <c r="WEL1223" s="90"/>
      <c r="WEM1223" s="91"/>
      <c r="WEN1223" s="92"/>
      <c r="WEO1223" s="92"/>
      <c r="WEP1223" s="90"/>
      <c r="WEQ1223" s="91"/>
      <c r="WER1223" s="92"/>
      <c r="WES1223" s="92"/>
      <c r="WET1223" s="90"/>
      <c r="WEU1223" s="91"/>
      <c r="WEV1223" s="92"/>
      <c r="WEW1223" s="92"/>
      <c r="WEX1223" s="90"/>
      <c r="WEY1223" s="91"/>
      <c r="WEZ1223" s="92"/>
      <c r="WFA1223" s="92"/>
      <c r="WFB1223" s="90"/>
      <c r="WFC1223" s="91"/>
      <c r="WFD1223" s="92"/>
      <c r="WFE1223" s="92"/>
      <c r="WFF1223" s="90"/>
      <c r="WFG1223" s="91"/>
      <c r="WFH1223" s="92"/>
      <c r="WFI1223" s="92"/>
      <c r="WFJ1223" s="90"/>
      <c r="WFK1223" s="91"/>
      <c r="WFL1223" s="92"/>
      <c r="WFM1223" s="92"/>
      <c r="WFN1223" s="90"/>
      <c r="WFO1223" s="91"/>
      <c r="WFP1223" s="92"/>
      <c r="WFQ1223" s="92"/>
      <c r="WFR1223" s="90"/>
      <c r="WFS1223" s="91"/>
      <c r="WFT1223" s="92"/>
      <c r="WFU1223" s="92"/>
      <c r="WFV1223" s="90"/>
      <c r="WFW1223" s="91"/>
      <c r="WFX1223" s="92"/>
      <c r="WFY1223" s="92"/>
      <c r="WFZ1223" s="90"/>
      <c r="WGA1223" s="91"/>
      <c r="WGB1223" s="92"/>
      <c r="WGC1223" s="92"/>
      <c r="WGD1223" s="90"/>
      <c r="WGE1223" s="91"/>
      <c r="WGF1223" s="92"/>
      <c r="WGG1223" s="92"/>
      <c r="WGH1223" s="90"/>
      <c r="WGI1223" s="91"/>
      <c r="WGJ1223" s="92"/>
      <c r="WGK1223" s="92"/>
      <c r="WGL1223" s="90"/>
      <c r="WGM1223" s="91"/>
      <c r="WGN1223" s="92"/>
      <c r="WGO1223" s="92"/>
      <c r="WGP1223" s="90"/>
      <c r="WGQ1223" s="91"/>
      <c r="WGR1223" s="92"/>
      <c r="WGS1223" s="92"/>
      <c r="WGT1223" s="90"/>
      <c r="WGU1223" s="91"/>
      <c r="WGV1223" s="92"/>
      <c r="WGW1223" s="92"/>
      <c r="WGX1223" s="90"/>
      <c r="WGY1223" s="91"/>
      <c r="WGZ1223" s="92"/>
      <c r="WHA1223" s="92"/>
      <c r="WHB1223" s="90"/>
      <c r="WHC1223" s="91"/>
      <c r="WHD1223" s="92"/>
      <c r="WHE1223" s="92"/>
      <c r="WHF1223" s="90"/>
      <c r="WHG1223" s="91"/>
      <c r="WHH1223" s="92"/>
      <c r="WHI1223" s="92"/>
      <c r="WHJ1223" s="90"/>
      <c r="WHK1223" s="91"/>
      <c r="WHL1223" s="92"/>
      <c r="WHM1223" s="92"/>
      <c r="WHN1223" s="90"/>
      <c r="WHO1223" s="91"/>
      <c r="WHP1223" s="92"/>
      <c r="WHQ1223" s="92"/>
      <c r="WHR1223" s="90"/>
      <c r="WHS1223" s="91"/>
      <c r="WHT1223" s="92"/>
      <c r="WHU1223" s="92"/>
      <c r="WHV1223" s="90"/>
      <c r="WHW1223" s="91"/>
      <c r="WHX1223" s="92"/>
      <c r="WHY1223" s="92"/>
      <c r="WHZ1223" s="90"/>
      <c r="WIA1223" s="91"/>
      <c r="WIB1223" s="92"/>
      <c r="WIC1223" s="92"/>
      <c r="WID1223" s="90"/>
      <c r="WIE1223" s="91"/>
      <c r="WIF1223" s="92"/>
      <c r="WIG1223" s="92"/>
      <c r="WIH1223" s="90"/>
      <c r="WII1223" s="91"/>
      <c r="WIJ1223" s="92"/>
      <c r="WIK1223" s="92"/>
      <c r="WIL1223" s="90"/>
      <c r="WIM1223" s="91"/>
      <c r="WIN1223" s="92"/>
      <c r="WIO1223" s="92"/>
      <c r="WIP1223" s="90"/>
      <c r="WIQ1223" s="91"/>
      <c r="WIR1223" s="92"/>
      <c r="WIS1223" s="92"/>
      <c r="WIT1223" s="90"/>
      <c r="WIU1223" s="91"/>
      <c r="WIV1223" s="92"/>
      <c r="WIW1223" s="92"/>
      <c r="WIX1223" s="90"/>
      <c r="WIY1223" s="91"/>
      <c r="WIZ1223" s="92"/>
      <c r="WJA1223" s="92"/>
      <c r="WJB1223" s="90"/>
      <c r="WJC1223" s="91"/>
      <c r="WJD1223" s="92"/>
      <c r="WJE1223" s="92"/>
      <c r="WJF1223" s="90"/>
      <c r="WJG1223" s="91"/>
      <c r="WJH1223" s="92"/>
      <c r="WJI1223" s="92"/>
      <c r="WJJ1223" s="90"/>
      <c r="WJK1223" s="91"/>
      <c r="WJL1223" s="92"/>
      <c r="WJM1223" s="92"/>
      <c r="WJN1223" s="90"/>
      <c r="WJO1223" s="91"/>
      <c r="WJP1223" s="92"/>
      <c r="WJQ1223" s="92"/>
      <c r="WJR1223" s="90"/>
      <c r="WJS1223" s="91"/>
      <c r="WJT1223" s="92"/>
      <c r="WJU1223" s="92"/>
      <c r="WJV1223" s="90"/>
      <c r="WJW1223" s="91"/>
      <c r="WJX1223" s="92"/>
      <c r="WJY1223" s="92"/>
      <c r="WJZ1223" s="90"/>
      <c r="WKA1223" s="91"/>
      <c r="WKB1223" s="92"/>
      <c r="WKC1223" s="92"/>
      <c r="WKD1223" s="90"/>
      <c r="WKE1223" s="91"/>
      <c r="WKF1223" s="92"/>
      <c r="WKG1223" s="92"/>
      <c r="WKH1223" s="90"/>
      <c r="WKI1223" s="91"/>
      <c r="WKJ1223" s="92"/>
      <c r="WKK1223" s="92"/>
      <c r="WKL1223" s="90"/>
      <c r="WKM1223" s="91"/>
      <c r="WKN1223" s="92"/>
      <c r="WKO1223" s="92"/>
      <c r="WKP1223" s="90"/>
      <c r="WKQ1223" s="91"/>
      <c r="WKR1223" s="92"/>
      <c r="WKS1223" s="92"/>
      <c r="WKT1223" s="90"/>
      <c r="WKU1223" s="91"/>
      <c r="WKV1223" s="92"/>
      <c r="WKW1223" s="92"/>
      <c r="WKX1223" s="90"/>
      <c r="WKY1223" s="91"/>
      <c r="WKZ1223" s="92"/>
      <c r="WLA1223" s="92"/>
      <c r="WLB1223" s="90"/>
      <c r="WLC1223" s="91"/>
      <c r="WLD1223" s="92"/>
      <c r="WLE1223" s="92"/>
      <c r="WLF1223" s="90"/>
      <c r="WLG1223" s="91"/>
      <c r="WLH1223" s="92"/>
      <c r="WLI1223" s="92"/>
      <c r="WLJ1223" s="90"/>
      <c r="WLK1223" s="91"/>
      <c r="WLL1223" s="92"/>
      <c r="WLM1223" s="92"/>
      <c r="WLN1223" s="90"/>
      <c r="WLO1223" s="91"/>
      <c r="WLP1223" s="92"/>
      <c r="WLQ1223" s="92"/>
      <c r="WLR1223" s="90"/>
      <c r="WLS1223" s="91"/>
      <c r="WLT1223" s="92"/>
      <c r="WLU1223" s="92"/>
      <c r="WLV1223" s="90"/>
      <c r="WLW1223" s="91"/>
      <c r="WLX1223" s="92"/>
      <c r="WLY1223" s="92"/>
      <c r="WLZ1223" s="90"/>
      <c r="WMA1223" s="91"/>
      <c r="WMB1223" s="92"/>
      <c r="WMC1223" s="92"/>
      <c r="WMD1223" s="90"/>
      <c r="WME1223" s="91"/>
      <c r="WMF1223" s="92"/>
      <c r="WMG1223" s="92"/>
      <c r="WMH1223" s="90"/>
      <c r="WMI1223" s="91"/>
      <c r="WMJ1223" s="92"/>
      <c r="WMK1223" s="92"/>
      <c r="WML1223" s="90"/>
      <c r="WMM1223" s="91"/>
      <c r="WMN1223" s="92"/>
      <c r="WMO1223" s="92"/>
      <c r="WMP1223" s="90"/>
      <c r="WMQ1223" s="91"/>
      <c r="WMR1223" s="92"/>
      <c r="WMS1223" s="92"/>
      <c r="WMT1223" s="90"/>
      <c r="WMU1223" s="91"/>
      <c r="WMV1223" s="92"/>
      <c r="WMW1223" s="92"/>
      <c r="WMX1223" s="90"/>
      <c r="WMY1223" s="91"/>
      <c r="WMZ1223" s="92"/>
      <c r="WNA1223" s="92"/>
      <c r="WNB1223" s="90"/>
      <c r="WNC1223" s="91"/>
      <c r="WND1223" s="92"/>
      <c r="WNE1223" s="92"/>
      <c r="WNF1223" s="90"/>
      <c r="WNG1223" s="91"/>
      <c r="WNH1223" s="92"/>
      <c r="WNI1223" s="92"/>
      <c r="WNJ1223" s="90"/>
      <c r="WNK1223" s="91"/>
      <c r="WNL1223" s="92"/>
      <c r="WNM1223" s="92"/>
      <c r="WNN1223" s="90"/>
      <c r="WNO1223" s="91"/>
      <c r="WNP1223" s="92"/>
      <c r="WNQ1223" s="92"/>
      <c r="WNR1223" s="90"/>
      <c r="WNS1223" s="91"/>
      <c r="WNT1223" s="92"/>
      <c r="WNU1223" s="92"/>
      <c r="WNV1223" s="90"/>
      <c r="WNW1223" s="91"/>
      <c r="WNX1223" s="92"/>
      <c r="WNY1223" s="92"/>
      <c r="WNZ1223" s="90"/>
      <c r="WOA1223" s="91"/>
      <c r="WOB1223" s="92"/>
      <c r="WOC1223" s="92"/>
      <c r="WOD1223" s="90"/>
      <c r="WOE1223" s="91"/>
      <c r="WOF1223" s="92"/>
      <c r="WOG1223" s="92"/>
      <c r="WOH1223" s="90"/>
      <c r="WOI1223" s="91"/>
      <c r="WOJ1223" s="92"/>
      <c r="WOK1223" s="92"/>
      <c r="WOL1223" s="90"/>
      <c r="WOM1223" s="91"/>
      <c r="WON1223" s="92"/>
      <c r="WOO1223" s="92"/>
      <c r="WOP1223" s="90"/>
      <c r="WOQ1223" s="91"/>
      <c r="WOR1223" s="92"/>
      <c r="WOS1223" s="92"/>
      <c r="WOT1223" s="90"/>
      <c r="WOU1223" s="91"/>
      <c r="WOV1223" s="92"/>
      <c r="WOW1223" s="92"/>
      <c r="WOX1223" s="90"/>
      <c r="WOY1223" s="91"/>
      <c r="WOZ1223" s="92"/>
      <c r="WPA1223" s="92"/>
      <c r="WPB1223" s="90"/>
      <c r="WPC1223" s="91"/>
      <c r="WPD1223" s="92"/>
      <c r="WPE1223" s="92"/>
      <c r="WPF1223" s="90"/>
      <c r="WPG1223" s="91"/>
      <c r="WPH1223" s="92"/>
      <c r="WPI1223" s="92"/>
      <c r="WPJ1223" s="90"/>
      <c r="WPK1223" s="91"/>
      <c r="WPL1223" s="92"/>
      <c r="WPM1223" s="92"/>
      <c r="WPN1223" s="90"/>
      <c r="WPO1223" s="91"/>
      <c r="WPP1223" s="92"/>
      <c r="WPQ1223" s="92"/>
      <c r="WPR1223" s="90"/>
      <c r="WPS1223" s="91"/>
      <c r="WPT1223" s="92"/>
      <c r="WPU1223" s="92"/>
      <c r="WPV1223" s="90"/>
      <c r="WPW1223" s="91"/>
      <c r="WPX1223" s="92"/>
      <c r="WPY1223" s="92"/>
      <c r="WPZ1223" s="90"/>
      <c r="WQA1223" s="91"/>
      <c r="WQB1223" s="92"/>
      <c r="WQC1223" s="92"/>
      <c r="WQD1223" s="90"/>
      <c r="WQE1223" s="91"/>
      <c r="WQF1223" s="92"/>
      <c r="WQG1223" s="92"/>
      <c r="WQH1223" s="90"/>
      <c r="WQI1223" s="91"/>
      <c r="WQJ1223" s="92"/>
      <c r="WQK1223" s="92"/>
      <c r="WQL1223" s="90"/>
      <c r="WQM1223" s="91"/>
      <c r="WQN1223" s="92"/>
      <c r="WQO1223" s="92"/>
      <c r="WQP1223" s="90"/>
      <c r="WQQ1223" s="91"/>
      <c r="WQR1223" s="92"/>
      <c r="WQS1223" s="92"/>
      <c r="WQT1223" s="90"/>
      <c r="WQU1223" s="91"/>
      <c r="WQV1223" s="92"/>
      <c r="WQW1223" s="92"/>
      <c r="WQX1223" s="90"/>
      <c r="WQY1223" s="91"/>
      <c r="WQZ1223" s="92"/>
      <c r="WRA1223" s="92"/>
      <c r="WRB1223" s="90"/>
      <c r="WRC1223" s="91"/>
      <c r="WRD1223" s="92"/>
      <c r="WRE1223" s="92"/>
      <c r="WRF1223" s="90"/>
      <c r="WRG1223" s="91"/>
      <c r="WRH1223" s="92"/>
      <c r="WRI1223" s="92"/>
      <c r="WRJ1223" s="90"/>
      <c r="WRK1223" s="91"/>
      <c r="WRL1223" s="92"/>
      <c r="WRM1223" s="92"/>
      <c r="WRN1223" s="90"/>
      <c r="WRO1223" s="91"/>
      <c r="WRP1223" s="92"/>
      <c r="WRQ1223" s="92"/>
      <c r="WRR1223" s="90"/>
      <c r="WRS1223" s="91"/>
      <c r="WRT1223" s="92"/>
      <c r="WRU1223" s="92"/>
      <c r="WRV1223" s="90"/>
      <c r="WRW1223" s="91"/>
      <c r="WRX1223" s="92"/>
      <c r="WRY1223" s="92"/>
      <c r="WRZ1223" s="90"/>
      <c r="WSA1223" s="91"/>
      <c r="WSB1223" s="92"/>
      <c r="WSC1223" s="92"/>
      <c r="WSD1223" s="90"/>
      <c r="WSE1223" s="91"/>
      <c r="WSF1223" s="92"/>
      <c r="WSG1223" s="92"/>
      <c r="WSH1223" s="90"/>
      <c r="WSI1223" s="91"/>
      <c r="WSJ1223" s="92"/>
      <c r="WSK1223" s="92"/>
      <c r="WSL1223" s="90"/>
      <c r="WSM1223" s="91"/>
      <c r="WSN1223" s="92"/>
      <c r="WSO1223" s="92"/>
      <c r="WSP1223" s="90"/>
      <c r="WSQ1223" s="91"/>
      <c r="WSR1223" s="92"/>
      <c r="WSS1223" s="92"/>
      <c r="WST1223" s="90"/>
      <c r="WSU1223" s="91"/>
      <c r="WSV1223" s="92"/>
      <c r="WSW1223" s="92"/>
      <c r="WSX1223" s="90"/>
      <c r="WSY1223" s="91"/>
      <c r="WSZ1223" s="92"/>
      <c r="WTA1223" s="92"/>
      <c r="WTB1223" s="90"/>
      <c r="WTC1223" s="91"/>
      <c r="WTD1223" s="92"/>
      <c r="WTE1223" s="92"/>
      <c r="WTF1223" s="90"/>
      <c r="WTG1223" s="91"/>
      <c r="WTH1223" s="92"/>
      <c r="WTI1223" s="92"/>
      <c r="WTJ1223" s="90"/>
      <c r="WTK1223" s="91"/>
      <c r="WTL1223" s="92"/>
      <c r="WTM1223" s="92"/>
      <c r="WTN1223" s="90"/>
      <c r="WTO1223" s="91"/>
      <c r="WTP1223" s="92"/>
      <c r="WTQ1223" s="92"/>
      <c r="WTR1223" s="90"/>
      <c r="WTS1223" s="91"/>
      <c r="WTT1223" s="92"/>
      <c r="WTU1223" s="92"/>
      <c r="WTV1223" s="90"/>
      <c r="WTW1223" s="91"/>
      <c r="WTX1223" s="92"/>
      <c r="WTY1223" s="92"/>
      <c r="WTZ1223" s="90"/>
      <c r="WUA1223" s="91"/>
      <c r="WUB1223" s="92"/>
      <c r="WUC1223" s="92"/>
      <c r="WUD1223" s="90"/>
      <c r="WUE1223" s="91"/>
      <c r="WUF1223" s="92"/>
      <c r="WUG1223" s="92"/>
      <c r="WUH1223" s="90"/>
      <c r="WUI1223" s="91"/>
      <c r="WUJ1223" s="92"/>
      <c r="WUK1223" s="92"/>
      <c r="WUL1223" s="90"/>
      <c r="WUM1223" s="91"/>
      <c r="WUN1223" s="92"/>
      <c r="WUO1223" s="92"/>
      <c r="WUP1223" s="90"/>
      <c r="WUQ1223" s="91"/>
      <c r="WUR1223" s="92"/>
      <c r="WUS1223" s="92"/>
      <c r="WUT1223" s="90"/>
      <c r="WUU1223" s="91"/>
      <c r="WUV1223" s="92"/>
      <c r="WUW1223" s="92"/>
      <c r="WUX1223" s="90"/>
      <c r="WUY1223" s="91"/>
      <c r="WUZ1223" s="92"/>
      <c r="WVA1223" s="92"/>
      <c r="WVB1223" s="90"/>
      <c r="WVC1223" s="91"/>
      <c r="WVD1223" s="92"/>
      <c r="WVE1223" s="92"/>
      <c r="WVF1223" s="90"/>
      <c r="WVG1223" s="91"/>
      <c r="WVH1223" s="92"/>
      <c r="WVI1223" s="92"/>
      <c r="WVJ1223" s="90"/>
      <c r="WVK1223" s="91"/>
      <c r="WVL1223" s="92"/>
      <c r="WVM1223" s="92"/>
      <c r="WVN1223" s="90"/>
      <c r="WVO1223" s="91"/>
      <c r="WVP1223" s="92"/>
      <c r="WVQ1223" s="92"/>
      <c r="WVR1223" s="90"/>
      <c r="WVS1223" s="91"/>
      <c r="WVT1223" s="92"/>
      <c r="WVU1223" s="92"/>
      <c r="WVV1223" s="90"/>
      <c r="WVW1223" s="91"/>
      <c r="WVX1223" s="92"/>
      <c r="WVY1223" s="92"/>
      <c r="WVZ1223" s="90"/>
      <c r="WWA1223" s="91"/>
      <c r="WWB1223" s="92"/>
      <c r="WWC1223" s="92"/>
      <c r="WWD1223" s="90"/>
      <c r="WWE1223" s="91"/>
      <c r="WWF1223" s="92"/>
      <c r="WWG1223" s="92"/>
      <c r="WWH1223" s="90"/>
      <c r="WWI1223" s="91"/>
      <c r="WWJ1223" s="92"/>
      <c r="WWK1223" s="92"/>
      <c r="WWL1223" s="90"/>
      <c r="WWM1223" s="91"/>
      <c r="WWN1223" s="92"/>
      <c r="WWO1223" s="92"/>
      <c r="WWP1223" s="90"/>
      <c r="WWQ1223" s="91"/>
      <c r="WWR1223" s="92"/>
      <c r="WWS1223" s="92"/>
      <c r="WWT1223" s="90"/>
      <c r="WWU1223" s="91"/>
      <c r="WWV1223" s="92"/>
      <c r="WWW1223" s="92"/>
      <c r="WWX1223" s="90"/>
      <c r="WWY1223" s="91"/>
      <c r="WWZ1223" s="92"/>
      <c r="WXA1223" s="92"/>
      <c r="WXB1223" s="90"/>
      <c r="WXC1223" s="91"/>
      <c r="WXD1223" s="92"/>
      <c r="WXE1223" s="92"/>
      <c r="WXF1223" s="90"/>
      <c r="WXG1223" s="91"/>
      <c r="WXH1223" s="92"/>
      <c r="WXI1223" s="92"/>
      <c r="WXJ1223" s="90"/>
      <c r="WXK1223" s="91"/>
      <c r="WXL1223" s="92"/>
      <c r="WXM1223" s="92"/>
      <c r="WXN1223" s="90"/>
      <c r="WXO1223" s="91"/>
      <c r="WXP1223" s="92"/>
      <c r="WXQ1223" s="92"/>
      <c r="WXR1223" s="90"/>
      <c r="WXS1223" s="91"/>
      <c r="WXT1223" s="92"/>
      <c r="WXU1223" s="92"/>
      <c r="WXV1223" s="90"/>
      <c r="WXW1223" s="91"/>
      <c r="WXX1223" s="92"/>
      <c r="WXY1223" s="92"/>
      <c r="WXZ1223" s="90"/>
      <c r="WYA1223" s="91"/>
      <c r="WYB1223" s="92"/>
      <c r="WYC1223" s="92"/>
      <c r="WYD1223" s="90"/>
      <c r="WYE1223" s="91"/>
      <c r="WYF1223" s="92"/>
      <c r="WYG1223" s="92"/>
      <c r="WYH1223" s="90"/>
      <c r="WYI1223" s="91"/>
      <c r="WYJ1223" s="92"/>
      <c r="WYK1223" s="92"/>
      <c r="WYL1223" s="90"/>
      <c r="WYM1223" s="91"/>
      <c r="WYN1223" s="92"/>
      <c r="WYO1223" s="92"/>
      <c r="WYP1223" s="90"/>
      <c r="WYQ1223" s="91"/>
      <c r="WYR1223" s="92"/>
      <c r="WYS1223" s="92"/>
      <c r="WYT1223" s="90"/>
      <c r="WYU1223" s="91"/>
      <c r="WYV1223" s="92"/>
      <c r="WYW1223" s="92"/>
      <c r="WYX1223" s="90"/>
      <c r="WYY1223" s="91"/>
      <c r="WYZ1223" s="92"/>
      <c r="WZA1223" s="92"/>
      <c r="WZB1223" s="90"/>
      <c r="WZC1223" s="91"/>
      <c r="WZD1223" s="92"/>
      <c r="WZE1223" s="92"/>
      <c r="WZF1223" s="90"/>
      <c r="WZG1223" s="91"/>
      <c r="WZH1223" s="92"/>
      <c r="WZI1223" s="92"/>
      <c r="WZJ1223" s="90"/>
      <c r="WZK1223" s="91"/>
      <c r="WZL1223" s="92"/>
      <c r="WZM1223" s="92"/>
      <c r="WZN1223" s="90"/>
      <c r="WZO1223" s="91"/>
      <c r="WZP1223" s="92"/>
      <c r="WZQ1223" s="92"/>
      <c r="WZR1223" s="90"/>
      <c r="WZS1223" s="91"/>
      <c r="WZT1223" s="92"/>
      <c r="WZU1223" s="92"/>
      <c r="WZV1223" s="90"/>
      <c r="WZW1223" s="91"/>
      <c r="WZX1223" s="92"/>
      <c r="WZY1223" s="92"/>
      <c r="WZZ1223" s="90"/>
      <c r="XAA1223" s="91"/>
      <c r="XAB1223" s="92"/>
      <c r="XAC1223" s="92"/>
      <c r="XAD1223" s="90"/>
      <c r="XAE1223" s="91"/>
      <c r="XAF1223" s="92"/>
      <c r="XAG1223" s="92"/>
      <c r="XAH1223" s="90"/>
      <c r="XAI1223" s="91"/>
      <c r="XAJ1223" s="92"/>
      <c r="XAK1223" s="92"/>
      <c r="XAL1223" s="90"/>
      <c r="XAM1223" s="91"/>
      <c r="XAN1223" s="92"/>
      <c r="XAO1223" s="92"/>
      <c r="XAP1223" s="90"/>
      <c r="XAQ1223" s="91"/>
      <c r="XAR1223" s="92"/>
      <c r="XAS1223" s="92"/>
      <c r="XAT1223" s="90"/>
      <c r="XAU1223" s="91"/>
      <c r="XAV1223" s="92"/>
      <c r="XAW1223" s="92"/>
      <c r="XAX1223" s="90"/>
      <c r="XAY1223" s="91"/>
      <c r="XAZ1223" s="92"/>
      <c r="XBA1223" s="92"/>
      <c r="XBB1223" s="90"/>
      <c r="XBC1223" s="91"/>
      <c r="XBD1223" s="92"/>
      <c r="XBE1223" s="92"/>
      <c r="XBF1223" s="90"/>
      <c r="XBG1223" s="91"/>
      <c r="XBH1223" s="92"/>
      <c r="XBI1223" s="92"/>
      <c r="XBJ1223" s="90"/>
      <c r="XBK1223" s="91"/>
      <c r="XBL1223" s="92"/>
      <c r="XBM1223" s="92"/>
      <c r="XBN1223" s="90"/>
      <c r="XBO1223" s="91"/>
      <c r="XBP1223" s="92"/>
      <c r="XBQ1223" s="92"/>
      <c r="XBR1223" s="90"/>
      <c r="XBS1223" s="91"/>
      <c r="XBT1223" s="92"/>
      <c r="XBU1223" s="92"/>
      <c r="XBV1223" s="90"/>
      <c r="XBW1223" s="91"/>
      <c r="XBX1223" s="92"/>
      <c r="XBY1223" s="92"/>
      <c r="XBZ1223" s="90"/>
      <c r="XCA1223" s="91"/>
      <c r="XCB1223" s="92"/>
      <c r="XCC1223" s="92"/>
      <c r="XCD1223" s="90"/>
      <c r="XCE1223" s="91"/>
      <c r="XCF1223" s="92"/>
      <c r="XCG1223" s="92"/>
      <c r="XCH1223" s="90"/>
      <c r="XCI1223" s="91"/>
      <c r="XCJ1223" s="92"/>
      <c r="XCK1223" s="92"/>
      <c r="XCL1223" s="90"/>
      <c r="XCM1223" s="91"/>
      <c r="XCN1223" s="92"/>
      <c r="XCO1223" s="92"/>
      <c r="XCP1223" s="90"/>
      <c r="XCQ1223" s="91"/>
      <c r="XCR1223" s="92"/>
      <c r="XCS1223" s="92"/>
      <c r="XCT1223" s="90"/>
      <c r="XCU1223" s="91"/>
      <c r="XCV1223" s="92"/>
      <c r="XCW1223" s="92"/>
      <c r="XCX1223" s="90"/>
      <c r="XCY1223" s="91"/>
      <c r="XCZ1223" s="92"/>
      <c r="XDA1223" s="92"/>
      <c r="XDB1223" s="90"/>
      <c r="XDC1223" s="91"/>
      <c r="XDD1223" s="92"/>
      <c r="XDE1223" s="92"/>
      <c r="XDF1223" s="90"/>
      <c r="XDG1223" s="91"/>
      <c r="XDH1223" s="92"/>
      <c r="XDI1223" s="92"/>
      <c r="XDJ1223" s="90"/>
      <c r="XDK1223" s="91"/>
      <c r="XDL1223" s="92"/>
      <c r="XDM1223" s="92"/>
      <c r="XDN1223" s="90"/>
      <c r="XDO1223" s="91"/>
      <c r="XDP1223" s="92"/>
      <c r="XDQ1223" s="92"/>
      <c r="XDR1223" s="90"/>
    </row>
    <row r="1224" spans="1:16346" ht="15.95" customHeight="1">
      <c r="A1224" s="37">
        <v>1210</v>
      </c>
      <c r="B1224" s="38" t="s">
        <v>2303</v>
      </c>
      <c r="C1224" s="40" t="s">
        <v>2304</v>
      </c>
      <c r="D1224" s="47">
        <v>44000</v>
      </c>
      <c r="E1224" s="89"/>
      <c r="F1224" s="90"/>
      <c r="G1224" s="91"/>
      <c r="H1224" s="92"/>
      <c r="I1224" s="92"/>
      <c r="J1224" s="90"/>
      <c r="K1224" s="91"/>
      <c r="L1224" s="92"/>
      <c r="M1224" s="92"/>
      <c r="N1224" s="90"/>
      <c r="O1224" s="91"/>
      <c r="P1224" s="92"/>
      <c r="Q1224" s="92"/>
      <c r="R1224" s="90"/>
      <c r="S1224" s="91"/>
      <c r="T1224" s="92"/>
      <c r="U1224" s="92"/>
      <c r="V1224" s="90"/>
      <c r="W1224" s="91"/>
      <c r="X1224" s="92"/>
      <c r="Y1224" s="92"/>
      <c r="Z1224" s="90"/>
      <c r="AA1224" s="91"/>
      <c r="AB1224" s="92"/>
      <c r="AC1224" s="92"/>
      <c r="AD1224" s="90"/>
      <c r="AE1224" s="91"/>
      <c r="AF1224" s="92"/>
      <c r="AG1224" s="92"/>
      <c r="AH1224" s="90"/>
      <c r="AI1224" s="91"/>
      <c r="AJ1224" s="92"/>
      <c r="AK1224" s="92"/>
      <c r="AL1224" s="90"/>
      <c r="AM1224" s="91"/>
      <c r="AN1224" s="92"/>
      <c r="AO1224" s="92"/>
      <c r="AP1224" s="90"/>
      <c r="AQ1224" s="91"/>
      <c r="AR1224" s="92"/>
      <c r="AS1224" s="92"/>
      <c r="AT1224" s="90"/>
      <c r="AU1224" s="91"/>
      <c r="AV1224" s="92"/>
      <c r="AW1224" s="92"/>
      <c r="AX1224" s="90"/>
      <c r="AY1224" s="91"/>
      <c r="AZ1224" s="92"/>
      <c r="BA1224" s="92"/>
      <c r="BB1224" s="90"/>
      <c r="BC1224" s="91"/>
      <c r="BD1224" s="92"/>
      <c r="BE1224" s="92"/>
      <c r="BF1224" s="90"/>
      <c r="BG1224" s="91"/>
      <c r="BH1224" s="92"/>
      <c r="BI1224" s="92"/>
      <c r="BJ1224" s="90"/>
      <c r="BK1224" s="91"/>
      <c r="BL1224" s="92"/>
      <c r="BM1224" s="92"/>
      <c r="BN1224" s="90"/>
      <c r="BO1224" s="91"/>
      <c r="BP1224" s="92"/>
      <c r="BQ1224" s="92"/>
      <c r="BR1224" s="90"/>
      <c r="BS1224" s="91"/>
      <c r="BT1224" s="92"/>
      <c r="BU1224" s="92"/>
      <c r="BV1224" s="90"/>
      <c r="BW1224" s="91"/>
      <c r="BX1224" s="92"/>
      <c r="BY1224" s="92"/>
      <c r="BZ1224" s="90"/>
      <c r="CA1224" s="91"/>
      <c r="CB1224" s="92"/>
      <c r="CC1224" s="92"/>
      <c r="CD1224" s="90"/>
      <c r="CE1224" s="91"/>
      <c r="CF1224" s="92"/>
      <c r="CG1224" s="92"/>
      <c r="CH1224" s="90"/>
      <c r="CI1224" s="91"/>
      <c r="CJ1224" s="92"/>
      <c r="CK1224" s="92"/>
      <c r="CL1224" s="90"/>
      <c r="CM1224" s="91"/>
      <c r="CN1224" s="92"/>
      <c r="CO1224" s="92"/>
      <c r="CP1224" s="90"/>
      <c r="CQ1224" s="91"/>
      <c r="CR1224" s="92"/>
      <c r="CS1224" s="92"/>
      <c r="CT1224" s="90"/>
      <c r="CU1224" s="91"/>
      <c r="CV1224" s="92"/>
      <c r="CW1224" s="92"/>
      <c r="CX1224" s="90"/>
      <c r="CY1224" s="91"/>
      <c r="CZ1224" s="92"/>
      <c r="DA1224" s="92"/>
      <c r="DB1224" s="90"/>
      <c r="DC1224" s="91"/>
      <c r="DD1224" s="92"/>
      <c r="DE1224" s="92"/>
      <c r="DF1224" s="90"/>
      <c r="DG1224" s="91"/>
      <c r="DH1224" s="92"/>
      <c r="DI1224" s="92"/>
      <c r="DJ1224" s="90"/>
      <c r="DK1224" s="91"/>
      <c r="DL1224" s="92"/>
      <c r="DM1224" s="92"/>
      <c r="DN1224" s="90"/>
      <c r="DO1224" s="91"/>
      <c r="DP1224" s="92"/>
      <c r="DQ1224" s="92"/>
      <c r="DR1224" s="90"/>
      <c r="DS1224" s="91"/>
      <c r="DT1224" s="92"/>
      <c r="DU1224" s="92"/>
      <c r="DV1224" s="90"/>
      <c r="DW1224" s="91"/>
      <c r="DX1224" s="92"/>
      <c r="DY1224" s="92"/>
      <c r="DZ1224" s="90"/>
      <c r="EA1224" s="91"/>
      <c r="EB1224" s="92"/>
      <c r="EC1224" s="92"/>
      <c r="ED1224" s="90"/>
      <c r="EE1224" s="91"/>
      <c r="EF1224" s="92"/>
      <c r="EG1224" s="92"/>
      <c r="EH1224" s="90"/>
      <c r="EI1224" s="91"/>
      <c r="EJ1224" s="92"/>
      <c r="EK1224" s="92"/>
      <c r="EL1224" s="90"/>
      <c r="EM1224" s="91"/>
      <c r="EN1224" s="92"/>
      <c r="EO1224" s="92"/>
      <c r="EP1224" s="90"/>
      <c r="EQ1224" s="91"/>
      <c r="ER1224" s="92"/>
      <c r="ES1224" s="92"/>
      <c r="ET1224" s="90"/>
      <c r="EU1224" s="91"/>
      <c r="EV1224" s="92"/>
      <c r="EW1224" s="92"/>
      <c r="EX1224" s="90"/>
      <c r="EY1224" s="91"/>
      <c r="EZ1224" s="92"/>
      <c r="FA1224" s="92"/>
      <c r="FB1224" s="90"/>
      <c r="FC1224" s="91"/>
      <c r="FD1224" s="92"/>
      <c r="FE1224" s="92"/>
      <c r="FF1224" s="90"/>
      <c r="FG1224" s="91"/>
      <c r="FH1224" s="92"/>
      <c r="FI1224" s="92"/>
      <c r="FJ1224" s="90"/>
      <c r="FK1224" s="91"/>
      <c r="FL1224" s="92"/>
      <c r="FM1224" s="92"/>
      <c r="FN1224" s="90"/>
      <c r="FO1224" s="91"/>
      <c r="FP1224" s="92"/>
      <c r="FQ1224" s="92"/>
      <c r="FR1224" s="90"/>
      <c r="FS1224" s="91"/>
      <c r="FT1224" s="92"/>
      <c r="FU1224" s="92"/>
      <c r="FV1224" s="90"/>
      <c r="FW1224" s="91"/>
      <c r="FX1224" s="92"/>
      <c r="FY1224" s="92"/>
      <c r="FZ1224" s="90"/>
      <c r="GA1224" s="91"/>
      <c r="GB1224" s="92"/>
      <c r="GC1224" s="92"/>
      <c r="GD1224" s="90"/>
      <c r="GE1224" s="91"/>
      <c r="GF1224" s="92"/>
      <c r="GG1224" s="92"/>
      <c r="GH1224" s="90"/>
      <c r="GI1224" s="91"/>
      <c r="GJ1224" s="92"/>
      <c r="GK1224" s="92"/>
      <c r="GL1224" s="90"/>
      <c r="GM1224" s="91"/>
      <c r="GN1224" s="92"/>
      <c r="GO1224" s="92"/>
      <c r="GP1224" s="90"/>
      <c r="GQ1224" s="91"/>
      <c r="GR1224" s="92"/>
      <c r="GS1224" s="92"/>
      <c r="GT1224" s="90"/>
      <c r="GU1224" s="91"/>
      <c r="GV1224" s="92"/>
      <c r="GW1224" s="92"/>
      <c r="GX1224" s="90"/>
      <c r="GY1224" s="91"/>
      <c r="GZ1224" s="92"/>
      <c r="HA1224" s="92"/>
      <c r="HB1224" s="90"/>
      <c r="HC1224" s="91"/>
      <c r="HD1224" s="92"/>
      <c r="HE1224" s="92"/>
      <c r="HF1224" s="90"/>
      <c r="HG1224" s="91"/>
      <c r="HH1224" s="92"/>
      <c r="HI1224" s="92"/>
      <c r="HJ1224" s="90"/>
      <c r="HK1224" s="91"/>
      <c r="HL1224" s="92"/>
      <c r="HM1224" s="92"/>
      <c r="HN1224" s="90"/>
      <c r="HO1224" s="91"/>
      <c r="HP1224" s="92"/>
      <c r="HQ1224" s="92"/>
      <c r="HR1224" s="90"/>
      <c r="HS1224" s="91"/>
      <c r="HT1224" s="92"/>
      <c r="HU1224" s="92"/>
      <c r="HV1224" s="90"/>
      <c r="HW1224" s="91"/>
      <c r="HX1224" s="92"/>
      <c r="HY1224" s="92"/>
      <c r="HZ1224" s="90"/>
      <c r="IA1224" s="91"/>
      <c r="IB1224" s="92"/>
      <c r="IC1224" s="92"/>
      <c r="ID1224" s="90"/>
      <c r="IE1224" s="91"/>
      <c r="IF1224" s="92"/>
      <c r="IG1224" s="92"/>
      <c r="IH1224" s="90"/>
      <c r="II1224" s="91"/>
      <c r="IJ1224" s="92"/>
      <c r="IK1224" s="92"/>
      <c r="IL1224" s="90"/>
      <c r="IM1224" s="91"/>
      <c r="IN1224" s="92"/>
      <c r="IO1224" s="92"/>
      <c r="IP1224" s="90"/>
      <c r="IQ1224" s="91"/>
      <c r="IR1224" s="92"/>
      <c r="IS1224" s="92"/>
      <c r="IT1224" s="90"/>
      <c r="IU1224" s="91"/>
      <c r="IV1224" s="92"/>
      <c r="IW1224" s="92"/>
      <c r="IX1224" s="90"/>
      <c r="IY1224" s="91"/>
      <c r="IZ1224" s="92"/>
      <c r="JA1224" s="92"/>
      <c r="JB1224" s="90"/>
      <c r="JC1224" s="91"/>
      <c r="JD1224" s="92"/>
      <c r="JE1224" s="92"/>
      <c r="JF1224" s="90"/>
      <c r="JG1224" s="91"/>
      <c r="JH1224" s="92"/>
      <c r="JI1224" s="92"/>
      <c r="JJ1224" s="90"/>
      <c r="JK1224" s="91"/>
      <c r="JL1224" s="92"/>
      <c r="JM1224" s="92"/>
      <c r="JN1224" s="90"/>
      <c r="JO1224" s="91"/>
      <c r="JP1224" s="92"/>
      <c r="JQ1224" s="92"/>
      <c r="JR1224" s="90"/>
      <c r="JS1224" s="91"/>
      <c r="JT1224" s="92"/>
      <c r="JU1224" s="92"/>
      <c r="JV1224" s="90"/>
      <c r="JW1224" s="91"/>
      <c r="JX1224" s="92"/>
      <c r="JY1224" s="92"/>
      <c r="JZ1224" s="90"/>
      <c r="KA1224" s="91"/>
      <c r="KB1224" s="92"/>
      <c r="KC1224" s="92"/>
      <c r="KD1224" s="90"/>
      <c r="KE1224" s="91"/>
      <c r="KF1224" s="92"/>
      <c r="KG1224" s="92"/>
      <c r="KH1224" s="90"/>
      <c r="KI1224" s="91"/>
      <c r="KJ1224" s="92"/>
      <c r="KK1224" s="92"/>
      <c r="KL1224" s="90"/>
      <c r="KM1224" s="91"/>
      <c r="KN1224" s="92"/>
      <c r="KO1224" s="92"/>
      <c r="KP1224" s="90"/>
      <c r="KQ1224" s="91"/>
      <c r="KR1224" s="92"/>
      <c r="KS1224" s="92"/>
      <c r="KT1224" s="90"/>
      <c r="KU1224" s="91"/>
      <c r="KV1224" s="92"/>
      <c r="KW1224" s="92"/>
      <c r="KX1224" s="90"/>
      <c r="KY1224" s="91"/>
      <c r="KZ1224" s="92"/>
      <c r="LA1224" s="92"/>
      <c r="LB1224" s="90"/>
      <c r="LC1224" s="91"/>
      <c r="LD1224" s="92"/>
      <c r="LE1224" s="92"/>
      <c r="LF1224" s="90"/>
      <c r="LG1224" s="91"/>
      <c r="LH1224" s="92"/>
      <c r="LI1224" s="92"/>
      <c r="LJ1224" s="90"/>
      <c r="LK1224" s="91"/>
      <c r="LL1224" s="92"/>
      <c r="LM1224" s="92"/>
      <c r="LN1224" s="90"/>
      <c r="LO1224" s="91"/>
      <c r="LP1224" s="92"/>
      <c r="LQ1224" s="92"/>
      <c r="LR1224" s="90"/>
      <c r="LS1224" s="91"/>
      <c r="LT1224" s="92"/>
      <c r="LU1224" s="92"/>
      <c r="LV1224" s="90"/>
      <c r="LW1224" s="91"/>
      <c r="LX1224" s="92"/>
      <c r="LY1224" s="92"/>
      <c r="LZ1224" s="90"/>
      <c r="MA1224" s="91"/>
      <c r="MB1224" s="92"/>
      <c r="MC1224" s="92"/>
      <c r="MD1224" s="90"/>
      <c r="ME1224" s="91"/>
      <c r="MF1224" s="92"/>
      <c r="MG1224" s="92"/>
      <c r="MH1224" s="90"/>
      <c r="MI1224" s="91"/>
      <c r="MJ1224" s="92"/>
      <c r="MK1224" s="92"/>
      <c r="ML1224" s="90"/>
      <c r="MM1224" s="91"/>
      <c r="MN1224" s="92"/>
      <c r="MO1224" s="92"/>
      <c r="MP1224" s="90"/>
      <c r="MQ1224" s="91"/>
      <c r="MR1224" s="92"/>
      <c r="MS1224" s="92"/>
      <c r="MT1224" s="90"/>
      <c r="MU1224" s="91"/>
      <c r="MV1224" s="92"/>
      <c r="MW1224" s="92"/>
      <c r="MX1224" s="90"/>
      <c r="MY1224" s="91"/>
      <c r="MZ1224" s="92"/>
      <c r="NA1224" s="92"/>
      <c r="NB1224" s="90"/>
      <c r="NC1224" s="91"/>
      <c r="ND1224" s="92"/>
      <c r="NE1224" s="92"/>
      <c r="NF1224" s="90"/>
      <c r="NG1224" s="91"/>
      <c r="NH1224" s="92"/>
      <c r="NI1224" s="92"/>
      <c r="NJ1224" s="90"/>
      <c r="NK1224" s="91"/>
      <c r="NL1224" s="92"/>
      <c r="NM1224" s="92"/>
      <c r="NN1224" s="90"/>
      <c r="NO1224" s="91"/>
      <c r="NP1224" s="92"/>
      <c r="NQ1224" s="92"/>
      <c r="NR1224" s="90"/>
      <c r="NS1224" s="91"/>
      <c r="NT1224" s="92"/>
      <c r="NU1224" s="92"/>
      <c r="NV1224" s="90"/>
      <c r="NW1224" s="91"/>
      <c r="NX1224" s="92"/>
      <c r="NY1224" s="92"/>
      <c r="NZ1224" s="90"/>
      <c r="OA1224" s="91"/>
      <c r="OB1224" s="92"/>
      <c r="OC1224" s="92"/>
      <c r="OD1224" s="90"/>
      <c r="OE1224" s="91"/>
      <c r="OF1224" s="92"/>
      <c r="OG1224" s="92"/>
      <c r="OH1224" s="90"/>
      <c r="OI1224" s="91"/>
      <c r="OJ1224" s="92"/>
      <c r="OK1224" s="92"/>
      <c r="OL1224" s="90"/>
      <c r="OM1224" s="91"/>
      <c r="ON1224" s="92"/>
      <c r="OO1224" s="92"/>
      <c r="OP1224" s="90"/>
      <c r="OQ1224" s="91"/>
      <c r="OR1224" s="92"/>
      <c r="OS1224" s="92"/>
      <c r="OT1224" s="90"/>
      <c r="OU1224" s="91"/>
      <c r="OV1224" s="92"/>
      <c r="OW1224" s="92"/>
      <c r="OX1224" s="90"/>
      <c r="OY1224" s="91"/>
      <c r="OZ1224" s="92"/>
      <c r="PA1224" s="92"/>
      <c r="PB1224" s="90"/>
      <c r="PC1224" s="91"/>
      <c r="PD1224" s="92"/>
      <c r="PE1224" s="92"/>
      <c r="PF1224" s="90"/>
      <c r="PG1224" s="91"/>
      <c r="PH1224" s="92"/>
      <c r="PI1224" s="92"/>
      <c r="PJ1224" s="90"/>
      <c r="PK1224" s="91"/>
      <c r="PL1224" s="92"/>
      <c r="PM1224" s="92"/>
      <c r="PN1224" s="90"/>
      <c r="PO1224" s="91"/>
      <c r="PP1224" s="92"/>
      <c r="PQ1224" s="92"/>
      <c r="PR1224" s="90"/>
      <c r="PS1224" s="91"/>
      <c r="PT1224" s="92"/>
      <c r="PU1224" s="92"/>
      <c r="PV1224" s="90"/>
      <c r="PW1224" s="91"/>
      <c r="PX1224" s="92"/>
      <c r="PY1224" s="92"/>
      <c r="PZ1224" s="90"/>
      <c r="QA1224" s="91"/>
      <c r="QB1224" s="92"/>
      <c r="QC1224" s="92"/>
      <c r="QD1224" s="90"/>
      <c r="QE1224" s="91"/>
      <c r="QF1224" s="92"/>
      <c r="QG1224" s="92"/>
      <c r="QH1224" s="90"/>
      <c r="QI1224" s="91"/>
      <c r="QJ1224" s="92"/>
      <c r="QK1224" s="92"/>
      <c r="QL1224" s="90"/>
      <c r="QM1224" s="91"/>
      <c r="QN1224" s="92"/>
      <c r="QO1224" s="92"/>
      <c r="QP1224" s="90"/>
      <c r="QQ1224" s="91"/>
      <c r="QR1224" s="92"/>
      <c r="QS1224" s="92"/>
      <c r="QT1224" s="90"/>
      <c r="QU1224" s="91"/>
      <c r="QV1224" s="92"/>
      <c r="QW1224" s="92"/>
      <c r="QX1224" s="90"/>
      <c r="QY1224" s="91"/>
      <c r="QZ1224" s="92"/>
      <c r="RA1224" s="92"/>
      <c r="RB1224" s="90"/>
      <c r="RC1224" s="91"/>
      <c r="RD1224" s="92"/>
      <c r="RE1224" s="92"/>
      <c r="RF1224" s="90"/>
      <c r="RG1224" s="91"/>
      <c r="RH1224" s="92"/>
      <c r="RI1224" s="92"/>
      <c r="RJ1224" s="90"/>
      <c r="RK1224" s="91"/>
      <c r="RL1224" s="92"/>
      <c r="RM1224" s="92"/>
      <c r="RN1224" s="90"/>
      <c r="RO1224" s="91"/>
      <c r="RP1224" s="92"/>
      <c r="RQ1224" s="92"/>
      <c r="RR1224" s="90"/>
      <c r="RS1224" s="91"/>
      <c r="RT1224" s="92"/>
      <c r="RU1224" s="92"/>
      <c r="RV1224" s="90"/>
      <c r="RW1224" s="91"/>
      <c r="RX1224" s="92"/>
      <c r="RY1224" s="92"/>
      <c r="RZ1224" s="90"/>
      <c r="SA1224" s="91"/>
      <c r="SB1224" s="92"/>
      <c r="SC1224" s="92"/>
      <c r="SD1224" s="90"/>
      <c r="SE1224" s="91"/>
      <c r="SF1224" s="92"/>
      <c r="SG1224" s="92"/>
      <c r="SH1224" s="90"/>
      <c r="SI1224" s="91"/>
      <c r="SJ1224" s="92"/>
      <c r="SK1224" s="92"/>
      <c r="SL1224" s="90"/>
      <c r="SM1224" s="91"/>
      <c r="SN1224" s="92"/>
      <c r="SO1224" s="92"/>
      <c r="SP1224" s="90"/>
      <c r="SQ1224" s="91"/>
      <c r="SR1224" s="92"/>
      <c r="SS1224" s="92"/>
      <c r="ST1224" s="90"/>
      <c r="SU1224" s="91"/>
      <c r="SV1224" s="92"/>
      <c r="SW1224" s="92"/>
      <c r="SX1224" s="90"/>
      <c r="SY1224" s="91"/>
      <c r="SZ1224" s="92"/>
      <c r="TA1224" s="92"/>
      <c r="TB1224" s="90"/>
      <c r="TC1224" s="91"/>
      <c r="TD1224" s="92"/>
      <c r="TE1224" s="92"/>
      <c r="TF1224" s="90"/>
      <c r="TG1224" s="91"/>
      <c r="TH1224" s="92"/>
      <c r="TI1224" s="92"/>
      <c r="TJ1224" s="90"/>
      <c r="TK1224" s="91"/>
      <c r="TL1224" s="92"/>
      <c r="TM1224" s="92"/>
      <c r="TN1224" s="90"/>
      <c r="TO1224" s="91"/>
      <c r="TP1224" s="92"/>
      <c r="TQ1224" s="92"/>
      <c r="TR1224" s="90"/>
      <c r="TS1224" s="91"/>
      <c r="TT1224" s="92"/>
      <c r="TU1224" s="92"/>
      <c r="TV1224" s="90"/>
      <c r="TW1224" s="91"/>
      <c r="TX1224" s="92"/>
      <c r="TY1224" s="92"/>
      <c r="TZ1224" s="90"/>
      <c r="UA1224" s="91"/>
      <c r="UB1224" s="92"/>
      <c r="UC1224" s="92"/>
      <c r="UD1224" s="90"/>
      <c r="UE1224" s="91"/>
      <c r="UF1224" s="92"/>
      <c r="UG1224" s="92"/>
      <c r="UH1224" s="90"/>
      <c r="UI1224" s="91"/>
      <c r="UJ1224" s="92"/>
      <c r="UK1224" s="92"/>
      <c r="UL1224" s="90"/>
      <c r="UM1224" s="91"/>
      <c r="UN1224" s="92"/>
      <c r="UO1224" s="92"/>
      <c r="UP1224" s="90"/>
      <c r="UQ1224" s="91"/>
      <c r="UR1224" s="92"/>
      <c r="US1224" s="92"/>
      <c r="UT1224" s="90"/>
      <c r="UU1224" s="91"/>
      <c r="UV1224" s="92"/>
      <c r="UW1224" s="92"/>
      <c r="UX1224" s="90"/>
      <c r="UY1224" s="91"/>
      <c r="UZ1224" s="92"/>
      <c r="VA1224" s="92"/>
      <c r="VB1224" s="90"/>
      <c r="VC1224" s="91"/>
      <c r="VD1224" s="92"/>
      <c r="VE1224" s="92"/>
      <c r="VF1224" s="90"/>
      <c r="VG1224" s="91"/>
      <c r="VH1224" s="92"/>
      <c r="VI1224" s="92"/>
      <c r="VJ1224" s="90"/>
      <c r="VK1224" s="91"/>
      <c r="VL1224" s="92"/>
      <c r="VM1224" s="92"/>
      <c r="VN1224" s="90"/>
      <c r="VO1224" s="91"/>
      <c r="VP1224" s="92"/>
      <c r="VQ1224" s="92"/>
      <c r="VR1224" s="90"/>
      <c r="VS1224" s="91"/>
      <c r="VT1224" s="92"/>
      <c r="VU1224" s="92"/>
      <c r="VV1224" s="90"/>
      <c r="VW1224" s="91"/>
      <c r="VX1224" s="92"/>
      <c r="VY1224" s="92"/>
      <c r="VZ1224" s="90"/>
      <c r="WA1224" s="91"/>
      <c r="WB1224" s="92"/>
      <c r="WC1224" s="92"/>
      <c r="WD1224" s="90"/>
      <c r="WE1224" s="91"/>
      <c r="WF1224" s="92"/>
      <c r="WG1224" s="92"/>
      <c r="WH1224" s="90"/>
      <c r="WI1224" s="91"/>
      <c r="WJ1224" s="92"/>
      <c r="WK1224" s="92"/>
      <c r="WL1224" s="90"/>
      <c r="WM1224" s="91"/>
      <c r="WN1224" s="92"/>
      <c r="WO1224" s="92"/>
      <c r="WP1224" s="90"/>
      <c r="WQ1224" s="91"/>
      <c r="WR1224" s="92"/>
      <c r="WS1224" s="92"/>
      <c r="WT1224" s="90"/>
      <c r="WU1224" s="91"/>
      <c r="WV1224" s="92"/>
      <c r="WW1224" s="92"/>
      <c r="WX1224" s="90"/>
      <c r="WY1224" s="91"/>
      <c r="WZ1224" s="92"/>
      <c r="XA1224" s="92"/>
      <c r="XB1224" s="90"/>
      <c r="XC1224" s="91"/>
      <c r="XD1224" s="92"/>
      <c r="XE1224" s="92"/>
      <c r="XF1224" s="90"/>
      <c r="XG1224" s="91"/>
      <c r="XH1224" s="92"/>
      <c r="XI1224" s="92"/>
      <c r="XJ1224" s="90"/>
      <c r="XK1224" s="91"/>
      <c r="XL1224" s="92"/>
      <c r="XM1224" s="92"/>
      <c r="XN1224" s="90"/>
      <c r="XO1224" s="91"/>
      <c r="XP1224" s="92"/>
      <c r="XQ1224" s="92"/>
      <c r="XR1224" s="90"/>
      <c r="XS1224" s="91"/>
      <c r="XT1224" s="92"/>
      <c r="XU1224" s="92"/>
      <c r="XV1224" s="90"/>
      <c r="XW1224" s="91"/>
      <c r="XX1224" s="92"/>
      <c r="XY1224" s="92"/>
      <c r="XZ1224" s="90"/>
      <c r="YA1224" s="91"/>
      <c r="YB1224" s="92"/>
      <c r="YC1224" s="92"/>
      <c r="YD1224" s="90"/>
      <c r="YE1224" s="91"/>
      <c r="YF1224" s="92"/>
      <c r="YG1224" s="92"/>
      <c r="YH1224" s="90"/>
      <c r="YI1224" s="91"/>
      <c r="YJ1224" s="92"/>
      <c r="YK1224" s="92"/>
      <c r="YL1224" s="90"/>
      <c r="YM1224" s="91"/>
      <c r="YN1224" s="92"/>
      <c r="YO1224" s="92"/>
      <c r="YP1224" s="90"/>
      <c r="YQ1224" s="91"/>
      <c r="YR1224" s="92"/>
      <c r="YS1224" s="92"/>
      <c r="YT1224" s="90"/>
      <c r="YU1224" s="91"/>
      <c r="YV1224" s="92"/>
      <c r="YW1224" s="92"/>
      <c r="YX1224" s="90"/>
      <c r="YY1224" s="91"/>
      <c r="YZ1224" s="92"/>
      <c r="ZA1224" s="92"/>
      <c r="ZB1224" s="90"/>
      <c r="ZC1224" s="91"/>
      <c r="ZD1224" s="92"/>
      <c r="ZE1224" s="92"/>
      <c r="ZF1224" s="90"/>
      <c r="ZG1224" s="91"/>
      <c r="ZH1224" s="92"/>
      <c r="ZI1224" s="92"/>
      <c r="ZJ1224" s="90"/>
      <c r="ZK1224" s="91"/>
      <c r="ZL1224" s="92"/>
      <c r="ZM1224" s="92"/>
      <c r="ZN1224" s="90"/>
      <c r="ZO1224" s="91"/>
      <c r="ZP1224" s="92"/>
      <c r="ZQ1224" s="92"/>
      <c r="ZR1224" s="90"/>
      <c r="ZS1224" s="91"/>
      <c r="ZT1224" s="92"/>
      <c r="ZU1224" s="92"/>
      <c r="ZV1224" s="90"/>
      <c r="ZW1224" s="91"/>
      <c r="ZX1224" s="92"/>
      <c r="ZY1224" s="92"/>
      <c r="ZZ1224" s="90"/>
      <c r="AAA1224" s="91"/>
      <c r="AAB1224" s="92"/>
      <c r="AAC1224" s="92"/>
      <c r="AAD1224" s="90"/>
      <c r="AAE1224" s="91"/>
      <c r="AAF1224" s="92"/>
      <c r="AAG1224" s="92"/>
      <c r="AAH1224" s="90"/>
      <c r="AAI1224" s="91"/>
      <c r="AAJ1224" s="92"/>
      <c r="AAK1224" s="92"/>
      <c r="AAL1224" s="90"/>
      <c r="AAM1224" s="91"/>
      <c r="AAN1224" s="92"/>
      <c r="AAO1224" s="92"/>
      <c r="AAP1224" s="90"/>
      <c r="AAQ1224" s="91"/>
      <c r="AAR1224" s="92"/>
      <c r="AAS1224" s="92"/>
      <c r="AAT1224" s="90"/>
      <c r="AAU1224" s="91"/>
      <c r="AAV1224" s="92"/>
      <c r="AAW1224" s="92"/>
      <c r="AAX1224" s="90"/>
      <c r="AAY1224" s="91"/>
      <c r="AAZ1224" s="92"/>
      <c r="ABA1224" s="92"/>
      <c r="ABB1224" s="90"/>
      <c r="ABC1224" s="91"/>
      <c r="ABD1224" s="92"/>
      <c r="ABE1224" s="92"/>
      <c r="ABF1224" s="90"/>
      <c r="ABG1224" s="91"/>
      <c r="ABH1224" s="92"/>
      <c r="ABI1224" s="92"/>
      <c r="ABJ1224" s="90"/>
      <c r="ABK1224" s="91"/>
      <c r="ABL1224" s="92"/>
      <c r="ABM1224" s="92"/>
      <c r="ABN1224" s="90"/>
      <c r="ABO1224" s="91"/>
      <c r="ABP1224" s="92"/>
      <c r="ABQ1224" s="92"/>
      <c r="ABR1224" s="90"/>
      <c r="ABS1224" s="91"/>
      <c r="ABT1224" s="92"/>
      <c r="ABU1224" s="92"/>
      <c r="ABV1224" s="90"/>
      <c r="ABW1224" s="91"/>
      <c r="ABX1224" s="92"/>
      <c r="ABY1224" s="92"/>
      <c r="ABZ1224" s="90"/>
      <c r="ACA1224" s="91"/>
      <c r="ACB1224" s="92"/>
      <c r="ACC1224" s="92"/>
      <c r="ACD1224" s="90"/>
      <c r="ACE1224" s="91"/>
      <c r="ACF1224" s="92"/>
      <c r="ACG1224" s="92"/>
      <c r="ACH1224" s="90"/>
      <c r="ACI1224" s="91"/>
      <c r="ACJ1224" s="92"/>
      <c r="ACK1224" s="92"/>
      <c r="ACL1224" s="90"/>
      <c r="ACM1224" s="91"/>
      <c r="ACN1224" s="92"/>
      <c r="ACO1224" s="92"/>
      <c r="ACP1224" s="90"/>
      <c r="ACQ1224" s="91"/>
      <c r="ACR1224" s="92"/>
      <c r="ACS1224" s="92"/>
      <c r="ACT1224" s="90"/>
      <c r="ACU1224" s="91"/>
      <c r="ACV1224" s="92"/>
      <c r="ACW1224" s="92"/>
      <c r="ACX1224" s="90"/>
      <c r="ACY1224" s="91"/>
      <c r="ACZ1224" s="92"/>
      <c r="ADA1224" s="92"/>
      <c r="ADB1224" s="90"/>
      <c r="ADC1224" s="91"/>
      <c r="ADD1224" s="92"/>
      <c r="ADE1224" s="92"/>
      <c r="ADF1224" s="90"/>
      <c r="ADG1224" s="91"/>
      <c r="ADH1224" s="92"/>
      <c r="ADI1224" s="92"/>
      <c r="ADJ1224" s="90"/>
      <c r="ADK1224" s="91"/>
      <c r="ADL1224" s="92"/>
      <c r="ADM1224" s="92"/>
      <c r="ADN1224" s="90"/>
      <c r="ADO1224" s="91"/>
      <c r="ADP1224" s="92"/>
      <c r="ADQ1224" s="92"/>
      <c r="ADR1224" s="90"/>
      <c r="ADS1224" s="91"/>
      <c r="ADT1224" s="92"/>
      <c r="ADU1224" s="92"/>
      <c r="ADV1224" s="90"/>
      <c r="ADW1224" s="91"/>
      <c r="ADX1224" s="92"/>
      <c r="ADY1224" s="92"/>
      <c r="ADZ1224" s="90"/>
      <c r="AEA1224" s="91"/>
      <c r="AEB1224" s="92"/>
      <c r="AEC1224" s="92"/>
      <c r="AED1224" s="90"/>
      <c r="AEE1224" s="91"/>
      <c r="AEF1224" s="92"/>
      <c r="AEG1224" s="92"/>
      <c r="AEH1224" s="90"/>
      <c r="AEI1224" s="91"/>
      <c r="AEJ1224" s="92"/>
      <c r="AEK1224" s="92"/>
      <c r="AEL1224" s="90"/>
      <c r="AEM1224" s="91"/>
      <c r="AEN1224" s="92"/>
      <c r="AEO1224" s="92"/>
      <c r="AEP1224" s="90"/>
      <c r="AEQ1224" s="91"/>
      <c r="AER1224" s="92"/>
      <c r="AES1224" s="92"/>
      <c r="AET1224" s="90"/>
      <c r="AEU1224" s="91"/>
      <c r="AEV1224" s="92"/>
      <c r="AEW1224" s="92"/>
      <c r="AEX1224" s="90"/>
      <c r="AEY1224" s="91"/>
      <c r="AEZ1224" s="92"/>
      <c r="AFA1224" s="92"/>
      <c r="AFB1224" s="90"/>
      <c r="AFC1224" s="91"/>
      <c r="AFD1224" s="92"/>
      <c r="AFE1224" s="92"/>
      <c r="AFF1224" s="90"/>
      <c r="AFG1224" s="91"/>
      <c r="AFH1224" s="92"/>
      <c r="AFI1224" s="92"/>
      <c r="AFJ1224" s="90"/>
      <c r="AFK1224" s="91"/>
      <c r="AFL1224" s="92"/>
      <c r="AFM1224" s="92"/>
      <c r="AFN1224" s="90"/>
      <c r="AFO1224" s="91"/>
      <c r="AFP1224" s="92"/>
      <c r="AFQ1224" s="92"/>
      <c r="AFR1224" s="90"/>
      <c r="AFS1224" s="91"/>
      <c r="AFT1224" s="92"/>
      <c r="AFU1224" s="92"/>
      <c r="AFV1224" s="90"/>
      <c r="AFW1224" s="91"/>
      <c r="AFX1224" s="92"/>
      <c r="AFY1224" s="92"/>
      <c r="AFZ1224" s="90"/>
      <c r="AGA1224" s="91"/>
      <c r="AGB1224" s="92"/>
      <c r="AGC1224" s="92"/>
      <c r="AGD1224" s="90"/>
      <c r="AGE1224" s="91"/>
      <c r="AGF1224" s="92"/>
      <c r="AGG1224" s="92"/>
      <c r="AGH1224" s="90"/>
      <c r="AGI1224" s="91"/>
      <c r="AGJ1224" s="92"/>
      <c r="AGK1224" s="92"/>
      <c r="AGL1224" s="90"/>
      <c r="AGM1224" s="91"/>
      <c r="AGN1224" s="92"/>
      <c r="AGO1224" s="92"/>
      <c r="AGP1224" s="90"/>
      <c r="AGQ1224" s="91"/>
      <c r="AGR1224" s="92"/>
      <c r="AGS1224" s="92"/>
      <c r="AGT1224" s="90"/>
      <c r="AGU1224" s="91"/>
      <c r="AGV1224" s="92"/>
      <c r="AGW1224" s="92"/>
      <c r="AGX1224" s="90"/>
      <c r="AGY1224" s="91"/>
      <c r="AGZ1224" s="92"/>
      <c r="AHA1224" s="92"/>
      <c r="AHB1224" s="90"/>
      <c r="AHC1224" s="91"/>
      <c r="AHD1224" s="92"/>
      <c r="AHE1224" s="92"/>
      <c r="AHF1224" s="90"/>
      <c r="AHG1224" s="91"/>
      <c r="AHH1224" s="92"/>
      <c r="AHI1224" s="92"/>
      <c r="AHJ1224" s="90"/>
      <c r="AHK1224" s="91"/>
      <c r="AHL1224" s="92"/>
      <c r="AHM1224" s="92"/>
      <c r="AHN1224" s="90"/>
      <c r="AHO1224" s="91"/>
      <c r="AHP1224" s="92"/>
      <c r="AHQ1224" s="92"/>
      <c r="AHR1224" s="90"/>
      <c r="AHS1224" s="91"/>
      <c r="AHT1224" s="92"/>
      <c r="AHU1224" s="92"/>
      <c r="AHV1224" s="90"/>
      <c r="AHW1224" s="91"/>
      <c r="AHX1224" s="92"/>
      <c r="AHY1224" s="92"/>
      <c r="AHZ1224" s="90"/>
      <c r="AIA1224" s="91"/>
      <c r="AIB1224" s="92"/>
      <c r="AIC1224" s="92"/>
      <c r="AID1224" s="90"/>
      <c r="AIE1224" s="91"/>
      <c r="AIF1224" s="92"/>
      <c r="AIG1224" s="92"/>
      <c r="AIH1224" s="90"/>
      <c r="AII1224" s="91"/>
      <c r="AIJ1224" s="92"/>
      <c r="AIK1224" s="92"/>
      <c r="AIL1224" s="90"/>
      <c r="AIM1224" s="91"/>
      <c r="AIN1224" s="92"/>
      <c r="AIO1224" s="92"/>
      <c r="AIP1224" s="90"/>
      <c r="AIQ1224" s="91"/>
      <c r="AIR1224" s="92"/>
      <c r="AIS1224" s="92"/>
      <c r="AIT1224" s="90"/>
      <c r="AIU1224" s="91"/>
      <c r="AIV1224" s="92"/>
      <c r="AIW1224" s="92"/>
      <c r="AIX1224" s="90"/>
      <c r="AIY1224" s="91"/>
      <c r="AIZ1224" s="92"/>
      <c r="AJA1224" s="92"/>
      <c r="AJB1224" s="90"/>
      <c r="AJC1224" s="91"/>
      <c r="AJD1224" s="92"/>
      <c r="AJE1224" s="92"/>
      <c r="AJF1224" s="90"/>
      <c r="AJG1224" s="91"/>
      <c r="AJH1224" s="92"/>
      <c r="AJI1224" s="92"/>
      <c r="AJJ1224" s="90"/>
      <c r="AJK1224" s="91"/>
      <c r="AJL1224" s="92"/>
      <c r="AJM1224" s="92"/>
      <c r="AJN1224" s="90"/>
      <c r="AJO1224" s="91"/>
      <c r="AJP1224" s="92"/>
      <c r="AJQ1224" s="92"/>
      <c r="AJR1224" s="90"/>
      <c r="AJS1224" s="91"/>
      <c r="AJT1224" s="92"/>
      <c r="AJU1224" s="92"/>
      <c r="AJV1224" s="90"/>
      <c r="AJW1224" s="91"/>
      <c r="AJX1224" s="92"/>
      <c r="AJY1224" s="92"/>
      <c r="AJZ1224" s="90"/>
      <c r="AKA1224" s="91"/>
      <c r="AKB1224" s="92"/>
      <c r="AKC1224" s="92"/>
      <c r="AKD1224" s="90"/>
      <c r="AKE1224" s="91"/>
      <c r="AKF1224" s="92"/>
      <c r="AKG1224" s="92"/>
      <c r="AKH1224" s="90"/>
      <c r="AKI1224" s="91"/>
      <c r="AKJ1224" s="92"/>
      <c r="AKK1224" s="92"/>
      <c r="AKL1224" s="90"/>
      <c r="AKM1224" s="91"/>
      <c r="AKN1224" s="92"/>
      <c r="AKO1224" s="92"/>
      <c r="AKP1224" s="90"/>
      <c r="AKQ1224" s="91"/>
      <c r="AKR1224" s="92"/>
      <c r="AKS1224" s="92"/>
      <c r="AKT1224" s="90"/>
      <c r="AKU1224" s="91"/>
      <c r="AKV1224" s="92"/>
      <c r="AKW1224" s="92"/>
      <c r="AKX1224" s="90"/>
      <c r="AKY1224" s="91"/>
      <c r="AKZ1224" s="92"/>
      <c r="ALA1224" s="92"/>
      <c r="ALB1224" s="90"/>
      <c r="ALC1224" s="91"/>
      <c r="ALD1224" s="92"/>
      <c r="ALE1224" s="92"/>
      <c r="ALF1224" s="90"/>
      <c r="ALG1224" s="91"/>
      <c r="ALH1224" s="92"/>
      <c r="ALI1224" s="92"/>
      <c r="ALJ1224" s="90"/>
      <c r="ALK1224" s="91"/>
      <c r="ALL1224" s="92"/>
      <c r="ALM1224" s="92"/>
      <c r="ALN1224" s="90"/>
      <c r="ALO1224" s="91"/>
      <c r="ALP1224" s="92"/>
      <c r="ALQ1224" s="92"/>
      <c r="ALR1224" s="90"/>
      <c r="ALS1224" s="91"/>
      <c r="ALT1224" s="92"/>
      <c r="ALU1224" s="92"/>
      <c r="ALV1224" s="90"/>
      <c r="ALW1224" s="91"/>
      <c r="ALX1224" s="92"/>
      <c r="ALY1224" s="92"/>
      <c r="ALZ1224" s="90"/>
      <c r="AMA1224" s="91"/>
      <c r="AMB1224" s="92"/>
      <c r="AMC1224" s="92"/>
      <c r="AMD1224" s="90"/>
      <c r="AME1224" s="91"/>
      <c r="AMF1224" s="92"/>
      <c r="AMG1224" s="92"/>
      <c r="AMH1224" s="90"/>
      <c r="AMI1224" s="91"/>
      <c r="AMJ1224" s="92"/>
      <c r="AMK1224" s="92"/>
      <c r="AML1224" s="90"/>
      <c r="AMM1224" s="91"/>
      <c r="AMN1224" s="92"/>
      <c r="AMO1224" s="92"/>
      <c r="AMP1224" s="90"/>
      <c r="AMQ1224" s="91"/>
      <c r="AMR1224" s="92"/>
      <c r="AMS1224" s="92"/>
      <c r="AMT1224" s="90"/>
      <c r="AMU1224" s="91"/>
      <c r="AMV1224" s="92"/>
      <c r="AMW1224" s="92"/>
      <c r="AMX1224" s="90"/>
      <c r="AMY1224" s="91"/>
      <c r="AMZ1224" s="92"/>
      <c r="ANA1224" s="92"/>
      <c r="ANB1224" s="90"/>
      <c r="ANC1224" s="91"/>
      <c r="AND1224" s="92"/>
      <c r="ANE1224" s="92"/>
      <c r="ANF1224" s="90"/>
      <c r="ANG1224" s="91"/>
      <c r="ANH1224" s="92"/>
      <c r="ANI1224" s="92"/>
      <c r="ANJ1224" s="90"/>
      <c r="ANK1224" s="91"/>
      <c r="ANL1224" s="92"/>
      <c r="ANM1224" s="92"/>
      <c r="ANN1224" s="90"/>
      <c r="ANO1224" s="91"/>
      <c r="ANP1224" s="92"/>
      <c r="ANQ1224" s="92"/>
      <c r="ANR1224" s="90"/>
      <c r="ANS1224" s="91"/>
      <c r="ANT1224" s="92"/>
      <c r="ANU1224" s="92"/>
      <c r="ANV1224" s="90"/>
      <c r="ANW1224" s="91"/>
      <c r="ANX1224" s="92"/>
      <c r="ANY1224" s="92"/>
      <c r="ANZ1224" s="90"/>
      <c r="AOA1224" s="91"/>
      <c r="AOB1224" s="92"/>
      <c r="AOC1224" s="92"/>
      <c r="AOD1224" s="90"/>
      <c r="AOE1224" s="91"/>
      <c r="AOF1224" s="92"/>
      <c r="AOG1224" s="92"/>
      <c r="AOH1224" s="90"/>
      <c r="AOI1224" s="91"/>
      <c r="AOJ1224" s="92"/>
      <c r="AOK1224" s="92"/>
      <c r="AOL1224" s="90"/>
      <c r="AOM1224" s="91"/>
      <c r="AON1224" s="92"/>
      <c r="AOO1224" s="92"/>
      <c r="AOP1224" s="90"/>
      <c r="AOQ1224" s="91"/>
      <c r="AOR1224" s="92"/>
      <c r="AOS1224" s="92"/>
      <c r="AOT1224" s="90"/>
      <c r="AOU1224" s="91"/>
      <c r="AOV1224" s="92"/>
      <c r="AOW1224" s="92"/>
      <c r="AOX1224" s="90"/>
      <c r="AOY1224" s="91"/>
      <c r="AOZ1224" s="92"/>
      <c r="APA1224" s="92"/>
      <c r="APB1224" s="90"/>
      <c r="APC1224" s="91"/>
      <c r="APD1224" s="92"/>
      <c r="APE1224" s="92"/>
      <c r="APF1224" s="90"/>
      <c r="APG1224" s="91"/>
      <c r="APH1224" s="92"/>
      <c r="API1224" s="92"/>
      <c r="APJ1224" s="90"/>
      <c r="APK1224" s="91"/>
      <c r="APL1224" s="92"/>
      <c r="APM1224" s="92"/>
      <c r="APN1224" s="90"/>
      <c r="APO1224" s="91"/>
      <c r="APP1224" s="92"/>
      <c r="APQ1224" s="92"/>
      <c r="APR1224" s="90"/>
      <c r="APS1224" s="91"/>
      <c r="APT1224" s="92"/>
      <c r="APU1224" s="92"/>
      <c r="APV1224" s="90"/>
      <c r="APW1224" s="91"/>
      <c r="APX1224" s="92"/>
      <c r="APY1224" s="92"/>
      <c r="APZ1224" s="90"/>
      <c r="AQA1224" s="91"/>
      <c r="AQB1224" s="92"/>
      <c r="AQC1224" s="92"/>
      <c r="AQD1224" s="90"/>
      <c r="AQE1224" s="91"/>
      <c r="AQF1224" s="92"/>
      <c r="AQG1224" s="92"/>
      <c r="AQH1224" s="90"/>
      <c r="AQI1224" s="91"/>
      <c r="AQJ1224" s="92"/>
      <c r="AQK1224" s="92"/>
      <c r="AQL1224" s="90"/>
      <c r="AQM1224" s="91"/>
      <c r="AQN1224" s="92"/>
      <c r="AQO1224" s="92"/>
      <c r="AQP1224" s="90"/>
      <c r="AQQ1224" s="91"/>
      <c r="AQR1224" s="92"/>
      <c r="AQS1224" s="92"/>
      <c r="AQT1224" s="90"/>
      <c r="AQU1224" s="91"/>
      <c r="AQV1224" s="92"/>
      <c r="AQW1224" s="92"/>
      <c r="AQX1224" s="90"/>
      <c r="AQY1224" s="91"/>
      <c r="AQZ1224" s="92"/>
      <c r="ARA1224" s="92"/>
      <c r="ARB1224" s="90"/>
      <c r="ARC1224" s="91"/>
      <c r="ARD1224" s="92"/>
      <c r="ARE1224" s="92"/>
      <c r="ARF1224" s="90"/>
      <c r="ARG1224" s="91"/>
      <c r="ARH1224" s="92"/>
      <c r="ARI1224" s="92"/>
      <c r="ARJ1224" s="90"/>
      <c r="ARK1224" s="91"/>
      <c r="ARL1224" s="92"/>
      <c r="ARM1224" s="92"/>
      <c r="ARN1224" s="90"/>
      <c r="ARO1224" s="91"/>
      <c r="ARP1224" s="92"/>
      <c r="ARQ1224" s="92"/>
      <c r="ARR1224" s="90"/>
      <c r="ARS1224" s="91"/>
      <c r="ART1224" s="92"/>
      <c r="ARU1224" s="92"/>
      <c r="ARV1224" s="90"/>
      <c r="ARW1224" s="91"/>
      <c r="ARX1224" s="92"/>
      <c r="ARY1224" s="92"/>
      <c r="ARZ1224" s="90"/>
      <c r="ASA1224" s="91"/>
      <c r="ASB1224" s="92"/>
      <c r="ASC1224" s="92"/>
      <c r="ASD1224" s="90"/>
      <c r="ASE1224" s="91"/>
      <c r="ASF1224" s="92"/>
      <c r="ASG1224" s="92"/>
      <c r="ASH1224" s="90"/>
      <c r="ASI1224" s="91"/>
      <c r="ASJ1224" s="92"/>
      <c r="ASK1224" s="92"/>
      <c r="ASL1224" s="90"/>
      <c r="ASM1224" s="91"/>
      <c r="ASN1224" s="92"/>
      <c r="ASO1224" s="92"/>
      <c r="ASP1224" s="90"/>
      <c r="ASQ1224" s="91"/>
      <c r="ASR1224" s="92"/>
      <c r="ASS1224" s="92"/>
      <c r="AST1224" s="90"/>
      <c r="ASU1224" s="91"/>
      <c r="ASV1224" s="92"/>
      <c r="ASW1224" s="92"/>
      <c r="ASX1224" s="90"/>
      <c r="ASY1224" s="91"/>
      <c r="ASZ1224" s="92"/>
      <c r="ATA1224" s="92"/>
      <c r="ATB1224" s="90"/>
      <c r="ATC1224" s="91"/>
      <c r="ATD1224" s="92"/>
      <c r="ATE1224" s="92"/>
      <c r="ATF1224" s="90"/>
      <c r="ATG1224" s="91"/>
      <c r="ATH1224" s="92"/>
      <c r="ATI1224" s="92"/>
      <c r="ATJ1224" s="90"/>
      <c r="ATK1224" s="91"/>
      <c r="ATL1224" s="92"/>
      <c r="ATM1224" s="92"/>
      <c r="ATN1224" s="90"/>
      <c r="ATO1224" s="91"/>
      <c r="ATP1224" s="92"/>
      <c r="ATQ1224" s="92"/>
      <c r="ATR1224" s="90"/>
      <c r="ATS1224" s="91"/>
      <c r="ATT1224" s="92"/>
      <c r="ATU1224" s="92"/>
      <c r="ATV1224" s="90"/>
      <c r="ATW1224" s="91"/>
      <c r="ATX1224" s="92"/>
      <c r="ATY1224" s="92"/>
      <c r="ATZ1224" s="90"/>
      <c r="AUA1224" s="91"/>
      <c r="AUB1224" s="92"/>
      <c r="AUC1224" s="92"/>
      <c r="AUD1224" s="90"/>
      <c r="AUE1224" s="91"/>
      <c r="AUF1224" s="92"/>
      <c r="AUG1224" s="92"/>
      <c r="AUH1224" s="90"/>
      <c r="AUI1224" s="91"/>
      <c r="AUJ1224" s="92"/>
      <c r="AUK1224" s="92"/>
      <c r="AUL1224" s="90"/>
      <c r="AUM1224" s="91"/>
      <c r="AUN1224" s="92"/>
      <c r="AUO1224" s="92"/>
      <c r="AUP1224" s="90"/>
      <c r="AUQ1224" s="91"/>
      <c r="AUR1224" s="92"/>
      <c r="AUS1224" s="92"/>
      <c r="AUT1224" s="90"/>
      <c r="AUU1224" s="91"/>
      <c r="AUV1224" s="92"/>
      <c r="AUW1224" s="92"/>
      <c r="AUX1224" s="90"/>
      <c r="AUY1224" s="91"/>
      <c r="AUZ1224" s="92"/>
      <c r="AVA1224" s="92"/>
      <c r="AVB1224" s="90"/>
      <c r="AVC1224" s="91"/>
      <c r="AVD1224" s="92"/>
      <c r="AVE1224" s="92"/>
      <c r="AVF1224" s="90"/>
      <c r="AVG1224" s="91"/>
      <c r="AVH1224" s="92"/>
      <c r="AVI1224" s="92"/>
      <c r="AVJ1224" s="90"/>
      <c r="AVK1224" s="91"/>
      <c r="AVL1224" s="92"/>
      <c r="AVM1224" s="92"/>
      <c r="AVN1224" s="90"/>
      <c r="AVO1224" s="91"/>
      <c r="AVP1224" s="92"/>
      <c r="AVQ1224" s="92"/>
      <c r="AVR1224" s="90"/>
      <c r="AVS1224" s="91"/>
      <c r="AVT1224" s="92"/>
      <c r="AVU1224" s="92"/>
      <c r="AVV1224" s="90"/>
      <c r="AVW1224" s="91"/>
      <c r="AVX1224" s="92"/>
      <c r="AVY1224" s="92"/>
      <c r="AVZ1224" s="90"/>
      <c r="AWA1224" s="91"/>
      <c r="AWB1224" s="92"/>
      <c r="AWC1224" s="92"/>
      <c r="AWD1224" s="90"/>
      <c r="AWE1224" s="91"/>
      <c r="AWF1224" s="92"/>
      <c r="AWG1224" s="92"/>
      <c r="AWH1224" s="90"/>
      <c r="AWI1224" s="91"/>
      <c r="AWJ1224" s="92"/>
      <c r="AWK1224" s="92"/>
      <c r="AWL1224" s="90"/>
      <c r="AWM1224" s="91"/>
      <c r="AWN1224" s="92"/>
      <c r="AWO1224" s="92"/>
      <c r="AWP1224" s="90"/>
      <c r="AWQ1224" s="91"/>
      <c r="AWR1224" s="92"/>
      <c r="AWS1224" s="92"/>
      <c r="AWT1224" s="90"/>
      <c r="AWU1224" s="91"/>
      <c r="AWV1224" s="92"/>
      <c r="AWW1224" s="92"/>
      <c r="AWX1224" s="90"/>
      <c r="AWY1224" s="91"/>
      <c r="AWZ1224" s="92"/>
      <c r="AXA1224" s="92"/>
      <c r="AXB1224" s="90"/>
      <c r="AXC1224" s="91"/>
      <c r="AXD1224" s="92"/>
      <c r="AXE1224" s="92"/>
      <c r="AXF1224" s="90"/>
      <c r="AXG1224" s="91"/>
      <c r="AXH1224" s="92"/>
      <c r="AXI1224" s="92"/>
      <c r="AXJ1224" s="90"/>
      <c r="AXK1224" s="91"/>
      <c r="AXL1224" s="92"/>
      <c r="AXM1224" s="92"/>
      <c r="AXN1224" s="90"/>
      <c r="AXO1224" s="91"/>
      <c r="AXP1224" s="92"/>
      <c r="AXQ1224" s="92"/>
      <c r="AXR1224" s="90"/>
      <c r="AXS1224" s="91"/>
      <c r="AXT1224" s="92"/>
      <c r="AXU1224" s="92"/>
      <c r="AXV1224" s="90"/>
      <c r="AXW1224" s="91"/>
      <c r="AXX1224" s="92"/>
      <c r="AXY1224" s="92"/>
      <c r="AXZ1224" s="90"/>
      <c r="AYA1224" s="91"/>
      <c r="AYB1224" s="92"/>
      <c r="AYC1224" s="92"/>
      <c r="AYD1224" s="90"/>
      <c r="AYE1224" s="91"/>
      <c r="AYF1224" s="92"/>
      <c r="AYG1224" s="92"/>
      <c r="AYH1224" s="90"/>
      <c r="AYI1224" s="91"/>
      <c r="AYJ1224" s="92"/>
      <c r="AYK1224" s="92"/>
      <c r="AYL1224" s="90"/>
      <c r="AYM1224" s="91"/>
      <c r="AYN1224" s="92"/>
      <c r="AYO1224" s="92"/>
      <c r="AYP1224" s="90"/>
      <c r="AYQ1224" s="91"/>
      <c r="AYR1224" s="92"/>
      <c r="AYS1224" s="92"/>
      <c r="AYT1224" s="90"/>
      <c r="AYU1224" s="91"/>
      <c r="AYV1224" s="92"/>
      <c r="AYW1224" s="92"/>
      <c r="AYX1224" s="90"/>
      <c r="AYY1224" s="91"/>
      <c r="AYZ1224" s="92"/>
      <c r="AZA1224" s="92"/>
      <c r="AZB1224" s="90"/>
      <c r="AZC1224" s="91"/>
      <c r="AZD1224" s="92"/>
      <c r="AZE1224" s="92"/>
      <c r="AZF1224" s="90"/>
      <c r="AZG1224" s="91"/>
      <c r="AZH1224" s="92"/>
      <c r="AZI1224" s="92"/>
      <c r="AZJ1224" s="90"/>
      <c r="AZK1224" s="91"/>
      <c r="AZL1224" s="92"/>
      <c r="AZM1224" s="92"/>
      <c r="AZN1224" s="90"/>
      <c r="AZO1224" s="91"/>
      <c r="AZP1224" s="92"/>
      <c r="AZQ1224" s="92"/>
      <c r="AZR1224" s="90"/>
      <c r="AZS1224" s="91"/>
      <c r="AZT1224" s="92"/>
      <c r="AZU1224" s="92"/>
      <c r="AZV1224" s="90"/>
      <c r="AZW1224" s="91"/>
      <c r="AZX1224" s="92"/>
      <c r="AZY1224" s="92"/>
      <c r="AZZ1224" s="90"/>
      <c r="BAA1224" s="91"/>
      <c r="BAB1224" s="92"/>
      <c r="BAC1224" s="92"/>
      <c r="BAD1224" s="90"/>
      <c r="BAE1224" s="91"/>
      <c r="BAF1224" s="92"/>
      <c r="BAG1224" s="92"/>
      <c r="BAH1224" s="90"/>
      <c r="BAI1224" s="91"/>
      <c r="BAJ1224" s="92"/>
      <c r="BAK1224" s="92"/>
      <c r="BAL1224" s="90"/>
      <c r="BAM1224" s="91"/>
      <c r="BAN1224" s="92"/>
      <c r="BAO1224" s="92"/>
      <c r="BAP1224" s="90"/>
      <c r="BAQ1224" s="91"/>
      <c r="BAR1224" s="92"/>
      <c r="BAS1224" s="92"/>
      <c r="BAT1224" s="90"/>
      <c r="BAU1224" s="91"/>
      <c r="BAV1224" s="92"/>
      <c r="BAW1224" s="92"/>
      <c r="BAX1224" s="90"/>
      <c r="BAY1224" s="91"/>
      <c r="BAZ1224" s="92"/>
      <c r="BBA1224" s="92"/>
      <c r="BBB1224" s="90"/>
      <c r="BBC1224" s="91"/>
      <c r="BBD1224" s="92"/>
      <c r="BBE1224" s="92"/>
      <c r="BBF1224" s="90"/>
      <c r="BBG1224" s="91"/>
      <c r="BBH1224" s="92"/>
      <c r="BBI1224" s="92"/>
      <c r="BBJ1224" s="90"/>
      <c r="BBK1224" s="91"/>
      <c r="BBL1224" s="92"/>
      <c r="BBM1224" s="92"/>
      <c r="BBN1224" s="90"/>
      <c r="BBO1224" s="91"/>
      <c r="BBP1224" s="92"/>
      <c r="BBQ1224" s="92"/>
      <c r="BBR1224" s="90"/>
      <c r="BBS1224" s="91"/>
      <c r="BBT1224" s="92"/>
      <c r="BBU1224" s="92"/>
      <c r="BBV1224" s="90"/>
      <c r="BBW1224" s="91"/>
      <c r="BBX1224" s="92"/>
      <c r="BBY1224" s="92"/>
      <c r="BBZ1224" s="90"/>
      <c r="BCA1224" s="91"/>
      <c r="BCB1224" s="92"/>
      <c r="BCC1224" s="92"/>
      <c r="BCD1224" s="90"/>
      <c r="BCE1224" s="91"/>
      <c r="BCF1224" s="92"/>
      <c r="BCG1224" s="92"/>
      <c r="BCH1224" s="90"/>
      <c r="BCI1224" s="91"/>
      <c r="BCJ1224" s="92"/>
      <c r="BCK1224" s="92"/>
      <c r="BCL1224" s="90"/>
      <c r="BCM1224" s="91"/>
      <c r="BCN1224" s="92"/>
      <c r="BCO1224" s="92"/>
      <c r="BCP1224" s="90"/>
      <c r="BCQ1224" s="91"/>
      <c r="BCR1224" s="92"/>
      <c r="BCS1224" s="92"/>
      <c r="BCT1224" s="90"/>
      <c r="BCU1224" s="91"/>
      <c r="BCV1224" s="92"/>
      <c r="BCW1224" s="92"/>
      <c r="BCX1224" s="90"/>
      <c r="BCY1224" s="91"/>
      <c r="BCZ1224" s="92"/>
      <c r="BDA1224" s="92"/>
      <c r="BDB1224" s="90"/>
      <c r="BDC1224" s="91"/>
      <c r="BDD1224" s="92"/>
      <c r="BDE1224" s="92"/>
      <c r="BDF1224" s="90"/>
      <c r="BDG1224" s="91"/>
      <c r="BDH1224" s="92"/>
      <c r="BDI1224" s="92"/>
      <c r="BDJ1224" s="90"/>
      <c r="BDK1224" s="91"/>
      <c r="BDL1224" s="92"/>
      <c r="BDM1224" s="92"/>
      <c r="BDN1224" s="90"/>
      <c r="BDO1224" s="91"/>
      <c r="BDP1224" s="92"/>
      <c r="BDQ1224" s="92"/>
      <c r="BDR1224" s="90"/>
      <c r="BDS1224" s="91"/>
      <c r="BDT1224" s="92"/>
      <c r="BDU1224" s="92"/>
      <c r="BDV1224" s="90"/>
      <c r="BDW1224" s="91"/>
      <c r="BDX1224" s="92"/>
      <c r="BDY1224" s="92"/>
      <c r="BDZ1224" s="90"/>
      <c r="BEA1224" s="91"/>
      <c r="BEB1224" s="92"/>
      <c r="BEC1224" s="92"/>
      <c r="BED1224" s="90"/>
      <c r="BEE1224" s="91"/>
      <c r="BEF1224" s="92"/>
      <c r="BEG1224" s="92"/>
      <c r="BEH1224" s="90"/>
      <c r="BEI1224" s="91"/>
      <c r="BEJ1224" s="92"/>
      <c r="BEK1224" s="92"/>
      <c r="BEL1224" s="90"/>
      <c r="BEM1224" s="91"/>
      <c r="BEN1224" s="92"/>
      <c r="BEO1224" s="92"/>
      <c r="BEP1224" s="90"/>
      <c r="BEQ1224" s="91"/>
      <c r="BER1224" s="92"/>
      <c r="BES1224" s="92"/>
      <c r="BET1224" s="90"/>
      <c r="BEU1224" s="91"/>
      <c r="BEV1224" s="92"/>
      <c r="BEW1224" s="92"/>
      <c r="BEX1224" s="90"/>
      <c r="BEY1224" s="91"/>
      <c r="BEZ1224" s="92"/>
      <c r="BFA1224" s="92"/>
      <c r="BFB1224" s="90"/>
      <c r="BFC1224" s="91"/>
      <c r="BFD1224" s="92"/>
      <c r="BFE1224" s="92"/>
      <c r="BFF1224" s="90"/>
      <c r="BFG1224" s="91"/>
      <c r="BFH1224" s="92"/>
      <c r="BFI1224" s="92"/>
      <c r="BFJ1224" s="90"/>
      <c r="BFK1224" s="91"/>
      <c r="BFL1224" s="92"/>
      <c r="BFM1224" s="92"/>
      <c r="BFN1224" s="90"/>
      <c r="BFO1224" s="91"/>
      <c r="BFP1224" s="92"/>
      <c r="BFQ1224" s="92"/>
      <c r="BFR1224" s="90"/>
      <c r="BFS1224" s="91"/>
      <c r="BFT1224" s="92"/>
      <c r="BFU1224" s="92"/>
      <c r="BFV1224" s="90"/>
      <c r="BFW1224" s="91"/>
      <c r="BFX1224" s="92"/>
      <c r="BFY1224" s="92"/>
      <c r="BFZ1224" s="90"/>
      <c r="BGA1224" s="91"/>
      <c r="BGB1224" s="92"/>
      <c r="BGC1224" s="92"/>
      <c r="BGD1224" s="90"/>
      <c r="BGE1224" s="91"/>
      <c r="BGF1224" s="92"/>
      <c r="BGG1224" s="92"/>
      <c r="BGH1224" s="90"/>
      <c r="BGI1224" s="91"/>
      <c r="BGJ1224" s="92"/>
      <c r="BGK1224" s="92"/>
      <c r="BGL1224" s="90"/>
      <c r="BGM1224" s="91"/>
      <c r="BGN1224" s="92"/>
      <c r="BGO1224" s="92"/>
      <c r="BGP1224" s="90"/>
      <c r="BGQ1224" s="91"/>
      <c r="BGR1224" s="92"/>
      <c r="BGS1224" s="92"/>
      <c r="BGT1224" s="90"/>
      <c r="BGU1224" s="91"/>
      <c r="BGV1224" s="92"/>
      <c r="BGW1224" s="92"/>
      <c r="BGX1224" s="90"/>
      <c r="BGY1224" s="91"/>
      <c r="BGZ1224" s="92"/>
      <c r="BHA1224" s="92"/>
      <c r="BHB1224" s="90"/>
      <c r="BHC1224" s="91"/>
      <c r="BHD1224" s="92"/>
      <c r="BHE1224" s="92"/>
      <c r="BHF1224" s="90"/>
      <c r="BHG1224" s="91"/>
      <c r="BHH1224" s="92"/>
      <c r="BHI1224" s="92"/>
      <c r="BHJ1224" s="90"/>
      <c r="BHK1224" s="91"/>
      <c r="BHL1224" s="92"/>
      <c r="BHM1224" s="92"/>
      <c r="BHN1224" s="90"/>
      <c r="BHO1224" s="91"/>
      <c r="BHP1224" s="92"/>
      <c r="BHQ1224" s="92"/>
      <c r="BHR1224" s="90"/>
      <c r="BHS1224" s="91"/>
      <c r="BHT1224" s="92"/>
      <c r="BHU1224" s="92"/>
      <c r="BHV1224" s="90"/>
      <c r="BHW1224" s="91"/>
      <c r="BHX1224" s="92"/>
      <c r="BHY1224" s="92"/>
      <c r="BHZ1224" s="90"/>
      <c r="BIA1224" s="91"/>
      <c r="BIB1224" s="92"/>
      <c r="BIC1224" s="92"/>
      <c r="BID1224" s="90"/>
      <c r="BIE1224" s="91"/>
      <c r="BIF1224" s="92"/>
      <c r="BIG1224" s="92"/>
      <c r="BIH1224" s="90"/>
      <c r="BII1224" s="91"/>
      <c r="BIJ1224" s="92"/>
      <c r="BIK1224" s="92"/>
      <c r="BIL1224" s="90"/>
      <c r="BIM1224" s="91"/>
      <c r="BIN1224" s="92"/>
      <c r="BIO1224" s="92"/>
      <c r="BIP1224" s="90"/>
      <c r="BIQ1224" s="91"/>
      <c r="BIR1224" s="92"/>
      <c r="BIS1224" s="92"/>
      <c r="BIT1224" s="90"/>
      <c r="BIU1224" s="91"/>
      <c r="BIV1224" s="92"/>
      <c r="BIW1224" s="92"/>
      <c r="BIX1224" s="90"/>
      <c r="BIY1224" s="91"/>
      <c r="BIZ1224" s="92"/>
      <c r="BJA1224" s="92"/>
      <c r="BJB1224" s="90"/>
      <c r="BJC1224" s="91"/>
      <c r="BJD1224" s="92"/>
      <c r="BJE1224" s="92"/>
      <c r="BJF1224" s="90"/>
      <c r="BJG1224" s="91"/>
      <c r="BJH1224" s="92"/>
      <c r="BJI1224" s="92"/>
      <c r="BJJ1224" s="90"/>
      <c r="BJK1224" s="91"/>
      <c r="BJL1224" s="92"/>
      <c r="BJM1224" s="92"/>
      <c r="BJN1224" s="90"/>
      <c r="BJO1224" s="91"/>
      <c r="BJP1224" s="92"/>
      <c r="BJQ1224" s="92"/>
      <c r="BJR1224" s="90"/>
      <c r="BJS1224" s="91"/>
      <c r="BJT1224" s="92"/>
      <c r="BJU1224" s="92"/>
      <c r="BJV1224" s="90"/>
      <c r="BJW1224" s="91"/>
      <c r="BJX1224" s="92"/>
      <c r="BJY1224" s="92"/>
      <c r="BJZ1224" s="90"/>
      <c r="BKA1224" s="91"/>
      <c r="BKB1224" s="92"/>
      <c r="BKC1224" s="92"/>
      <c r="BKD1224" s="90"/>
      <c r="BKE1224" s="91"/>
      <c r="BKF1224" s="92"/>
      <c r="BKG1224" s="92"/>
      <c r="BKH1224" s="90"/>
      <c r="BKI1224" s="91"/>
      <c r="BKJ1224" s="92"/>
      <c r="BKK1224" s="92"/>
      <c r="BKL1224" s="90"/>
      <c r="BKM1224" s="91"/>
      <c r="BKN1224" s="92"/>
      <c r="BKO1224" s="92"/>
      <c r="BKP1224" s="90"/>
      <c r="BKQ1224" s="91"/>
      <c r="BKR1224" s="92"/>
      <c r="BKS1224" s="92"/>
      <c r="BKT1224" s="90"/>
      <c r="BKU1224" s="91"/>
      <c r="BKV1224" s="92"/>
      <c r="BKW1224" s="92"/>
      <c r="BKX1224" s="90"/>
      <c r="BKY1224" s="91"/>
      <c r="BKZ1224" s="92"/>
      <c r="BLA1224" s="92"/>
      <c r="BLB1224" s="90"/>
      <c r="BLC1224" s="91"/>
      <c r="BLD1224" s="92"/>
      <c r="BLE1224" s="92"/>
      <c r="BLF1224" s="90"/>
      <c r="BLG1224" s="91"/>
      <c r="BLH1224" s="92"/>
      <c r="BLI1224" s="92"/>
      <c r="BLJ1224" s="90"/>
      <c r="BLK1224" s="91"/>
      <c r="BLL1224" s="92"/>
      <c r="BLM1224" s="92"/>
      <c r="BLN1224" s="90"/>
      <c r="BLO1224" s="91"/>
      <c r="BLP1224" s="92"/>
      <c r="BLQ1224" s="92"/>
      <c r="BLR1224" s="90"/>
      <c r="BLS1224" s="91"/>
      <c r="BLT1224" s="92"/>
      <c r="BLU1224" s="92"/>
      <c r="BLV1224" s="90"/>
      <c r="BLW1224" s="91"/>
      <c r="BLX1224" s="92"/>
      <c r="BLY1224" s="92"/>
      <c r="BLZ1224" s="90"/>
      <c r="BMA1224" s="91"/>
      <c r="BMB1224" s="92"/>
      <c r="BMC1224" s="92"/>
      <c r="BMD1224" s="90"/>
      <c r="BME1224" s="91"/>
      <c r="BMF1224" s="92"/>
      <c r="BMG1224" s="92"/>
      <c r="BMH1224" s="90"/>
      <c r="BMI1224" s="91"/>
      <c r="BMJ1224" s="92"/>
      <c r="BMK1224" s="92"/>
      <c r="BML1224" s="90"/>
      <c r="BMM1224" s="91"/>
      <c r="BMN1224" s="92"/>
      <c r="BMO1224" s="92"/>
      <c r="BMP1224" s="90"/>
      <c r="BMQ1224" s="91"/>
      <c r="BMR1224" s="92"/>
      <c r="BMS1224" s="92"/>
      <c r="BMT1224" s="90"/>
      <c r="BMU1224" s="91"/>
      <c r="BMV1224" s="92"/>
      <c r="BMW1224" s="92"/>
      <c r="BMX1224" s="90"/>
      <c r="BMY1224" s="91"/>
      <c r="BMZ1224" s="92"/>
      <c r="BNA1224" s="92"/>
      <c r="BNB1224" s="90"/>
      <c r="BNC1224" s="91"/>
      <c r="BND1224" s="92"/>
      <c r="BNE1224" s="92"/>
      <c r="BNF1224" s="90"/>
      <c r="BNG1224" s="91"/>
      <c r="BNH1224" s="92"/>
      <c r="BNI1224" s="92"/>
      <c r="BNJ1224" s="90"/>
      <c r="BNK1224" s="91"/>
      <c r="BNL1224" s="92"/>
      <c r="BNM1224" s="92"/>
      <c r="BNN1224" s="90"/>
      <c r="BNO1224" s="91"/>
      <c r="BNP1224" s="92"/>
      <c r="BNQ1224" s="92"/>
      <c r="BNR1224" s="90"/>
      <c r="BNS1224" s="91"/>
      <c r="BNT1224" s="92"/>
      <c r="BNU1224" s="92"/>
      <c r="BNV1224" s="90"/>
      <c r="BNW1224" s="91"/>
      <c r="BNX1224" s="92"/>
      <c r="BNY1224" s="92"/>
      <c r="BNZ1224" s="90"/>
      <c r="BOA1224" s="91"/>
      <c r="BOB1224" s="92"/>
      <c r="BOC1224" s="92"/>
      <c r="BOD1224" s="90"/>
      <c r="BOE1224" s="91"/>
      <c r="BOF1224" s="92"/>
      <c r="BOG1224" s="92"/>
      <c r="BOH1224" s="90"/>
      <c r="BOI1224" s="91"/>
      <c r="BOJ1224" s="92"/>
      <c r="BOK1224" s="92"/>
      <c r="BOL1224" s="90"/>
      <c r="BOM1224" s="91"/>
      <c r="BON1224" s="92"/>
      <c r="BOO1224" s="92"/>
      <c r="BOP1224" s="90"/>
      <c r="BOQ1224" s="91"/>
      <c r="BOR1224" s="92"/>
      <c r="BOS1224" s="92"/>
      <c r="BOT1224" s="90"/>
      <c r="BOU1224" s="91"/>
      <c r="BOV1224" s="92"/>
      <c r="BOW1224" s="92"/>
      <c r="BOX1224" s="90"/>
      <c r="BOY1224" s="91"/>
      <c r="BOZ1224" s="92"/>
      <c r="BPA1224" s="92"/>
      <c r="BPB1224" s="90"/>
      <c r="BPC1224" s="91"/>
      <c r="BPD1224" s="92"/>
      <c r="BPE1224" s="92"/>
      <c r="BPF1224" s="90"/>
      <c r="BPG1224" s="91"/>
      <c r="BPH1224" s="92"/>
      <c r="BPI1224" s="92"/>
      <c r="BPJ1224" s="90"/>
      <c r="BPK1224" s="91"/>
      <c r="BPL1224" s="92"/>
      <c r="BPM1224" s="92"/>
      <c r="BPN1224" s="90"/>
      <c r="BPO1224" s="91"/>
      <c r="BPP1224" s="92"/>
      <c r="BPQ1224" s="92"/>
      <c r="BPR1224" s="90"/>
      <c r="BPS1224" s="91"/>
      <c r="BPT1224" s="92"/>
      <c r="BPU1224" s="92"/>
      <c r="BPV1224" s="90"/>
      <c r="BPW1224" s="91"/>
      <c r="BPX1224" s="92"/>
      <c r="BPY1224" s="92"/>
      <c r="BPZ1224" s="90"/>
      <c r="BQA1224" s="91"/>
      <c r="BQB1224" s="92"/>
      <c r="BQC1224" s="92"/>
      <c r="BQD1224" s="90"/>
      <c r="BQE1224" s="91"/>
      <c r="BQF1224" s="92"/>
      <c r="BQG1224" s="92"/>
      <c r="BQH1224" s="90"/>
      <c r="BQI1224" s="91"/>
      <c r="BQJ1224" s="92"/>
      <c r="BQK1224" s="92"/>
      <c r="BQL1224" s="90"/>
      <c r="BQM1224" s="91"/>
      <c r="BQN1224" s="92"/>
      <c r="BQO1224" s="92"/>
      <c r="BQP1224" s="90"/>
      <c r="BQQ1224" s="91"/>
      <c r="BQR1224" s="92"/>
      <c r="BQS1224" s="92"/>
      <c r="BQT1224" s="90"/>
      <c r="BQU1224" s="91"/>
      <c r="BQV1224" s="92"/>
      <c r="BQW1224" s="92"/>
      <c r="BQX1224" s="90"/>
      <c r="BQY1224" s="91"/>
      <c r="BQZ1224" s="92"/>
      <c r="BRA1224" s="92"/>
      <c r="BRB1224" s="90"/>
      <c r="BRC1224" s="91"/>
      <c r="BRD1224" s="92"/>
      <c r="BRE1224" s="92"/>
      <c r="BRF1224" s="90"/>
      <c r="BRG1224" s="91"/>
      <c r="BRH1224" s="92"/>
      <c r="BRI1224" s="92"/>
      <c r="BRJ1224" s="90"/>
      <c r="BRK1224" s="91"/>
      <c r="BRL1224" s="92"/>
      <c r="BRM1224" s="92"/>
      <c r="BRN1224" s="90"/>
      <c r="BRO1224" s="91"/>
      <c r="BRP1224" s="92"/>
      <c r="BRQ1224" s="92"/>
      <c r="BRR1224" s="90"/>
      <c r="BRS1224" s="91"/>
      <c r="BRT1224" s="92"/>
      <c r="BRU1224" s="92"/>
      <c r="BRV1224" s="90"/>
      <c r="BRW1224" s="91"/>
      <c r="BRX1224" s="92"/>
      <c r="BRY1224" s="92"/>
      <c r="BRZ1224" s="90"/>
      <c r="BSA1224" s="91"/>
      <c r="BSB1224" s="92"/>
      <c r="BSC1224" s="92"/>
      <c r="BSD1224" s="90"/>
      <c r="BSE1224" s="91"/>
      <c r="BSF1224" s="92"/>
      <c r="BSG1224" s="92"/>
      <c r="BSH1224" s="90"/>
      <c r="BSI1224" s="91"/>
      <c r="BSJ1224" s="92"/>
      <c r="BSK1224" s="92"/>
      <c r="BSL1224" s="90"/>
      <c r="BSM1224" s="91"/>
      <c r="BSN1224" s="92"/>
      <c r="BSO1224" s="92"/>
      <c r="BSP1224" s="90"/>
      <c r="BSQ1224" s="91"/>
      <c r="BSR1224" s="92"/>
      <c r="BSS1224" s="92"/>
      <c r="BST1224" s="90"/>
      <c r="BSU1224" s="91"/>
      <c r="BSV1224" s="92"/>
      <c r="BSW1224" s="92"/>
      <c r="BSX1224" s="90"/>
      <c r="BSY1224" s="91"/>
      <c r="BSZ1224" s="92"/>
      <c r="BTA1224" s="92"/>
      <c r="BTB1224" s="90"/>
      <c r="BTC1224" s="91"/>
      <c r="BTD1224" s="92"/>
      <c r="BTE1224" s="92"/>
      <c r="BTF1224" s="90"/>
      <c r="BTG1224" s="91"/>
      <c r="BTH1224" s="92"/>
      <c r="BTI1224" s="92"/>
      <c r="BTJ1224" s="90"/>
      <c r="BTK1224" s="91"/>
      <c r="BTL1224" s="92"/>
      <c r="BTM1224" s="92"/>
      <c r="BTN1224" s="90"/>
      <c r="BTO1224" s="91"/>
      <c r="BTP1224" s="92"/>
      <c r="BTQ1224" s="92"/>
      <c r="BTR1224" s="90"/>
      <c r="BTS1224" s="91"/>
      <c r="BTT1224" s="92"/>
      <c r="BTU1224" s="92"/>
      <c r="BTV1224" s="90"/>
      <c r="BTW1224" s="91"/>
      <c r="BTX1224" s="92"/>
      <c r="BTY1224" s="92"/>
      <c r="BTZ1224" s="90"/>
      <c r="BUA1224" s="91"/>
      <c r="BUB1224" s="92"/>
      <c r="BUC1224" s="92"/>
      <c r="BUD1224" s="90"/>
      <c r="BUE1224" s="91"/>
      <c r="BUF1224" s="92"/>
      <c r="BUG1224" s="92"/>
      <c r="BUH1224" s="90"/>
      <c r="BUI1224" s="91"/>
      <c r="BUJ1224" s="92"/>
      <c r="BUK1224" s="92"/>
      <c r="BUL1224" s="90"/>
      <c r="BUM1224" s="91"/>
      <c r="BUN1224" s="92"/>
      <c r="BUO1224" s="92"/>
      <c r="BUP1224" s="90"/>
      <c r="BUQ1224" s="91"/>
      <c r="BUR1224" s="92"/>
      <c r="BUS1224" s="92"/>
      <c r="BUT1224" s="90"/>
      <c r="BUU1224" s="91"/>
      <c r="BUV1224" s="92"/>
      <c r="BUW1224" s="92"/>
      <c r="BUX1224" s="90"/>
      <c r="BUY1224" s="91"/>
      <c r="BUZ1224" s="92"/>
      <c r="BVA1224" s="92"/>
      <c r="BVB1224" s="90"/>
      <c r="BVC1224" s="91"/>
      <c r="BVD1224" s="92"/>
      <c r="BVE1224" s="92"/>
      <c r="BVF1224" s="90"/>
      <c r="BVG1224" s="91"/>
      <c r="BVH1224" s="92"/>
      <c r="BVI1224" s="92"/>
      <c r="BVJ1224" s="90"/>
      <c r="BVK1224" s="91"/>
      <c r="BVL1224" s="92"/>
      <c r="BVM1224" s="92"/>
      <c r="BVN1224" s="90"/>
      <c r="BVO1224" s="91"/>
      <c r="BVP1224" s="92"/>
      <c r="BVQ1224" s="92"/>
      <c r="BVR1224" s="90"/>
      <c r="BVS1224" s="91"/>
      <c r="BVT1224" s="92"/>
      <c r="BVU1224" s="92"/>
      <c r="BVV1224" s="90"/>
      <c r="BVW1224" s="91"/>
      <c r="BVX1224" s="92"/>
      <c r="BVY1224" s="92"/>
      <c r="BVZ1224" s="90"/>
      <c r="BWA1224" s="91"/>
      <c r="BWB1224" s="92"/>
      <c r="BWC1224" s="92"/>
      <c r="BWD1224" s="90"/>
      <c r="BWE1224" s="91"/>
      <c r="BWF1224" s="92"/>
      <c r="BWG1224" s="92"/>
      <c r="BWH1224" s="90"/>
      <c r="BWI1224" s="91"/>
      <c r="BWJ1224" s="92"/>
      <c r="BWK1224" s="92"/>
      <c r="BWL1224" s="90"/>
      <c r="BWM1224" s="91"/>
      <c r="BWN1224" s="92"/>
      <c r="BWO1224" s="92"/>
      <c r="BWP1224" s="90"/>
      <c r="BWQ1224" s="91"/>
      <c r="BWR1224" s="92"/>
      <c r="BWS1224" s="92"/>
      <c r="BWT1224" s="90"/>
      <c r="BWU1224" s="91"/>
      <c r="BWV1224" s="92"/>
      <c r="BWW1224" s="92"/>
      <c r="BWX1224" s="90"/>
      <c r="BWY1224" s="91"/>
      <c r="BWZ1224" s="92"/>
      <c r="BXA1224" s="92"/>
      <c r="BXB1224" s="90"/>
      <c r="BXC1224" s="91"/>
      <c r="BXD1224" s="92"/>
      <c r="BXE1224" s="92"/>
      <c r="BXF1224" s="90"/>
      <c r="BXG1224" s="91"/>
      <c r="BXH1224" s="92"/>
      <c r="BXI1224" s="92"/>
      <c r="BXJ1224" s="90"/>
      <c r="BXK1224" s="91"/>
      <c r="BXL1224" s="92"/>
      <c r="BXM1224" s="92"/>
      <c r="BXN1224" s="90"/>
      <c r="BXO1224" s="91"/>
      <c r="BXP1224" s="92"/>
      <c r="BXQ1224" s="92"/>
      <c r="BXR1224" s="90"/>
      <c r="BXS1224" s="91"/>
      <c r="BXT1224" s="92"/>
      <c r="BXU1224" s="92"/>
      <c r="BXV1224" s="90"/>
      <c r="BXW1224" s="91"/>
      <c r="BXX1224" s="92"/>
      <c r="BXY1224" s="92"/>
      <c r="BXZ1224" s="90"/>
      <c r="BYA1224" s="91"/>
      <c r="BYB1224" s="92"/>
      <c r="BYC1224" s="92"/>
      <c r="BYD1224" s="90"/>
      <c r="BYE1224" s="91"/>
      <c r="BYF1224" s="92"/>
      <c r="BYG1224" s="92"/>
      <c r="BYH1224" s="90"/>
      <c r="BYI1224" s="91"/>
      <c r="BYJ1224" s="92"/>
      <c r="BYK1224" s="92"/>
      <c r="BYL1224" s="90"/>
      <c r="BYM1224" s="91"/>
      <c r="BYN1224" s="92"/>
      <c r="BYO1224" s="92"/>
      <c r="BYP1224" s="90"/>
      <c r="BYQ1224" s="91"/>
      <c r="BYR1224" s="92"/>
      <c r="BYS1224" s="92"/>
      <c r="BYT1224" s="90"/>
      <c r="BYU1224" s="91"/>
      <c r="BYV1224" s="92"/>
      <c r="BYW1224" s="92"/>
      <c r="BYX1224" s="90"/>
      <c r="BYY1224" s="91"/>
      <c r="BYZ1224" s="92"/>
      <c r="BZA1224" s="92"/>
      <c r="BZB1224" s="90"/>
      <c r="BZC1224" s="91"/>
      <c r="BZD1224" s="92"/>
      <c r="BZE1224" s="92"/>
      <c r="BZF1224" s="90"/>
      <c r="BZG1224" s="91"/>
      <c r="BZH1224" s="92"/>
      <c r="BZI1224" s="92"/>
      <c r="BZJ1224" s="90"/>
      <c r="BZK1224" s="91"/>
      <c r="BZL1224" s="92"/>
      <c r="BZM1224" s="92"/>
      <c r="BZN1224" s="90"/>
      <c r="BZO1224" s="91"/>
      <c r="BZP1224" s="92"/>
      <c r="BZQ1224" s="92"/>
      <c r="BZR1224" s="90"/>
      <c r="BZS1224" s="91"/>
      <c r="BZT1224" s="92"/>
      <c r="BZU1224" s="92"/>
      <c r="BZV1224" s="90"/>
      <c r="BZW1224" s="91"/>
      <c r="BZX1224" s="92"/>
      <c r="BZY1224" s="92"/>
      <c r="BZZ1224" s="90"/>
      <c r="CAA1224" s="91"/>
      <c r="CAB1224" s="92"/>
      <c r="CAC1224" s="92"/>
      <c r="CAD1224" s="90"/>
      <c r="CAE1224" s="91"/>
      <c r="CAF1224" s="92"/>
      <c r="CAG1224" s="92"/>
      <c r="CAH1224" s="90"/>
      <c r="CAI1224" s="91"/>
      <c r="CAJ1224" s="92"/>
      <c r="CAK1224" s="92"/>
      <c r="CAL1224" s="90"/>
      <c r="CAM1224" s="91"/>
      <c r="CAN1224" s="92"/>
      <c r="CAO1224" s="92"/>
      <c r="CAP1224" s="90"/>
      <c r="CAQ1224" s="91"/>
      <c r="CAR1224" s="92"/>
      <c r="CAS1224" s="92"/>
      <c r="CAT1224" s="90"/>
      <c r="CAU1224" s="91"/>
      <c r="CAV1224" s="92"/>
      <c r="CAW1224" s="92"/>
      <c r="CAX1224" s="90"/>
      <c r="CAY1224" s="91"/>
      <c r="CAZ1224" s="92"/>
      <c r="CBA1224" s="92"/>
      <c r="CBB1224" s="90"/>
      <c r="CBC1224" s="91"/>
      <c r="CBD1224" s="92"/>
      <c r="CBE1224" s="92"/>
      <c r="CBF1224" s="90"/>
      <c r="CBG1224" s="91"/>
      <c r="CBH1224" s="92"/>
      <c r="CBI1224" s="92"/>
      <c r="CBJ1224" s="90"/>
      <c r="CBK1224" s="91"/>
      <c r="CBL1224" s="92"/>
      <c r="CBM1224" s="92"/>
      <c r="CBN1224" s="90"/>
      <c r="CBO1224" s="91"/>
      <c r="CBP1224" s="92"/>
      <c r="CBQ1224" s="92"/>
      <c r="CBR1224" s="90"/>
      <c r="CBS1224" s="91"/>
      <c r="CBT1224" s="92"/>
      <c r="CBU1224" s="92"/>
      <c r="CBV1224" s="90"/>
      <c r="CBW1224" s="91"/>
      <c r="CBX1224" s="92"/>
      <c r="CBY1224" s="92"/>
      <c r="CBZ1224" s="90"/>
      <c r="CCA1224" s="91"/>
      <c r="CCB1224" s="92"/>
      <c r="CCC1224" s="92"/>
      <c r="CCD1224" s="90"/>
      <c r="CCE1224" s="91"/>
      <c r="CCF1224" s="92"/>
      <c r="CCG1224" s="92"/>
      <c r="CCH1224" s="90"/>
      <c r="CCI1224" s="91"/>
      <c r="CCJ1224" s="92"/>
      <c r="CCK1224" s="92"/>
      <c r="CCL1224" s="90"/>
      <c r="CCM1224" s="91"/>
      <c r="CCN1224" s="92"/>
      <c r="CCO1224" s="92"/>
      <c r="CCP1224" s="90"/>
      <c r="CCQ1224" s="91"/>
      <c r="CCR1224" s="92"/>
      <c r="CCS1224" s="92"/>
      <c r="CCT1224" s="90"/>
      <c r="CCU1224" s="91"/>
      <c r="CCV1224" s="92"/>
      <c r="CCW1224" s="92"/>
      <c r="CCX1224" s="90"/>
      <c r="CCY1224" s="91"/>
      <c r="CCZ1224" s="92"/>
      <c r="CDA1224" s="92"/>
      <c r="CDB1224" s="90"/>
      <c r="CDC1224" s="91"/>
      <c r="CDD1224" s="92"/>
      <c r="CDE1224" s="92"/>
      <c r="CDF1224" s="90"/>
      <c r="CDG1224" s="91"/>
      <c r="CDH1224" s="92"/>
      <c r="CDI1224" s="92"/>
      <c r="CDJ1224" s="90"/>
      <c r="CDK1224" s="91"/>
      <c r="CDL1224" s="92"/>
      <c r="CDM1224" s="92"/>
      <c r="CDN1224" s="90"/>
      <c r="CDO1224" s="91"/>
      <c r="CDP1224" s="92"/>
      <c r="CDQ1224" s="92"/>
      <c r="CDR1224" s="90"/>
      <c r="CDS1224" s="91"/>
      <c r="CDT1224" s="92"/>
      <c r="CDU1224" s="92"/>
      <c r="CDV1224" s="90"/>
      <c r="CDW1224" s="91"/>
      <c r="CDX1224" s="92"/>
      <c r="CDY1224" s="92"/>
      <c r="CDZ1224" s="90"/>
      <c r="CEA1224" s="91"/>
      <c r="CEB1224" s="92"/>
      <c r="CEC1224" s="92"/>
      <c r="CED1224" s="90"/>
      <c r="CEE1224" s="91"/>
      <c r="CEF1224" s="92"/>
      <c r="CEG1224" s="92"/>
      <c r="CEH1224" s="90"/>
      <c r="CEI1224" s="91"/>
      <c r="CEJ1224" s="92"/>
      <c r="CEK1224" s="92"/>
      <c r="CEL1224" s="90"/>
      <c r="CEM1224" s="91"/>
      <c r="CEN1224" s="92"/>
      <c r="CEO1224" s="92"/>
      <c r="CEP1224" s="90"/>
      <c r="CEQ1224" s="91"/>
      <c r="CER1224" s="92"/>
      <c r="CES1224" s="92"/>
      <c r="CET1224" s="90"/>
      <c r="CEU1224" s="91"/>
      <c r="CEV1224" s="92"/>
      <c r="CEW1224" s="92"/>
      <c r="CEX1224" s="90"/>
      <c r="CEY1224" s="91"/>
      <c r="CEZ1224" s="92"/>
      <c r="CFA1224" s="92"/>
      <c r="CFB1224" s="90"/>
      <c r="CFC1224" s="91"/>
      <c r="CFD1224" s="92"/>
      <c r="CFE1224" s="92"/>
      <c r="CFF1224" s="90"/>
      <c r="CFG1224" s="91"/>
      <c r="CFH1224" s="92"/>
      <c r="CFI1224" s="92"/>
      <c r="CFJ1224" s="90"/>
      <c r="CFK1224" s="91"/>
      <c r="CFL1224" s="92"/>
      <c r="CFM1224" s="92"/>
      <c r="CFN1224" s="90"/>
      <c r="CFO1224" s="91"/>
      <c r="CFP1224" s="92"/>
      <c r="CFQ1224" s="92"/>
      <c r="CFR1224" s="90"/>
      <c r="CFS1224" s="91"/>
      <c r="CFT1224" s="92"/>
      <c r="CFU1224" s="92"/>
      <c r="CFV1224" s="90"/>
      <c r="CFW1224" s="91"/>
      <c r="CFX1224" s="92"/>
      <c r="CFY1224" s="92"/>
      <c r="CFZ1224" s="90"/>
      <c r="CGA1224" s="91"/>
      <c r="CGB1224" s="92"/>
      <c r="CGC1224" s="92"/>
      <c r="CGD1224" s="90"/>
      <c r="CGE1224" s="91"/>
      <c r="CGF1224" s="92"/>
      <c r="CGG1224" s="92"/>
      <c r="CGH1224" s="90"/>
      <c r="CGI1224" s="91"/>
      <c r="CGJ1224" s="92"/>
      <c r="CGK1224" s="92"/>
      <c r="CGL1224" s="90"/>
      <c r="CGM1224" s="91"/>
      <c r="CGN1224" s="92"/>
      <c r="CGO1224" s="92"/>
      <c r="CGP1224" s="90"/>
      <c r="CGQ1224" s="91"/>
      <c r="CGR1224" s="92"/>
      <c r="CGS1224" s="92"/>
      <c r="CGT1224" s="90"/>
      <c r="CGU1224" s="91"/>
      <c r="CGV1224" s="92"/>
      <c r="CGW1224" s="92"/>
      <c r="CGX1224" s="90"/>
      <c r="CGY1224" s="91"/>
      <c r="CGZ1224" s="92"/>
      <c r="CHA1224" s="92"/>
      <c r="CHB1224" s="90"/>
      <c r="CHC1224" s="91"/>
      <c r="CHD1224" s="92"/>
      <c r="CHE1224" s="92"/>
      <c r="CHF1224" s="90"/>
      <c r="CHG1224" s="91"/>
      <c r="CHH1224" s="92"/>
      <c r="CHI1224" s="92"/>
      <c r="CHJ1224" s="90"/>
      <c r="CHK1224" s="91"/>
      <c r="CHL1224" s="92"/>
      <c r="CHM1224" s="92"/>
      <c r="CHN1224" s="90"/>
      <c r="CHO1224" s="91"/>
      <c r="CHP1224" s="92"/>
      <c r="CHQ1224" s="92"/>
      <c r="CHR1224" s="90"/>
      <c r="CHS1224" s="91"/>
      <c r="CHT1224" s="92"/>
      <c r="CHU1224" s="92"/>
      <c r="CHV1224" s="90"/>
      <c r="CHW1224" s="91"/>
      <c r="CHX1224" s="92"/>
      <c r="CHY1224" s="92"/>
      <c r="CHZ1224" s="90"/>
      <c r="CIA1224" s="91"/>
      <c r="CIB1224" s="92"/>
      <c r="CIC1224" s="92"/>
      <c r="CID1224" s="90"/>
      <c r="CIE1224" s="91"/>
      <c r="CIF1224" s="92"/>
      <c r="CIG1224" s="92"/>
      <c r="CIH1224" s="90"/>
      <c r="CII1224" s="91"/>
      <c r="CIJ1224" s="92"/>
      <c r="CIK1224" s="92"/>
      <c r="CIL1224" s="90"/>
      <c r="CIM1224" s="91"/>
      <c r="CIN1224" s="92"/>
      <c r="CIO1224" s="92"/>
      <c r="CIP1224" s="90"/>
      <c r="CIQ1224" s="91"/>
      <c r="CIR1224" s="92"/>
      <c r="CIS1224" s="92"/>
      <c r="CIT1224" s="90"/>
      <c r="CIU1224" s="91"/>
      <c r="CIV1224" s="92"/>
      <c r="CIW1224" s="92"/>
      <c r="CIX1224" s="90"/>
      <c r="CIY1224" s="91"/>
      <c r="CIZ1224" s="92"/>
      <c r="CJA1224" s="92"/>
      <c r="CJB1224" s="90"/>
      <c r="CJC1224" s="91"/>
      <c r="CJD1224" s="92"/>
      <c r="CJE1224" s="92"/>
      <c r="CJF1224" s="90"/>
      <c r="CJG1224" s="91"/>
      <c r="CJH1224" s="92"/>
      <c r="CJI1224" s="92"/>
      <c r="CJJ1224" s="90"/>
      <c r="CJK1224" s="91"/>
      <c r="CJL1224" s="92"/>
      <c r="CJM1224" s="92"/>
      <c r="CJN1224" s="90"/>
      <c r="CJO1224" s="91"/>
      <c r="CJP1224" s="92"/>
      <c r="CJQ1224" s="92"/>
      <c r="CJR1224" s="90"/>
      <c r="CJS1224" s="91"/>
      <c r="CJT1224" s="92"/>
      <c r="CJU1224" s="92"/>
      <c r="CJV1224" s="90"/>
      <c r="CJW1224" s="91"/>
      <c r="CJX1224" s="92"/>
      <c r="CJY1224" s="92"/>
      <c r="CJZ1224" s="90"/>
      <c r="CKA1224" s="91"/>
      <c r="CKB1224" s="92"/>
      <c r="CKC1224" s="92"/>
      <c r="CKD1224" s="90"/>
      <c r="CKE1224" s="91"/>
      <c r="CKF1224" s="92"/>
      <c r="CKG1224" s="92"/>
      <c r="CKH1224" s="90"/>
      <c r="CKI1224" s="91"/>
      <c r="CKJ1224" s="92"/>
      <c r="CKK1224" s="92"/>
      <c r="CKL1224" s="90"/>
      <c r="CKM1224" s="91"/>
      <c r="CKN1224" s="92"/>
      <c r="CKO1224" s="92"/>
      <c r="CKP1224" s="90"/>
      <c r="CKQ1224" s="91"/>
      <c r="CKR1224" s="92"/>
      <c r="CKS1224" s="92"/>
      <c r="CKT1224" s="90"/>
      <c r="CKU1224" s="91"/>
      <c r="CKV1224" s="92"/>
      <c r="CKW1224" s="92"/>
      <c r="CKX1224" s="90"/>
      <c r="CKY1224" s="91"/>
      <c r="CKZ1224" s="92"/>
      <c r="CLA1224" s="92"/>
      <c r="CLB1224" s="90"/>
      <c r="CLC1224" s="91"/>
      <c r="CLD1224" s="92"/>
      <c r="CLE1224" s="92"/>
      <c r="CLF1224" s="90"/>
      <c r="CLG1224" s="91"/>
      <c r="CLH1224" s="92"/>
      <c r="CLI1224" s="92"/>
      <c r="CLJ1224" s="90"/>
      <c r="CLK1224" s="91"/>
      <c r="CLL1224" s="92"/>
      <c r="CLM1224" s="92"/>
      <c r="CLN1224" s="90"/>
      <c r="CLO1224" s="91"/>
      <c r="CLP1224" s="92"/>
      <c r="CLQ1224" s="92"/>
      <c r="CLR1224" s="90"/>
      <c r="CLS1224" s="91"/>
      <c r="CLT1224" s="92"/>
      <c r="CLU1224" s="92"/>
      <c r="CLV1224" s="90"/>
      <c r="CLW1224" s="91"/>
      <c r="CLX1224" s="92"/>
      <c r="CLY1224" s="92"/>
      <c r="CLZ1224" s="90"/>
      <c r="CMA1224" s="91"/>
      <c r="CMB1224" s="92"/>
      <c r="CMC1224" s="92"/>
      <c r="CMD1224" s="90"/>
      <c r="CME1224" s="91"/>
      <c r="CMF1224" s="92"/>
      <c r="CMG1224" s="92"/>
      <c r="CMH1224" s="90"/>
      <c r="CMI1224" s="91"/>
      <c r="CMJ1224" s="92"/>
      <c r="CMK1224" s="92"/>
      <c r="CML1224" s="90"/>
      <c r="CMM1224" s="91"/>
      <c r="CMN1224" s="92"/>
      <c r="CMO1224" s="92"/>
      <c r="CMP1224" s="90"/>
      <c r="CMQ1224" s="91"/>
      <c r="CMR1224" s="92"/>
      <c r="CMS1224" s="92"/>
      <c r="CMT1224" s="90"/>
      <c r="CMU1224" s="91"/>
      <c r="CMV1224" s="92"/>
      <c r="CMW1224" s="92"/>
      <c r="CMX1224" s="90"/>
      <c r="CMY1224" s="91"/>
      <c r="CMZ1224" s="92"/>
      <c r="CNA1224" s="92"/>
      <c r="CNB1224" s="90"/>
      <c r="CNC1224" s="91"/>
      <c r="CND1224" s="92"/>
      <c r="CNE1224" s="92"/>
      <c r="CNF1224" s="90"/>
      <c r="CNG1224" s="91"/>
      <c r="CNH1224" s="92"/>
      <c r="CNI1224" s="92"/>
      <c r="CNJ1224" s="90"/>
      <c r="CNK1224" s="91"/>
      <c r="CNL1224" s="92"/>
      <c r="CNM1224" s="92"/>
      <c r="CNN1224" s="90"/>
      <c r="CNO1224" s="91"/>
      <c r="CNP1224" s="92"/>
      <c r="CNQ1224" s="92"/>
      <c r="CNR1224" s="90"/>
      <c r="CNS1224" s="91"/>
      <c r="CNT1224" s="92"/>
      <c r="CNU1224" s="92"/>
      <c r="CNV1224" s="90"/>
      <c r="CNW1224" s="91"/>
      <c r="CNX1224" s="92"/>
      <c r="CNY1224" s="92"/>
      <c r="CNZ1224" s="90"/>
      <c r="COA1224" s="91"/>
      <c r="COB1224" s="92"/>
      <c r="COC1224" s="92"/>
      <c r="COD1224" s="90"/>
      <c r="COE1224" s="91"/>
      <c r="COF1224" s="92"/>
      <c r="COG1224" s="92"/>
      <c r="COH1224" s="90"/>
      <c r="COI1224" s="91"/>
      <c r="COJ1224" s="92"/>
      <c r="COK1224" s="92"/>
      <c r="COL1224" s="90"/>
      <c r="COM1224" s="91"/>
      <c r="CON1224" s="92"/>
      <c r="COO1224" s="92"/>
      <c r="COP1224" s="90"/>
      <c r="COQ1224" s="91"/>
      <c r="COR1224" s="92"/>
      <c r="COS1224" s="92"/>
      <c r="COT1224" s="90"/>
      <c r="COU1224" s="91"/>
      <c r="COV1224" s="92"/>
      <c r="COW1224" s="92"/>
      <c r="COX1224" s="90"/>
      <c r="COY1224" s="91"/>
      <c r="COZ1224" s="92"/>
      <c r="CPA1224" s="92"/>
      <c r="CPB1224" s="90"/>
      <c r="CPC1224" s="91"/>
      <c r="CPD1224" s="92"/>
      <c r="CPE1224" s="92"/>
      <c r="CPF1224" s="90"/>
      <c r="CPG1224" s="91"/>
      <c r="CPH1224" s="92"/>
      <c r="CPI1224" s="92"/>
      <c r="CPJ1224" s="90"/>
      <c r="CPK1224" s="91"/>
      <c r="CPL1224" s="92"/>
      <c r="CPM1224" s="92"/>
      <c r="CPN1224" s="90"/>
      <c r="CPO1224" s="91"/>
      <c r="CPP1224" s="92"/>
      <c r="CPQ1224" s="92"/>
      <c r="CPR1224" s="90"/>
      <c r="CPS1224" s="91"/>
      <c r="CPT1224" s="92"/>
      <c r="CPU1224" s="92"/>
      <c r="CPV1224" s="90"/>
      <c r="CPW1224" s="91"/>
      <c r="CPX1224" s="92"/>
      <c r="CPY1224" s="92"/>
      <c r="CPZ1224" s="90"/>
      <c r="CQA1224" s="91"/>
      <c r="CQB1224" s="92"/>
      <c r="CQC1224" s="92"/>
      <c r="CQD1224" s="90"/>
      <c r="CQE1224" s="91"/>
      <c r="CQF1224" s="92"/>
      <c r="CQG1224" s="92"/>
      <c r="CQH1224" s="90"/>
      <c r="CQI1224" s="91"/>
      <c r="CQJ1224" s="92"/>
      <c r="CQK1224" s="92"/>
      <c r="CQL1224" s="90"/>
      <c r="CQM1224" s="91"/>
      <c r="CQN1224" s="92"/>
      <c r="CQO1224" s="92"/>
      <c r="CQP1224" s="90"/>
      <c r="CQQ1224" s="91"/>
      <c r="CQR1224" s="92"/>
      <c r="CQS1224" s="92"/>
      <c r="CQT1224" s="90"/>
      <c r="CQU1224" s="91"/>
      <c r="CQV1224" s="92"/>
      <c r="CQW1224" s="92"/>
      <c r="CQX1224" s="90"/>
      <c r="CQY1224" s="91"/>
      <c r="CQZ1224" s="92"/>
      <c r="CRA1224" s="92"/>
      <c r="CRB1224" s="90"/>
      <c r="CRC1224" s="91"/>
      <c r="CRD1224" s="92"/>
      <c r="CRE1224" s="92"/>
      <c r="CRF1224" s="90"/>
      <c r="CRG1224" s="91"/>
      <c r="CRH1224" s="92"/>
      <c r="CRI1224" s="92"/>
      <c r="CRJ1224" s="90"/>
      <c r="CRK1224" s="91"/>
      <c r="CRL1224" s="92"/>
      <c r="CRM1224" s="92"/>
      <c r="CRN1224" s="90"/>
      <c r="CRO1224" s="91"/>
      <c r="CRP1224" s="92"/>
      <c r="CRQ1224" s="92"/>
      <c r="CRR1224" s="90"/>
      <c r="CRS1224" s="91"/>
      <c r="CRT1224" s="92"/>
      <c r="CRU1224" s="92"/>
      <c r="CRV1224" s="90"/>
      <c r="CRW1224" s="91"/>
      <c r="CRX1224" s="92"/>
      <c r="CRY1224" s="92"/>
      <c r="CRZ1224" s="90"/>
      <c r="CSA1224" s="91"/>
      <c r="CSB1224" s="92"/>
      <c r="CSC1224" s="92"/>
      <c r="CSD1224" s="90"/>
      <c r="CSE1224" s="91"/>
      <c r="CSF1224" s="92"/>
      <c r="CSG1224" s="92"/>
      <c r="CSH1224" s="90"/>
      <c r="CSI1224" s="91"/>
      <c r="CSJ1224" s="92"/>
      <c r="CSK1224" s="92"/>
      <c r="CSL1224" s="90"/>
      <c r="CSM1224" s="91"/>
      <c r="CSN1224" s="92"/>
      <c r="CSO1224" s="92"/>
      <c r="CSP1224" s="90"/>
      <c r="CSQ1224" s="91"/>
      <c r="CSR1224" s="92"/>
      <c r="CSS1224" s="92"/>
      <c r="CST1224" s="90"/>
      <c r="CSU1224" s="91"/>
      <c r="CSV1224" s="92"/>
      <c r="CSW1224" s="92"/>
      <c r="CSX1224" s="90"/>
      <c r="CSY1224" s="91"/>
      <c r="CSZ1224" s="92"/>
      <c r="CTA1224" s="92"/>
      <c r="CTB1224" s="90"/>
      <c r="CTC1224" s="91"/>
      <c r="CTD1224" s="92"/>
      <c r="CTE1224" s="92"/>
      <c r="CTF1224" s="90"/>
      <c r="CTG1224" s="91"/>
      <c r="CTH1224" s="92"/>
      <c r="CTI1224" s="92"/>
      <c r="CTJ1224" s="90"/>
      <c r="CTK1224" s="91"/>
      <c r="CTL1224" s="92"/>
      <c r="CTM1224" s="92"/>
      <c r="CTN1224" s="90"/>
      <c r="CTO1224" s="91"/>
      <c r="CTP1224" s="92"/>
      <c r="CTQ1224" s="92"/>
      <c r="CTR1224" s="90"/>
      <c r="CTS1224" s="91"/>
      <c r="CTT1224" s="92"/>
      <c r="CTU1224" s="92"/>
      <c r="CTV1224" s="90"/>
      <c r="CTW1224" s="91"/>
      <c r="CTX1224" s="92"/>
      <c r="CTY1224" s="92"/>
      <c r="CTZ1224" s="90"/>
      <c r="CUA1224" s="91"/>
      <c r="CUB1224" s="92"/>
      <c r="CUC1224" s="92"/>
      <c r="CUD1224" s="90"/>
      <c r="CUE1224" s="91"/>
      <c r="CUF1224" s="92"/>
      <c r="CUG1224" s="92"/>
      <c r="CUH1224" s="90"/>
      <c r="CUI1224" s="91"/>
      <c r="CUJ1224" s="92"/>
      <c r="CUK1224" s="92"/>
      <c r="CUL1224" s="90"/>
      <c r="CUM1224" s="91"/>
      <c r="CUN1224" s="92"/>
      <c r="CUO1224" s="92"/>
      <c r="CUP1224" s="90"/>
      <c r="CUQ1224" s="91"/>
      <c r="CUR1224" s="92"/>
      <c r="CUS1224" s="92"/>
      <c r="CUT1224" s="90"/>
      <c r="CUU1224" s="91"/>
      <c r="CUV1224" s="92"/>
      <c r="CUW1224" s="92"/>
      <c r="CUX1224" s="90"/>
      <c r="CUY1224" s="91"/>
      <c r="CUZ1224" s="92"/>
      <c r="CVA1224" s="92"/>
      <c r="CVB1224" s="90"/>
      <c r="CVC1224" s="91"/>
      <c r="CVD1224" s="92"/>
      <c r="CVE1224" s="92"/>
      <c r="CVF1224" s="90"/>
      <c r="CVG1224" s="91"/>
      <c r="CVH1224" s="92"/>
      <c r="CVI1224" s="92"/>
      <c r="CVJ1224" s="90"/>
      <c r="CVK1224" s="91"/>
      <c r="CVL1224" s="92"/>
      <c r="CVM1224" s="92"/>
      <c r="CVN1224" s="90"/>
      <c r="CVO1224" s="91"/>
      <c r="CVP1224" s="92"/>
      <c r="CVQ1224" s="92"/>
      <c r="CVR1224" s="90"/>
      <c r="CVS1224" s="91"/>
      <c r="CVT1224" s="92"/>
      <c r="CVU1224" s="92"/>
      <c r="CVV1224" s="90"/>
      <c r="CVW1224" s="91"/>
      <c r="CVX1224" s="92"/>
      <c r="CVY1224" s="92"/>
      <c r="CVZ1224" s="90"/>
      <c r="CWA1224" s="91"/>
      <c r="CWB1224" s="92"/>
      <c r="CWC1224" s="92"/>
      <c r="CWD1224" s="90"/>
      <c r="CWE1224" s="91"/>
      <c r="CWF1224" s="92"/>
      <c r="CWG1224" s="92"/>
      <c r="CWH1224" s="90"/>
      <c r="CWI1224" s="91"/>
      <c r="CWJ1224" s="92"/>
      <c r="CWK1224" s="92"/>
      <c r="CWL1224" s="90"/>
      <c r="CWM1224" s="91"/>
      <c r="CWN1224" s="92"/>
      <c r="CWO1224" s="92"/>
      <c r="CWP1224" s="90"/>
      <c r="CWQ1224" s="91"/>
      <c r="CWR1224" s="92"/>
      <c r="CWS1224" s="92"/>
      <c r="CWT1224" s="90"/>
      <c r="CWU1224" s="91"/>
      <c r="CWV1224" s="92"/>
      <c r="CWW1224" s="92"/>
      <c r="CWX1224" s="90"/>
      <c r="CWY1224" s="91"/>
      <c r="CWZ1224" s="92"/>
      <c r="CXA1224" s="92"/>
      <c r="CXB1224" s="90"/>
      <c r="CXC1224" s="91"/>
      <c r="CXD1224" s="92"/>
      <c r="CXE1224" s="92"/>
      <c r="CXF1224" s="90"/>
      <c r="CXG1224" s="91"/>
      <c r="CXH1224" s="92"/>
      <c r="CXI1224" s="92"/>
      <c r="CXJ1224" s="90"/>
      <c r="CXK1224" s="91"/>
      <c r="CXL1224" s="92"/>
      <c r="CXM1224" s="92"/>
      <c r="CXN1224" s="90"/>
      <c r="CXO1224" s="91"/>
      <c r="CXP1224" s="92"/>
      <c r="CXQ1224" s="92"/>
      <c r="CXR1224" s="90"/>
      <c r="CXS1224" s="91"/>
      <c r="CXT1224" s="92"/>
      <c r="CXU1224" s="92"/>
      <c r="CXV1224" s="90"/>
      <c r="CXW1224" s="91"/>
      <c r="CXX1224" s="92"/>
      <c r="CXY1224" s="92"/>
      <c r="CXZ1224" s="90"/>
      <c r="CYA1224" s="91"/>
      <c r="CYB1224" s="92"/>
      <c r="CYC1224" s="92"/>
      <c r="CYD1224" s="90"/>
      <c r="CYE1224" s="91"/>
      <c r="CYF1224" s="92"/>
      <c r="CYG1224" s="92"/>
      <c r="CYH1224" s="90"/>
      <c r="CYI1224" s="91"/>
      <c r="CYJ1224" s="92"/>
      <c r="CYK1224" s="92"/>
      <c r="CYL1224" s="90"/>
      <c r="CYM1224" s="91"/>
      <c r="CYN1224" s="92"/>
      <c r="CYO1224" s="92"/>
      <c r="CYP1224" s="90"/>
      <c r="CYQ1224" s="91"/>
      <c r="CYR1224" s="92"/>
      <c r="CYS1224" s="92"/>
      <c r="CYT1224" s="90"/>
      <c r="CYU1224" s="91"/>
      <c r="CYV1224" s="92"/>
      <c r="CYW1224" s="92"/>
      <c r="CYX1224" s="90"/>
      <c r="CYY1224" s="91"/>
      <c r="CYZ1224" s="92"/>
      <c r="CZA1224" s="92"/>
      <c r="CZB1224" s="90"/>
      <c r="CZC1224" s="91"/>
      <c r="CZD1224" s="92"/>
      <c r="CZE1224" s="92"/>
      <c r="CZF1224" s="90"/>
      <c r="CZG1224" s="91"/>
      <c r="CZH1224" s="92"/>
      <c r="CZI1224" s="92"/>
      <c r="CZJ1224" s="90"/>
      <c r="CZK1224" s="91"/>
      <c r="CZL1224" s="92"/>
      <c r="CZM1224" s="92"/>
      <c r="CZN1224" s="90"/>
      <c r="CZO1224" s="91"/>
      <c r="CZP1224" s="92"/>
      <c r="CZQ1224" s="92"/>
      <c r="CZR1224" s="90"/>
      <c r="CZS1224" s="91"/>
      <c r="CZT1224" s="92"/>
      <c r="CZU1224" s="92"/>
      <c r="CZV1224" s="90"/>
      <c r="CZW1224" s="91"/>
      <c r="CZX1224" s="92"/>
      <c r="CZY1224" s="92"/>
      <c r="CZZ1224" s="90"/>
      <c r="DAA1224" s="91"/>
      <c r="DAB1224" s="92"/>
      <c r="DAC1224" s="92"/>
      <c r="DAD1224" s="90"/>
      <c r="DAE1224" s="91"/>
      <c r="DAF1224" s="92"/>
      <c r="DAG1224" s="92"/>
      <c r="DAH1224" s="90"/>
      <c r="DAI1224" s="91"/>
      <c r="DAJ1224" s="92"/>
      <c r="DAK1224" s="92"/>
      <c r="DAL1224" s="90"/>
      <c r="DAM1224" s="91"/>
      <c r="DAN1224" s="92"/>
      <c r="DAO1224" s="92"/>
      <c r="DAP1224" s="90"/>
      <c r="DAQ1224" s="91"/>
      <c r="DAR1224" s="92"/>
      <c r="DAS1224" s="92"/>
      <c r="DAT1224" s="90"/>
      <c r="DAU1224" s="91"/>
      <c r="DAV1224" s="92"/>
      <c r="DAW1224" s="92"/>
      <c r="DAX1224" s="90"/>
      <c r="DAY1224" s="91"/>
      <c r="DAZ1224" s="92"/>
      <c r="DBA1224" s="92"/>
      <c r="DBB1224" s="90"/>
      <c r="DBC1224" s="91"/>
      <c r="DBD1224" s="92"/>
      <c r="DBE1224" s="92"/>
      <c r="DBF1224" s="90"/>
      <c r="DBG1224" s="91"/>
      <c r="DBH1224" s="92"/>
      <c r="DBI1224" s="92"/>
      <c r="DBJ1224" s="90"/>
      <c r="DBK1224" s="91"/>
      <c r="DBL1224" s="92"/>
      <c r="DBM1224" s="92"/>
      <c r="DBN1224" s="90"/>
      <c r="DBO1224" s="91"/>
      <c r="DBP1224" s="92"/>
      <c r="DBQ1224" s="92"/>
      <c r="DBR1224" s="90"/>
      <c r="DBS1224" s="91"/>
      <c r="DBT1224" s="92"/>
      <c r="DBU1224" s="92"/>
      <c r="DBV1224" s="90"/>
      <c r="DBW1224" s="91"/>
      <c r="DBX1224" s="92"/>
      <c r="DBY1224" s="92"/>
      <c r="DBZ1224" s="90"/>
      <c r="DCA1224" s="91"/>
      <c r="DCB1224" s="92"/>
      <c r="DCC1224" s="92"/>
      <c r="DCD1224" s="90"/>
      <c r="DCE1224" s="91"/>
      <c r="DCF1224" s="92"/>
      <c r="DCG1224" s="92"/>
      <c r="DCH1224" s="90"/>
      <c r="DCI1224" s="91"/>
      <c r="DCJ1224" s="92"/>
      <c r="DCK1224" s="92"/>
      <c r="DCL1224" s="90"/>
      <c r="DCM1224" s="91"/>
      <c r="DCN1224" s="92"/>
      <c r="DCO1224" s="92"/>
      <c r="DCP1224" s="90"/>
      <c r="DCQ1224" s="91"/>
      <c r="DCR1224" s="92"/>
      <c r="DCS1224" s="92"/>
      <c r="DCT1224" s="90"/>
      <c r="DCU1224" s="91"/>
      <c r="DCV1224" s="92"/>
      <c r="DCW1224" s="92"/>
      <c r="DCX1224" s="90"/>
      <c r="DCY1224" s="91"/>
      <c r="DCZ1224" s="92"/>
      <c r="DDA1224" s="92"/>
      <c r="DDB1224" s="90"/>
      <c r="DDC1224" s="91"/>
      <c r="DDD1224" s="92"/>
      <c r="DDE1224" s="92"/>
      <c r="DDF1224" s="90"/>
      <c r="DDG1224" s="91"/>
      <c r="DDH1224" s="92"/>
      <c r="DDI1224" s="92"/>
      <c r="DDJ1224" s="90"/>
      <c r="DDK1224" s="91"/>
      <c r="DDL1224" s="92"/>
      <c r="DDM1224" s="92"/>
      <c r="DDN1224" s="90"/>
      <c r="DDO1224" s="91"/>
      <c r="DDP1224" s="92"/>
      <c r="DDQ1224" s="92"/>
      <c r="DDR1224" s="90"/>
      <c r="DDS1224" s="91"/>
      <c r="DDT1224" s="92"/>
      <c r="DDU1224" s="92"/>
      <c r="DDV1224" s="90"/>
      <c r="DDW1224" s="91"/>
      <c r="DDX1224" s="92"/>
      <c r="DDY1224" s="92"/>
      <c r="DDZ1224" s="90"/>
      <c r="DEA1224" s="91"/>
      <c r="DEB1224" s="92"/>
      <c r="DEC1224" s="92"/>
      <c r="DED1224" s="90"/>
      <c r="DEE1224" s="91"/>
      <c r="DEF1224" s="92"/>
      <c r="DEG1224" s="92"/>
      <c r="DEH1224" s="90"/>
      <c r="DEI1224" s="91"/>
      <c r="DEJ1224" s="92"/>
      <c r="DEK1224" s="92"/>
      <c r="DEL1224" s="90"/>
      <c r="DEM1224" s="91"/>
      <c r="DEN1224" s="92"/>
      <c r="DEO1224" s="92"/>
      <c r="DEP1224" s="90"/>
      <c r="DEQ1224" s="91"/>
      <c r="DER1224" s="92"/>
      <c r="DES1224" s="92"/>
      <c r="DET1224" s="90"/>
      <c r="DEU1224" s="91"/>
      <c r="DEV1224" s="92"/>
      <c r="DEW1224" s="92"/>
      <c r="DEX1224" s="90"/>
      <c r="DEY1224" s="91"/>
      <c r="DEZ1224" s="92"/>
      <c r="DFA1224" s="92"/>
      <c r="DFB1224" s="90"/>
      <c r="DFC1224" s="91"/>
      <c r="DFD1224" s="92"/>
      <c r="DFE1224" s="92"/>
      <c r="DFF1224" s="90"/>
      <c r="DFG1224" s="91"/>
      <c r="DFH1224" s="92"/>
      <c r="DFI1224" s="92"/>
      <c r="DFJ1224" s="90"/>
      <c r="DFK1224" s="91"/>
      <c r="DFL1224" s="92"/>
      <c r="DFM1224" s="92"/>
      <c r="DFN1224" s="90"/>
      <c r="DFO1224" s="91"/>
      <c r="DFP1224" s="92"/>
      <c r="DFQ1224" s="92"/>
      <c r="DFR1224" s="90"/>
      <c r="DFS1224" s="91"/>
      <c r="DFT1224" s="92"/>
      <c r="DFU1224" s="92"/>
      <c r="DFV1224" s="90"/>
      <c r="DFW1224" s="91"/>
      <c r="DFX1224" s="92"/>
      <c r="DFY1224" s="92"/>
      <c r="DFZ1224" s="90"/>
      <c r="DGA1224" s="91"/>
      <c r="DGB1224" s="92"/>
      <c r="DGC1224" s="92"/>
      <c r="DGD1224" s="90"/>
      <c r="DGE1224" s="91"/>
      <c r="DGF1224" s="92"/>
      <c r="DGG1224" s="92"/>
      <c r="DGH1224" s="90"/>
      <c r="DGI1224" s="91"/>
      <c r="DGJ1224" s="92"/>
      <c r="DGK1224" s="92"/>
      <c r="DGL1224" s="90"/>
      <c r="DGM1224" s="91"/>
      <c r="DGN1224" s="92"/>
      <c r="DGO1224" s="92"/>
      <c r="DGP1224" s="90"/>
      <c r="DGQ1224" s="91"/>
      <c r="DGR1224" s="92"/>
      <c r="DGS1224" s="92"/>
      <c r="DGT1224" s="90"/>
      <c r="DGU1224" s="91"/>
      <c r="DGV1224" s="92"/>
      <c r="DGW1224" s="92"/>
      <c r="DGX1224" s="90"/>
      <c r="DGY1224" s="91"/>
      <c r="DGZ1224" s="92"/>
      <c r="DHA1224" s="92"/>
      <c r="DHB1224" s="90"/>
      <c r="DHC1224" s="91"/>
      <c r="DHD1224" s="92"/>
      <c r="DHE1224" s="92"/>
      <c r="DHF1224" s="90"/>
      <c r="DHG1224" s="91"/>
      <c r="DHH1224" s="92"/>
      <c r="DHI1224" s="92"/>
      <c r="DHJ1224" s="90"/>
      <c r="DHK1224" s="91"/>
      <c r="DHL1224" s="92"/>
      <c r="DHM1224" s="92"/>
      <c r="DHN1224" s="90"/>
      <c r="DHO1224" s="91"/>
      <c r="DHP1224" s="92"/>
      <c r="DHQ1224" s="92"/>
      <c r="DHR1224" s="90"/>
      <c r="DHS1224" s="91"/>
      <c r="DHT1224" s="92"/>
      <c r="DHU1224" s="92"/>
      <c r="DHV1224" s="90"/>
      <c r="DHW1224" s="91"/>
      <c r="DHX1224" s="92"/>
      <c r="DHY1224" s="92"/>
      <c r="DHZ1224" s="90"/>
      <c r="DIA1224" s="91"/>
      <c r="DIB1224" s="92"/>
      <c r="DIC1224" s="92"/>
      <c r="DID1224" s="90"/>
      <c r="DIE1224" s="91"/>
      <c r="DIF1224" s="92"/>
      <c r="DIG1224" s="92"/>
      <c r="DIH1224" s="90"/>
      <c r="DII1224" s="91"/>
      <c r="DIJ1224" s="92"/>
      <c r="DIK1224" s="92"/>
      <c r="DIL1224" s="90"/>
      <c r="DIM1224" s="91"/>
      <c r="DIN1224" s="92"/>
      <c r="DIO1224" s="92"/>
      <c r="DIP1224" s="90"/>
      <c r="DIQ1224" s="91"/>
      <c r="DIR1224" s="92"/>
      <c r="DIS1224" s="92"/>
      <c r="DIT1224" s="90"/>
      <c r="DIU1224" s="91"/>
      <c r="DIV1224" s="92"/>
      <c r="DIW1224" s="92"/>
      <c r="DIX1224" s="90"/>
      <c r="DIY1224" s="91"/>
      <c r="DIZ1224" s="92"/>
      <c r="DJA1224" s="92"/>
      <c r="DJB1224" s="90"/>
      <c r="DJC1224" s="91"/>
      <c r="DJD1224" s="92"/>
      <c r="DJE1224" s="92"/>
      <c r="DJF1224" s="90"/>
      <c r="DJG1224" s="91"/>
      <c r="DJH1224" s="92"/>
      <c r="DJI1224" s="92"/>
      <c r="DJJ1224" s="90"/>
      <c r="DJK1224" s="91"/>
      <c r="DJL1224" s="92"/>
      <c r="DJM1224" s="92"/>
      <c r="DJN1224" s="90"/>
      <c r="DJO1224" s="91"/>
      <c r="DJP1224" s="92"/>
      <c r="DJQ1224" s="92"/>
      <c r="DJR1224" s="90"/>
      <c r="DJS1224" s="91"/>
      <c r="DJT1224" s="92"/>
      <c r="DJU1224" s="92"/>
      <c r="DJV1224" s="90"/>
      <c r="DJW1224" s="91"/>
      <c r="DJX1224" s="92"/>
      <c r="DJY1224" s="92"/>
      <c r="DJZ1224" s="90"/>
      <c r="DKA1224" s="91"/>
      <c r="DKB1224" s="92"/>
      <c r="DKC1224" s="92"/>
      <c r="DKD1224" s="90"/>
      <c r="DKE1224" s="91"/>
      <c r="DKF1224" s="92"/>
      <c r="DKG1224" s="92"/>
      <c r="DKH1224" s="90"/>
      <c r="DKI1224" s="91"/>
      <c r="DKJ1224" s="92"/>
      <c r="DKK1224" s="92"/>
      <c r="DKL1224" s="90"/>
      <c r="DKM1224" s="91"/>
      <c r="DKN1224" s="92"/>
      <c r="DKO1224" s="92"/>
      <c r="DKP1224" s="90"/>
      <c r="DKQ1224" s="91"/>
      <c r="DKR1224" s="92"/>
      <c r="DKS1224" s="92"/>
      <c r="DKT1224" s="90"/>
      <c r="DKU1224" s="91"/>
      <c r="DKV1224" s="92"/>
      <c r="DKW1224" s="92"/>
      <c r="DKX1224" s="90"/>
      <c r="DKY1224" s="91"/>
      <c r="DKZ1224" s="92"/>
      <c r="DLA1224" s="92"/>
      <c r="DLB1224" s="90"/>
      <c r="DLC1224" s="91"/>
      <c r="DLD1224" s="92"/>
      <c r="DLE1224" s="92"/>
      <c r="DLF1224" s="90"/>
      <c r="DLG1224" s="91"/>
      <c r="DLH1224" s="92"/>
      <c r="DLI1224" s="92"/>
      <c r="DLJ1224" s="90"/>
      <c r="DLK1224" s="91"/>
      <c r="DLL1224" s="92"/>
      <c r="DLM1224" s="92"/>
      <c r="DLN1224" s="90"/>
      <c r="DLO1224" s="91"/>
      <c r="DLP1224" s="92"/>
      <c r="DLQ1224" s="92"/>
      <c r="DLR1224" s="90"/>
      <c r="DLS1224" s="91"/>
      <c r="DLT1224" s="92"/>
      <c r="DLU1224" s="92"/>
      <c r="DLV1224" s="90"/>
      <c r="DLW1224" s="91"/>
      <c r="DLX1224" s="92"/>
      <c r="DLY1224" s="92"/>
      <c r="DLZ1224" s="90"/>
      <c r="DMA1224" s="91"/>
      <c r="DMB1224" s="92"/>
      <c r="DMC1224" s="92"/>
      <c r="DMD1224" s="90"/>
      <c r="DME1224" s="91"/>
      <c r="DMF1224" s="92"/>
      <c r="DMG1224" s="92"/>
      <c r="DMH1224" s="90"/>
      <c r="DMI1224" s="91"/>
      <c r="DMJ1224" s="92"/>
      <c r="DMK1224" s="92"/>
      <c r="DML1224" s="90"/>
      <c r="DMM1224" s="91"/>
      <c r="DMN1224" s="92"/>
      <c r="DMO1224" s="92"/>
      <c r="DMP1224" s="90"/>
      <c r="DMQ1224" s="91"/>
      <c r="DMR1224" s="92"/>
      <c r="DMS1224" s="92"/>
      <c r="DMT1224" s="90"/>
      <c r="DMU1224" s="91"/>
      <c r="DMV1224" s="92"/>
      <c r="DMW1224" s="92"/>
      <c r="DMX1224" s="90"/>
      <c r="DMY1224" s="91"/>
      <c r="DMZ1224" s="92"/>
      <c r="DNA1224" s="92"/>
      <c r="DNB1224" s="90"/>
      <c r="DNC1224" s="91"/>
      <c r="DND1224" s="92"/>
      <c r="DNE1224" s="92"/>
      <c r="DNF1224" s="90"/>
      <c r="DNG1224" s="91"/>
      <c r="DNH1224" s="92"/>
      <c r="DNI1224" s="92"/>
      <c r="DNJ1224" s="90"/>
      <c r="DNK1224" s="91"/>
      <c r="DNL1224" s="92"/>
      <c r="DNM1224" s="92"/>
      <c r="DNN1224" s="90"/>
      <c r="DNO1224" s="91"/>
      <c r="DNP1224" s="92"/>
      <c r="DNQ1224" s="92"/>
      <c r="DNR1224" s="90"/>
      <c r="DNS1224" s="91"/>
      <c r="DNT1224" s="92"/>
      <c r="DNU1224" s="92"/>
      <c r="DNV1224" s="90"/>
      <c r="DNW1224" s="91"/>
      <c r="DNX1224" s="92"/>
      <c r="DNY1224" s="92"/>
      <c r="DNZ1224" s="90"/>
      <c r="DOA1224" s="91"/>
      <c r="DOB1224" s="92"/>
      <c r="DOC1224" s="92"/>
      <c r="DOD1224" s="90"/>
      <c r="DOE1224" s="91"/>
      <c r="DOF1224" s="92"/>
      <c r="DOG1224" s="92"/>
      <c r="DOH1224" s="90"/>
      <c r="DOI1224" s="91"/>
      <c r="DOJ1224" s="92"/>
      <c r="DOK1224" s="92"/>
      <c r="DOL1224" s="90"/>
      <c r="DOM1224" s="91"/>
      <c r="DON1224" s="92"/>
      <c r="DOO1224" s="92"/>
      <c r="DOP1224" s="90"/>
      <c r="DOQ1224" s="91"/>
      <c r="DOR1224" s="92"/>
      <c r="DOS1224" s="92"/>
      <c r="DOT1224" s="90"/>
      <c r="DOU1224" s="91"/>
      <c r="DOV1224" s="92"/>
      <c r="DOW1224" s="92"/>
      <c r="DOX1224" s="90"/>
      <c r="DOY1224" s="91"/>
      <c r="DOZ1224" s="92"/>
      <c r="DPA1224" s="92"/>
      <c r="DPB1224" s="90"/>
      <c r="DPC1224" s="91"/>
      <c r="DPD1224" s="92"/>
      <c r="DPE1224" s="92"/>
      <c r="DPF1224" s="90"/>
      <c r="DPG1224" s="91"/>
      <c r="DPH1224" s="92"/>
      <c r="DPI1224" s="92"/>
      <c r="DPJ1224" s="90"/>
      <c r="DPK1224" s="91"/>
      <c r="DPL1224" s="92"/>
      <c r="DPM1224" s="92"/>
      <c r="DPN1224" s="90"/>
      <c r="DPO1224" s="91"/>
      <c r="DPP1224" s="92"/>
      <c r="DPQ1224" s="92"/>
      <c r="DPR1224" s="90"/>
      <c r="DPS1224" s="91"/>
      <c r="DPT1224" s="92"/>
      <c r="DPU1224" s="92"/>
      <c r="DPV1224" s="90"/>
      <c r="DPW1224" s="91"/>
      <c r="DPX1224" s="92"/>
      <c r="DPY1224" s="92"/>
      <c r="DPZ1224" s="90"/>
      <c r="DQA1224" s="91"/>
      <c r="DQB1224" s="92"/>
      <c r="DQC1224" s="92"/>
      <c r="DQD1224" s="90"/>
      <c r="DQE1224" s="91"/>
      <c r="DQF1224" s="92"/>
      <c r="DQG1224" s="92"/>
      <c r="DQH1224" s="90"/>
      <c r="DQI1224" s="91"/>
      <c r="DQJ1224" s="92"/>
      <c r="DQK1224" s="92"/>
      <c r="DQL1224" s="90"/>
      <c r="DQM1224" s="91"/>
      <c r="DQN1224" s="92"/>
      <c r="DQO1224" s="92"/>
      <c r="DQP1224" s="90"/>
      <c r="DQQ1224" s="91"/>
      <c r="DQR1224" s="92"/>
      <c r="DQS1224" s="92"/>
      <c r="DQT1224" s="90"/>
      <c r="DQU1224" s="91"/>
      <c r="DQV1224" s="92"/>
      <c r="DQW1224" s="92"/>
      <c r="DQX1224" s="90"/>
      <c r="DQY1224" s="91"/>
      <c r="DQZ1224" s="92"/>
      <c r="DRA1224" s="92"/>
      <c r="DRB1224" s="90"/>
      <c r="DRC1224" s="91"/>
      <c r="DRD1224" s="92"/>
      <c r="DRE1224" s="92"/>
      <c r="DRF1224" s="90"/>
      <c r="DRG1224" s="91"/>
      <c r="DRH1224" s="92"/>
      <c r="DRI1224" s="92"/>
      <c r="DRJ1224" s="90"/>
      <c r="DRK1224" s="91"/>
      <c r="DRL1224" s="92"/>
      <c r="DRM1224" s="92"/>
      <c r="DRN1224" s="90"/>
      <c r="DRO1224" s="91"/>
      <c r="DRP1224" s="92"/>
      <c r="DRQ1224" s="92"/>
      <c r="DRR1224" s="90"/>
      <c r="DRS1224" s="91"/>
      <c r="DRT1224" s="92"/>
      <c r="DRU1224" s="92"/>
      <c r="DRV1224" s="90"/>
      <c r="DRW1224" s="91"/>
      <c r="DRX1224" s="92"/>
      <c r="DRY1224" s="92"/>
      <c r="DRZ1224" s="90"/>
      <c r="DSA1224" s="91"/>
      <c r="DSB1224" s="92"/>
      <c r="DSC1224" s="92"/>
      <c r="DSD1224" s="90"/>
      <c r="DSE1224" s="91"/>
      <c r="DSF1224" s="92"/>
      <c r="DSG1224" s="92"/>
      <c r="DSH1224" s="90"/>
      <c r="DSI1224" s="91"/>
      <c r="DSJ1224" s="92"/>
      <c r="DSK1224" s="92"/>
      <c r="DSL1224" s="90"/>
      <c r="DSM1224" s="91"/>
      <c r="DSN1224" s="92"/>
      <c r="DSO1224" s="92"/>
      <c r="DSP1224" s="90"/>
      <c r="DSQ1224" s="91"/>
      <c r="DSR1224" s="92"/>
      <c r="DSS1224" s="92"/>
      <c r="DST1224" s="90"/>
      <c r="DSU1224" s="91"/>
      <c r="DSV1224" s="92"/>
      <c r="DSW1224" s="92"/>
      <c r="DSX1224" s="90"/>
      <c r="DSY1224" s="91"/>
      <c r="DSZ1224" s="92"/>
      <c r="DTA1224" s="92"/>
      <c r="DTB1224" s="90"/>
      <c r="DTC1224" s="91"/>
      <c r="DTD1224" s="92"/>
      <c r="DTE1224" s="92"/>
      <c r="DTF1224" s="90"/>
      <c r="DTG1224" s="91"/>
      <c r="DTH1224" s="92"/>
      <c r="DTI1224" s="92"/>
      <c r="DTJ1224" s="90"/>
      <c r="DTK1224" s="91"/>
      <c r="DTL1224" s="92"/>
      <c r="DTM1224" s="92"/>
      <c r="DTN1224" s="90"/>
      <c r="DTO1224" s="91"/>
      <c r="DTP1224" s="92"/>
      <c r="DTQ1224" s="92"/>
      <c r="DTR1224" s="90"/>
      <c r="DTS1224" s="91"/>
      <c r="DTT1224" s="92"/>
      <c r="DTU1224" s="92"/>
      <c r="DTV1224" s="90"/>
      <c r="DTW1224" s="91"/>
      <c r="DTX1224" s="92"/>
      <c r="DTY1224" s="92"/>
      <c r="DTZ1224" s="90"/>
      <c r="DUA1224" s="91"/>
      <c r="DUB1224" s="92"/>
      <c r="DUC1224" s="92"/>
      <c r="DUD1224" s="90"/>
      <c r="DUE1224" s="91"/>
      <c r="DUF1224" s="92"/>
      <c r="DUG1224" s="92"/>
      <c r="DUH1224" s="90"/>
      <c r="DUI1224" s="91"/>
      <c r="DUJ1224" s="92"/>
      <c r="DUK1224" s="92"/>
      <c r="DUL1224" s="90"/>
      <c r="DUM1224" s="91"/>
      <c r="DUN1224" s="92"/>
      <c r="DUO1224" s="92"/>
      <c r="DUP1224" s="90"/>
      <c r="DUQ1224" s="91"/>
      <c r="DUR1224" s="92"/>
      <c r="DUS1224" s="92"/>
      <c r="DUT1224" s="90"/>
      <c r="DUU1224" s="91"/>
      <c r="DUV1224" s="92"/>
      <c r="DUW1224" s="92"/>
      <c r="DUX1224" s="90"/>
      <c r="DUY1224" s="91"/>
      <c r="DUZ1224" s="92"/>
      <c r="DVA1224" s="92"/>
      <c r="DVB1224" s="90"/>
      <c r="DVC1224" s="91"/>
      <c r="DVD1224" s="92"/>
      <c r="DVE1224" s="92"/>
      <c r="DVF1224" s="90"/>
      <c r="DVG1224" s="91"/>
      <c r="DVH1224" s="92"/>
      <c r="DVI1224" s="92"/>
      <c r="DVJ1224" s="90"/>
      <c r="DVK1224" s="91"/>
      <c r="DVL1224" s="92"/>
      <c r="DVM1224" s="92"/>
      <c r="DVN1224" s="90"/>
      <c r="DVO1224" s="91"/>
      <c r="DVP1224" s="92"/>
      <c r="DVQ1224" s="92"/>
      <c r="DVR1224" s="90"/>
      <c r="DVS1224" s="91"/>
      <c r="DVT1224" s="92"/>
      <c r="DVU1224" s="92"/>
      <c r="DVV1224" s="90"/>
      <c r="DVW1224" s="91"/>
      <c r="DVX1224" s="92"/>
      <c r="DVY1224" s="92"/>
      <c r="DVZ1224" s="90"/>
      <c r="DWA1224" s="91"/>
      <c r="DWB1224" s="92"/>
      <c r="DWC1224" s="92"/>
      <c r="DWD1224" s="90"/>
      <c r="DWE1224" s="91"/>
      <c r="DWF1224" s="92"/>
      <c r="DWG1224" s="92"/>
      <c r="DWH1224" s="90"/>
      <c r="DWI1224" s="91"/>
      <c r="DWJ1224" s="92"/>
      <c r="DWK1224" s="92"/>
      <c r="DWL1224" s="90"/>
      <c r="DWM1224" s="91"/>
      <c r="DWN1224" s="92"/>
      <c r="DWO1224" s="92"/>
      <c r="DWP1224" s="90"/>
      <c r="DWQ1224" s="91"/>
      <c r="DWR1224" s="92"/>
      <c r="DWS1224" s="92"/>
      <c r="DWT1224" s="90"/>
      <c r="DWU1224" s="91"/>
      <c r="DWV1224" s="92"/>
      <c r="DWW1224" s="92"/>
      <c r="DWX1224" s="90"/>
      <c r="DWY1224" s="91"/>
      <c r="DWZ1224" s="92"/>
      <c r="DXA1224" s="92"/>
      <c r="DXB1224" s="90"/>
      <c r="DXC1224" s="91"/>
      <c r="DXD1224" s="92"/>
      <c r="DXE1224" s="92"/>
      <c r="DXF1224" s="90"/>
      <c r="DXG1224" s="91"/>
      <c r="DXH1224" s="92"/>
      <c r="DXI1224" s="92"/>
      <c r="DXJ1224" s="90"/>
      <c r="DXK1224" s="91"/>
      <c r="DXL1224" s="92"/>
      <c r="DXM1224" s="92"/>
      <c r="DXN1224" s="90"/>
      <c r="DXO1224" s="91"/>
      <c r="DXP1224" s="92"/>
      <c r="DXQ1224" s="92"/>
      <c r="DXR1224" s="90"/>
      <c r="DXS1224" s="91"/>
      <c r="DXT1224" s="92"/>
      <c r="DXU1224" s="92"/>
      <c r="DXV1224" s="90"/>
      <c r="DXW1224" s="91"/>
      <c r="DXX1224" s="92"/>
      <c r="DXY1224" s="92"/>
      <c r="DXZ1224" s="90"/>
      <c r="DYA1224" s="91"/>
      <c r="DYB1224" s="92"/>
      <c r="DYC1224" s="92"/>
      <c r="DYD1224" s="90"/>
      <c r="DYE1224" s="91"/>
      <c r="DYF1224" s="92"/>
      <c r="DYG1224" s="92"/>
      <c r="DYH1224" s="90"/>
      <c r="DYI1224" s="91"/>
      <c r="DYJ1224" s="92"/>
      <c r="DYK1224" s="92"/>
      <c r="DYL1224" s="90"/>
      <c r="DYM1224" s="91"/>
      <c r="DYN1224" s="92"/>
      <c r="DYO1224" s="92"/>
      <c r="DYP1224" s="90"/>
      <c r="DYQ1224" s="91"/>
      <c r="DYR1224" s="92"/>
      <c r="DYS1224" s="92"/>
      <c r="DYT1224" s="90"/>
      <c r="DYU1224" s="91"/>
      <c r="DYV1224" s="92"/>
      <c r="DYW1224" s="92"/>
      <c r="DYX1224" s="90"/>
      <c r="DYY1224" s="91"/>
      <c r="DYZ1224" s="92"/>
      <c r="DZA1224" s="92"/>
      <c r="DZB1224" s="90"/>
      <c r="DZC1224" s="91"/>
      <c r="DZD1224" s="92"/>
      <c r="DZE1224" s="92"/>
      <c r="DZF1224" s="90"/>
      <c r="DZG1224" s="91"/>
      <c r="DZH1224" s="92"/>
      <c r="DZI1224" s="92"/>
      <c r="DZJ1224" s="90"/>
      <c r="DZK1224" s="91"/>
      <c r="DZL1224" s="92"/>
      <c r="DZM1224" s="92"/>
      <c r="DZN1224" s="90"/>
      <c r="DZO1224" s="91"/>
      <c r="DZP1224" s="92"/>
      <c r="DZQ1224" s="92"/>
      <c r="DZR1224" s="90"/>
      <c r="DZS1224" s="91"/>
      <c r="DZT1224" s="92"/>
      <c r="DZU1224" s="92"/>
      <c r="DZV1224" s="90"/>
      <c r="DZW1224" s="91"/>
      <c r="DZX1224" s="92"/>
      <c r="DZY1224" s="92"/>
      <c r="DZZ1224" s="90"/>
      <c r="EAA1224" s="91"/>
      <c r="EAB1224" s="92"/>
      <c r="EAC1224" s="92"/>
      <c r="EAD1224" s="90"/>
      <c r="EAE1224" s="91"/>
      <c r="EAF1224" s="92"/>
      <c r="EAG1224" s="92"/>
      <c r="EAH1224" s="90"/>
      <c r="EAI1224" s="91"/>
      <c r="EAJ1224" s="92"/>
      <c r="EAK1224" s="92"/>
      <c r="EAL1224" s="90"/>
      <c r="EAM1224" s="91"/>
      <c r="EAN1224" s="92"/>
      <c r="EAO1224" s="92"/>
      <c r="EAP1224" s="90"/>
      <c r="EAQ1224" s="91"/>
      <c r="EAR1224" s="92"/>
      <c r="EAS1224" s="92"/>
      <c r="EAT1224" s="90"/>
      <c r="EAU1224" s="91"/>
      <c r="EAV1224" s="92"/>
      <c r="EAW1224" s="92"/>
      <c r="EAX1224" s="90"/>
      <c r="EAY1224" s="91"/>
      <c r="EAZ1224" s="92"/>
      <c r="EBA1224" s="92"/>
      <c r="EBB1224" s="90"/>
      <c r="EBC1224" s="91"/>
      <c r="EBD1224" s="92"/>
      <c r="EBE1224" s="92"/>
      <c r="EBF1224" s="90"/>
      <c r="EBG1224" s="91"/>
      <c r="EBH1224" s="92"/>
      <c r="EBI1224" s="92"/>
      <c r="EBJ1224" s="90"/>
      <c r="EBK1224" s="91"/>
      <c r="EBL1224" s="92"/>
      <c r="EBM1224" s="92"/>
      <c r="EBN1224" s="90"/>
      <c r="EBO1224" s="91"/>
      <c r="EBP1224" s="92"/>
      <c r="EBQ1224" s="92"/>
      <c r="EBR1224" s="90"/>
      <c r="EBS1224" s="91"/>
      <c r="EBT1224" s="92"/>
      <c r="EBU1224" s="92"/>
      <c r="EBV1224" s="90"/>
      <c r="EBW1224" s="91"/>
      <c r="EBX1224" s="92"/>
      <c r="EBY1224" s="92"/>
      <c r="EBZ1224" s="90"/>
      <c r="ECA1224" s="91"/>
      <c r="ECB1224" s="92"/>
      <c r="ECC1224" s="92"/>
      <c r="ECD1224" s="90"/>
      <c r="ECE1224" s="91"/>
      <c r="ECF1224" s="92"/>
      <c r="ECG1224" s="92"/>
      <c r="ECH1224" s="90"/>
      <c r="ECI1224" s="91"/>
      <c r="ECJ1224" s="92"/>
      <c r="ECK1224" s="92"/>
      <c r="ECL1224" s="90"/>
      <c r="ECM1224" s="91"/>
      <c r="ECN1224" s="92"/>
      <c r="ECO1224" s="92"/>
      <c r="ECP1224" s="90"/>
      <c r="ECQ1224" s="91"/>
      <c r="ECR1224" s="92"/>
      <c r="ECS1224" s="92"/>
      <c r="ECT1224" s="90"/>
      <c r="ECU1224" s="91"/>
      <c r="ECV1224" s="92"/>
      <c r="ECW1224" s="92"/>
      <c r="ECX1224" s="90"/>
      <c r="ECY1224" s="91"/>
      <c r="ECZ1224" s="92"/>
      <c r="EDA1224" s="92"/>
      <c r="EDB1224" s="90"/>
      <c r="EDC1224" s="91"/>
      <c r="EDD1224" s="92"/>
      <c r="EDE1224" s="92"/>
      <c r="EDF1224" s="90"/>
      <c r="EDG1224" s="91"/>
      <c r="EDH1224" s="92"/>
      <c r="EDI1224" s="92"/>
      <c r="EDJ1224" s="90"/>
      <c r="EDK1224" s="91"/>
      <c r="EDL1224" s="92"/>
      <c r="EDM1224" s="92"/>
      <c r="EDN1224" s="90"/>
      <c r="EDO1224" s="91"/>
      <c r="EDP1224" s="92"/>
      <c r="EDQ1224" s="92"/>
      <c r="EDR1224" s="90"/>
      <c r="EDS1224" s="91"/>
      <c r="EDT1224" s="92"/>
      <c r="EDU1224" s="92"/>
      <c r="EDV1224" s="90"/>
      <c r="EDW1224" s="91"/>
      <c r="EDX1224" s="92"/>
      <c r="EDY1224" s="92"/>
      <c r="EDZ1224" s="90"/>
      <c r="EEA1224" s="91"/>
      <c r="EEB1224" s="92"/>
      <c r="EEC1224" s="92"/>
      <c r="EED1224" s="90"/>
      <c r="EEE1224" s="91"/>
      <c r="EEF1224" s="92"/>
      <c r="EEG1224" s="92"/>
      <c r="EEH1224" s="90"/>
      <c r="EEI1224" s="91"/>
      <c r="EEJ1224" s="92"/>
      <c r="EEK1224" s="92"/>
      <c r="EEL1224" s="90"/>
      <c r="EEM1224" s="91"/>
      <c r="EEN1224" s="92"/>
      <c r="EEO1224" s="92"/>
      <c r="EEP1224" s="90"/>
      <c r="EEQ1224" s="91"/>
      <c r="EER1224" s="92"/>
      <c r="EES1224" s="92"/>
      <c r="EET1224" s="90"/>
      <c r="EEU1224" s="91"/>
      <c r="EEV1224" s="92"/>
      <c r="EEW1224" s="92"/>
      <c r="EEX1224" s="90"/>
      <c r="EEY1224" s="91"/>
      <c r="EEZ1224" s="92"/>
      <c r="EFA1224" s="92"/>
      <c r="EFB1224" s="90"/>
      <c r="EFC1224" s="91"/>
      <c r="EFD1224" s="92"/>
      <c r="EFE1224" s="92"/>
      <c r="EFF1224" s="90"/>
      <c r="EFG1224" s="91"/>
      <c r="EFH1224" s="92"/>
      <c r="EFI1224" s="92"/>
      <c r="EFJ1224" s="90"/>
      <c r="EFK1224" s="91"/>
      <c r="EFL1224" s="92"/>
      <c r="EFM1224" s="92"/>
      <c r="EFN1224" s="90"/>
      <c r="EFO1224" s="91"/>
      <c r="EFP1224" s="92"/>
      <c r="EFQ1224" s="92"/>
      <c r="EFR1224" s="90"/>
      <c r="EFS1224" s="91"/>
      <c r="EFT1224" s="92"/>
      <c r="EFU1224" s="92"/>
      <c r="EFV1224" s="90"/>
      <c r="EFW1224" s="91"/>
      <c r="EFX1224" s="92"/>
      <c r="EFY1224" s="92"/>
      <c r="EFZ1224" s="90"/>
      <c r="EGA1224" s="91"/>
      <c r="EGB1224" s="92"/>
      <c r="EGC1224" s="92"/>
      <c r="EGD1224" s="90"/>
      <c r="EGE1224" s="91"/>
      <c r="EGF1224" s="92"/>
      <c r="EGG1224" s="92"/>
      <c r="EGH1224" s="90"/>
      <c r="EGI1224" s="91"/>
      <c r="EGJ1224" s="92"/>
      <c r="EGK1224" s="92"/>
      <c r="EGL1224" s="90"/>
      <c r="EGM1224" s="91"/>
      <c r="EGN1224" s="92"/>
      <c r="EGO1224" s="92"/>
      <c r="EGP1224" s="90"/>
      <c r="EGQ1224" s="91"/>
      <c r="EGR1224" s="92"/>
      <c r="EGS1224" s="92"/>
      <c r="EGT1224" s="90"/>
      <c r="EGU1224" s="91"/>
      <c r="EGV1224" s="92"/>
      <c r="EGW1224" s="92"/>
      <c r="EGX1224" s="90"/>
      <c r="EGY1224" s="91"/>
      <c r="EGZ1224" s="92"/>
      <c r="EHA1224" s="92"/>
      <c r="EHB1224" s="90"/>
      <c r="EHC1224" s="91"/>
      <c r="EHD1224" s="92"/>
      <c r="EHE1224" s="92"/>
      <c r="EHF1224" s="90"/>
      <c r="EHG1224" s="91"/>
      <c r="EHH1224" s="92"/>
      <c r="EHI1224" s="92"/>
      <c r="EHJ1224" s="90"/>
      <c r="EHK1224" s="91"/>
      <c r="EHL1224" s="92"/>
      <c r="EHM1224" s="92"/>
      <c r="EHN1224" s="90"/>
      <c r="EHO1224" s="91"/>
      <c r="EHP1224" s="92"/>
      <c r="EHQ1224" s="92"/>
      <c r="EHR1224" s="90"/>
      <c r="EHS1224" s="91"/>
      <c r="EHT1224" s="92"/>
      <c r="EHU1224" s="92"/>
      <c r="EHV1224" s="90"/>
      <c r="EHW1224" s="91"/>
      <c r="EHX1224" s="92"/>
      <c r="EHY1224" s="92"/>
      <c r="EHZ1224" s="90"/>
      <c r="EIA1224" s="91"/>
      <c r="EIB1224" s="92"/>
      <c r="EIC1224" s="92"/>
      <c r="EID1224" s="90"/>
      <c r="EIE1224" s="91"/>
      <c r="EIF1224" s="92"/>
      <c r="EIG1224" s="92"/>
      <c r="EIH1224" s="90"/>
      <c r="EII1224" s="91"/>
      <c r="EIJ1224" s="92"/>
      <c r="EIK1224" s="92"/>
      <c r="EIL1224" s="90"/>
      <c r="EIM1224" s="91"/>
      <c r="EIN1224" s="92"/>
      <c r="EIO1224" s="92"/>
      <c r="EIP1224" s="90"/>
      <c r="EIQ1224" s="91"/>
      <c r="EIR1224" s="92"/>
      <c r="EIS1224" s="92"/>
      <c r="EIT1224" s="90"/>
      <c r="EIU1224" s="91"/>
      <c r="EIV1224" s="92"/>
      <c r="EIW1224" s="92"/>
      <c r="EIX1224" s="90"/>
      <c r="EIY1224" s="91"/>
      <c r="EIZ1224" s="92"/>
      <c r="EJA1224" s="92"/>
      <c r="EJB1224" s="90"/>
      <c r="EJC1224" s="91"/>
      <c r="EJD1224" s="92"/>
      <c r="EJE1224" s="92"/>
      <c r="EJF1224" s="90"/>
      <c r="EJG1224" s="91"/>
      <c r="EJH1224" s="92"/>
      <c r="EJI1224" s="92"/>
      <c r="EJJ1224" s="90"/>
      <c r="EJK1224" s="91"/>
      <c r="EJL1224" s="92"/>
      <c r="EJM1224" s="92"/>
      <c r="EJN1224" s="90"/>
      <c r="EJO1224" s="91"/>
      <c r="EJP1224" s="92"/>
      <c r="EJQ1224" s="92"/>
      <c r="EJR1224" s="90"/>
      <c r="EJS1224" s="91"/>
      <c r="EJT1224" s="92"/>
      <c r="EJU1224" s="92"/>
      <c r="EJV1224" s="90"/>
      <c r="EJW1224" s="91"/>
      <c r="EJX1224" s="92"/>
      <c r="EJY1224" s="92"/>
      <c r="EJZ1224" s="90"/>
      <c r="EKA1224" s="91"/>
      <c r="EKB1224" s="92"/>
      <c r="EKC1224" s="92"/>
      <c r="EKD1224" s="90"/>
      <c r="EKE1224" s="91"/>
      <c r="EKF1224" s="92"/>
      <c r="EKG1224" s="92"/>
      <c r="EKH1224" s="90"/>
      <c r="EKI1224" s="91"/>
      <c r="EKJ1224" s="92"/>
      <c r="EKK1224" s="92"/>
      <c r="EKL1224" s="90"/>
      <c r="EKM1224" s="91"/>
      <c r="EKN1224" s="92"/>
      <c r="EKO1224" s="92"/>
      <c r="EKP1224" s="90"/>
      <c r="EKQ1224" s="91"/>
      <c r="EKR1224" s="92"/>
      <c r="EKS1224" s="92"/>
      <c r="EKT1224" s="90"/>
      <c r="EKU1224" s="91"/>
      <c r="EKV1224" s="92"/>
      <c r="EKW1224" s="92"/>
      <c r="EKX1224" s="90"/>
      <c r="EKY1224" s="91"/>
      <c r="EKZ1224" s="92"/>
      <c r="ELA1224" s="92"/>
      <c r="ELB1224" s="90"/>
      <c r="ELC1224" s="91"/>
      <c r="ELD1224" s="92"/>
      <c r="ELE1224" s="92"/>
      <c r="ELF1224" s="90"/>
      <c r="ELG1224" s="91"/>
      <c r="ELH1224" s="92"/>
      <c r="ELI1224" s="92"/>
      <c r="ELJ1224" s="90"/>
      <c r="ELK1224" s="91"/>
      <c r="ELL1224" s="92"/>
      <c r="ELM1224" s="92"/>
      <c r="ELN1224" s="90"/>
      <c r="ELO1224" s="91"/>
      <c r="ELP1224" s="92"/>
      <c r="ELQ1224" s="92"/>
      <c r="ELR1224" s="90"/>
      <c r="ELS1224" s="91"/>
      <c r="ELT1224" s="92"/>
      <c r="ELU1224" s="92"/>
      <c r="ELV1224" s="90"/>
      <c r="ELW1224" s="91"/>
      <c r="ELX1224" s="92"/>
      <c r="ELY1224" s="92"/>
      <c r="ELZ1224" s="90"/>
      <c r="EMA1224" s="91"/>
      <c r="EMB1224" s="92"/>
      <c r="EMC1224" s="92"/>
      <c r="EMD1224" s="90"/>
      <c r="EME1224" s="91"/>
      <c r="EMF1224" s="92"/>
      <c r="EMG1224" s="92"/>
      <c r="EMH1224" s="90"/>
      <c r="EMI1224" s="91"/>
      <c r="EMJ1224" s="92"/>
      <c r="EMK1224" s="92"/>
      <c r="EML1224" s="90"/>
      <c r="EMM1224" s="91"/>
      <c r="EMN1224" s="92"/>
      <c r="EMO1224" s="92"/>
      <c r="EMP1224" s="90"/>
      <c r="EMQ1224" s="91"/>
      <c r="EMR1224" s="92"/>
      <c r="EMS1224" s="92"/>
      <c r="EMT1224" s="90"/>
      <c r="EMU1224" s="91"/>
      <c r="EMV1224" s="92"/>
      <c r="EMW1224" s="92"/>
      <c r="EMX1224" s="90"/>
      <c r="EMY1224" s="91"/>
      <c r="EMZ1224" s="92"/>
      <c r="ENA1224" s="92"/>
      <c r="ENB1224" s="90"/>
      <c r="ENC1224" s="91"/>
      <c r="END1224" s="92"/>
      <c r="ENE1224" s="92"/>
      <c r="ENF1224" s="90"/>
      <c r="ENG1224" s="91"/>
      <c r="ENH1224" s="92"/>
      <c r="ENI1224" s="92"/>
      <c r="ENJ1224" s="90"/>
      <c r="ENK1224" s="91"/>
      <c r="ENL1224" s="92"/>
      <c r="ENM1224" s="92"/>
      <c r="ENN1224" s="90"/>
      <c r="ENO1224" s="91"/>
      <c r="ENP1224" s="92"/>
      <c r="ENQ1224" s="92"/>
      <c r="ENR1224" s="90"/>
      <c r="ENS1224" s="91"/>
      <c r="ENT1224" s="92"/>
      <c r="ENU1224" s="92"/>
      <c r="ENV1224" s="90"/>
      <c r="ENW1224" s="91"/>
      <c r="ENX1224" s="92"/>
      <c r="ENY1224" s="92"/>
      <c r="ENZ1224" s="90"/>
      <c r="EOA1224" s="91"/>
      <c r="EOB1224" s="92"/>
      <c r="EOC1224" s="92"/>
      <c r="EOD1224" s="90"/>
      <c r="EOE1224" s="91"/>
      <c r="EOF1224" s="92"/>
      <c r="EOG1224" s="92"/>
      <c r="EOH1224" s="90"/>
      <c r="EOI1224" s="91"/>
      <c r="EOJ1224" s="92"/>
      <c r="EOK1224" s="92"/>
      <c r="EOL1224" s="90"/>
      <c r="EOM1224" s="91"/>
      <c r="EON1224" s="92"/>
      <c r="EOO1224" s="92"/>
      <c r="EOP1224" s="90"/>
      <c r="EOQ1224" s="91"/>
      <c r="EOR1224" s="92"/>
      <c r="EOS1224" s="92"/>
      <c r="EOT1224" s="90"/>
      <c r="EOU1224" s="91"/>
      <c r="EOV1224" s="92"/>
      <c r="EOW1224" s="92"/>
      <c r="EOX1224" s="90"/>
      <c r="EOY1224" s="91"/>
      <c r="EOZ1224" s="92"/>
      <c r="EPA1224" s="92"/>
      <c r="EPB1224" s="90"/>
      <c r="EPC1224" s="91"/>
      <c r="EPD1224" s="92"/>
      <c r="EPE1224" s="92"/>
      <c r="EPF1224" s="90"/>
      <c r="EPG1224" s="91"/>
      <c r="EPH1224" s="92"/>
      <c r="EPI1224" s="92"/>
      <c r="EPJ1224" s="90"/>
      <c r="EPK1224" s="91"/>
      <c r="EPL1224" s="92"/>
      <c r="EPM1224" s="92"/>
      <c r="EPN1224" s="90"/>
      <c r="EPO1224" s="91"/>
      <c r="EPP1224" s="92"/>
      <c r="EPQ1224" s="92"/>
      <c r="EPR1224" s="90"/>
      <c r="EPS1224" s="91"/>
      <c r="EPT1224" s="92"/>
      <c r="EPU1224" s="92"/>
      <c r="EPV1224" s="90"/>
      <c r="EPW1224" s="91"/>
      <c r="EPX1224" s="92"/>
      <c r="EPY1224" s="92"/>
      <c r="EPZ1224" s="90"/>
      <c r="EQA1224" s="91"/>
      <c r="EQB1224" s="92"/>
      <c r="EQC1224" s="92"/>
      <c r="EQD1224" s="90"/>
      <c r="EQE1224" s="91"/>
      <c r="EQF1224" s="92"/>
      <c r="EQG1224" s="92"/>
      <c r="EQH1224" s="90"/>
      <c r="EQI1224" s="91"/>
      <c r="EQJ1224" s="92"/>
      <c r="EQK1224" s="92"/>
      <c r="EQL1224" s="90"/>
      <c r="EQM1224" s="91"/>
      <c r="EQN1224" s="92"/>
      <c r="EQO1224" s="92"/>
      <c r="EQP1224" s="90"/>
      <c r="EQQ1224" s="91"/>
      <c r="EQR1224" s="92"/>
      <c r="EQS1224" s="92"/>
      <c r="EQT1224" s="90"/>
      <c r="EQU1224" s="91"/>
      <c r="EQV1224" s="92"/>
      <c r="EQW1224" s="92"/>
      <c r="EQX1224" s="90"/>
      <c r="EQY1224" s="91"/>
      <c r="EQZ1224" s="92"/>
      <c r="ERA1224" s="92"/>
      <c r="ERB1224" s="90"/>
      <c r="ERC1224" s="91"/>
      <c r="ERD1224" s="92"/>
      <c r="ERE1224" s="92"/>
      <c r="ERF1224" s="90"/>
      <c r="ERG1224" s="91"/>
      <c r="ERH1224" s="92"/>
      <c r="ERI1224" s="92"/>
      <c r="ERJ1224" s="90"/>
      <c r="ERK1224" s="91"/>
      <c r="ERL1224" s="92"/>
      <c r="ERM1224" s="92"/>
      <c r="ERN1224" s="90"/>
      <c r="ERO1224" s="91"/>
      <c r="ERP1224" s="92"/>
      <c r="ERQ1224" s="92"/>
      <c r="ERR1224" s="90"/>
      <c r="ERS1224" s="91"/>
      <c r="ERT1224" s="92"/>
      <c r="ERU1224" s="92"/>
      <c r="ERV1224" s="90"/>
      <c r="ERW1224" s="91"/>
      <c r="ERX1224" s="92"/>
      <c r="ERY1224" s="92"/>
      <c r="ERZ1224" s="90"/>
      <c r="ESA1224" s="91"/>
      <c r="ESB1224" s="92"/>
      <c r="ESC1224" s="92"/>
      <c r="ESD1224" s="90"/>
      <c r="ESE1224" s="91"/>
      <c r="ESF1224" s="92"/>
      <c r="ESG1224" s="92"/>
      <c r="ESH1224" s="90"/>
      <c r="ESI1224" s="91"/>
      <c r="ESJ1224" s="92"/>
      <c r="ESK1224" s="92"/>
      <c r="ESL1224" s="90"/>
      <c r="ESM1224" s="91"/>
      <c r="ESN1224" s="92"/>
      <c r="ESO1224" s="92"/>
      <c r="ESP1224" s="90"/>
      <c r="ESQ1224" s="91"/>
      <c r="ESR1224" s="92"/>
      <c r="ESS1224" s="92"/>
      <c r="EST1224" s="90"/>
      <c r="ESU1224" s="91"/>
      <c r="ESV1224" s="92"/>
      <c r="ESW1224" s="92"/>
      <c r="ESX1224" s="90"/>
      <c r="ESY1224" s="91"/>
      <c r="ESZ1224" s="92"/>
      <c r="ETA1224" s="92"/>
      <c r="ETB1224" s="90"/>
      <c r="ETC1224" s="91"/>
      <c r="ETD1224" s="92"/>
      <c r="ETE1224" s="92"/>
      <c r="ETF1224" s="90"/>
      <c r="ETG1224" s="91"/>
      <c r="ETH1224" s="92"/>
      <c r="ETI1224" s="92"/>
      <c r="ETJ1224" s="90"/>
      <c r="ETK1224" s="91"/>
      <c r="ETL1224" s="92"/>
      <c r="ETM1224" s="92"/>
      <c r="ETN1224" s="90"/>
      <c r="ETO1224" s="91"/>
      <c r="ETP1224" s="92"/>
      <c r="ETQ1224" s="92"/>
      <c r="ETR1224" s="90"/>
      <c r="ETS1224" s="91"/>
      <c r="ETT1224" s="92"/>
      <c r="ETU1224" s="92"/>
      <c r="ETV1224" s="90"/>
      <c r="ETW1224" s="91"/>
      <c r="ETX1224" s="92"/>
      <c r="ETY1224" s="92"/>
      <c r="ETZ1224" s="90"/>
      <c r="EUA1224" s="91"/>
      <c r="EUB1224" s="92"/>
      <c r="EUC1224" s="92"/>
      <c r="EUD1224" s="90"/>
      <c r="EUE1224" s="91"/>
      <c r="EUF1224" s="92"/>
      <c r="EUG1224" s="92"/>
      <c r="EUH1224" s="90"/>
      <c r="EUI1224" s="91"/>
      <c r="EUJ1224" s="92"/>
      <c r="EUK1224" s="92"/>
      <c r="EUL1224" s="90"/>
      <c r="EUM1224" s="91"/>
      <c r="EUN1224" s="92"/>
      <c r="EUO1224" s="92"/>
      <c r="EUP1224" s="90"/>
      <c r="EUQ1224" s="91"/>
      <c r="EUR1224" s="92"/>
      <c r="EUS1224" s="92"/>
      <c r="EUT1224" s="90"/>
      <c r="EUU1224" s="91"/>
      <c r="EUV1224" s="92"/>
      <c r="EUW1224" s="92"/>
      <c r="EUX1224" s="90"/>
      <c r="EUY1224" s="91"/>
      <c r="EUZ1224" s="92"/>
      <c r="EVA1224" s="92"/>
      <c r="EVB1224" s="90"/>
      <c r="EVC1224" s="91"/>
      <c r="EVD1224" s="92"/>
      <c r="EVE1224" s="92"/>
      <c r="EVF1224" s="90"/>
      <c r="EVG1224" s="91"/>
      <c r="EVH1224" s="92"/>
      <c r="EVI1224" s="92"/>
      <c r="EVJ1224" s="90"/>
      <c r="EVK1224" s="91"/>
      <c r="EVL1224" s="92"/>
      <c r="EVM1224" s="92"/>
      <c r="EVN1224" s="90"/>
      <c r="EVO1224" s="91"/>
      <c r="EVP1224" s="92"/>
      <c r="EVQ1224" s="92"/>
      <c r="EVR1224" s="90"/>
      <c r="EVS1224" s="91"/>
      <c r="EVT1224" s="92"/>
      <c r="EVU1224" s="92"/>
      <c r="EVV1224" s="90"/>
      <c r="EVW1224" s="91"/>
      <c r="EVX1224" s="92"/>
      <c r="EVY1224" s="92"/>
      <c r="EVZ1224" s="90"/>
      <c r="EWA1224" s="91"/>
      <c r="EWB1224" s="92"/>
      <c r="EWC1224" s="92"/>
      <c r="EWD1224" s="90"/>
      <c r="EWE1224" s="91"/>
      <c r="EWF1224" s="92"/>
      <c r="EWG1224" s="92"/>
      <c r="EWH1224" s="90"/>
      <c r="EWI1224" s="91"/>
      <c r="EWJ1224" s="92"/>
      <c r="EWK1224" s="92"/>
      <c r="EWL1224" s="90"/>
      <c r="EWM1224" s="91"/>
      <c r="EWN1224" s="92"/>
      <c r="EWO1224" s="92"/>
      <c r="EWP1224" s="90"/>
      <c r="EWQ1224" s="91"/>
      <c r="EWR1224" s="92"/>
      <c r="EWS1224" s="92"/>
      <c r="EWT1224" s="90"/>
      <c r="EWU1224" s="91"/>
      <c r="EWV1224" s="92"/>
      <c r="EWW1224" s="92"/>
      <c r="EWX1224" s="90"/>
      <c r="EWY1224" s="91"/>
      <c r="EWZ1224" s="92"/>
      <c r="EXA1224" s="92"/>
      <c r="EXB1224" s="90"/>
      <c r="EXC1224" s="91"/>
      <c r="EXD1224" s="92"/>
      <c r="EXE1224" s="92"/>
      <c r="EXF1224" s="90"/>
      <c r="EXG1224" s="91"/>
      <c r="EXH1224" s="92"/>
      <c r="EXI1224" s="92"/>
      <c r="EXJ1224" s="90"/>
      <c r="EXK1224" s="91"/>
      <c r="EXL1224" s="92"/>
      <c r="EXM1224" s="92"/>
      <c r="EXN1224" s="90"/>
      <c r="EXO1224" s="91"/>
      <c r="EXP1224" s="92"/>
      <c r="EXQ1224" s="92"/>
      <c r="EXR1224" s="90"/>
      <c r="EXS1224" s="91"/>
      <c r="EXT1224" s="92"/>
      <c r="EXU1224" s="92"/>
      <c r="EXV1224" s="90"/>
      <c r="EXW1224" s="91"/>
      <c r="EXX1224" s="92"/>
      <c r="EXY1224" s="92"/>
      <c r="EXZ1224" s="90"/>
      <c r="EYA1224" s="91"/>
      <c r="EYB1224" s="92"/>
      <c r="EYC1224" s="92"/>
      <c r="EYD1224" s="90"/>
      <c r="EYE1224" s="91"/>
      <c r="EYF1224" s="92"/>
      <c r="EYG1224" s="92"/>
      <c r="EYH1224" s="90"/>
      <c r="EYI1224" s="91"/>
      <c r="EYJ1224" s="92"/>
      <c r="EYK1224" s="92"/>
      <c r="EYL1224" s="90"/>
      <c r="EYM1224" s="91"/>
      <c r="EYN1224" s="92"/>
      <c r="EYO1224" s="92"/>
      <c r="EYP1224" s="90"/>
      <c r="EYQ1224" s="91"/>
      <c r="EYR1224" s="92"/>
      <c r="EYS1224" s="92"/>
      <c r="EYT1224" s="90"/>
      <c r="EYU1224" s="91"/>
      <c r="EYV1224" s="92"/>
      <c r="EYW1224" s="92"/>
      <c r="EYX1224" s="90"/>
      <c r="EYY1224" s="91"/>
      <c r="EYZ1224" s="92"/>
      <c r="EZA1224" s="92"/>
      <c r="EZB1224" s="90"/>
      <c r="EZC1224" s="91"/>
      <c r="EZD1224" s="92"/>
      <c r="EZE1224" s="92"/>
      <c r="EZF1224" s="90"/>
      <c r="EZG1224" s="91"/>
      <c r="EZH1224" s="92"/>
      <c r="EZI1224" s="92"/>
      <c r="EZJ1224" s="90"/>
      <c r="EZK1224" s="91"/>
      <c r="EZL1224" s="92"/>
      <c r="EZM1224" s="92"/>
      <c r="EZN1224" s="90"/>
      <c r="EZO1224" s="91"/>
      <c r="EZP1224" s="92"/>
      <c r="EZQ1224" s="92"/>
      <c r="EZR1224" s="90"/>
      <c r="EZS1224" s="91"/>
      <c r="EZT1224" s="92"/>
      <c r="EZU1224" s="92"/>
      <c r="EZV1224" s="90"/>
      <c r="EZW1224" s="91"/>
      <c r="EZX1224" s="92"/>
      <c r="EZY1224" s="92"/>
      <c r="EZZ1224" s="90"/>
      <c r="FAA1224" s="91"/>
      <c r="FAB1224" s="92"/>
      <c r="FAC1224" s="92"/>
      <c r="FAD1224" s="90"/>
      <c r="FAE1224" s="91"/>
      <c r="FAF1224" s="92"/>
      <c r="FAG1224" s="92"/>
      <c r="FAH1224" s="90"/>
      <c r="FAI1224" s="91"/>
      <c r="FAJ1224" s="92"/>
      <c r="FAK1224" s="92"/>
      <c r="FAL1224" s="90"/>
      <c r="FAM1224" s="91"/>
      <c r="FAN1224" s="92"/>
      <c r="FAO1224" s="92"/>
      <c r="FAP1224" s="90"/>
      <c r="FAQ1224" s="91"/>
      <c r="FAR1224" s="92"/>
      <c r="FAS1224" s="92"/>
      <c r="FAT1224" s="90"/>
      <c r="FAU1224" s="91"/>
      <c r="FAV1224" s="92"/>
      <c r="FAW1224" s="92"/>
      <c r="FAX1224" s="90"/>
      <c r="FAY1224" s="91"/>
      <c r="FAZ1224" s="92"/>
      <c r="FBA1224" s="92"/>
      <c r="FBB1224" s="90"/>
      <c r="FBC1224" s="91"/>
      <c r="FBD1224" s="92"/>
      <c r="FBE1224" s="92"/>
      <c r="FBF1224" s="90"/>
      <c r="FBG1224" s="91"/>
      <c r="FBH1224" s="92"/>
      <c r="FBI1224" s="92"/>
      <c r="FBJ1224" s="90"/>
      <c r="FBK1224" s="91"/>
      <c r="FBL1224" s="92"/>
      <c r="FBM1224" s="92"/>
      <c r="FBN1224" s="90"/>
      <c r="FBO1224" s="91"/>
      <c r="FBP1224" s="92"/>
      <c r="FBQ1224" s="92"/>
      <c r="FBR1224" s="90"/>
      <c r="FBS1224" s="91"/>
      <c r="FBT1224" s="92"/>
      <c r="FBU1224" s="92"/>
      <c r="FBV1224" s="90"/>
      <c r="FBW1224" s="91"/>
      <c r="FBX1224" s="92"/>
      <c r="FBY1224" s="92"/>
      <c r="FBZ1224" s="90"/>
      <c r="FCA1224" s="91"/>
      <c r="FCB1224" s="92"/>
      <c r="FCC1224" s="92"/>
      <c r="FCD1224" s="90"/>
      <c r="FCE1224" s="91"/>
      <c r="FCF1224" s="92"/>
      <c r="FCG1224" s="92"/>
      <c r="FCH1224" s="90"/>
      <c r="FCI1224" s="91"/>
      <c r="FCJ1224" s="92"/>
      <c r="FCK1224" s="92"/>
      <c r="FCL1224" s="90"/>
      <c r="FCM1224" s="91"/>
      <c r="FCN1224" s="92"/>
      <c r="FCO1224" s="92"/>
      <c r="FCP1224" s="90"/>
      <c r="FCQ1224" s="91"/>
      <c r="FCR1224" s="92"/>
      <c r="FCS1224" s="92"/>
      <c r="FCT1224" s="90"/>
      <c r="FCU1224" s="91"/>
      <c r="FCV1224" s="92"/>
      <c r="FCW1224" s="92"/>
      <c r="FCX1224" s="90"/>
      <c r="FCY1224" s="91"/>
      <c r="FCZ1224" s="92"/>
      <c r="FDA1224" s="92"/>
      <c r="FDB1224" s="90"/>
      <c r="FDC1224" s="91"/>
      <c r="FDD1224" s="92"/>
      <c r="FDE1224" s="92"/>
      <c r="FDF1224" s="90"/>
      <c r="FDG1224" s="91"/>
      <c r="FDH1224" s="92"/>
      <c r="FDI1224" s="92"/>
      <c r="FDJ1224" s="90"/>
      <c r="FDK1224" s="91"/>
      <c r="FDL1224" s="92"/>
      <c r="FDM1224" s="92"/>
      <c r="FDN1224" s="90"/>
      <c r="FDO1224" s="91"/>
      <c r="FDP1224" s="92"/>
      <c r="FDQ1224" s="92"/>
      <c r="FDR1224" s="90"/>
      <c r="FDS1224" s="91"/>
      <c r="FDT1224" s="92"/>
      <c r="FDU1224" s="92"/>
      <c r="FDV1224" s="90"/>
      <c r="FDW1224" s="91"/>
      <c r="FDX1224" s="92"/>
      <c r="FDY1224" s="92"/>
      <c r="FDZ1224" s="90"/>
      <c r="FEA1224" s="91"/>
      <c r="FEB1224" s="92"/>
      <c r="FEC1224" s="92"/>
      <c r="FED1224" s="90"/>
      <c r="FEE1224" s="91"/>
      <c r="FEF1224" s="92"/>
      <c r="FEG1224" s="92"/>
      <c r="FEH1224" s="90"/>
      <c r="FEI1224" s="91"/>
      <c r="FEJ1224" s="92"/>
      <c r="FEK1224" s="92"/>
      <c r="FEL1224" s="90"/>
      <c r="FEM1224" s="91"/>
      <c r="FEN1224" s="92"/>
      <c r="FEO1224" s="92"/>
      <c r="FEP1224" s="90"/>
      <c r="FEQ1224" s="91"/>
      <c r="FER1224" s="92"/>
      <c r="FES1224" s="92"/>
      <c r="FET1224" s="90"/>
      <c r="FEU1224" s="91"/>
      <c r="FEV1224" s="92"/>
      <c r="FEW1224" s="92"/>
      <c r="FEX1224" s="90"/>
      <c r="FEY1224" s="91"/>
      <c r="FEZ1224" s="92"/>
      <c r="FFA1224" s="92"/>
      <c r="FFB1224" s="90"/>
      <c r="FFC1224" s="91"/>
      <c r="FFD1224" s="92"/>
      <c r="FFE1224" s="92"/>
      <c r="FFF1224" s="90"/>
      <c r="FFG1224" s="91"/>
      <c r="FFH1224" s="92"/>
      <c r="FFI1224" s="92"/>
      <c r="FFJ1224" s="90"/>
      <c r="FFK1224" s="91"/>
      <c r="FFL1224" s="92"/>
      <c r="FFM1224" s="92"/>
      <c r="FFN1224" s="90"/>
      <c r="FFO1224" s="91"/>
      <c r="FFP1224" s="92"/>
      <c r="FFQ1224" s="92"/>
      <c r="FFR1224" s="90"/>
      <c r="FFS1224" s="91"/>
      <c r="FFT1224" s="92"/>
      <c r="FFU1224" s="92"/>
      <c r="FFV1224" s="90"/>
      <c r="FFW1224" s="91"/>
      <c r="FFX1224" s="92"/>
      <c r="FFY1224" s="92"/>
      <c r="FFZ1224" s="90"/>
      <c r="FGA1224" s="91"/>
      <c r="FGB1224" s="92"/>
      <c r="FGC1224" s="92"/>
      <c r="FGD1224" s="90"/>
      <c r="FGE1224" s="91"/>
      <c r="FGF1224" s="92"/>
      <c r="FGG1224" s="92"/>
      <c r="FGH1224" s="90"/>
      <c r="FGI1224" s="91"/>
      <c r="FGJ1224" s="92"/>
      <c r="FGK1224" s="92"/>
      <c r="FGL1224" s="90"/>
      <c r="FGM1224" s="91"/>
      <c r="FGN1224" s="92"/>
      <c r="FGO1224" s="92"/>
      <c r="FGP1224" s="90"/>
      <c r="FGQ1224" s="91"/>
      <c r="FGR1224" s="92"/>
      <c r="FGS1224" s="92"/>
      <c r="FGT1224" s="90"/>
      <c r="FGU1224" s="91"/>
      <c r="FGV1224" s="92"/>
      <c r="FGW1224" s="92"/>
      <c r="FGX1224" s="90"/>
      <c r="FGY1224" s="91"/>
      <c r="FGZ1224" s="92"/>
      <c r="FHA1224" s="92"/>
      <c r="FHB1224" s="90"/>
      <c r="FHC1224" s="91"/>
      <c r="FHD1224" s="92"/>
      <c r="FHE1224" s="92"/>
      <c r="FHF1224" s="90"/>
      <c r="FHG1224" s="91"/>
      <c r="FHH1224" s="92"/>
      <c r="FHI1224" s="92"/>
      <c r="FHJ1224" s="90"/>
      <c r="FHK1224" s="91"/>
      <c r="FHL1224" s="92"/>
      <c r="FHM1224" s="92"/>
      <c r="FHN1224" s="90"/>
      <c r="FHO1224" s="91"/>
      <c r="FHP1224" s="92"/>
      <c r="FHQ1224" s="92"/>
      <c r="FHR1224" s="90"/>
      <c r="FHS1224" s="91"/>
      <c r="FHT1224" s="92"/>
      <c r="FHU1224" s="92"/>
      <c r="FHV1224" s="90"/>
      <c r="FHW1224" s="91"/>
      <c r="FHX1224" s="92"/>
      <c r="FHY1224" s="92"/>
      <c r="FHZ1224" s="90"/>
      <c r="FIA1224" s="91"/>
      <c r="FIB1224" s="92"/>
      <c r="FIC1224" s="92"/>
      <c r="FID1224" s="90"/>
      <c r="FIE1224" s="91"/>
      <c r="FIF1224" s="92"/>
      <c r="FIG1224" s="92"/>
      <c r="FIH1224" s="90"/>
      <c r="FII1224" s="91"/>
      <c r="FIJ1224" s="92"/>
      <c r="FIK1224" s="92"/>
      <c r="FIL1224" s="90"/>
      <c r="FIM1224" s="91"/>
      <c r="FIN1224" s="92"/>
      <c r="FIO1224" s="92"/>
      <c r="FIP1224" s="90"/>
      <c r="FIQ1224" s="91"/>
      <c r="FIR1224" s="92"/>
      <c r="FIS1224" s="92"/>
      <c r="FIT1224" s="90"/>
      <c r="FIU1224" s="91"/>
      <c r="FIV1224" s="92"/>
      <c r="FIW1224" s="92"/>
      <c r="FIX1224" s="90"/>
      <c r="FIY1224" s="91"/>
      <c r="FIZ1224" s="92"/>
      <c r="FJA1224" s="92"/>
      <c r="FJB1224" s="90"/>
      <c r="FJC1224" s="91"/>
      <c r="FJD1224" s="92"/>
      <c r="FJE1224" s="92"/>
      <c r="FJF1224" s="90"/>
      <c r="FJG1224" s="91"/>
      <c r="FJH1224" s="92"/>
      <c r="FJI1224" s="92"/>
      <c r="FJJ1224" s="90"/>
      <c r="FJK1224" s="91"/>
      <c r="FJL1224" s="92"/>
      <c r="FJM1224" s="92"/>
      <c r="FJN1224" s="90"/>
      <c r="FJO1224" s="91"/>
      <c r="FJP1224" s="92"/>
      <c r="FJQ1224" s="92"/>
      <c r="FJR1224" s="90"/>
      <c r="FJS1224" s="91"/>
      <c r="FJT1224" s="92"/>
      <c r="FJU1224" s="92"/>
      <c r="FJV1224" s="90"/>
      <c r="FJW1224" s="91"/>
      <c r="FJX1224" s="92"/>
      <c r="FJY1224" s="92"/>
      <c r="FJZ1224" s="90"/>
      <c r="FKA1224" s="91"/>
      <c r="FKB1224" s="92"/>
      <c r="FKC1224" s="92"/>
      <c r="FKD1224" s="90"/>
      <c r="FKE1224" s="91"/>
      <c r="FKF1224" s="92"/>
      <c r="FKG1224" s="92"/>
      <c r="FKH1224" s="90"/>
      <c r="FKI1224" s="91"/>
      <c r="FKJ1224" s="92"/>
      <c r="FKK1224" s="92"/>
      <c r="FKL1224" s="90"/>
      <c r="FKM1224" s="91"/>
      <c r="FKN1224" s="92"/>
      <c r="FKO1224" s="92"/>
      <c r="FKP1224" s="90"/>
      <c r="FKQ1224" s="91"/>
      <c r="FKR1224" s="92"/>
      <c r="FKS1224" s="92"/>
      <c r="FKT1224" s="90"/>
      <c r="FKU1224" s="91"/>
      <c r="FKV1224" s="92"/>
      <c r="FKW1224" s="92"/>
      <c r="FKX1224" s="90"/>
      <c r="FKY1224" s="91"/>
      <c r="FKZ1224" s="92"/>
      <c r="FLA1224" s="92"/>
      <c r="FLB1224" s="90"/>
      <c r="FLC1224" s="91"/>
      <c r="FLD1224" s="92"/>
      <c r="FLE1224" s="92"/>
      <c r="FLF1224" s="90"/>
      <c r="FLG1224" s="91"/>
      <c r="FLH1224" s="92"/>
      <c r="FLI1224" s="92"/>
      <c r="FLJ1224" s="90"/>
      <c r="FLK1224" s="91"/>
      <c r="FLL1224" s="92"/>
      <c r="FLM1224" s="92"/>
      <c r="FLN1224" s="90"/>
      <c r="FLO1224" s="91"/>
      <c r="FLP1224" s="92"/>
      <c r="FLQ1224" s="92"/>
      <c r="FLR1224" s="90"/>
      <c r="FLS1224" s="91"/>
      <c r="FLT1224" s="92"/>
      <c r="FLU1224" s="92"/>
      <c r="FLV1224" s="90"/>
      <c r="FLW1224" s="91"/>
      <c r="FLX1224" s="92"/>
      <c r="FLY1224" s="92"/>
      <c r="FLZ1224" s="90"/>
      <c r="FMA1224" s="91"/>
      <c r="FMB1224" s="92"/>
      <c r="FMC1224" s="92"/>
      <c r="FMD1224" s="90"/>
      <c r="FME1224" s="91"/>
      <c r="FMF1224" s="92"/>
      <c r="FMG1224" s="92"/>
      <c r="FMH1224" s="90"/>
      <c r="FMI1224" s="91"/>
      <c r="FMJ1224" s="92"/>
      <c r="FMK1224" s="92"/>
      <c r="FML1224" s="90"/>
      <c r="FMM1224" s="91"/>
      <c r="FMN1224" s="92"/>
      <c r="FMO1224" s="92"/>
      <c r="FMP1224" s="90"/>
      <c r="FMQ1224" s="91"/>
      <c r="FMR1224" s="92"/>
      <c r="FMS1224" s="92"/>
      <c r="FMT1224" s="90"/>
      <c r="FMU1224" s="91"/>
      <c r="FMV1224" s="92"/>
      <c r="FMW1224" s="92"/>
      <c r="FMX1224" s="90"/>
      <c r="FMY1224" s="91"/>
      <c r="FMZ1224" s="92"/>
      <c r="FNA1224" s="92"/>
      <c r="FNB1224" s="90"/>
      <c r="FNC1224" s="91"/>
      <c r="FND1224" s="92"/>
      <c r="FNE1224" s="92"/>
      <c r="FNF1224" s="90"/>
      <c r="FNG1224" s="91"/>
      <c r="FNH1224" s="92"/>
      <c r="FNI1224" s="92"/>
      <c r="FNJ1224" s="90"/>
      <c r="FNK1224" s="91"/>
      <c r="FNL1224" s="92"/>
      <c r="FNM1224" s="92"/>
      <c r="FNN1224" s="90"/>
      <c r="FNO1224" s="91"/>
      <c r="FNP1224" s="92"/>
      <c r="FNQ1224" s="92"/>
      <c r="FNR1224" s="90"/>
      <c r="FNS1224" s="91"/>
      <c r="FNT1224" s="92"/>
      <c r="FNU1224" s="92"/>
      <c r="FNV1224" s="90"/>
      <c r="FNW1224" s="91"/>
      <c r="FNX1224" s="92"/>
      <c r="FNY1224" s="92"/>
      <c r="FNZ1224" s="90"/>
      <c r="FOA1224" s="91"/>
      <c r="FOB1224" s="92"/>
      <c r="FOC1224" s="92"/>
      <c r="FOD1224" s="90"/>
      <c r="FOE1224" s="91"/>
      <c r="FOF1224" s="92"/>
      <c r="FOG1224" s="92"/>
      <c r="FOH1224" s="90"/>
      <c r="FOI1224" s="91"/>
      <c r="FOJ1224" s="92"/>
      <c r="FOK1224" s="92"/>
      <c r="FOL1224" s="90"/>
      <c r="FOM1224" s="91"/>
      <c r="FON1224" s="92"/>
      <c r="FOO1224" s="92"/>
      <c r="FOP1224" s="90"/>
      <c r="FOQ1224" s="91"/>
      <c r="FOR1224" s="92"/>
      <c r="FOS1224" s="92"/>
      <c r="FOT1224" s="90"/>
      <c r="FOU1224" s="91"/>
      <c r="FOV1224" s="92"/>
      <c r="FOW1224" s="92"/>
      <c r="FOX1224" s="90"/>
      <c r="FOY1224" s="91"/>
      <c r="FOZ1224" s="92"/>
      <c r="FPA1224" s="92"/>
      <c r="FPB1224" s="90"/>
      <c r="FPC1224" s="91"/>
      <c r="FPD1224" s="92"/>
      <c r="FPE1224" s="92"/>
      <c r="FPF1224" s="90"/>
      <c r="FPG1224" s="91"/>
      <c r="FPH1224" s="92"/>
      <c r="FPI1224" s="92"/>
      <c r="FPJ1224" s="90"/>
      <c r="FPK1224" s="91"/>
      <c r="FPL1224" s="92"/>
      <c r="FPM1224" s="92"/>
      <c r="FPN1224" s="90"/>
      <c r="FPO1224" s="91"/>
      <c r="FPP1224" s="92"/>
      <c r="FPQ1224" s="92"/>
      <c r="FPR1224" s="90"/>
      <c r="FPS1224" s="91"/>
      <c r="FPT1224" s="92"/>
      <c r="FPU1224" s="92"/>
      <c r="FPV1224" s="90"/>
      <c r="FPW1224" s="91"/>
      <c r="FPX1224" s="92"/>
      <c r="FPY1224" s="92"/>
      <c r="FPZ1224" s="90"/>
      <c r="FQA1224" s="91"/>
      <c r="FQB1224" s="92"/>
      <c r="FQC1224" s="92"/>
      <c r="FQD1224" s="90"/>
      <c r="FQE1224" s="91"/>
      <c r="FQF1224" s="92"/>
      <c r="FQG1224" s="92"/>
      <c r="FQH1224" s="90"/>
      <c r="FQI1224" s="91"/>
      <c r="FQJ1224" s="92"/>
      <c r="FQK1224" s="92"/>
      <c r="FQL1224" s="90"/>
      <c r="FQM1224" s="91"/>
      <c r="FQN1224" s="92"/>
      <c r="FQO1224" s="92"/>
      <c r="FQP1224" s="90"/>
      <c r="FQQ1224" s="91"/>
      <c r="FQR1224" s="92"/>
      <c r="FQS1224" s="92"/>
      <c r="FQT1224" s="90"/>
      <c r="FQU1224" s="91"/>
      <c r="FQV1224" s="92"/>
      <c r="FQW1224" s="92"/>
      <c r="FQX1224" s="90"/>
      <c r="FQY1224" s="91"/>
      <c r="FQZ1224" s="92"/>
      <c r="FRA1224" s="92"/>
      <c r="FRB1224" s="90"/>
      <c r="FRC1224" s="91"/>
      <c r="FRD1224" s="92"/>
      <c r="FRE1224" s="92"/>
      <c r="FRF1224" s="90"/>
      <c r="FRG1224" s="91"/>
      <c r="FRH1224" s="92"/>
      <c r="FRI1224" s="92"/>
      <c r="FRJ1224" s="90"/>
      <c r="FRK1224" s="91"/>
      <c r="FRL1224" s="92"/>
      <c r="FRM1224" s="92"/>
      <c r="FRN1224" s="90"/>
      <c r="FRO1224" s="91"/>
      <c r="FRP1224" s="92"/>
      <c r="FRQ1224" s="92"/>
      <c r="FRR1224" s="90"/>
      <c r="FRS1224" s="91"/>
      <c r="FRT1224" s="92"/>
      <c r="FRU1224" s="92"/>
      <c r="FRV1224" s="90"/>
      <c r="FRW1224" s="91"/>
      <c r="FRX1224" s="92"/>
      <c r="FRY1224" s="92"/>
      <c r="FRZ1224" s="90"/>
      <c r="FSA1224" s="91"/>
      <c r="FSB1224" s="92"/>
      <c r="FSC1224" s="92"/>
      <c r="FSD1224" s="90"/>
      <c r="FSE1224" s="91"/>
      <c r="FSF1224" s="92"/>
      <c r="FSG1224" s="92"/>
      <c r="FSH1224" s="90"/>
      <c r="FSI1224" s="91"/>
      <c r="FSJ1224" s="92"/>
      <c r="FSK1224" s="92"/>
      <c r="FSL1224" s="90"/>
      <c r="FSM1224" s="91"/>
      <c r="FSN1224" s="92"/>
      <c r="FSO1224" s="92"/>
      <c r="FSP1224" s="90"/>
      <c r="FSQ1224" s="91"/>
      <c r="FSR1224" s="92"/>
      <c r="FSS1224" s="92"/>
      <c r="FST1224" s="90"/>
      <c r="FSU1224" s="91"/>
      <c r="FSV1224" s="92"/>
      <c r="FSW1224" s="92"/>
      <c r="FSX1224" s="90"/>
      <c r="FSY1224" s="91"/>
      <c r="FSZ1224" s="92"/>
      <c r="FTA1224" s="92"/>
      <c r="FTB1224" s="90"/>
      <c r="FTC1224" s="91"/>
      <c r="FTD1224" s="92"/>
      <c r="FTE1224" s="92"/>
      <c r="FTF1224" s="90"/>
      <c r="FTG1224" s="91"/>
      <c r="FTH1224" s="92"/>
      <c r="FTI1224" s="92"/>
      <c r="FTJ1224" s="90"/>
      <c r="FTK1224" s="91"/>
      <c r="FTL1224" s="92"/>
      <c r="FTM1224" s="92"/>
      <c r="FTN1224" s="90"/>
      <c r="FTO1224" s="91"/>
      <c r="FTP1224" s="92"/>
      <c r="FTQ1224" s="92"/>
      <c r="FTR1224" s="90"/>
      <c r="FTS1224" s="91"/>
      <c r="FTT1224" s="92"/>
      <c r="FTU1224" s="92"/>
      <c r="FTV1224" s="90"/>
      <c r="FTW1224" s="91"/>
      <c r="FTX1224" s="92"/>
      <c r="FTY1224" s="92"/>
      <c r="FTZ1224" s="90"/>
      <c r="FUA1224" s="91"/>
      <c r="FUB1224" s="92"/>
      <c r="FUC1224" s="92"/>
      <c r="FUD1224" s="90"/>
      <c r="FUE1224" s="91"/>
      <c r="FUF1224" s="92"/>
      <c r="FUG1224" s="92"/>
      <c r="FUH1224" s="90"/>
      <c r="FUI1224" s="91"/>
      <c r="FUJ1224" s="92"/>
      <c r="FUK1224" s="92"/>
      <c r="FUL1224" s="90"/>
      <c r="FUM1224" s="91"/>
      <c r="FUN1224" s="92"/>
      <c r="FUO1224" s="92"/>
      <c r="FUP1224" s="90"/>
      <c r="FUQ1224" s="91"/>
      <c r="FUR1224" s="92"/>
      <c r="FUS1224" s="92"/>
      <c r="FUT1224" s="90"/>
      <c r="FUU1224" s="91"/>
      <c r="FUV1224" s="92"/>
      <c r="FUW1224" s="92"/>
      <c r="FUX1224" s="90"/>
      <c r="FUY1224" s="91"/>
      <c r="FUZ1224" s="92"/>
      <c r="FVA1224" s="92"/>
      <c r="FVB1224" s="90"/>
      <c r="FVC1224" s="91"/>
      <c r="FVD1224" s="92"/>
      <c r="FVE1224" s="92"/>
      <c r="FVF1224" s="90"/>
      <c r="FVG1224" s="91"/>
      <c r="FVH1224" s="92"/>
      <c r="FVI1224" s="92"/>
      <c r="FVJ1224" s="90"/>
      <c r="FVK1224" s="91"/>
      <c r="FVL1224" s="92"/>
      <c r="FVM1224" s="92"/>
      <c r="FVN1224" s="90"/>
      <c r="FVO1224" s="91"/>
      <c r="FVP1224" s="92"/>
      <c r="FVQ1224" s="92"/>
      <c r="FVR1224" s="90"/>
      <c r="FVS1224" s="91"/>
      <c r="FVT1224" s="92"/>
      <c r="FVU1224" s="92"/>
      <c r="FVV1224" s="90"/>
      <c r="FVW1224" s="91"/>
      <c r="FVX1224" s="92"/>
      <c r="FVY1224" s="92"/>
      <c r="FVZ1224" s="90"/>
      <c r="FWA1224" s="91"/>
      <c r="FWB1224" s="92"/>
      <c r="FWC1224" s="92"/>
      <c r="FWD1224" s="90"/>
      <c r="FWE1224" s="91"/>
      <c r="FWF1224" s="92"/>
      <c r="FWG1224" s="92"/>
      <c r="FWH1224" s="90"/>
      <c r="FWI1224" s="91"/>
      <c r="FWJ1224" s="92"/>
      <c r="FWK1224" s="92"/>
      <c r="FWL1224" s="90"/>
      <c r="FWM1224" s="91"/>
      <c r="FWN1224" s="92"/>
      <c r="FWO1224" s="92"/>
      <c r="FWP1224" s="90"/>
      <c r="FWQ1224" s="91"/>
      <c r="FWR1224" s="92"/>
      <c r="FWS1224" s="92"/>
      <c r="FWT1224" s="90"/>
      <c r="FWU1224" s="91"/>
      <c r="FWV1224" s="92"/>
      <c r="FWW1224" s="92"/>
      <c r="FWX1224" s="90"/>
      <c r="FWY1224" s="91"/>
      <c r="FWZ1224" s="92"/>
      <c r="FXA1224" s="92"/>
      <c r="FXB1224" s="90"/>
      <c r="FXC1224" s="91"/>
      <c r="FXD1224" s="92"/>
      <c r="FXE1224" s="92"/>
      <c r="FXF1224" s="90"/>
      <c r="FXG1224" s="91"/>
      <c r="FXH1224" s="92"/>
      <c r="FXI1224" s="92"/>
      <c r="FXJ1224" s="90"/>
      <c r="FXK1224" s="91"/>
      <c r="FXL1224" s="92"/>
      <c r="FXM1224" s="92"/>
      <c r="FXN1224" s="90"/>
      <c r="FXO1224" s="91"/>
      <c r="FXP1224" s="92"/>
      <c r="FXQ1224" s="92"/>
      <c r="FXR1224" s="90"/>
      <c r="FXS1224" s="91"/>
      <c r="FXT1224" s="92"/>
      <c r="FXU1224" s="92"/>
      <c r="FXV1224" s="90"/>
      <c r="FXW1224" s="91"/>
      <c r="FXX1224" s="92"/>
      <c r="FXY1224" s="92"/>
      <c r="FXZ1224" s="90"/>
      <c r="FYA1224" s="91"/>
      <c r="FYB1224" s="92"/>
      <c r="FYC1224" s="92"/>
      <c r="FYD1224" s="90"/>
      <c r="FYE1224" s="91"/>
      <c r="FYF1224" s="92"/>
      <c r="FYG1224" s="92"/>
      <c r="FYH1224" s="90"/>
      <c r="FYI1224" s="91"/>
      <c r="FYJ1224" s="92"/>
      <c r="FYK1224" s="92"/>
      <c r="FYL1224" s="90"/>
      <c r="FYM1224" s="91"/>
      <c r="FYN1224" s="92"/>
      <c r="FYO1224" s="92"/>
      <c r="FYP1224" s="90"/>
      <c r="FYQ1224" s="91"/>
      <c r="FYR1224" s="92"/>
      <c r="FYS1224" s="92"/>
      <c r="FYT1224" s="90"/>
      <c r="FYU1224" s="91"/>
      <c r="FYV1224" s="92"/>
      <c r="FYW1224" s="92"/>
      <c r="FYX1224" s="90"/>
      <c r="FYY1224" s="91"/>
      <c r="FYZ1224" s="92"/>
      <c r="FZA1224" s="92"/>
      <c r="FZB1224" s="90"/>
      <c r="FZC1224" s="91"/>
      <c r="FZD1224" s="92"/>
      <c r="FZE1224" s="92"/>
      <c r="FZF1224" s="90"/>
      <c r="FZG1224" s="91"/>
      <c r="FZH1224" s="92"/>
      <c r="FZI1224" s="92"/>
      <c r="FZJ1224" s="90"/>
      <c r="FZK1224" s="91"/>
      <c r="FZL1224" s="92"/>
      <c r="FZM1224" s="92"/>
      <c r="FZN1224" s="90"/>
      <c r="FZO1224" s="91"/>
      <c r="FZP1224" s="92"/>
      <c r="FZQ1224" s="92"/>
      <c r="FZR1224" s="90"/>
      <c r="FZS1224" s="91"/>
      <c r="FZT1224" s="92"/>
      <c r="FZU1224" s="92"/>
      <c r="FZV1224" s="90"/>
      <c r="FZW1224" s="91"/>
      <c r="FZX1224" s="92"/>
      <c r="FZY1224" s="92"/>
      <c r="FZZ1224" s="90"/>
      <c r="GAA1224" s="91"/>
      <c r="GAB1224" s="92"/>
      <c r="GAC1224" s="92"/>
      <c r="GAD1224" s="90"/>
      <c r="GAE1224" s="91"/>
      <c r="GAF1224" s="92"/>
      <c r="GAG1224" s="92"/>
      <c r="GAH1224" s="90"/>
      <c r="GAI1224" s="91"/>
      <c r="GAJ1224" s="92"/>
      <c r="GAK1224" s="92"/>
      <c r="GAL1224" s="90"/>
      <c r="GAM1224" s="91"/>
      <c r="GAN1224" s="92"/>
      <c r="GAO1224" s="92"/>
      <c r="GAP1224" s="90"/>
      <c r="GAQ1224" s="91"/>
      <c r="GAR1224" s="92"/>
      <c r="GAS1224" s="92"/>
      <c r="GAT1224" s="90"/>
      <c r="GAU1224" s="91"/>
      <c r="GAV1224" s="92"/>
      <c r="GAW1224" s="92"/>
      <c r="GAX1224" s="90"/>
      <c r="GAY1224" s="91"/>
      <c r="GAZ1224" s="92"/>
      <c r="GBA1224" s="92"/>
      <c r="GBB1224" s="90"/>
      <c r="GBC1224" s="91"/>
      <c r="GBD1224" s="92"/>
      <c r="GBE1224" s="92"/>
      <c r="GBF1224" s="90"/>
      <c r="GBG1224" s="91"/>
      <c r="GBH1224" s="92"/>
      <c r="GBI1224" s="92"/>
      <c r="GBJ1224" s="90"/>
      <c r="GBK1224" s="91"/>
      <c r="GBL1224" s="92"/>
      <c r="GBM1224" s="92"/>
      <c r="GBN1224" s="90"/>
      <c r="GBO1224" s="91"/>
      <c r="GBP1224" s="92"/>
      <c r="GBQ1224" s="92"/>
      <c r="GBR1224" s="90"/>
      <c r="GBS1224" s="91"/>
      <c r="GBT1224" s="92"/>
      <c r="GBU1224" s="92"/>
      <c r="GBV1224" s="90"/>
      <c r="GBW1224" s="91"/>
      <c r="GBX1224" s="92"/>
      <c r="GBY1224" s="92"/>
      <c r="GBZ1224" s="90"/>
      <c r="GCA1224" s="91"/>
      <c r="GCB1224" s="92"/>
      <c r="GCC1224" s="92"/>
      <c r="GCD1224" s="90"/>
      <c r="GCE1224" s="91"/>
      <c r="GCF1224" s="92"/>
      <c r="GCG1224" s="92"/>
      <c r="GCH1224" s="90"/>
      <c r="GCI1224" s="91"/>
      <c r="GCJ1224" s="92"/>
      <c r="GCK1224" s="92"/>
      <c r="GCL1224" s="90"/>
      <c r="GCM1224" s="91"/>
      <c r="GCN1224" s="92"/>
      <c r="GCO1224" s="92"/>
      <c r="GCP1224" s="90"/>
      <c r="GCQ1224" s="91"/>
      <c r="GCR1224" s="92"/>
      <c r="GCS1224" s="92"/>
      <c r="GCT1224" s="90"/>
      <c r="GCU1224" s="91"/>
      <c r="GCV1224" s="92"/>
      <c r="GCW1224" s="92"/>
      <c r="GCX1224" s="90"/>
      <c r="GCY1224" s="91"/>
      <c r="GCZ1224" s="92"/>
      <c r="GDA1224" s="92"/>
      <c r="GDB1224" s="90"/>
      <c r="GDC1224" s="91"/>
      <c r="GDD1224" s="92"/>
      <c r="GDE1224" s="92"/>
      <c r="GDF1224" s="90"/>
      <c r="GDG1224" s="91"/>
      <c r="GDH1224" s="92"/>
      <c r="GDI1224" s="92"/>
      <c r="GDJ1224" s="90"/>
      <c r="GDK1224" s="91"/>
      <c r="GDL1224" s="92"/>
      <c r="GDM1224" s="92"/>
      <c r="GDN1224" s="90"/>
      <c r="GDO1224" s="91"/>
      <c r="GDP1224" s="92"/>
      <c r="GDQ1224" s="92"/>
      <c r="GDR1224" s="90"/>
      <c r="GDS1224" s="91"/>
      <c r="GDT1224" s="92"/>
      <c r="GDU1224" s="92"/>
      <c r="GDV1224" s="90"/>
      <c r="GDW1224" s="91"/>
      <c r="GDX1224" s="92"/>
      <c r="GDY1224" s="92"/>
      <c r="GDZ1224" s="90"/>
      <c r="GEA1224" s="91"/>
      <c r="GEB1224" s="92"/>
      <c r="GEC1224" s="92"/>
      <c r="GED1224" s="90"/>
      <c r="GEE1224" s="91"/>
      <c r="GEF1224" s="92"/>
      <c r="GEG1224" s="92"/>
      <c r="GEH1224" s="90"/>
      <c r="GEI1224" s="91"/>
      <c r="GEJ1224" s="92"/>
      <c r="GEK1224" s="92"/>
      <c r="GEL1224" s="90"/>
      <c r="GEM1224" s="91"/>
      <c r="GEN1224" s="92"/>
      <c r="GEO1224" s="92"/>
      <c r="GEP1224" s="90"/>
      <c r="GEQ1224" s="91"/>
      <c r="GER1224" s="92"/>
      <c r="GES1224" s="92"/>
      <c r="GET1224" s="90"/>
      <c r="GEU1224" s="91"/>
      <c r="GEV1224" s="92"/>
      <c r="GEW1224" s="92"/>
      <c r="GEX1224" s="90"/>
      <c r="GEY1224" s="91"/>
      <c r="GEZ1224" s="92"/>
      <c r="GFA1224" s="92"/>
      <c r="GFB1224" s="90"/>
      <c r="GFC1224" s="91"/>
      <c r="GFD1224" s="92"/>
      <c r="GFE1224" s="92"/>
      <c r="GFF1224" s="90"/>
      <c r="GFG1224" s="91"/>
      <c r="GFH1224" s="92"/>
      <c r="GFI1224" s="92"/>
      <c r="GFJ1224" s="90"/>
      <c r="GFK1224" s="91"/>
      <c r="GFL1224" s="92"/>
      <c r="GFM1224" s="92"/>
      <c r="GFN1224" s="90"/>
      <c r="GFO1224" s="91"/>
      <c r="GFP1224" s="92"/>
      <c r="GFQ1224" s="92"/>
      <c r="GFR1224" s="90"/>
      <c r="GFS1224" s="91"/>
      <c r="GFT1224" s="92"/>
      <c r="GFU1224" s="92"/>
      <c r="GFV1224" s="90"/>
      <c r="GFW1224" s="91"/>
      <c r="GFX1224" s="92"/>
      <c r="GFY1224" s="92"/>
      <c r="GFZ1224" s="90"/>
      <c r="GGA1224" s="91"/>
      <c r="GGB1224" s="92"/>
      <c r="GGC1224" s="92"/>
      <c r="GGD1224" s="90"/>
      <c r="GGE1224" s="91"/>
      <c r="GGF1224" s="92"/>
      <c r="GGG1224" s="92"/>
      <c r="GGH1224" s="90"/>
      <c r="GGI1224" s="91"/>
      <c r="GGJ1224" s="92"/>
      <c r="GGK1224" s="92"/>
      <c r="GGL1224" s="90"/>
      <c r="GGM1224" s="91"/>
      <c r="GGN1224" s="92"/>
      <c r="GGO1224" s="92"/>
      <c r="GGP1224" s="90"/>
      <c r="GGQ1224" s="91"/>
      <c r="GGR1224" s="92"/>
      <c r="GGS1224" s="92"/>
      <c r="GGT1224" s="90"/>
      <c r="GGU1224" s="91"/>
      <c r="GGV1224" s="92"/>
      <c r="GGW1224" s="92"/>
      <c r="GGX1224" s="90"/>
      <c r="GGY1224" s="91"/>
      <c r="GGZ1224" s="92"/>
      <c r="GHA1224" s="92"/>
      <c r="GHB1224" s="90"/>
      <c r="GHC1224" s="91"/>
      <c r="GHD1224" s="92"/>
      <c r="GHE1224" s="92"/>
      <c r="GHF1224" s="90"/>
      <c r="GHG1224" s="91"/>
      <c r="GHH1224" s="92"/>
      <c r="GHI1224" s="92"/>
      <c r="GHJ1224" s="90"/>
      <c r="GHK1224" s="91"/>
      <c r="GHL1224" s="92"/>
      <c r="GHM1224" s="92"/>
      <c r="GHN1224" s="90"/>
      <c r="GHO1224" s="91"/>
      <c r="GHP1224" s="92"/>
      <c r="GHQ1224" s="92"/>
      <c r="GHR1224" s="90"/>
      <c r="GHS1224" s="91"/>
      <c r="GHT1224" s="92"/>
      <c r="GHU1224" s="92"/>
      <c r="GHV1224" s="90"/>
      <c r="GHW1224" s="91"/>
      <c r="GHX1224" s="92"/>
      <c r="GHY1224" s="92"/>
      <c r="GHZ1224" s="90"/>
      <c r="GIA1224" s="91"/>
      <c r="GIB1224" s="92"/>
      <c r="GIC1224" s="92"/>
      <c r="GID1224" s="90"/>
      <c r="GIE1224" s="91"/>
      <c r="GIF1224" s="92"/>
      <c r="GIG1224" s="92"/>
      <c r="GIH1224" s="90"/>
      <c r="GII1224" s="91"/>
      <c r="GIJ1224" s="92"/>
      <c r="GIK1224" s="92"/>
      <c r="GIL1224" s="90"/>
      <c r="GIM1224" s="91"/>
      <c r="GIN1224" s="92"/>
      <c r="GIO1224" s="92"/>
      <c r="GIP1224" s="90"/>
      <c r="GIQ1224" s="91"/>
      <c r="GIR1224" s="92"/>
      <c r="GIS1224" s="92"/>
      <c r="GIT1224" s="90"/>
      <c r="GIU1224" s="91"/>
      <c r="GIV1224" s="92"/>
      <c r="GIW1224" s="92"/>
      <c r="GIX1224" s="90"/>
      <c r="GIY1224" s="91"/>
      <c r="GIZ1224" s="92"/>
      <c r="GJA1224" s="92"/>
      <c r="GJB1224" s="90"/>
      <c r="GJC1224" s="91"/>
      <c r="GJD1224" s="92"/>
      <c r="GJE1224" s="92"/>
      <c r="GJF1224" s="90"/>
      <c r="GJG1224" s="91"/>
      <c r="GJH1224" s="92"/>
      <c r="GJI1224" s="92"/>
      <c r="GJJ1224" s="90"/>
      <c r="GJK1224" s="91"/>
      <c r="GJL1224" s="92"/>
      <c r="GJM1224" s="92"/>
      <c r="GJN1224" s="90"/>
      <c r="GJO1224" s="91"/>
      <c r="GJP1224" s="92"/>
      <c r="GJQ1224" s="92"/>
      <c r="GJR1224" s="90"/>
      <c r="GJS1224" s="91"/>
      <c r="GJT1224" s="92"/>
      <c r="GJU1224" s="92"/>
      <c r="GJV1224" s="90"/>
      <c r="GJW1224" s="91"/>
      <c r="GJX1224" s="92"/>
      <c r="GJY1224" s="92"/>
      <c r="GJZ1224" s="90"/>
      <c r="GKA1224" s="91"/>
      <c r="GKB1224" s="92"/>
      <c r="GKC1224" s="92"/>
      <c r="GKD1224" s="90"/>
      <c r="GKE1224" s="91"/>
      <c r="GKF1224" s="92"/>
      <c r="GKG1224" s="92"/>
      <c r="GKH1224" s="90"/>
      <c r="GKI1224" s="91"/>
      <c r="GKJ1224" s="92"/>
      <c r="GKK1224" s="92"/>
      <c r="GKL1224" s="90"/>
      <c r="GKM1224" s="91"/>
      <c r="GKN1224" s="92"/>
      <c r="GKO1224" s="92"/>
      <c r="GKP1224" s="90"/>
      <c r="GKQ1224" s="91"/>
      <c r="GKR1224" s="92"/>
      <c r="GKS1224" s="92"/>
      <c r="GKT1224" s="90"/>
      <c r="GKU1224" s="91"/>
      <c r="GKV1224" s="92"/>
      <c r="GKW1224" s="92"/>
      <c r="GKX1224" s="90"/>
      <c r="GKY1224" s="91"/>
      <c r="GKZ1224" s="92"/>
      <c r="GLA1224" s="92"/>
      <c r="GLB1224" s="90"/>
      <c r="GLC1224" s="91"/>
      <c r="GLD1224" s="92"/>
      <c r="GLE1224" s="92"/>
      <c r="GLF1224" s="90"/>
      <c r="GLG1224" s="91"/>
      <c r="GLH1224" s="92"/>
      <c r="GLI1224" s="92"/>
      <c r="GLJ1224" s="90"/>
      <c r="GLK1224" s="91"/>
      <c r="GLL1224" s="92"/>
      <c r="GLM1224" s="92"/>
      <c r="GLN1224" s="90"/>
      <c r="GLO1224" s="91"/>
      <c r="GLP1224" s="92"/>
      <c r="GLQ1224" s="92"/>
      <c r="GLR1224" s="90"/>
      <c r="GLS1224" s="91"/>
      <c r="GLT1224" s="92"/>
      <c r="GLU1224" s="92"/>
      <c r="GLV1224" s="90"/>
      <c r="GLW1224" s="91"/>
      <c r="GLX1224" s="92"/>
      <c r="GLY1224" s="92"/>
      <c r="GLZ1224" s="90"/>
      <c r="GMA1224" s="91"/>
      <c r="GMB1224" s="92"/>
      <c r="GMC1224" s="92"/>
      <c r="GMD1224" s="90"/>
      <c r="GME1224" s="91"/>
      <c r="GMF1224" s="92"/>
      <c r="GMG1224" s="92"/>
      <c r="GMH1224" s="90"/>
      <c r="GMI1224" s="91"/>
      <c r="GMJ1224" s="92"/>
      <c r="GMK1224" s="92"/>
      <c r="GML1224" s="90"/>
      <c r="GMM1224" s="91"/>
      <c r="GMN1224" s="92"/>
      <c r="GMO1224" s="92"/>
      <c r="GMP1224" s="90"/>
      <c r="GMQ1224" s="91"/>
      <c r="GMR1224" s="92"/>
      <c r="GMS1224" s="92"/>
      <c r="GMT1224" s="90"/>
      <c r="GMU1224" s="91"/>
      <c r="GMV1224" s="92"/>
      <c r="GMW1224" s="92"/>
      <c r="GMX1224" s="90"/>
      <c r="GMY1224" s="91"/>
      <c r="GMZ1224" s="92"/>
      <c r="GNA1224" s="92"/>
      <c r="GNB1224" s="90"/>
      <c r="GNC1224" s="91"/>
      <c r="GND1224" s="92"/>
      <c r="GNE1224" s="92"/>
      <c r="GNF1224" s="90"/>
      <c r="GNG1224" s="91"/>
      <c r="GNH1224" s="92"/>
      <c r="GNI1224" s="92"/>
      <c r="GNJ1224" s="90"/>
      <c r="GNK1224" s="91"/>
      <c r="GNL1224" s="92"/>
      <c r="GNM1224" s="92"/>
      <c r="GNN1224" s="90"/>
      <c r="GNO1224" s="91"/>
      <c r="GNP1224" s="92"/>
      <c r="GNQ1224" s="92"/>
      <c r="GNR1224" s="90"/>
      <c r="GNS1224" s="91"/>
      <c r="GNT1224" s="92"/>
      <c r="GNU1224" s="92"/>
      <c r="GNV1224" s="90"/>
      <c r="GNW1224" s="91"/>
      <c r="GNX1224" s="92"/>
      <c r="GNY1224" s="92"/>
      <c r="GNZ1224" s="90"/>
      <c r="GOA1224" s="91"/>
      <c r="GOB1224" s="92"/>
      <c r="GOC1224" s="92"/>
      <c r="GOD1224" s="90"/>
      <c r="GOE1224" s="91"/>
      <c r="GOF1224" s="92"/>
      <c r="GOG1224" s="92"/>
      <c r="GOH1224" s="90"/>
      <c r="GOI1224" s="91"/>
      <c r="GOJ1224" s="92"/>
      <c r="GOK1224" s="92"/>
      <c r="GOL1224" s="90"/>
      <c r="GOM1224" s="91"/>
      <c r="GON1224" s="92"/>
      <c r="GOO1224" s="92"/>
      <c r="GOP1224" s="90"/>
      <c r="GOQ1224" s="91"/>
      <c r="GOR1224" s="92"/>
      <c r="GOS1224" s="92"/>
      <c r="GOT1224" s="90"/>
      <c r="GOU1224" s="91"/>
      <c r="GOV1224" s="92"/>
      <c r="GOW1224" s="92"/>
      <c r="GOX1224" s="90"/>
      <c r="GOY1224" s="91"/>
      <c r="GOZ1224" s="92"/>
      <c r="GPA1224" s="92"/>
      <c r="GPB1224" s="90"/>
      <c r="GPC1224" s="91"/>
      <c r="GPD1224" s="92"/>
      <c r="GPE1224" s="92"/>
      <c r="GPF1224" s="90"/>
      <c r="GPG1224" s="91"/>
      <c r="GPH1224" s="92"/>
      <c r="GPI1224" s="92"/>
      <c r="GPJ1224" s="90"/>
      <c r="GPK1224" s="91"/>
      <c r="GPL1224" s="92"/>
      <c r="GPM1224" s="92"/>
      <c r="GPN1224" s="90"/>
      <c r="GPO1224" s="91"/>
      <c r="GPP1224" s="92"/>
      <c r="GPQ1224" s="92"/>
      <c r="GPR1224" s="90"/>
      <c r="GPS1224" s="91"/>
      <c r="GPT1224" s="92"/>
      <c r="GPU1224" s="92"/>
      <c r="GPV1224" s="90"/>
      <c r="GPW1224" s="91"/>
      <c r="GPX1224" s="92"/>
      <c r="GPY1224" s="92"/>
      <c r="GPZ1224" s="90"/>
      <c r="GQA1224" s="91"/>
      <c r="GQB1224" s="92"/>
      <c r="GQC1224" s="92"/>
      <c r="GQD1224" s="90"/>
      <c r="GQE1224" s="91"/>
      <c r="GQF1224" s="92"/>
      <c r="GQG1224" s="92"/>
      <c r="GQH1224" s="90"/>
      <c r="GQI1224" s="91"/>
      <c r="GQJ1224" s="92"/>
      <c r="GQK1224" s="92"/>
      <c r="GQL1224" s="90"/>
      <c r="GQM1224" s="91"/>
      <c r="GQN1224" s="92"/>
      <c r="GQO1224" s="92"/>
      <c r="GQP1224" s="90"/>
      <c r="GQQ1224" s="91"/>
      <c r="GQR1224" s="92"/>
      <c r="GQS1224" s="92"/>
      <c r="GQT1224" s="90"/>
      <c r="GQU1224" s="91"/>
      <c r="GQV1224" s="92"/>
      <c r="GQW1224" s="92"/>
      <c r="GQX1224" s="90"/>
      <c r="GQY1224" s="91"/>
      <c r="GQZ1224" s="92"/>
      <c r="GRA1224" s="92"/>
      <c r="GRB1224" s="90"/>
      <c r="GRC1224" s="91"/>
      <c r="GRD1224" s="92"/>
      <c r="GRE1224" s="92"/>
      <c r="GRF1224" s="90"/>
      <c r="GRG1224" s="91"/>
      <c r="GRH1224" s="92"/>
      <c r="GRI1224" s="92"/>
      <c r="GRJ1224" s="90"/>
      <c r="GRK1224" s="91"/>
      <c r="GRL1224" s="92"/>
      <c r="GRM1224" s="92"/>
      <c r="GRN1224" s="90"/>
      <c r="GRO1224" s="91"/>
      <c r="GRP1224" s="92"/>
      <c r="GRQ1224" s="92"/>
      <c r="GRR1224" s="90"/>
      <c r="GRS1224" s="91"/>
      <c r="GRT1224" s="92"/>
      <c r="GRU1224" s="92"/>
      <c r="GRV1224" s="90"/>
      <c r="GRW1224" s="91"/>
      <c r="GRX1224" s="92"/>
      <c r="GRY1224" s="92"/>
      <c r="GRZ1224" s="90"/>
      <c r="GSA1224" s="91"/>
      <c r="GSB1224" s="92"/>
      <c r="GSC1224" s="92"/>
      <c r="GSD1224" s="90"/>
      <c r="GSE1224" s="91"/>
      <c r="GSF1224" s="92"/>
      <c r="GSG1224" s="92"/>
      <c r="GSH1224" s="90"/>
      <c r="GSI1224" s="91"/>
      <c r="GSJ1224" s="92"/>
      <c r="GSK1224" s="92"/>
      <c r="GSL1224" s="90"/>
      <c r="GSM1224" s="91"/>
      <c r="GSN1224" s="92"/>
      <c r="GSO1224" s="92"/>
      <c r="GSP1224" s="90"/>
      <c r="GSQ1224" s="91"/>
      <c r="GSR1224" s="92"/>
      <c r="GSS1224" s="92"/>
      <c r="GST1224" s="90"/>
      <c r="GSU1224" s="91"/>
      <c r="GSV1224" s="92"/>
      <c r="GSW1224" s="92"/>
      <c r="GSX1224" s="90"/>
      <c r="GSY1224" s="91"/>
      <c r="GSZ1224" s="92"/>
      <c r="GTA1224" s="92"/>
      <c r="GTB1224" s="90"/>
      <c r="GTC1224" s="91"/>
      <c r="GTD1224" s="92"/>
      <c r="GTE1224" s="92"/>
      <c r="GTF1224" s="90"/>
      <c r="GTG1224" s="91"/>
      <c r="GTH1224" s="92"/>
      <c r="GTI1224" s="92"/>
      <c r="GTJ1224" s="90"/>
      <c r="GTK1224" s="91"/>
      <c r="GTL1224" s="92"/>
      <c r="GTM1224" s="92"/>
      <c r="GTN1224" s="90"/>
      <c r="GTO1224" s="91"/>
      <c r="GTP1224" s="92"/>
      <c r="GTQ1224" s="92"/>
      <c r="GTR1224" s="90"/>
      <c r="GTS1224" s="91"/>
      <c r="GTT1224" s="92"/>
      <c r="GTU1224" s="92"/>
      <c r="GTV1224" s="90"/>
      <c r="GTW1224" s="91"/>
      <c r="GTX1224" s="92"/>
      <c r="GTY1224" s="92"/>
      <c r="GTZ1224" s="90"/>
      <c r="GUA1224" s="91"/>
      <c r="GUB1224" s="92"/>
      <c r="GUC1224" s="92"/>
      <c r="GUD1224" s="90"/>
      <c r="GUE1224" s="91"/>
      <c r="GUF1224" s="92"/>
      <c r="GUG1224" s="92"/>
      <c r="GUH1224" s="90"/>
      <c r="GUI1224" s="91"/>
      <c r="GUJ1224" s="92"/>
      <c r="GUK1224" s="92"/>
      <c r="GUL1224" s="90"/>
      <c r="GUM1224" s="91"/>
      <c r="GUN1224" s="92"/>
      <c r="GUO1224" s="92"/>
      <c r="GUP1224" s="90"/>
      <c r="GUQ1224" s="91"/>
      <c r="GUR1224" s="92"/>
      <c r="GUS1224" s="92"/>
      <c r="GUT1224" s="90"/>
      <c r="GUU1224" s="91"/>
      <c r="GUV1224" s="92"/>
      <c r="GUW1224" s="92"/>
      <c r="GUX1224" s="90"/>
      <c r="GUY1224" s="91"/>
      <c r="GUZ1224" s="92"/>
      <c r="GVA1224" s="92"/>
      <c r="GVB1224" s="90"/>
      <c r="GVC1224" s="91"/>
      <c r="GVD1224" s="92"/>
      <c r="GVE1224" s="92"/>
      <c r="GVF1224" s="90"/>
      <c r="GVG1224" s="91"/>
      <c r="GVH1224" s="92"/>
      <c r="GVI1224" s="92"/>
      <c r="GVJ1224" s="90"/>
      <c r="GVK1224" s="91"/>
      <c r="GVL1224" s="92"/>
      <c r="GVM1224" s="92"/>
      <c r="GVN1224" s="90"/>
      <c r="GVO1224" s="91"/>
      <c r="GVP1224" s="92"/>
      <c r="GVQ1224" s="92"/>
      <c r="GVR1224" s="90"/>
      <c r="GVS1224" s="91"/>
      <c r="GVT1224" s="92"/>
      <c r="GVU1224" s="92"/>
      <c r="GVV1224" s="90"/>
      <c r="GVW1224" s="91"/>
      <c r="GVX1224" s="92"/>
      <c r="GVY1224" s="92"/>
      <c r="GVZ1224" s="90"/>
      <c r="GWA1224" s="91"/>
      <c r="GWB1224" s="92"/>
      <c r="GWC1224" s="92"/>
      <c r="GWD1224" s="90"/>
      <c r="GWE1224" s="91"/>
      <c r="GWF1224" s="92"/>
      <c r="GWG1224" s="92"/>
      <c r="GWH1224" s="90"/>
      <c r="GWI1224" s="91"/>
      <c r="GWJ1224" s="92"/>
      <c r="GWK1224" s="92"/>
      <c r="GWL1224" s="90"/>
      <c r="GWM1224" s="91"/>
      <c r="GWN1224" s="92"/>
      <c r="GWO1224" s="92"/>
      <c r="GWP1224" s="90"/>
      <c r="GWQ1224" s="91"/>
      <c r="GWR1224" s="92"/>
      <c r="GWS1224" s="92"/>
      <c r="GWT1224" s="90"/>
      <c r="GWU1224" s="91"/>
      <c r="GWV1224" s="92"/>
      <c r="GWW1224" s="92"/>
      <c r="GWX1224" s="90"/>
      <c r="GWY1224" s="91"/>
      <c r="GWZ1224" s="92"/>
      <c r="GXA1224" s="92"/>
      <c r="GXB1224" s="90"/>
      <c r="GXC1224" s="91"/>
      <c r="GXD1224" s="92"/>
      <c r="GXE1224" s="92"/>
      <c r="GXF1224" s="90"/>
      <c r="GXG1224" s="91"/>
      <c r="GXH1224" s="92"/>
      <c r="GXI1224" s="92"/>
      <c r="GXJ1224" s="90"/>
      <c r="GXK1224" s="91"/>
      <c r="GXL1224" s="92"/>
      <c r="GXM1224" s="92"/>
      <c r="GXN1224" s="90"/>
      <c r="GXO1224" s="91"/>
      <c r="GXP1224" s="92"/>
      <c r="GXQ1224" s="92"/>
      <c r="GXR1224" s="90"/>
      <c r="GXS1224" s="91"/>
      <c r="GXT1224" s="92"/>
      <c r="GXU1224" s="92"/>
      <c r="GXV1224" s="90"/>
      <c r="GXW1224" s="91"/>
      <c r="GXX1224" s="92"/>
      <c r="GXY1224" s="92"/>
      <c r="GXZ1224" s="90"/>
      <c r="GYA1224" s="91"/>
      <c r="GYB1224" s="92"/>
      <c r="GYC1224" s="92"/>
      <c r="GYD1224" s="90"/>
      <c r="GYE1224" s="91"/>
      <c r="GYF1224" s="92"/>
      <c r="GYG1224" s="92"/>
      <c r="GYH1224" s="90"/>
      <c r="GYI1224" s="91"/>
      <c r="GYJ1224" s="92"/>
      <c r="GYK1224" s="92"/>
      <c r="GYL1224" s="90"/>
      <c r="GYM1224" s="91"/>
      <c r="GYN1224" s="92"/>
      <c r="GYO1224" s="92"/>
      <c r="GYP1224" s="90"/>
      <c r="GYQ1224" s="91"/>
      <c r="GYR1224" s="92"/>
      <c r="GYS1224" s="92"/>
      <c r="GYT1224" s="90"/>
      <c r="GYU1224" s="91"/>
      <c r="GYV1224" s="92"/>
      <c r="GYW1224" s="92"/>
      <c r="GYX1224" s="90"/>
      <c r="GYY1224" s="91"/>
      <c r="GYZ1224" s="92"/>
      <c r="GZA1224" s="92"/>
      <c r="GZB1224" s="90"/>
      <c r="GZC1224" s="91"/>
      <c r="GZD1224" s="92"/>
      <c r="GZE1224" s="92"/>
      <c r="GZF1224" s="90"/>
      <c r="GZG1224" s="91"/>
      <c r="GZH1224" s="92"/>
      <c r="GZI1224" s="92"/>
      <c r="GZJ1224" s="90"/>
      <c r="GZK1224" s="91"/>
      <c r="GZL1224" s="92"/>
      <c r="GZM1224" s="92"/>
      <c r="GZN1224" s="90"/>
      <c r="GZO1224" s="91"/>
      <c r="GZP1224" s="92"/>
      <c r="GZQ1224" s="92"/>
      <c r="GZR1224" s="90"/>
      <c r="GZS1224" s="91"/>
      <c r="GZT1224" s="92"/>
      <c r="GZU1224" s="92"/>
      <c r="GZV1224" s="90"/>
      <c r="GZW1224" s="91"/>
      <c r="GZX1224" s="92"/>
      <c r="GZY1224" s="92"/>
      <c r="GZZ1224" s="90"/>
      <c r="HAA1224" s="91"/>
      <c r="HAB1224" s="92"/>
      <c r="HAC1224" s="92"/>
      <c r="HAD1224" s="90"/>
      <c r="HAE1224" s="91"/>
      <c r="HAF1224" s="92"/>
      <c r="HAG1224" s="92"/>
      <c r="HAH1224" s="90"/>
      <c r="HAI1224" s="91"/>
      <c r="HAJ1224" s="92"/>
      <c r="HAK1224" s="92"/>
      <c r="HAL1224" s="90"/>
      <c r="HAM1224" s="91"/>
      <c r="HAN1224" s="92"/>
      <c r="HAO1224" s="92"/>
      <c r="HAP1224" s="90"/>
      <c r="HAQ1224" s="91"/>
      <c r="HAR1224" s="92"/>
      <c r="HAS1224" s="92"/>
      <c r="HAT1224" s="90"/>
      <c r="HAU1224" s="91"/>
      <c r="HAV1224" s="92"/>
      <c r="HAW1224" s="92"/>
      <c r="HAX1224" s="90"/>
      <c r="HAY1224" s="91"/>
      <c r="HAZ1224" s="92"/>
      <c r="HBA1224" s="92"/>
      <c r="HBB1224" s="90"/>
      <c r="HBC1224" s="91"/>
      <c r="HBD1224" s="92"/>
      <c r="HBE1224" s="92"/>
      <c r="HBF1224" s="90"/>
      <c r="HBG1224" s="91"/>
      <c r="HBH1224" s="92"/>
      <c r="HBI1224" s="92"/>
      <c r="HBJ1224" s="90"/>
      <c r="HBK1224" s="91"/>
      <c r="HBL1224" s="92"/>
      <c r="HBM1224" s="92"/>
      <c r="HBN1224" s="90"/>
      <c r="HBO1224" s="91"/>
      <c r="HBP1224" s="92"/>
      <c r="HBQ1224" s="92"/>
      <c r="HBR1224" s="90"/>
      <c r="HBS1224" s="91"/>
      <c r="HBT1224" s="92"/>
      <c r="HBU1224" s="92"/>
      <c r="HBV1224" s="90"/>
      <c r="HBW1224" s="91"/>
      <c r="HBX1224" s="92"/>
      <c r="HBY1224" s="92"/>
      <c r="HBZ1224" s="90"/>
      <c r="HCA1224" s="91"/>
      <c r="HCB1224" s="92"/>
      <c r="HCC1224" s="92"/>
      <c r="HCD1224" s="90"/>
      <c r="HCE1224" s="91"/>
      <c r="HCF1224" s="92"/>
      <c r="HCG1224" s="92"/>
      <c r="HCH1224" s="90"/>
      <c r="HCI1224" s="91"/>
      <c r="HCJ1224" s="92"/>
      <c r="HCK1224" s="92"/>
      <c r="HCL1224" s="90"/>
      <c r="HCM1224" s="91"/>
      <c r="HCN1224" s="92"/>
      <c r="HCO1224" s="92"/>
      <c r="HCP1224" s="90"/>
      <c r="HCQ1224" s="91"/>
      <c r="HCR1224" s="92"/>
      <c r="HCS1224" s="92"/>
      <c r="HCT1224" s="90"/>
      <c r="HCU1224" s="91"/>
      <c r="HCV1224" s="92"/>
      <c r="HCW1224" s="92"/>
      <c r="HCX1224" s="90"/>
      <c r="HCY1224" s="91"/>
      <c r="HCZ1224" s="92"/>
      <c r="HDA1224" s="92"/>
      <c r="HDB1224" s="90"/>
      <c r="HDC1224" s="91"/>
      <c r="HDD1224" s="92"/>
      <c r="HDE1224" s="92"/>
      <c r="HDF1224" s="90"/>
      <c r="HDG1224" s="91"/>
      <c r="HDH1224" s="92"/>
      <c r="HDI1224" s="92"/>
      <c r="HDJ1224" s="90"/>
      <c r="HDK1224" s="91"/>
      <c r="HDL1224" s="92"/>
      <c r="HDM1224" s="92"/>
      <c r="HDN1224" s="90"/>
      <c r="HDO1224" s="91"/>
      <c r="HDP1224" s="92"/>
      <c r="HDQ1224" s="92"/>
      <c r="HDR1224" s="90"/>
      <c r="HDS1224" s="91"/>
      <c r="HDT1224" s="92"/>
      <c r="HDU1224" s="92"/>
      <c r="HDV1224" s="90"/>
      <c r="HDW1224" s="91"/>
      <c r="HDX1224" s="92"/>
      <c r="HDY1224" s="92"/>
      <c r="HDZ1224" s="90"/>
      <c r="HEA1224" s="91"/>
      <c r="HEB1224" s="92"/>
      <c r="HEC1224" s="92"/>
      <c r="HED1224" s="90"/>
      <c r="HEE1224" s="91"/>
      <c r="HEF1224" s="92"/>
      <c r="HEG1224" s="92"/>
      <c r="HEH1224" s="90"/>
      <c r="HEI1224" s="91"/>
      <c r="HEJ1224" s="92"/>
      <c r="HEK1224" s="92"/>
      <c r="HEL1224" s="90"/>
      <c r="HEM1224" s="91"/>
      <c r="HEN1224" s="92"/>
      <c r="HEO1224" s="92"/>
      <c r="HEP1224" s="90"/>
      <c r="HEQ1224" s="91"/>
      <c r="HER1224" s="92"/>
      <c r="HES1224" s="92"/>
      <c r="HET1224" s="90"/>
      <c r="HEU1224" s="91"/>
      <c r="HEV1224" s="92"/>
      <c r="HEW1224" s="92"/>
      <c r="HEX1224" s="90"/>
      <c r="HEY1224" s="91"/>
      <c r="HEZ1224" s="92"/>
      <c r="HFA1224" s="92"/>
      <c r="HFB1224" s="90"/>
      <c r="HFC1224" s="91"/>
      <c r="HFD1224" s="92"/>
      <c r="HFE1224" s="92"/>
      <c r="HFF1224" s="90"/>
      <c r="HFG1224" s="91"/>
      <c r="HFH1224" s="92"/>
      <c r="HFI1224" s="92"/>
      <c r="HFJ1224" s="90"/>
      <c r="HFK1224" s="91"/>
      <c r="HFL1224" s="92"/>
      <c r="HFM1224" s="92"/>
      <c r="HFN1224" s="90"/>
      <c r="HFO1224" s="91"/>
      <c r="HFP1224" s="92"/>
      <c r="HFQ1224" s="92"/>
      <c r="HFR1224" s="90"/>
      <c r="HFS1224" s="91"/>
      <c r="HFT1224" s="92"/>
      <c r="HFU1224" s="92"/>
      <c r="HFV1224" s="90"/>
      <c r="HFW1224" s="91"/>
      <c r="HFX1224" s="92"/>
      <c r="HFY1224" s="92"/>
      <c r="HFZ1224" s="90"/>
      <c r="HGA1224" s="91"/>
      <c r="HGB1224" s="92"/>
      <c r="HGC1224" s="92"/>
      <c r="HGD1224" s="90"/>
      <c r="HGE1224" s="91"/>
      <c r="HGF1224" s="92"/>
      <c r="HGG1224" s="92"/>
      <c r="HGH1224" s="90"/>
      <c r="HGI1224" s="91"/>
      <c r="HGJ1224" s="92"/>
      <c r="HGK1224" s="92"/>
      <c r="HGL1224" s="90"/>
      <c r="HGM1224" s="91"/>
      <c r="HGN1224" s="92"/>
      <c r="HGO1224" s="92"/>
      <c r="HGP1224" s="90"/>
      <c r="HGQ1224" s="91"/>
      <c r="HGR1224" s="92"/>
      <c r="HGS1224" s="92"/>
      <c r="HGT1224" s="90"/>
      <c r="HGU1224" s="91"/>
      <c r="HGV1224" s="92"/>
      <c r="HGW1224" s="92"/>
      <c r="HGX1224" s="90"/>
      <c r="HGY1224" s="91"/>
      <c r="HGZ1224" s="92"/>
      <c r="HHA1224" s="92"/>
      <c r="HHB1224" s="90"/>
      <c r="HHC1224" s="91"/>
      <c r="HHD1224" s="92"/>
      <c r="HHE1224" s="92"/>
      <c r="HHF1224" s="90"/>
      <c r="HHG1224" s="91"/>
      <c r="HHH1224" s="92"/>
      <c r="HHI1224" s="92"/>
      <c r="HHJ1224" s="90"/>
      <c r="HHK1224" s="91"/>
      <c r="HHL1224" s="92"/>
      <c r="HHM1224" s="92"/>
      <c r="HHN1224" s="90"/>
      <c r="HHO1224" s="91"/>
      <c r="HHP1224" s="92"/>
      <c r="HHQ1224" s="92"/>
      <c r="HHR1224" s="90"/>
      <c r="HHS1224" s="91"/>
      <c r="HHT1224" s="92"/>
      <c r="HHU1224" s="92"/>
      <c r="HHV1224" s="90"/>
      <c r="HHW1224" s="91"/>
      <c r="HHX1224" s="92"/>
      <c r="HHY1224" s="92"/>
      <c r="HHZ1224" s="90"/>
      <c r="HIA1224" s="91"/>
      <c r="HIB1224" s="92"/>
      <c r="HIC1224" s="92"/>
      <c r="HID1224" s="90"/>
      <c r="HIE1224" s="91"/>
      <c r="HIF1224" s="92"/>
      <c r="HIG1224" s="92"/>
      <c r="HIH1224" s="90"/>
      <c r="HII1224" s="91"/>
      <c r="HIJ1224" s="92"/>
      <c r="HIK1224" s="92"/>
      <c r="HIL1224" s="90"/>
      <c r="HIM1224" s="91"/>
      <c r="HIN1224" s="92"/>
      <c r="HIO1224" s="92"/>
      <c r="HIP1224" s="90"/>
      <c r="HIQ1224" s="91"/>
      <c r="HIR1224" s="92"/>
      <c r="HIS1224" s="92"/>
      <c r="HIT1224" s="90"/>
      <c r="HIU1224" s="91"/>
      <c r="HIV1224" s="92"/>
      <c r="HIW1224" s="92"/>
      <c r="HIX1224" s="90"/>
      <c r="HIY1224" s="91"/>
      <c r="HIZ1224" s="92"/>
      <c r="HJA1224" s="92"/>
      <c r="HJB1224" s="90"/>
      <c r="HJC1224" s="91"/>
      <c r="HJD1224" s="92"/>
      <c r="HJE1224" s="92"/>
      <c r="HJF1224" s="90"/>
      <c r="HJG1224" s="91"/>
      <c r="HJH1224" s="92"/>
      <c r="HJI1224" s="92"/>
      <c r="HJJ1224" s="90"/>
      <c r="HJK1224" s="91"/>
      <c r="HJL1224" s="92"/>
      <c r="HJM1224" s="92"/>
      <c r="HJN1224" s="90"/>
      <c r="HJO1224" s="91"/>
      <c r="HJP1224" s="92"/>
      <c r="HJQ1224" s="92"/>
      <c r="HJR1224" s="90"/>
      <c r="HJS1224" s="91"/>
      <c r="HJT1224" s="92"/>
      <c r="HJU1224" s="92"/>
      <c r="HJV1224" s="90"/>
      <c r="HJW1224" s="91"/>
      <c r="HJX1224" s="92"/>
      <c r="HJY1224" s="92"/>
      <c r="HJZ1224" s="90"/>
      <c r="HKA1224" s="91"/>
      <c r="HKB1224" s="92"/>
      <c r="HKC1224" s="92"/>
      <c r="HKD1224" s="90"/>
      <c r="HKE1224" s="91"/>
      <c r="HKF1224" s="92"/>
      <c r="HKG1224" s="92"/>
      <c r="HKH1224" s="90"/>
      <c r="HKI1224" s="91"/>
      <c r="HKJ1224" s="92"/>
      <c r="HKK1224" s="92"/>
      <c r="HKL1224" s="90"/>
      <c r="HKM1224" s="91"/>
      <c r="HKN1224" s="92"/>
      <c r="HKO1224" s="92"/>
      <c r="HKP1224" s="90"/>
      <c r="HKQ1224" s="91"/>
      <c r="HKR1224" s="92"/>
      <c r="HKS1224" s="92"/>
      <c r="HKT1224" s="90"/>
      <c r="HKU1224" s="91"/>
      <c r="HKV1224" s="92"/>
      <c r="HKW1224" s="92"/>
      <c r="HKX1224" s="90"/>
      <c r="HKY1224" s="91"/>
      <c r="HKZ1224" s="92"/>
      <c r="HLA1224" s="92"/>
      <c r="HLB1224" s="90"/>
      <c r="HLC1224" s="91"/>
      <c r="HLD1224" s="92"/>
      <c r="HLE1224" s="92"/>
      <c r="HLF1224" s="90"/>
      <c r="HLG1224" s="91"/>
      <c r="HLH1224" s="92"/>
      <c r="HLI1224" s="92"/>
      <c r="HLJ1224" s="90"/>
      <c r="HLK1224" s="91"/>
      <c r="HLL1224" s="92"/>
      <c r="HLM1224" s="92"/>
      <c r="HLN1224" s="90"/>
      <c r="HLO1224" s="91"/>
      <c r="HLP1224" s="92"/>
      <c r="HLQ1224" s="92"/>
      <c r="HLR1224" s="90"/>
      <c r="HLS1224" s="91"/>
      <c r="HLT1224" s="92"/>
      <c r="HLU1224" s="92"/>
      <c r="HLV1224" s="90"/>
      <c r="HLW1224" s="91"/>
      <c r="HLX1224" s="92"/>
      <c r="HLY1224" s="92"/>
      <c r="HLZ1224" s="90"/>
      <c r="HMA1224" s="91"/>
      <c r="HMB1224" s="92"/>
      <c r="HMC1224" s="92"/>
      <c r="HMD1224" s="90"/>
      <c r="HME1224" s="91"/>
      <c r="HMF1224" s="92"/>
      <c r="HMG1224" s="92"/>
      <c r="HMH1224" s="90"/>
      <c r="HMI1224" s="91"/>
      <c r="HMJ1224" s="92"/>
      <c r="HMK1224" s="92"/>
      <c r="HML1224" s="90"/>
      <c r="HMM1224" s="91"/>
      <c r="HMN1224" s="92"/>
      <c r="HMO1224" s="92"/>
      <c r="HMP1224" s="90"/>
      <c r="HMQ1224" s="91"/>
      <c r="HMR1224" s="92"/>
      <c r="HMS1224" s="92"/>
      <c r="HMT1224" s="90"/>
      <c r="HMU1224" s="91"/>
      <c r="HMV1224" s="92"/>
      <c r="HMW1224" s="92"/>
      <c r="HMX1224" s="90"/>
      <c r="HMY1224" s="91"/>
      <c r="HMZ1224" s="92"/>
      <c r="HNA1224" s="92"/>
      <c r="HNB1224" s="90"/>
      <c r="HNC1224" s="91"/>
      <c r="HND1224" s="92"/>
      <c r="HNE1224" s="92"/>
      <c r="HNF1224" s="90"/>
      <c r="HNG1224" s="91"/>
      <c r="HNH1224" s="92"/>
      <c r="HNI1224" s="92"/>
      <c r="HNJ1224" s="90"/>
      <c r="HNK1224" s="91"/>
      <c r="HNL1224" s="92"/>
      <c r="HNM1224" s="92"/>
      <c r="HNN1224" s="90"/>
      <c r="HNO1224" s="91"/>
      <c r="HNP1224" s="92"/>
      <c r="HNQ1224" s="92"/>
      <c r="HNR1224" s="90"/>
      <c r="HNS1224" s="91"/>
      <c r="HNT1224" s="92"/>
      <c r="HNU1224" s="92"/>
      <c r="HNV1224" s="90"/>
      <c r="HNW1224" s="91"/>
      <c r="HNX1224" s="92"/>
      <c r="HNY1224" s="92"/>
      <c r="HNZ1224" s="90"/>
      <c r="HOA1224" s="91"/>
      <c r="HOB1224" s="92"/>
      <c r="HOC1224" s="92"/>
      <c r="HOD1224" s="90"/>
      <c r="HOE1224" s="91"/>
      <c r="HOF1224" s="92"/>
      <c r="HOG1224" s="92"/>
      <c r="HOH1224" s="90"/>
      <c r="HOI1224" s="91"/>
      <c r="HOJ1224" s="92"/>
      <c r="HOK1224" s="92"/>
      <c r="HOL1224" s="90"/>
      <c r="HOM1224" s="91"/>
      <c r="HON1224" s="92"/>
      <c r="HOO1224" s="92"/>
      <c r="HOP1224" s="90"/>
      <c r="HOQ1224" s="91"/>
      <c r="HOR1224" s="92"/>
      <c r="HOS1224" s="92"/>
      <c r="HOT1224" s="90"/>
      <c r="HOU1224" s="91"/>
      <c r="HOV1224" s="92"/>
      <c r="HOW1224" s="92"/>
      <c r="HOX1224" s="90"/>
      <c r="HOY1224" s="91"/>
      <c r="HOZ1224" s="92"/>
      <c r="HPA1224" s="92"/>
      <c r="HPB1224" s="90"/>
      <c r="HPC1224" s="91"/>
      <c r="HPD1224" s="92"/>
      <c r="HPE1224" s="92"/>
      <c r="HPF1224" s="90"/>
      <c r="HPG1224" s="91"/>
      <c r="HPH1224" s="92"/>
      <c r="HPI1224" s="92"/>
      <c r="HPJ1224" s="90"/>
      <c r="HPK1224" s="91"/>
      <c r="HPL1224" s="92"/>
      <c r="HPM1224" s="92"/>
      <c r="HPN1224" s="90"/>
      <c r="HPO1224" s="91"/>
      <c r="HPP1224" s="92"/>
      <c r="HPQ1224" s="92"/>
      <c r="HPR1224" s="90"/>
      <c r="HPS1224" s="91"/>
      <c r="HPT1224" s="92"/>
      <c r="HPU1224" s="92"/>
      <c r="HPV1224" s="90"/>
      <c r="HPW1224" s="91"/>
      <c r="HPX1224" s="92"/>
      <c r="HPY1224" s="92"/>
      <c r="HPZ1224" s="90"/>
      <c r="HQA1224" s="91"/>
      <c r="HQB1224" s="92"/>
      <c r="HQC1224" s="92"/>
      <c r="HQD1224" s="90"/>
      <c r="HQE1224" s="91"/>
      <c r="HQF1224" s="92"/>
      <c r="HQG1224" s="92"/>
      <c r="HQH1224" s="90"/>
      <c r="HQI1224" s="91"/>
      <c r="HQJ1224" s="92"/>
      <c r="HQK1224" s="92"/>
      <c r="HQL1224" s="90"/>
      <c r="HQM1224" s="91"/>
      <c r="HQN1224" s="92"/>
      <c r="HQO1224" s="92"/>
      <c r="HQP1224" s="90"/>
      <c r="HQQ1224" s="91"/>
      <c r="HQR1224" s="92"/>
      <c r="HQS1224" s="92"/>
      <c r="HQT1224" s="90"/>
      <c r="HQU1224" s="91"/>
      <c r="HQV1224" s="92"/>
      <c r="HQW1224" s="92"/>
      <c r="HQX1224" s="90"/>
      <c r="HQY1224" s="91"/>
      <c r="HQZ1224" s="92"/>
      <c r="HRA1224" s="92"/>
      <c r="HRB1224" s="90"/>
      <c r="HRC1224" s="91"/>
      <c r="HRD1224" s="92"/>
      <c r="HRE1224" s="92"/>
      <c r="HRF1224" s="90"/>
      <c r="HRG1224" s="91"/>
      <c r="HRH1224" s="92"/>
      <c r="HRI1224" s="92"/>
      <c r="HRJ1224" s="90"/>
      <c r="HRK1224" s="91"/>
      <c r="HRL1224" s="92"/>
      <c r="HRM1224" s="92"/>
      <c r="HRN1224" s="90"/>
      <c r="HRO1224" s="91"/>
      <c r="HRP1224" s="92"/>
      <c r="HRQ1224" s="92"/>
      <c r="HRR1224" s="90"/>
      <c r="HRS1224" s="91"/>
      <c r="HRT1224" s="92"/>
      <c r="HRU1224" s="92"/>
      <c r="HRV1224" s="90"/>
      <c r="HRW1224" s="91"/>
      <c r="HRX1224" s="92"/>
      <c r="HRY1224" s="92"/>
      <c r="HRZ1224" s="90"/>
      <c r="HSA1224" s="91"/>
      <c r="HSB1224" s="92"/>
      <c r="HSC1224" s="92"/>
      <c r="HSD1224" s="90"/>
      <c r="HSE1224" s="91"/>
      <c r="HSF1224" s="92"/>
      <c r="HSG1224" s="92"/>
      <c r="HSH1224" s="90"/>
      <c r="HSI1224" s="91"/>
      <c r="HSJ1224" s="92"/>
      <c r="HSK1224" s="92"/>
      <c r="HSL1224" s="90"/>
      <c r="HSM1224" s="91"/>
      <c r="HSN1224" s="92"/>
      <c r="HSO1224" s="92"/>
      <c r="HSP1224" s="90"/>
      <c r="HSQ1224" s="91"/>
      <c r="HSR1224" s="92"/>
      <c r="HSS1224" s="92"/>
      <c r="HST1224" s="90"/>
      <c r="HSU1224" s="91"/>
      <c r="HSV1224" s="92"/>
      <c r="HSW1224" s="92"/>
      <c r="HSX1224" s="90"/>
      <c r="HSY1224" s="91"/>
      <c r="HSZ1224" s="92"/>
      <c r="HTA1224" s="92"/>
      <c r="HTB1224" s="90"/>
      <c r="HTC1224" s="91"/>
      <c r="HTD1224" s="92"/>
      <c r="HTE1224" s="92"/>
      <c r="HTF1224" s="90"/>
      <c r="HTG1224" s="91"/>
      <c r="HTH1224" s="92"/>
      <c r="HTI1224" s="92"/>
      <c r="HTJ1224" s="90"/>
      <c r="HTK1224" s="91"/>
      <c r="HTL1224" s="92"/>
      <c r="HTM1224" s="92"/>
      <c r="HTN1224" s="90"/>
      <c r="HTO1224" s="91"/>
      <c r="HTP1224" s="92"/>
      <c r="HTQ1224" s="92"/>
      <c r="HTR1224" s="90"/>
      <c r="HTS1224" s="91"/>
      <c r="HTT1224" s="92"/>
      <c r="HTU1224" s="92"/>
      <c r="HTV1224" s="90"/>
      <c r="HTW1224" s="91"/>
      <c r="HTX1224" s="92"/>
      <c r="HTY1224" s="92"/>
      <c r="HTZ1224" s="90"/>
      <c r="HUA1224" s="91"/>
      <c r="HUB1224" s="92"/>
      <c r="HUC1224" s="92"/>
      <c r="HUD1224" s="90"/>
      <c r="HUE1224" s="91"/>
      <c r="HUF1224" s="92"/>
      <c r="HUG1224" s="92"/>
      <c r="HUH1224" s="90"/>
      <c r="HUI1224" s="91"/>
      <c r="HUJ1224" s="92"/>
      <c r="HUK1224" s="92"/>
      <c r="HUL1224" s="90"/>
      <c r="HUM1224" s="91"/>
      <c r="HUN1224" s="92"/>
      <c r="HUO1224" s="92"/>
      <c r="HUP1224" s="90"/>
      <c r="HUQ1224" s="91"/>
      <c r="HUR1224" s="92"/>
      <c r="HUS1224" s="92"/>
      <c r="HUT1224" s="90"/>
      <c r="HUU1224" s="91"/>
      <c r="HUV1224" s="92"/>
      <c r="HUW1224" s="92"/>
      <c r="HUX1224" s="90"/>
      <c r="HUY1224" s="91"/>
      <c r="HUZ1224" s="92"/>
      <c r="HVA1224" s="92"/>
      <c r="HVB1224" s="90"/>
      <c r="HVC1224" s="91"/>
      <c r="HVD1224" s="92"/>
      <c r="HVE1224" s="92"/>
      <c r="HVF1224" s="90"/>
      <c r="HVG1224" s="91"/>
      <c r="HVH1224" s="92"/>
      <c r="HVI1224" s="92"/>
      <c r="HVJ1224" s="90"/>
      <c r="HVK1224" s="91"/>
      <c r="HVL1224" s="92"/>
      <c r="HVM1224" s="92"/>
      <c r="HVN1224" s="90"/>
      <c r="HVO1224" s="91"/>
      <c r="HVP1224" s="92"/>
      <c r="HVQ1224" s="92"/>
      <c r="HVR1224" s="90"/>
      <c r="HVS1224" s="91"/>
      <c r="HVT1224" s="92"/>
      <c r="HVU1224" s="92"/>
      <c r="HVV1224" s="90"/>
      <c r="HVW1224" s="91"/>
      <c r="HVX1224" s="92"/>
      <c r="HVY1224" s="92"/>
      <c r="HVZ1224" s="90"/>
      <c r="HWA1224" s="91"/>
      <c r="HWB1224" s="92"/>
      <c r="HWC1224" s="92"/>
      <c r="HWD1224" s="90"/>
      <c r="HWE1224" s="91"/>
      <c r="HWF1224" s="92"/>
      <c r="HWG1224" s="92"/>
      <c r="HWH1224" s="90"/>
      <c r="HWI1224" s="91"/>
      <c r="HWJ1224" s="92"/>
      <c r="HWK1224" s="92"/>
      <c r="HWL1224" s="90"/>
      <c r="HWM1224" s="91"/>
      <c r="HWN1224" s="92"/>
      <c r="HWO1224" s="92"/>
      <c r="HWP1224" s="90"/>
      <c r="HWQ1224" s="91"/>
      <c r="HWR1224" s="92"/>
      <c r="HWS1224" s="92"/>
      <c r="HWT1224" s="90"/>
      <c r="HWU1224" s="91"/>
      <c r="HWV1224" s="92"/>
      <c r="HWW1224" s="92"/>
      <c r="HWX1224" s="90"/>
      <c r="HWY1224" s="91"/>
      <c r="HWZ1224" s="92"/>
      <c r="HXA1224" s="92"/>
      <c r="HXB1224" s="90"/>
      <c r="HXC1224" s="91"/>
      <c r="HXD1224" s="92"/>
      <c r="HXE1224" s="92"/>
      <c r="HXF1224" s="90"/>
      <c r="HXG1224" s="91"/>
      <c r="HXH1224" s="92"/>
      <c r="HXI1224" s="92"/>
      <c r="HXJ1224" s="90"/>
      <c r="HXK1224" s="91"/>
      <c r="HXL1224" s="92"/>
      <c r="HXM1224" s="92"/>
      <c r="HXN1224" s="90"/>
      <c r="HXO1224" s="91"/>
      <c r="HXP1224" s="92"/>
      <c r="HXQ1224" s="92"/>
      <c r="HXR1224" s="90"/>
      <c r="HXS1224" s="91"/>
      <c r="HXT1224" s="92"/>
      <c r="HXU1224" s="92"/>
      <c r="HXV1224" s="90"/>
      <c r="HXW1224" s="91"/>
      <c r="HXX1224" s="92"/>
      <c r="HXY1224" s="92"/>
      <c r="HXZ1224" s="90"/>
      <c r="HYA1224" s="91"/>
      <c r="HYB1224" s="92"/>
      <c r="HYC1224" s="92"/>
      <c r="HYD1224" s="90"/>
      <c r="HYE1224" s="91"/>
      <c r="HYF1224" s="92"/>
      <c r="HYG1224" s="92"/>
      <c r="HYH1224" s="90"/>
      <c r="HYI1224" s="91"/>
      <c r="HYJ1224" s="92"/>
      <c r="HYK1224" s="92"/>
      <c r="HYL1224" s="90"/>
      <c r="HYM1224" s="91"/>
      <c r="HYN1224" s="92"/>
      <c r="HYO1224" s="92"/>
      <c r="HYP1224" s="90"/>
      <c r="HYQ1224" s="91"/>
      <c r="HYR1224" s="92"/>
      <c r="HYS1224" s="92"/>
      <c r="HYT1224" s="90"/>
      <c r="HYU1224" s="91"/>
      <c r="HYV1224" s="92"/>
      <c r="HYW1224" s="92"/>
      <c r="HYX1224" s="90"/>
      <c r="HYY1224" s="91"/>
      <c r="HYZ1224" s="92"/>
      <c r="HZA1224" s="92"/>
      <c r="HZB1224" s="90"/>
      <c r="HZC1224" s="91"/>
      <c r="HZD1224" s="92"/>
      <c r="HZE1224" s="92"/>
      <c r="HZF1224" s="90"/>
      <c r="HZG1224" s="91"/>
      <c r="HZH1224" s="92"/>
      <c r="HZI1224" s="92"/>
      <c r="HZJ1224" s="90"/>
      <c r="HZK1224" s="91"/>
      <c r="HZL1224" s="92"/>
      <c r="HZM1224" s="92"/>
      <c r="HZN1224" s="90"/>
      <c r="HZO1224" s="91"/>
      <c r="HZP1224" s="92"/>
      <c r="HZQ1224" s="92"/>
      <c r="HZR1224" s="90"/>
      <c r="HZS1224" s="91"/>
      <c r="HZT1224" s="92"/>
      <c r="HZU1224" s="92"/>
      <c r="HZV1224" s="90"/>
      <c r="HZW1224" s="91"/>
      <c r="HZX1224" s="92"/>
      <c r="HZY1224" s="92"/>
      <c r="HZZ1224" s="90"/>
      <c r="IAA1224" s="91"/>
      <c r="IAB1224" s="92"/>
      <c r="IAC1224" s="92"/>
      <c r="IAD1224" s="90"/>
      <c r="IAE1224" s="91"/>
      <c r="IAF1224" s="92"/>
      <c r="IAG1224" s="92"/>
      <c r="IAH1224" s="90"/>
      <c r="IAI1224" s="91"/>
      <c r="IAJ1224" s="92"/>
      <c r="IAK1224" s="92"/>
      <c r="IAL1224" s="90"/>
      <c r="IAM1224" s="91"/>
      <c r="IAN1224" s="92"/>
      <c r="IAO1224" s="92"/>
      <c r="IAP1224" s="90"/>
      <c r="IAQ1224" s="91"/>
      <c r="IAR1224" s="92"/>
      <c r="IAS1224" s="92"/>
      <c r="IAT1224" s="90"/>
      <c r="IAU1224" s="91"/>
      <c r="IAV1224" s="92"/>
      <c r="IAW1224" s="92"/>
      <c r="IAX1224" s="90"/>
      <c r="IAY1224" s="91"/>
      <c r="IAZ1224" s="92"/>
      <c r="IBA1224" s="92"/>
      <c r="IBB1224" s="90"/>
      <c r="IBC1224" s="91"/>
      <c r="IBD1224" s="92"/>
      <c r="IBE1224" s="92"/>
      <c r="IBF1224" s="90"/>
      <c r="IBG1224" s="91"/>
      <c r="IBH1224" s="92"/>
      <c r="IBI1224" s="92"/>
      <c r="IBJ1224" s="90"/>
      <c r="IBK1224" s="91"/>
      <c r="IBL1224" s="92"/>
      <c r="IBM1224" s="92"/>
      <c r="IBN1224" s="90"/>
      <c r="IBO1224" s="91"/>
      <c r="IBP1224" s="92"/>
      <c r="IBQ1224" s="92"/>
      <c r="IBR1224" s="90"/>
      <c r="IBS1224" s="91"/>
      <c r="IBT1224" s="92"/>
      <c r="IBU1224" s="92"/>
      <c r="IBV1224" s="90"/>
      <c r="IBW1224" s="91"/>
      <c r="IBX1224" s="92"/>
      <c r="IBY1224" s="92"/>
      <c r="IBZ1224" s="90"/>
      <c r="ICA1224" s="91"/>
      <c r="ICB1224" s="92"/>
      <c r="ICC1224" s="92"/>
      <c r="ICD1224" s="90"/>
      <c r="ICE1224" s="91"/>
      <c r="ICF1224" s="92"/>
      <c r="ICG1224" s="92"/>
      <c r="ICH1224" s="90"/>
      <c r="ICI1224" s="91"/>
      <c r="ICJ1224" s="92"/>
      <c r="ICK1224" s="92"/>
      <c r="ICL1224" s="90"/>
      <c r="ICM1224" s="91"/>
      <c r="ICN1224" s="92"/>
      <c r="ICO1224" s="92"/>
      <c r="ICP1224" s="90"/>
      <c r="ICQ1224" s="91"/>
      <c r="ICR1224" s="92"/>
      <c r="ICS1224" s="92"/>
      <c r="ICT1224" s="90"/>
      <c r="ICU1224" s="91"/>
      <c r="ICV1224" s="92"/>
      <c r="ICW1224" s="92"/>
      <c r="ICX1224" s="90"/>
      <c r="ICY1224" s="91"/>
      <c r="ICZ1224" s="92"/>
      <c r="IDA1224" s="92"/>
      <c r="IDB1224" s="90"/>
      <c r="IDC1224" s="91"/>
      <c r="IDD1224" s="92"/>
      <c r="IDE1224" s="92"/>
      <c r="IDF1224" s="90"/>
      <c r="IDG1224" s="91"/>
      <c r="IDH1224" s="92"/>
      <c r="IDI1224" s="92"/>
      <c r="IDJ1224" s="90"/>
      <c r="IDK1224" s="91"/>
      <c r="IDL1224" s="92"/>
      <c r="IDM1224" s="92"/>
      <c r="IDN1224" s="90"/>
      <c r="IDO1224" s="91"/>
      <c r="IDP1224" s="92"/>
      <c r="IDQ1224" s="92"/>
      <c r="IDR1224" s="90"/>
      <c r="IDS1224" s="91"/>
      <c r="IDT1224" s="92"/>
      <c r="IDU1224" s="92"/>
      <c r="IDV1224" s="90"/>
      <c r="IDW1224" s="91"/>
      <c r="IDX1224" s="92"/>
      <c r="IDY1224" s="92"/>
      <c r="IDZ1224" s="90"/>
      <c r="IEA1224" s="91"/>
      <c r="IEB1224" s="92"/>
      <c r="IEC1224" s="92"/>
      <c r="IED1224" s="90"/>
      <c r="IEE1224" s="91"/>
      <c r="IEF1224" s="92"/>
      <c r="IEG1224" s="92"/>
      <c r="IEH1224" s="90"/>
      <c r="IEI1224" s="91"/>
      <c r="IEJ1224" s="92"/>
      <c r="IEK1224" s="92"/>
      <c r="IEL1224" s="90"/>
      <c r="IEM1224" s="91"/>
      <c r="IEN1224" s="92"/>
      <c r="IEO1224" s="92"/>
      <c r="IEP1224" s="90"/>
      <c r="IEQ1224" s="91"/>
      <c r="IER1224" s="92"/>
      <c r="IES1224" s="92"/>
      <c r="IET1224" s="90"/>
      <c r="IEU1224" s="91"/>
      <c r="IEV1224" s="92"/>
      <c r="IEW1224" s="92"/>
      <c r="IEX1224" s="90"/>
      <c r="IEY1224" s="91"/>
      <c r="IEZ1224" s="92"/>
      <c r="IFA1224" s="92"/>
      <c r="IFB1224" s="90"/>
      <c r="IFC1224" s="91"/>
      <c r="IFD1224" s="92"/>
      <c r="IFE1224" s="92"/>
      <c r="IFF1224" s="90"/>
      <c r="IFG1224" s="91"/>
      <c r="IFH1224" s="92"/>
      <c r="IFI1224" s="92"/>
      <c r="IFJ1224" s="90"/>
      <c r="IFK1224" s="91"/>
      <c r="IFL1224" s="92"/>
      <c r="IFM1224" s="92"/>
      <c r="IFN1224" s="90"/>
      <c r="IFO1224" s="91"/>
      <c r="IFP1224" s="92"/>
      <c r="IFQ1224" s="92"/>
      <c r="IFR1224" s="90"/>
      <c r="IFS1224" s="91"/>
      <c r="IFT1224" s="92"/>
      <c r="IFU1224" s="92"/>
      <c r="IFV1224" s="90"/>
      <c r="IFW1224" s="91"/>
      <c r="IFX1224" s="92"/>
      <c r="IFY1224" s="92"/>
      <c r="IFZ1224" s="90"/>
      <c r="IGA1224" s="91"/>
      <c r="IGB1224" s="92"/>
      <c r="IGC1224" s="92"/>
      <c r="IGD1224" s="90"/>
      <c r="IGE1224" s="91"/>
      <c r="IGF1224" s="92"/>
      <c r="IGG1224" s="92"/>
      <c r="IGH1224" s="90"/>
      <c r="IGI1224" s="91"/>
      <c r="IGJ1224" s="92"/>
      <c r="IGK1224" s="92"/>
      <c r="IGL1224" s="90"/>
      <c r="IGM1224" s="91"/>
      <c r="IGN1224" s="92"/>
      <c r="IGO1224" s="92"/>
      <c r="IGP1224" s="90"/>
      <c r="IGQ1224" s="91"/>
      <c r="IGR1224" s="92"/>
      <c r="IGS1224" s="92"/>
      <c r="IGT1224" s="90"/>
      <c r="IGU1224" s="91"/>
      <c r="IGV1224" s="92"/>
      <c r="IGW1224" s="92"/>
      <c r="IGX1224" s="90"/>
      <c r="IGY1224" s="91"/>
      <c r="IGZ1224" s="92"/>
      <c r="IHA1224" s="92"/>
      <c r="IHB1224" s="90"/>
      <c r="IHC1224" s="91"/>
      <c r="IHD1224" s="92"/>
      <c r="IHE1224" s="92"/>
      <c r="IHF1224" s="90"/>
      <c r="IHG1224" s="91"/>
      <c r="IHH1224" s="92"/>
      <c r="IHI1224" s="92"/>
      <c r="IHJ1224" s="90"/>
      <c r="IHK1224" s="91"/>
      <c r="IHL1224" s="92"/>
      <c r="IHM1224" s="92"/>
      <c r="IHN1224" s="90"/>
      <c r="IHO1224" s="91"/>
      <c r="IHP1224" s="92"/>
      <c r="IHQ1224" s="92"/>
      <c r="IHR1224" s="90"/>
      <c r="IHS1224" s="91"/>
      <c r="IHT1224" s="92"/>
      <c r="IHU1224" s="92"/>
      <c r="IHV1224" s="90"/>
      <c r="IHW1224" s="91"/>
      <c r="IHX1224" s="92"/>
      <c r="IHY1224" s="92"/>
      <c r="IHZ1224" s="90"/>
      <c r="IIA1224" s="91"/>
      <c r="IIB1224" s="92"/>
      <c r="IIC1224" s="92"/>
      <c r="IID1224" s="90"/>
      <c r="IIE1224" s="91"/>
      <c r="IIF1224" s="92"/>
      <c r="IIG1224" s="92"/>
      <c r="IIH1224" s="90"/>
      <c r="III1224" s="91"/>
      <c r="IIJ1224" s="92"/>
      <c r="IIK1224" s="92"/>
      <c r="IIL1224" s="90"/>
      <c r="IIM1224" s="91"/>
      <c r="IIN1224" s="92"/>
      <c r="IIO1224" s="92"/>
      <c r="IIP1224" s="90"/>
      <c r="IIQ1224" s="91"/>
      <c r="IIR1224" s="92"/>
      <c r="IIS1224" s="92"/>
      <c r="IIT1224" s="90"/>
      <c r="IIU1224" s="91"/>
      <c r="IIV1224" s="92"/>
      <c r="IIW1224" s="92"/>
      <c r="IIX1224" s="90"/>
      <c r="IIY1224" s="91"/>
      <c r="IIZ1224" s="92"/>
      <c r="IJA1224" s="92"/>
      <c r="IJB1224" s="90"/>
      <c r="IJC1224" s="91"/>
      <c r="IJD1224" s="92"/>
      <c r="IJE1224" s="92"/>
      <c r="IJF1224" s="90"/>
      <c r="IJG1224" s="91"/>
      <c r="IJH1224" s="92"/>
      <c r="IJI1224" s="92"/>
      <c r="IJJ1224" s="90"/>
      <c r="IJK1224" s="91"/>
      <c r="IJL1224" s="92"/>
      <c r="IJM1224" s="92"/>
      <c r="IJN1224" s="90"/>
      <c r="IJO1224" s="91"/>
      <c r="IJP1224" s="92"/>
      <c r="IJQ1224" s="92"/>
      <c r="IJR1224" s="90"/>
      <c r="IJS1224" s="91"/>
      <c r="IJT1224" s="92"/>
      <c r="IJU1224" s="92"/>
      <c r="IJV1224" s="90"/>
      <c r="IJW1224" s="91"/>
      <c r="IJX1224" s="92"/>
      <c r="IJY1224" s="92"/>
      <c r="IJZ1224" s="90"/>
      <c r="IKA1224" s="91"/>
      <c r="IKB1224" s="92"/>
      <c r="IKC1224" s="92"/>
      <c r="IKD1224" s="90"/>
      <c r="IKE1224" s="91"/>
      <c r="IKF1224" s="92"/>
      <c r="IKG1224" s="92"/>
      <c r="IKH1224" s="90"/>
      <c r="IKI1224" s="91"/>
      <c r="IKJ1224" s="92"/>
      <c r="IKK1224" s="92"/>
      <c r="IKL1224" s="90"/>
      <c r="IKM1224" s="91"/>
      <c r="IKN1224" s="92"/>
      <c r="IKO1224" s="92"/>
      <c r="IKP1224" s="90"/>
      <c r="IKQ1224" s="91"/>
      <c r="IKR1224" s="92"/>
      <c r="IKS1224" s="92"/>
      <c r="IKT1224" s="90"/>
      <c r="IKU1224" s="91"/>
      <c r="IKV1224" s="92"/>
      <c r="IKW1224" s="92"/>
      <c r="IKX1224" s="90"/>
      <c r="IKY1224" s="91"/>
      <c r="IKZ1224" s="92"/>
      <c r="ILA1224" s="92"/>
      <c r="ILB1224" s="90"/>
      <c r="ILC1224" s="91"/>
      <c r="ILD1224" s="92"/>
      <c r="ILE1224" s="92"/>
      <c r="ILF1224" s="90"/>
      <c r="ILG1224" s="91"/>
      <c r="ILH1224" s="92"/>
      <c r="ILI1224" s="92"/>
      <c r="ILJ1224" s="90"/>
      <c r="ILK1224" s="91"/>
      <c r="ILL1224" s="92"/>
      <c r="ILM1224" s="92"/>
      <c r="ILN1224" s="90"/>
      <c r="ILO1224" s="91"/>
      <c r="ILP1224" s="92"/>
      <c r="ILQ1224" s="92"/>
      <c r="ILR1224" s="90"/>
      <c r="ILS1224" s="91"/>
      <c r="ILT1224" s="92"/>
      <c r="ILU1224" s="92"/>
      <c r="ILV1224" s="90"/>
      <c r="ILW1224" s="91"/>
      <c r="ILX1224" s="92"/>
      <c r="ILY1224" s="92"/>
      <c r="ILZ1224" s="90"/>
      <c r="IMA1224" s="91"/>
      <c r="IMB1224" s="92"/>
      <c r="IMC1224" s="92"/>
      <c r="IMD1224" s="90"/>
      <c r="IME1224" s="91"/>
      <c r="IMF1224" s="92"/>
      <c r="IMG1224" s="92"/>
      <c r="IMH1224" s="90"/>
      <c r="IMI1224" s="91"/>
      <c r="IMJ1224" s="92"/>
      <c r="IMK1224" s="92"/>
      <c r="IML1224" s="90"/>
      <c r="IMM1224" s="91"/>
      <c r="IMN1224" s="92"/>
      <c r="IMO1224" s="92"/>
      <c r="IMP1224" s="90"/>
      <c r="IMQ1224" s="91"/>
      <c r="IMR1224" s="92"/>
      <c r="IMS1224" s="92"/>
      <c r="IMT1224" s="90"/>
      <c r="IMU1224" s="91"/>
      <c r="IMV1224" s="92"/>
      <c r="IMW1224" s="92"/>
      <c r="IMX1224" s="90"/>
      <c r="IMY1224" s="91"/>
      <c r="IMZ1224" s="92"/>
      <c r="INA1224" s="92"/>
      <c r="INB1224" s="90"/>
      <c r="INC1224" s="91"/>
      <c r="IND1224" s="92"/>
      <c r="INE1224" s="92"/>
      <c r="INF1224" s="90"/>
      <c r="ING1224" s="91"/>
      <c r="INH1224" s="92"/>
      <c r="INI1224" s="92"/>
      <c r="INJ1224" s="90"/>
      <c r="INK1224" s="91"/>
      <c r="INL1224" s="92"/>
      <c r="INM1224" s="92"/>
      <c r="INN1224" s="90"/>
      <c r="INO1224" s="91"/>
      <c r="INP1224" s="92"/>
      <c r="INQ1224" s="92"/>
      <c r="INR1224" s="90"/>
      <c r="INS1224" s="91"/>
      <c r="INT1224" s="92"/>
      <c r="INU1224" s="92"/>
      <c r="INV1224" s="90"/>
      <c r="INW1224" s="91"/>
      <c r="INX1224" s="92"/>
      <c r="INY1224" s="92"/>
      <c r="INZ1224" s="90"/>
      <c r="IOA1224" s="91"/>
      <c r="IOB1224" s="92"/>
      <c r="IOC1224" s="92"/>
      <c r="IOD1224" s="90"/>
      <c r="IOE1224" s="91"/>
      <c r="IOF1224" s="92"/>
      <c r="IOG1224" s="92"/>
      <c r="IOH1224" s="90"/>
      <c r="IOI1224" s="91"/>
      <c r="IOJ1224" s="92"/>
      <c r="IOK1224" s="92"/>
      <c r="IOL1224" s="90"/>
      <c r="IOM1224" s="91"/>
      <c r="ION1224" s="92"/>
      <c r="IOO1224" s="92"/>
      <c r="IOP1224" s="90"/>
      <c r="IOQ1224" s="91"/>
      <c r="IOR1224" s="92"/>
      <c r="IOS1224" s="92"/>
      <c r="IOT1224" s="90"/>
      <c r="IOU1224" s="91"/>
      <c r="IOV1224" s="92"/>
      <c r="IOW1224" s="92"/>
      <c r="IOX1224" s="90"/>
      <c r="IOY1224" s="91"/>
      <c r="IOZ1224" s="92"/>
      <c r="IPA1224" s="92"/>
      <c r="IPB1224" s="90"/>
      <c r="IPC1224" s="91"/>
      <c r="IPD1224" s="92"/>
      <c r="IPE1224" s="92"/>
      <c r="IPF1224" s="90"/>
      <c r="IPG1224" s="91"/>
      <c r="IPH1224" s="92"/>
      <c r="IPI1224" s="92"/>
      <c r="IPJ1224" s="90"/>
      <c r="IPK1224" s="91"/>
      <c r="IPL1224" s="92"/>
      <c r="IPM1224" s="92"/>
      <c r="IPN1224" s="90"/>
      <c r="IPO1224" s="91"/>
      <c r="IPP1224" s="92"/>
      <c r="IPQ1224" s="92"/>
      <c r="IPR1224" s="90"/>
      <c r="IPS1224" s="91"/>
      <c r="IPT1224" s="92"/>
      <c r="IPU1224" s="92"/>
      <c r="IPV1224" s="90"/>
      <c r="IPW1224" s="91"/>
      <c r="IPX1224" s="92"/>
      <c r="IPY1224" s="92"/>
      <c r="IPZ1224" s="90"/>
      <c r="IQA1224" s="91"/>
      <c r="IQB1224" s="92"/>
      <c r="IQC1224" s="92"/>
      <c r="IQD1224" s="90"/>
      <c r="IQE1224" s="91"/>
      <c r="IQF1224" s="92"/>
      <c r="IQG1224" s="92"/>
      <c r="IQH1224" s="90"/>
      <c r="IQI1224" s="91"/>
      <c r="IQJ1224" s="92"/>
      <c r="IQK1224" s="92"/>
      <c r="IQL1224" s="90"/>
      <c r="IQM1224" s="91"/>
      <c r="IQN1224" s="92"/>
      <c r="IQO1224" s="92"/>
      <c r="IQP1224" s="90"/>
      <c r="IQQ1224" s="91"/>
      <c r="IQR1224" s="92"/>
      <c r="IQS1224" s="92"/>
      <c r="IQT1224" s="90"/>
      <c r="IQU1224" s="91"/>
      <c r="IQV1224" s="92"/>
      <c r="IQW1224" s="92"/>
      <c r="IQX1224" s="90"/>
      <c r="IQY1224" s="91"/>
      <c r="IQZ1224" s="92"/>
      <c r="IRA1224" s="92"/>
      <c r="IRB1224" s="90"/>
      <c r="IRC1224" s="91"/>
      <c r="IRD1224" s="92"/>
      <c r="IRE1224" s="92"/>
      <c r="IRF1224" s="90"/>
      <c r="IRG1224" s="91"/>
      <c r="IRH1224" s="92"/>
      <c r="IRI1224" s="92"/>
      <c r="IRJ1224" s="90"/>
      <c r="IRK1224" s="91"/>
      <c r="IRL1224" s="92"/>
      <c r="IRM1224" s="92"/>
      <c r="IRN1224" s="90"/>
      <c r="IRO1224" s="91"/>
      <c r="IRP1224" s="92"/>
      <c r="IRQ1224" s="92"/>
      <c r="IRR1224" s="90"/>
      <c r="IRS1224" s="91"/>
      <c r="IRT1224" s="92"/>
      <c r="IRU1224" s="92"/>
      <c r="IRV1224" s="90"/>
      <c r="IRW1224" s="91"/>
      <c r="IRX1224" s="92"/>
      <c r="IRY1224" s="92"/>
      <c r="IRZ1224" s="90"/>
      <c r="ISA1224" s="91"/>
      <c r="ISB1224" s="92"/>
      <c r="ISC1224" s="92"/>
      <c r="ISD1224" s="90"/>
      <c r="ISE1224" s="91"/>
      <c r="ISF1224" s="92"/>
      <c r="ISG1224" s="92"/>
      <c r="ISH1224" s="90"/>
      <c r="ISI1224" s="91"/>
      <c r="ISJ1224" s="92"/>
      <c r="ISK1224" s="92"/>
      <c r="ISL1224" s="90"/>
      <c r="ISM1224" s="91"/>
      <c r="ISN1224" s="92"/>
      <c r="ISO1224" s="92"/>
      <c r="ISP1224" s="90"/>
      <c r="ISQ1224" s="91"/>
      <c r="ISR1224" s="92"/>
      <c r="ISS1224" s="92"/>
      <c r="IST1224" s="90"/>
      <c r="ISU1224" s="91"/>
      <c r="ISV1224" s="92"/>
      <c r="ISW1224" s="92"/>
      <c r="ISX1224" s="90"/>
      <c r="ISY1224" s="91"/>
      <c r="ISZ1224" s="92"/>
      <c r="ITA1224" s="92"/>
      <c r="ITB1224" s="90"/>
      <c r="ITC1224" s="91"/>
      <c r="ITD1224" s="92"/>
      <c r="ITE1224" s="92"/>
      <c r="ITF1224" s="90"/>
      <c r="ITG1224" s="91"/>
      <c r="ITH1224" s="92"/>
      <c r="ITI1224" s="92"/>
      <c r="ITJ1224" s="90"/>
      <c r="ITK1224" s="91"/>
      <c r="ITL1224" s="92"/>
      <c r="ITM1224" s="92"/>
      <c r="ITN1224" s="90"/>
      <c r="ITO1224" s="91"/>
      <c r="ITP1224" s="92"/>
      <c r="ITQ1224" s="92"/>
      <c r="ITR1224" s="90"/>
      <c r="ITS1224" s="91"/>
      <c r="ITT1224" s="92"/>
      <c r="ITU1224" s="92"/>
      <c r="ITV1224" s="90"/>
      <c r="ITW1224" s="91"/>
      <c r="ITX1224" s="92"/>
      <c r="ITY1224" s="92"/>
      <c r="ITZ1224" s="90"/>
      <c r="IUA1224" s="91"/>
      <c r="IUB1224" s="92"/>
      <c r="IUC1224" s="92"/>
      <c r="IUD1224" s="90"/>
      <c r="IUE1224" s="91"/>
      <c r="IUF1224" s="92"/>
      <c r="IUG1224" s="92"/>
      <c r="IUH1224" s="90"/>
      <c r="IUI1224" s="91"/>
      <c r="IUJ1224" s="92"/>
      <c r="IUK1224" s="92"/>
      <c r="IUL1224" s="90"/>
      <c r="IUM1224" s="91"/>
      <c r="IUN1224" s="92"/>
      <c r="IUO1224" s="92"/>
      <c r="IUP1224" s="90"/>
      <c r="IUQ1224" s="91"/>
      <c r="IUR1224" s="92"/>
      <c r="IUS1224" s="92"/>
      <c r="IUT1224" s="90"/>
      <c r="IUU1224" s="91"/>
      <c r="IUV1224" s="92"/>
      <c r="IUW1224" s="92"/>
      <c r="IUX1224" s="90"/>
      <c r="IUY1224" s="91"/>
      <c r="IUZ1224" s="92"/>
      <c r="IVA1224" s="92"/>
      <c r="IVB1224" s="90"/>
      <c r="IVC1224" s="91"/>
      <c r="IVD1224" s="92"/>
      <c r="IVE1224" s="92"/>
      <c r="IVF1224" s="90"/>
      <c r="IVG1224" s="91"/>
      <c r="IVH1224" s="92"/>
      <c r="IVI1224" s="92"/>
      <c r="IVJ1224" s="90"/>
      <c r="IVK1224" s="91"/>
      <c r="IVL1224" s="92"/>
      <c r="IVM1224" s="92"/>
      <c r="IVN1224" s="90"/>
      <c r="IVO1224" s="91"/>
      <c r="IVP1224" s="92"/>
      <c r="IVQ1224" s="92"/>
      <c r="IVR1224" s="90"/>
      <c r="IVS1224" s="91"/>
      <c r="IVT1224" s="92"/>
      <c r="IVU1224" s="92"/>
      <c r="IVV1224" s="90"/>
      <c r="IVW1224" s="91"/>
      <c r="IVX1224" s="92"/>
      <c r="IVY1224" s="92"/>
      <c r="IVZ1224" s="90"/>
      <c r="IWA1224" s="91"/>
      <c r="IWB1224" s="92"/>
      <c r="IWC1224" s="92"/>
      <c r="IWD1224" s="90"/>
      <c r="IWE1224" s="91"/>
      <c r="IWF1224" s="92"/>
      <c r="IWG1224" s="92"/>
      <c r="IWH1224" s="90"/>
      <c r="IWI1224" s="91"/>
      <c r="IWJ1224" s="92"/>
      <c r="IWK1224" s="92"/>
      <c r="IWL1224" s="90"/>
      <c r="IWM1224" s="91"/>
      <c r="IWN1224" s="92"/>
      <c r="IWO1224" s="92"/>
      <c r="IWP1224" s="90"/>
      <c r="IWQ1224" s="91"/>
      <c r="IWR1224" s="92"/>
      <c r="IWS1224" s="92"/>
      <c r="IWT1224" s="90"/>
      <c r="IWU1224" s="91"/>
      <c r="IWV1224" s="92"/>
      <c r="IWW1224" s="92"/>
      <c r="IWX1224" s="90"/>
      <c r="IWY1224" s="91"/>
      <c r="IWZ1224" s="92"/>
      <c r="IXA1224" s="92"/>
      <c r="IXB1224" s="90"/>
      <c r="IXC1224" s="91"/>
      <c r="IXD1224" s="92"/>
      <c r="IXE1224" s="92"/>
      <c r="IXF1224" s="90"/>
      <c r="IXG1224" s="91"/>
      <c r="IXH1224" s="92"/>
      <c r="IXI1224" s="92"/>
      <c r="IXJ1224" s="90"/>
      <c r="IXK1224" s="91"/>
      <c r="IXL1224" s="92"/>
      <c r="IXM1224" s="92"/>
      <c r="IXN1224" s="90"/>
      <c r="IXO1224" s="91"/>
      <c r="IXP1224" s="92"/>
      <c r="IXQ1224" s="92"/>
      <c r="IXR1224" s="90"/>
      <c r="IXS1224" s="91"/>
      <c r="IXT1224" s="92"/>
      <c r="IXU1224" s="92"/>
      <c r="IXV1224" s="90"/>
      <c r="IXW1224" s="91"/>
      <c r="IXX1224" s="92"/>
      <c r="IXY1224" s="92"/>
      <c r="IXZ1224" s="90"/>
      <c r="IYA1224" s="91"/>
      <c r="IYB1224" s="92"/>
      <c r="IYC1224" s="92"/>
      <c r="IYD1224" s="90"/>
      <c r="IYE1224" s="91"/>
      <c r="IYF1224" s="92"/>
      <c r="IYG1224" s="92"/>
      <c r="IYH1224" s="90"/>
      <c r="IYI1224" s="91"/>
      <c r="IYJ1224" s="92"/>
      <c r="IYK1224" s="92"/>
      <c r="IYL1224" s="90"/>
      <c r="IYM1224" s="91"/>
      <c r="IYN1224" s="92"/>
      <c r="IYO1224" s="92"/>
      <c r="IYP1224" s="90"/>
      <c r="IYQ1224" s="91"/>
      <c r="IYR1224" s="92"/>
      <c r="IYS1224" s="92"/>
      <c r="IYT1224" s="90"/>
      <c r="IYU1224" s="91"/>
      <c r="IYV1224" s="92"/>
      <c r="IYW1224" s="92"/>
      <c r="IYX1224" s="90"/>
      <c r="IYY1224" s="91"/>
      <c r="IYZ1224" s="92"/>
      <c r="IZA1224" s="92"/>
      <c r="IZB1224" s="90"/>
      <c r="IZC1224" s="91"/>
      <c r="IZD1224" s="92"/>
      <c r="IZE1224" s="92"/>
      <c r="IZF1224" s="90"/>
      <c r="IZG1224" s="91"/>
      <c r="IZH1224" s="92"/>
      <c r="IZI1224" s="92"/>
      <c r="IZJ1224" s="90"/>
      <c r="IZK1224" s="91"/>
      <c r="IZL1224" s="92"/>
      <c r="IZM1224" s="92"/>
      <c r="IZN1224" s="90"/>
      <c r="IZO1224" s="91"/>
      <c r="IZP1224" s="92"/>
      <c r="IZQ1224" s="92"/>
      <c r="IZR1224" s="90"/>
      <c r="IZS1224" s="91"/>
      <c r="IZT1224" s="92"/>
      <c r="IZU1224" s="92"/>
      <c r="IZV1224" s="90"/>
      <c r="IZW1224" s="91"/>
      <c r="IZX1224" s="92"/>
      <c r="IZY1224" s="92"/>
      <c r="IZZ1224" s="90"/>
      <c r="JAA1224" s="91"/>
      <c r="JAB1224" s="92"/>
      <c r="JAC1224" s="92"/>
      <c r="JAD1224" s="90"/>
      <c r="JAE1224" s="91"/>
      <c r="JAF1224" s="92"/>
      <c r="JAG1224" s="92"/>
      <c r="JAH1224" s="90"/>
      <c r="JAI1224" s="91"/>
      <c r="JAJ1224" s="92"/>
      <c r="JAK1224" s="92"/>
      <c r="JAL1224" s="90"/>
      <c r="JAM1224" s="91"/>
      <c r="JAN1224" s="92"/>
      <c r="JAO1224" s="92"/>
      <c r="JAP1224" s="90"/>
      <c r="JAQ1224" s="91"/>
      <c r="JAR1224" s="92"/>
      <c r="JAS1224" s="92"/>
      <c r="JAT1224" s="90"/>
      <c r="JAU1224" s="91"/>
      <c r="JAV1224" s="92"/>
      <c r="JAW1224" s="92"/>
      <c r="JAX1224" s="90"/>
      <c r="JAY1224" s="91"/>
      <c r="JAZ1224" s="92"/>
      <c r="JBA1224" s="92"/>
      <c r="JBB1224" s="90"/>
      <c r="JBC1224" s="91"/>
      <c r="JBD1224" s="92"/>
      <c r="JBE1224" s="92"/>
      <c r="JBF1224" s="90"/>
      <c r="JBG1224" s="91"/>
      <c r="JBH1224" s="92"/>
      <c r="JBI1224" s="92"/>
      <c r="JBJ1224" s="90"/>
      <c r="JBK1224" s="91"/>
      <c r="JBL1224" s="92"/>
      <c r="JBM1224" s="92"/>
      <c r="JBN1224" s="90"/>
      <c r="JBO1224" s="91"/>
      <c r="JBP1224" s="92"/>
      <c r="JBQ1224" s="92"/>
      <c r="JBR1224" s="90"/>
      <c r="JBS1224" s="91"/>
      <c r="JBT1224" s="92"/>
      <c r="JBU1224" s="92"/>
      <c r="JBV1224" s="90"/>
      <c r="JBW1224" s="91"/>
      <c r="JBX1224" s="92"/>
      <c r="JBY1224" s="92"/>
      <c r="JBZ1224" s="90"/>
      <c r="JCA1224" s="91"/>
      <c r="JCB1224" s="92"/>
      <c r="JCC1224" s="92"/>
      <c r="JCD1224" s="90"/>
      <c r="JCE1224" s="91"/>
      <c r="JCF1224" s="92"/>
      <c r="JCG1224" s="92"/>
      <c r="JCH1224" s="90"/>
      <c r="JCI1224" s="91"/>
      <c r="JCJ1224" s="92"/>
      <c r="JCK1224" s="92"/>
      <c r="JCL1224" s="90"/>
      <c r="JCM1224" s="91"/>
      <c r="JCN1224" s="92"/>
      <c r="JCO1224" s="92"/>
      <c r="JCP1224" s="90"/>
      <c r="JCQ1224" s="91"/>
      <c r="JCR1224" s="92"/>
      <c r="JCS1224" s="92"/>
      <c r="JCT1224" s="90"/>
      <c r="JCU1224" s="91"/>
      <c r="JCV1224" s="92"/>
      <c r="JCW1224" s="92"/>
      <c r="JCX1224" s="90"/>
      <c r="JCY1224" s="91"/>
      <c r="JCZ1224" s="92"/>
      <c r="JDA1224" s="92"/>
      <c r="JDB1224" s="90"/>
      <c r="JDC1224" s="91"/>
      <c r="JDD1224" s="92"/>
      <c r="JDE1224" s="92"/>
      <c r="JDF1224" s="90"/>
      <c r="JDG1224" s="91"/>
      <c r="JDH1224" s="92"/>
      <c r="JDI1224" s="92"/>
      <c r="JDJ1224" s="90"/>
      <c r="JDK1224" s="91"/>
      <c r="JDL1224" s="92"/>
      <c r="JDM1224" s="92"/>
      <c r="JDN1224" s="90"/>
      <c r="JDO1224" s="91"/>
      <c r="JDP1224" s="92"/>
      <c r="JDQ1224" s="92"/>
      <c r="JDR1224" s="90"/>
      <c r="JDS1224" s="91"/>
      <c r="JDT1224" s="92"/>
      <c r="JDU1224" s="92"/>
      <c r="JDV1224" s="90"/>
      <c r="JDW1224" s="91"/>
      <c r="JDX1224" s="92"/>
      <c r="JDY1224" s="92"/>
      <c r="JDZ1224" s="90"/>
      <c r="JEA1224" s="91"/>
      <c r="JEB1224" s="92"/>
      <c r="JEC1224" s="92"/>
      <c r="JED1224" s="90"/>
      <c r="JEE1224" s="91"/>
      <c r="JEF1224" s="92"/>
      <c r="JEG1224" s="92"/>
      <c r="JEH1224" s="90"/>
      <c r="JEI1224" s="91"/>
      <c r="JEJ1224" s="92"/>
      <c r="JEK1224" s="92"/>
      <c r="JEL1224" s="90"/>
      <c r="JEM1224" s="91"/>
      <c r="JEN1224" s="92"/>
      <c r="JEO1224" s="92"/>
      <c r="JEP1224" s="90"/>
      <c r="JEQ1224" s="91"/>
      <c r="JER1224" s="92"/>
      <c r="JES1224" s="92"/>
      <c r="JET1224" s="90"/>
      <c r="JEU1224" s="91"/>
      <c r="JEV1224" s="92"/>
      <c r="JEW1224" s="92"/>
      <c r="JEX1224" s="90"/>
      <c r="JEY1224" s="91"/>
      <c r="JEZ1224" s="92"/>
      <c r="JFA1224" s="92"/>
      <c r="JFB1224" s="90"/>
      <c r="JFC1224" s="91"/>
      <c r="JFD1224" s="92"/>
      <c r="JFE1224" s="92"/>
      <c r="JFF1224" s="90"/>
      <c r="JFG1224" s="91"/>
      <c r="JFH1224" s="92"/>
      <c r="JFI1224" s="92"/>
      <c r="JFJ1224" s="90"/>
      <c r="JFK1224" s="91"/>
      <c r="JFL1224" s="92"/>
      <c r="JFM1224" s="92"/>
      <c r="JFN1224" s="90"/>
      <c r="JFO1224" s="91"/>
      <c r="JFP1224" s="92"/>
      <c r="JFQ1224" s="92"/>
      <c r="JFR1224" s="90"/>
      <c r="JFS1224" s="91"/>
      <c r="JFT1224" s="92"/>
      <c r="JFU1224" s="92"/>
      <c r="JFV1224" s="90"/>
      <c r="JFW1224" s="91"/>
      <c r="JFX1224" s="92"/>
      <c r="JFY1224" s="92"/>
      <c r="JFZ1224" s="90"/>
      <c r="JGA1224" s="91"/>
      <c r="JGB1224" s="92"/>
      <c r="JGC1224" s="92"/>
      <c r="JGD1224" s="90"/>
      <c r="JGE1224" s="91"/>
      <c r="JGF1224" s="92"/>
      <c r="JGG1224" s="92"/>
      <c r="JGH1224" s="90"/>
      <c r="JGI1224" s="91"/>
      <c r="JGJ1224" s="92"/>
      <c r="JGK1224" s="92"/>
      <c r="JGL1224" s="90"/>
      <c r="JGM1224" s="91"/>
      <c r="JGN1224" s="92"/>
      <c r="JGO1224" s="92"/>
      <c r="JGP1224" s="90"/>
      <c r="JGQ1224" s="91"/>
      <c r="JGR1224" s="92"/>
      <c r="JGS1224" s="92"/>
      <c r="JGT1224" s="90"/>
      <c r="JGU1224" s="91"/>
      <c r="JGV1224" s="92"/>
      <c r="JGW1224" s="92"/>
      <c r="JGX1224" s="90"/>
      <c r="JGY1224" s="91"/>
      <c r="JGZ1224" s="92"/>
      <c r="JHA1224" s="92"/>
      <c r="JHB1224" s="90"/>
      <c r="JHC1224" s="91"/>
      <c r="JHD1224" s="92"/>
      <c r="JHE1224" s="92"/>
      <c r="JHF1224" s="90"/>
      <c r="JHG1224" s="91"/>
      <c r="JHH1224" s="92"/>
      <c r="JHI1224" s="92"/>
      <c r="JHJ1224" s="90"/>
      <c r="JHK1224" s="91"/>
      <c r="JHL1224" s="92"/>
      <c r="JHM1224" s="92"/>
      <c r="JHN1224" s="90"/>
      <c r="JHO1224" s="91"/>
      <c r="JHP1224" s="92"/>
      <c r="JHQ1224" s="92"/>
      <c r="JHR1224" s="90"/>
      <c r="JHS1224" s="91"/>
      <c r="JHT1224" s="92"/>
      <c r="JHU1224" s="92"/>
      <c r="JHV1224" s="90"/>
      <c r="JHW1224" s="91"/>
      <c r="JHX1224" s="92"/>
      <c r="JHY1224" s="92"/>
      <c r="JHZ1224" s="90"/>
      <c r="JIA1224" s="91"/>
      <c r="JIB1224" s="92"/>
      <c r="JIC1224" s="92"/>
      <c r="JID1224" s="90"/>
      <c r="JIE1224" s="91"/>
      <c r="JIF1224" s="92"/>
      <c r="JIG1224" s="92"/>
      <c r="JIH1224" s="90"/>
      <c r="JII1224" s="91"/>
      <c r="JIJ1224" s="92"/>
      <c r="JIK1224" s="92"/>
      <c r="JIL1224" s="90"/>
      <c r="JIM1224" s="91"/>
      <c r="JIN1224" s="92"/>
      <c r="JIO1224" s="92"/>
      <c r="JIP1224" s="90"/>
      <c r="JIQ1224" s="91"/>
      <c r="JIR1224" s="92"/>
      <c r="JIS1224" s="92"/>
      <c r="JIT1224" s="90"/>
      <c r="JIU1224" s="91"/>
      <c r="JIV1224" s="92"/>
      <c r="JIW1224" s="92"/>
      <c r="JIX1224" s="90"/>
      <c r="JIY1224" s="91"/>
      <c r="JIZ1224" s="92"/>
      <c r="JJA1224" s="92"/>
      <c r="JJB1224" s="90"/>
      <c r="JJC1224" s="91"/>
      <c r="JJD1224" s="92"/>
      <c r="JJE1224" s="92"/>
      <c r="JJF1224" s="90"/>
      <c r="JJG1224" s="91"/>
      <c r="JJH1224" s="92"/>
      <c r="JJI1224" s="92"/>
      <c r="JJJ1224" s="90"/>
      <c r="JJK1224" s="91"/>
      <c r="JJL1224" s="92"/>
      <c r="JJM1224" s="92"/>
      <c r="JJN1224" s="90"/>
      <c r="JJO1224" s="91"/>
      <c r="JJP1224" s="92"/>
      <c r="JJQ1224" s="92"/>
      <c r="JJR1224" s="90"/>
      <c r="JJS1224" s="91"/>
      <c r="JJT1224" s="92"/>
      <c r="JJU1224" s="92"/>
      <c r="JJV1224" s="90"/>
      <c r="JJW1224" s="91"/>
      <c r="JJX1224" s="92"/>
      <c r="JJY1224" s="92"/>
      <c r="JJZ1224" s="90"/>
      <c r="JKA1224" s="91"/>
      <c r="JKB1224" s="92"/>
      <c r="JKC1224" s="92"/>
      <c r="JKD1224" s="90"/>
      <c r="JKE1224" s="91"/>
      <c r="JKF1224" s="92"/>
      <c r="JKG1224" s="92"/>
      <c r="JKH1224" s="90"/>
      <c r="JKI1224" s="91"/>
      <c r="JKJ1224" s="92"/>
      <c r="JKK1224" s="92"/>
      <c r="JKL1224" s="90"/>
      <c r="JKM1224" s="91"/>
      <c r="JKN1224" s="92"/>
      <c r="JKO1224" s="92"/>
      <c r="JKP1224" s="90"/>
      <c r="JKQ1224" s="91"/>
      <c r="JKR1224" s="92"/>
      <c r="JKS1224" s="92"/>
      <c r="JKT1224" s="90"/>
      <c r="JKU1224" s="91"/>
      <c r="JKV1224" s="92"/>
      <c r="JKW1224" s="92"/>
      <c r="JKX1224" s="90"/>
      <c r="JKY1224" s="91"/>
      <c r="JKZ1224" s="92"/>
      <c r="JLA1224" s="92"/>
      <c r="JLB1224" s="90"/>
      <c r="JLC1224" s="91"/>
      <c r="JLD1224" s="92"/>
      <c r="JLE1224" s="92"/>
      <c r="JLF1224" s="90"/>
      <c r="JLG1224" s="91"/>
      <c r="JLH1224" s="92"/>
      <c r="JLI1224" s="92"/>
      <c r="JLJ1224" s="90"/>
      <c r="JLK1224" s="91"/>
      <c r="JLL1224" s="92"/>
      <c r="JLM1224" s="92"/>
      <c r="JLN1224" s="90"/>
      <c r="JLO1224" s="91"/>
      <c r="JLP1224" s="92"/>
      <c r="JLQ1224" s="92"/>
      <c r="JLR1224" s="90"/>
      <c r="JLS1224" s="91"/>
      <c r="JLT1224" s="92"/>
      <c r="JLU1224" s="92"/>
      <c r="JLV1224" s="90"/>
      <c r="JLW1224" s="91"/>
      <c r="JLX1224" s="92"/>
      <c r="JLY1224" s="92"/>
      <c r="JLZ1224" s="90"/>
      <c r="JMA1224" s="91"/>
      <c r="JMB1224" s="92"/>
      <c r="JMC1224" s="92"/>
      <c r="JMD1224" s="90"/>
      <c r="JME1224" s="91"/>
      <c r="JMF1224" s="92"/>
      <c r="JMG1224" s="92"/>
      <c r="JMH1224" s="90"/>
      <c r="JMI1224" s="91"/>
      <c r="JMJ1224" s="92"/>
      <c r="JMK1224" s="92"/>
      <c r="JML1224" s="90"/>
      <c r="JMM1224" s="91"/>
      <c r="JMN1224" s="92"/>
      <c r="JMO1224" s="92"/>
      <c r="JMP1224" s="90"/>
      <c r="JMQ1224" s="91"/>
      <c r="JMR1224" s="92"/>
      <c r="JMS1224" s="92"/>
      <c r="JMT1224" s="90"/>
      <c r="JMU1224" s="91"/>
      <c r="JMV1224" s="92"/>
      <c r="JMW1224" s="92"/>
      <c r="JMX1224" s="90"/>
      <c r="JMY1224" s="91"/>
      <c r="JMZ1224" s="92"/>
      <c r="JNA1224" s="92"/>
      <c r="JNB1224" s="90"/>
      <c r="JNC1224" s="91"/>
      <c r="JND1224" s="92"/>
      <c r="JNE1224" s="92"/>
      <c r="JNF1224" s="90"/>
      <c r="JNG1224" s="91"/>
      <c r="JNH1224" s="92"/>
      <c r="JNI1224" s="92"/>
      <c r="JNJ1224" s="90"/>
      <c r="JNK1224" s="91"/>
      <c r="JNL1224" s="92"/>
      <c r="JNM1224" s="92"/>
      <c r="JNN1224" s="90"/>
      <c r="JNO1224" s="91"/>
      <c r="JNP1224" s="92"/>
      <c r="JNQ1224" s="92"/>
      <c r="JNR1224" s="90"/>
      <c r="JNS1224" s="91"/>
      <c r="JNT1224" s="92"/>
      <c r="JNU1224" s="92"/>
      <c r="JNV1224" s="90"/>
      <c r="JNW1224" s="91"/>
      <c r="JNX1224" s="92"/>
      <c r="JNY1224" s="92"/>
      <c r="JNZ1224" s="90"/>
      <c r="JOA1224" s="91"/>
      <c r="JOB1224" s="92"/>
      <c r="JOC1224" s="92"/>
      <c r="JOD1224" s="90"/>
      <c r="JOE1224" s="91"/>
      <c r="JOF1224" s="92"/>
      <c r="JOG1224" s="92"/>
      <c r="JOH1224" s="90"/>
      <c r="JOI1224" s="91"/>
      <c r="JOJ1224" s="92"/>
      <c r="JOK1224" s="92"/>
      <c r="JOL1224" s="90"/>
      <c r="JOM1224" s="91"/>
      <c r="JON1224" s="92"/>
      <c r="JOO1224" s="92"/>
      <c r="JOP1224" s="90"/>
      <c r="JOQ1224" s="91"/>
      <c r="JOR1224" s="92"/>
      <c r="JOS1224" s="92"/>
      <c r="JOT1224" s="90"/>
      <c r="JOU1224" s="91"/>
      <c r="JOV1224" s="92"/>
      <c r="JOW1224" s="92"/>
      <c r="JOX1224" s="90"/>
      <c r="JOY1224" s="91"/>
      <c r="JOZ1224" s="92"/>
      <c r="JPA1224" s="92"/>
      <c r="JPB1224" s="90"/>
      <c r="JPC1224" s="91"/>
      <c r="JPD1224" s="92"/>
      <c r="JPE1224" s="92"/>
      <c r="JPF1224" s="90"/>
      <c r="JPG1224" s="91"/>
      <c r="JPH1224" s="92"/>
      <c r="JPI1224" s="92"/>
      <c r="JPJ1224" s="90"/>
      <c r="JPK1224" s="91"/>
      <c r="JPL1224" s="92"/>
      <c r="JPM1224" s="92"/>
      <c r="JPN1224" s="90"/>
      <c r="JPO1224" s="91"/>
      <c r="JPP1224" s="92"/>
      <c r="JPQ1224" s="92"/>
      <c r="JPR1224" s="90"/>
      <c r="JPS1224" s="91"/>
      <c r="JPT1224" s="92"/>
      <c r="JPU1224" s="92"/>
      <c r="JPV1224" s="90"/>
      <c r="JPW1224" s="91"/>
      <c r="JPX1224" s="92"/>
      <c r="JPY1224" s="92"/>
      <c r="JPZ1224" s="90"/>
      <c r="JQA1224" s="91"/>
      <c r="JQB1224" s="92"/>
      <c r="JQC1224" s="92"/>
      <c r="JQD1224" s="90"/>
      <c r="JQE1224" s="91"/>
      <c r="JQF1224" s="92"/>
      <c r="JQG1224" s="92"/>
      <c r="JQH1224" s="90"/>
      <c r="JQI1224" s="91"/>
      <c r="JQJ1224" s="92"/>
      <c r="JQK1224" s="92"/>
      <c r="JQL1224" s="90"/>
      <c r="JQM1224" s="91"/>
      <c r="JQN1224" s="92"/>
      <c r="JQO1224" s="92"/>
      <c r="JQP1224" s="90"/>
      <c r="JQQ1224" s="91"/>
      <c r="JQR1224" s="92"/>
      <c r="JQS1224" s="92"/>
      <c r="JQT1224" s="90"/>
      <c r="JQU1224" s="91"/>
      <c r="JQV1224" s="92"/>
      <c r="JQW1224" s="92"/>
      <c r="JQX1224" s="90"/>
      <c r="JQY1224" s="91"/>
      <c r="JQZ1224" s="92"/>
      <c r="JRA1224" s="92"/>
      <c r="JRB1224" s="90"/>
      <c r="JRC1224" s="91"/>
      <c r="JRD1224" s="92"/>
      <c r="JRE1224" s="92"/>
      <c r="JRF1224" s="90"/>
      <c r="JRG1224" s="91"/>
      <c r="JRH1224" s="92"/>
      <c r="JRI1224" s="92"/>
      <c r="JRJ1224" s="90"/>
      <c r="JRK1224" s="91"/>
      <c r="JRL1224" s="92"/>
      <c r="JRM1224" s="92"/>
      <c r="JRN1224" s="90"/>
      <c r="JRO1224" s="91"/>
      <c r="JRP1224" s="92"/>
      <c r="JRQ1224" s="92"/>
      <c r="JRR1224" s="90"/>
      <c r="JRS1224" s="91"/>
      <c r="JRT1224" s="92"/>
      <c r="JRU1224" s="92"/>
      <c r="JRV1224" s="90"/>
      <c r="JRW1224" s="91"/>
      <c r="JRX1224" s="92"/>
      <c r="JRY1224" s="92"/>
      <c r="JRZ1224" s="90"/>
      <c r="JSA1224" s="91"/>
      <c r="JSB1224" s="92"/>
      <c r="JSC1224" s="92"/>
      <c r="JSD1224" s="90"/>
      <c r="JSE1224" s="91"/>
      <c r="JSF1224" s="92"/>
      <c r="JSG1224" s="92"/>
      <c r="JSH1224" s="90"/>
      <c r="JSI1224" s="91"/>
      <c r="JSJ1224" s="92"/>
      <c r="JSK1224" s="92"/>
      <c r="JSL1224" s="90"/>
      <c r="JSM1224" s="91"/>
      <c r="JSN1224" s="92"/>
      <c r="JSO1224" s="92"/>
      <c r="JSP1224" s="90"/>
      <c r="JSQ1224" s="91"/>
      <c r="JSR1224" s="92"/>
      <c r="JSS1224" s="92"/>
      <c r="JST1224" s="90"/>
      <c r="JSU1224" s="91"/>
      <c r="JSV1224" s="92"/>
      <c r="JSW1224" s="92"/>
      <c r="JSX1224" s="90"/>
      <c r="JSY1224" s="91"/>
      <c r="JSZ1224" s="92"/>
      <c r="JTA1224" s="92"/>
      <c r="JTB1224" s="90"/>
      <c r="JTC1224" s="91"/>
      <c r="JTD1224" s="92"/>
      <c r="JTE1224" s="92"/>
      <c r="JTF1224" s="90"/>
      <c r="JTG1224" s="91"/>
      <c r="JTH1224" s="92"/>
      <c r="JTI1224" s="92"/>
      <c r="JTJ1224" s="90"/>
      <c r="JTK1224" s="91"/>
      <c r="JTL1224" s="92"/>
      <c r="JTM1224" s="92"/>
      <c r="JTN1224" s="90"/>
      <c r="JTO1224" s="91"/>
      <c r="JTP1224" s="92"/>
      <c r="JTQ1224" s="92"/>
      <c r="JTR1224" s="90"/>
      <c r="JTS1224" s="91"/>
      <c r="JTT1224" s="92"/>
      <c r="JTU1224" s="92"/>
      <c r="JTV1224" s="90"/>
      <c r="JTW1224" s="91"/>
      <c r="JTX1224" s="92"/>
      <c r="JTY1224" s="92"/>
      <c r="JTZ1224" s="90"/>
      <c r="JUA1224" s="91"/>
      <c r="JUB1224" s="92"/>
      <c r="JUC1224" s="92"/>
      <c r="JUD1224" s="90"/>
      <c r="JUE1224" s="91"/>
      <c r="JUF1224" s="92"/>
      <c r="JUG1224" s="92"/>
      <c r="JUH1224" s="90"/>
      <c r="JUI1224" s="91"/>
      <c r="JUJ1224" s="92"/>
      <c r="JUK1224" s="92"/>
      <c r="JUL1224" s="90"/>
      <c r="JUM1224" s="91"/>
      <c r="JUN1224" s="92"/>
      <c r="JUO1224" s="92"/>
      <c r="JUP1224" s="90"/>
      <c r="JUQ1224" s="91"/>
      <c r="JUR1224" s="92"/>
      <c r="JUS1224" s="92"/>
      <c r="JUT1224" s="90"/>
      <c r="JUU1224" s="91"/>
      <c r="JUV1224" s="92"/>
      <c r="JUW1224" s="92"/>
      <c r="JUX1224" s="90"/>
      <c r="JUY1224" s="91"/>
      <c r="JUZ1224" s="92"/>
      <c r="JVA1224" s="92"/>
      <c r="JVB1224" s="90"/>
      <c r="JVC1224" s="91"/>
      <c r="JVD1224" s="92"/>
      <c r="JVE1224" s="92"/>
      <c r="JVF1224" s="90"/>
      <c r="JVG1224" s="91"/>
      <c r="JVH1224" s="92"/>
      <c r="JVI1224" s="92"/>
      <c r="JVJ1224" s="90"/>
      <c r="JVK1224" s="91"/>
      <c r="JVL1224" s="92"/>
      <c r="JVM1224" s="92"/>
      <c r="JVN1224" s="90"/>
      <c r="JVO1224" s="91"/>
      <c r="JVP1224" s="92"/>
      <c r="JVQ1224" s="92"/>
      <c r="JVR1224" s="90"/>
      <c r="JVS1224" s="91"/>
      <c r="JVT1224" s="92"/>
      <c r="JVU1224" s="92"/>
      <c r="JVV1224" s="90"/>
      <c r="JVW1224" s="91"/>
      <c r="JVX1224" s="92"/>
      <c r="JVY1224" s="92"/>
      <c r="JVZ1224" s="90"/>
      <c r="JWA1224" s="91"/>
      <c r="JWB1224" s="92"/>
      <c r="JWC1224" s="92"/>
      <c r="JWD1224" s="90"/>
      <c r="JWE1224" s="91"/>
      <c r="JWF1224" s="92"/>
      <c r="JWG1224" s="92"/>
      <c r="JWH1224" s="90"/>
      <c r="JWI1224" s="91"/>
      <c r="JWJ1224" s="92"/>
      <c r="JWK1224" s="92"/>
      <c r="JWL1224" s="90"/>
      <c r="JWM1224" s="91"/>
      <c r="JWN1224" s="92"/>
      <c r="JWO1224" s="92"/>
      <c r="JWP1224" s="90"/>
      <c r="JWQ1224" s="91"/>
      <c r="JWR1224" s="92"/>
      <c r="JWS1224" s="92"/>
      <c r="JWT1224" s="90"/>
      <c r="JWU1224" s="91"/>
      <c r="JWV1224" s="92"/>
      <c r="JWW1224" s="92"/>
      <c r="JWX1224" s="90"/>
      <c r="JWY1224" s="91"/>
      <c r="JWZ1224" s="92"/>
      <c r="JXA1224" s="92"/>
      <c r="JXB1224" s="90"/>
      <c r="JXC1224" s="91"/>
      <c r="JXD1224" s="92"/>
      <c r="JXE1224" s="92"/>
      <c r="JXF1224" s="90"/>
      <c r="JXG1224" s="91"/>
      <c r="JXH1224" s="92"/>
      <c r="JXI1224" s="92"/>
      <c r="JXJ1224" s="90"/>
      <c r="JXK1224" s="91"/>
      <c r="JXL1224" s="92"/>
      <c r="JXM1224" s="92"/>
      <c r="JXN1224" s="90"/>
      <c r="JXO1224" s="91"/>
      <c r="JXP1224" s="92"/>
      <c r="JXQ1224" s="92"/>
      <c r="JXR1224" s="90"/>
      <c r="JXS1224" s="91"/>
      <c r="JXT1224" s="92"/>
      <c r="JXU1224" s="92"/>
      <c r="JXV1224" s="90"/>
      <c r="JXW1224" s="91"/>
      <c r="JXX1224" s="92"/>
      <c r="JXY1224" s="92"/>
      <c r="JXZ1224" s="90"/>
      <c r="JYA1224" s="91"/>
      <c r="JYB1224" s="92"/>
      <c r="JYC1224" s="92"/>
      <c r="JYD1224" s="90"/>
      <c r="JYE1224" s="91"/>
      <c r="JYF1224" s="92"/>
      <c r="JYG1224" s="92"/>
      <c r="JYH1224" s="90"/>
      <c r="JYI1224" s="91"/>
      <c r="JYJ1224" s="92"/>
      <c r="JYK1224" s="92"/>
      <c r="JYL1224" s="90"/>
      <c r="JYM1224" s="91"/>
      <c r="JYN1224" s="92"/>
      <c r="JYO1224" s="92"/>
      <c r="JYP1224" s="90"/>
      <c r="JYQ1224" s="91"/>
      <c r="JYR1224" s="92"/>
      <c r="JYS1224" s="92"/>
      <c r="JYT1224" s="90"/>
      <c r="JYU1224" s="91"/>
      <c r="JYV1224" s="92"/>
      <c r="JYW1224" s="92"/>
      <c r="JYX1224" s="90"/>
      <c r="JYY1224" s="91"/>
      <c r="JYZ1224" s="92"/>
      <c r="JZA1224" s="92"/>
      <c r="JZB1224" s="90"/>
      <c r="JZC1224" s="91"/>
      <c r="JZD1224" s="92"/>
      <c r="JZE1224" s="92"/>
      <c r="JZF1224" s="90"/>
      <c r="JZG1224" s="91"/>
      <c r="JZH1224" s="92"/>
      <c r="JZI1224" s="92"/>
      <c r="JZJ1224" s="90"/>
      <c r="JZK1224" s="91"/>
      <c r="JZL1224" s="92"/>
      <c r="JZM1224" s="92"/>
      <c r="JZN1224" s="90"/>
      <c r="JZO1224" s="91"/>
      <c r="JZP1224" s="92"/>
      <c r="JZQ1224" s="92"/>
      <c r="JZR1224" s="90"/>
      <c r="JZS1224" s="91"/>
      <c r="JZT1224" s="92"/>
      <c r="JZU1224" s="92"/>
      <c r="JZV1224" s="90"/>
      <c r="JZW1224" s="91"/>
      <c r="JZX1224" s="92"/>
      <c r="JZY1224" s="92"/>
      <c r="JZZ1224" s="90"/>
      <c r="KAA1224" s="91"/>
      <c r="KAB1224" s="92"/>
      <c r="KAC1224" s="92"/>
      <c r="KAD1224" s="90"/>
      <c r="KAE1224" s="91"/>
      <c r="KAF1224" s="92"/>
      <c r="KAG1224" s="92"/>
      <c r="KAH1224" s="90"/>
      <c r="KAI1224" s="91"/>
      <c r="KAJ1224" s="92"/>
      <c r="KAK1224" s="92"/>
      <c r="KAL1224" s="90"/>
      <c r="KAM1224" s="91"/>
      <c r="KAN1224" s="92"/>
      <c r="KAO1224" s="92"/>
      <c r="KAP1224" s="90"/>
      <c r="KAQ1224" s="91"/>
      <c r="KAR1224" s="92"/>
      <c r="KAS1224" s="92"/>
      <c r="KAT1224" s="90"/>
      <c r="KAU1224" s="91"/>
      <c r="KAV1224" s="92"/>
      <c r="KAW1224" s="92"/>
      <c r="KAX1224" s="90"/>
      <c r="KAY1224" s="91"/>
      <c r="KAZ1224" s="92"/>
      <c r="KBA1224" s="92"/>
      <c r="KBB1224" s="90"/>
      <c r="KBC1224" s="91"/>
      <c r="KBD1224" s="92"/>
      <c r="KBE1224" s="92"/>
      <c r="KBF1224" s="90"/>
      <c r="KBG1224" s="91"/>
      <c r="KBH1224" s="92"/>
      <c r="KBI1224" s="92"/>
      <c r="KBJ1224" s="90"/>
      <c r="KBK1224" s="91"/>
      <c r="KBL1224" s="92"/>
      <c r="KBM1224" s="92"/>
      <c r="KBN1224" s="90"/>
      <c r="KBO1224" s="91"/>
      <c r="KBP1224" s="92"/>
      <c r="KBQ1224" s="92"/>
      <c r="KBR1224" s="90"/>
      <c r="KBS1224" s="91"/>
      <c r="KBT1224" s="92"/>
      <c r="KBU1224" s="92"/>
      <c r="KBV1224" s="90"/>
      <c r="KBW1224" s="91"/>
      <c r="KBX1224" s="92"/>
      <c r="KBY1224" s="92"/>
      <c r="KBZ1224" s="90"/>
      <c r="KCA1224" s="91"/>
      <c r="KCB1224" s="92"/>
      <c r="KCC1224" s="92"/>
      <c r="KCD1224" s="90"/>
      <c r="KCE1224" s="91"/>
      <c r="KCF1224" s="92"/>
      <c r="KCG1224" s="92"/>
      <c r="KCH1224" s="90"/>
      <c r="KCI1224" s="91"/>
      <c r="KCJ1224" s="92"/>
      <c r="KCK1224" s="92"/>
      <c r="KCL1224" s="90"/>
      <c r="KCM1224" s="91"/>
      <c r="KCN1224" s="92"/>
      <c r="KCO1224" s="92"/>
      <c r="KCP1224" s="90"/>
      <c r="KCQ1224" s="91"/>
      <c r="KCR1224" s="92"/>
      <c r="KCS1224" s="92"/>
      <c r="KCT1224" s="90"/>
      <c r="KCU1224" s="91"/>
      <c r="KCV1224" s="92"/>
      <c r="KCW1224" s="92"/>
      <c r="KCX1224" s="90"/>
      <c r="KCY1224" s="91"/>
      <c r="KCZ1224" s="92"/>
      <c r="KDA1224" s="92"/>
      <c r="KDB1224" s="90"/>
      <c r="KDC1224" s="91"/>
      <c r="KDD1224" s="92"/>
      <c r="KDE1224" s="92"/>
      <c r="KDF1224" s="90"/>
      <c r="KDG1224" s="91"/>
      <c r="KDH1224" s="92"/>
      <c r="KDI1224" s="92"/>
      <c r="KDJ1224" s="90"/>
      <c r="KDK1224" s="91"/>
      <c r="KDL1224" s="92"/>
      <c r="KDM1224" s="92"/>
      <c r="KDN1224" s="90"/>
      <c r="KDO1224" s="91"/>
      <c r="KDP1224" s="92"/>
      <c r="KDQ1224" s="92"/>
      <c r="KDR1224" s="90"/>
      <c r="KDS1224" s="91"/>
      <c r="KDT1224" s="92"/>
      <c r="KDU1224" s="92"/>
      <c r="KDV1224" s="90"/>
      <c r="KDW1224" s="91"/>
      <c r="KDX1224" s="92"/>
      <c r="KDY1224" s="92"/>
      <c r="KDZ1224" s="90"/>
      <c r="KEA1224" s="91"/>
      <c r="KEB1224" s="92"/>
      <c r="KEC1224" s="92"/>
      <c r="KED1224" s="90"/>
      <c r="KEE1224" s="91"/>
      <c r="KEF1224" s="92"/>
      <c r="KEG1224" s="92"/>
      <c r="KEH1224" s="90"/>
      <c r="KEI1224" s="91"/>
      <c r="KEJ1224" s="92"/>
      <c r="KEK1224" s="92"/>
      <c r="KEL1224" s="90"/>
      <c r="KEM1224" s="91"/>
      <c r="KEN1224" s="92"/>
      <c r="KEO1224" s="92"/>
      <c r="KEP1224" s="90"/>
      <c r="KEQ1224" s="91"/>
      <c r="KER1224" s="92"/>
      <c r="KES1224" s="92"/>
      <c r="KET1224" s="90"/>
      <c r="KEU1224" s="91"/>
      <c r="KEV1224" s="92"/>
      <c r="KEW1224" s="92"/>
      <c r="KEX1224" s="90"/>
      <c r="KEY1224" s="91"/>
      <c r="KEZ1224" s="92"/>
      <c r="KFA1224" s="92"/>
      <c r="KFB1224" s="90"/>
      <c r="KFC1224" s="91"/>
      <c r="KFD1224" s="92"/>
      <c r="KFE1224" s="92"/>
      <c r="KFF1224" s="90"/>
      <c r="KFG1224" s="91"/>
      <c r="KFH1224" s="92"/>
      <c r="KFI1224" s="92"/>
      <c r="KFJ1224" s="90"/>
      <c r="KFK1224" s="91"/>
      <c r="KFL1224" s="92"/>
      <c r="KFM1224" s="92"/>
      <c r="KFN1224" s="90"/>
      <c r="KFO1224" s="91"/>
      <c r="KFP1224" s="92"/>
      <c r="KFQ1224" s="92"/>
      <c r="KFR1224" s="90"/>
      <c r="KFS1224" s="91"/>
      <c r="KFT1224" s="92"/>
      <c r="KFU1224" s="92"/>
      <c r="KFV1224" s="90"/>
      <c r="KFW1224" s="91"/>
      <c r="KFX1224" s="92"/>
      <c r="KFY1224" s="92"/>
      <c r="KFZ1224" s="90"/>
      <c r="KGA1224" s="91"/>
      <c r="KGB1224" s="92"/>
      <c r="KGC1224" s="92"/>
      <c r="KGD1224" s="90"/>
      <c r="KGE1224" s="91"/>
      <c r="KGF1224" s="92"/>
      <c r="KGG1224" s="92"/>
      <c r="KGH1224" s="90"/>
      <c r="KGI1224" s="91"/>
      <c r="KGJ1224" s="92"/>
      <c r="KGK1224" s="92"/>
      <c r="KGL1224" s="90"/>
      <c r="KGM1224" s="91"/>
      <c r="KGN1224" s="92"/>
      <c r="KGO1224" s="92"/>
      <c r="KGP1224" s="90"/>
      <c r="KGQ1224" s="91"/>
      <c r="KGR1224" s="92"/>
      <c r="KGS1224" s="92"/>
      <c r="KGT1224" s="90"/>
      <c r="KGU1224" s="91"/>
      <c r="KGV1224" s="92"/>
      <c r="KGW1224" s="92"/>
      <c r="KGX1224" s="90"/>
      <c r="KGY1224" s="91"/>
      <c r="KGZ1224" s="92"/>
      <c r="KHA1224" s="92"/>
      <c r="KHB1224" s="90"/>
      <c r="KHC1224" s="91"/>
      <c r="KHD1224" s="92"/>
      <c r="KHE1224" s="92"/>
      <c r="KHF1224" s="90"/>
      <c r="KHG1224" s="91"/>
      <c r="KHH1224" s="92"/>
      <c r="KHI1224" s="92"/>
      <c r="KHJ1224" s="90"/>
      <c r="KHK1224" s="91"/>
      <c r="KHL1224" s="92"/>
      <c r="KHM1224" s="92"/>
      <c r="KHN1224" s="90"/>
      <c r="KHO1224" s="91"/>
      <c r="KHP1224" s="92"/>
      <c r="KHQ1224" s="92"/>
      <c r="KHR1224" s="90"/>
      <c r="KHS1224" s="91"/>
      <c r="KHT1224" s="92"/>
      <c r="KHU1224" s="92"/>
      <c r="KHV1224" s="90"/>
      <c r="KHW1224" s="91"/>
      <c r="KHX1224" s="92"/>
      <c r="KHY1224" s="92"/>
      <c r="KHZ1224" s="90"/>
      <c r="KIA1224" s="91"/>
      <c r="KIB1224" s="92"/>
      <c r="KIC1224" s="92"/>
      <c r="KID1224" s="90"/>
      <c r="KIE1224" s="91"/>
      <c r="KIF1224" s="92"/>
      <c r="KIG1224" s="92"/>
      <c r="KIH1224" s="90"/>
      <c r="KII1224" s="91"/>
      <c r="KIJ1224" s="92"/>
      <c r="KIK1224" s="92"/>
      <c r="KIL1224" s="90"/>
      <c r="KIM1224" s="91"/>
      <c r="KIN1224" s="92"/>
      <c r="KIO1224" s="92"/>
      <c r="KIP1224" s="90"/>
      <c r="KIQ1224" s="91"/>
      <c r="KIR1224" s="92"/>
      <c r="KIS1224" s="92"/>
      <c r="KIT1224" s="90"/>
      <c r="KIU1224" s="91"/>
      <c r="KIV1224" s="92"/>
      <c r="KIW1224" s="92"/>
      <c r="KIX1224" s="90"/>
      <c r="KIY1224" s="91"/>
      <c r="KIZ1224" s="92"/>
      <c r="KJA1224" s="92"/>
      <c r="KJB1224" s="90"/>
      <c r="KJC1224" s="91"/>
      <c r="KJD1224" s="92"/>
      <c r="KJE1224" s="92"/>
      <c r="KJF1224" s="90"/>
      <c r="KJG1224" s="91"/>
      <c r="KJH1224" s="92"/>
      <c r="KJI1224" s="92"/>
      <c r="KJJ1224" s="90"/>
      <c r="KJK1224" s="91"/>
      <c r="KJL1224" s="92"/>
      <c r="KJM1224" s="92"/>
      <c r="KJN1224" s="90"/>
      <c r="KJO1224" s="91"/>
      <c r="KJP1224" s="92"/>
      <c r="KJQ1224" s="92"/>
      <c r="KJR1224" s="90"/>
      <c r="KJS1224" s="91"/>
      <c r="KJT1224" s="92"/>
      <c r="KJU1224" s="92"/>
      <c r="KJV1224" s="90"/>
      <c r="KJW1224" s="91"/>
      <c r="KJX1224" s="92"/>
      <c r="KJY1224" s="92"/>
      <c r="KJZ1224" s="90"/>
      <c r="KKA1224" s="91"/>
      <c r="KKB1224" s="92"/>
      <c r="KKC1224" s="92"/>
      <c r="KKD1224" s="90"/>
      <c r="KKE1224" s="91"/>
      <c r="KKF1224" s="92"/>
      <c r="KKG1224" s="92"/>
      <c r="KKH1224" s="90"/>
      <c r="KKI1224" s="91"/>
      <c r="KKJ1224" s="92"/>
      <c r="KKK1224" s="92"/>
      <c r="KKL1224" s="90"/>
      <c r="KKM1224" s="91"/>
      <c r="KKN1224" s="92"/>
      <c r="KKO1224" s="92"/>
      <c r="KKP1224" s="90"/>
      <c r="KKQ1224" s="91"/>
      <c r="KKR1224" s="92"/>
      <c r="KKS1224" s="92"/>
      <c r="KKT1224" s="90"/>
      <c r="KKU1224" s="91"/>
      <c r="KKV1224" s="92"/>
      <c r="KKW1224" s="92"/>
      <c r="KKX1224" s="90"/>
      <c r="KKY1224" s="91"/>
      <c r="KKZ1224" s="92"/>
      <c r="KLA1224" s="92"/>
      <c r="KLB1224" s="90"/>
      <c r="KLC1224" s="91"/>
      <c r="KLD1224" s="92"/>
      <c r="KLE1224" s="92"/>
      <c r="KLF1224" s="90"/>
      <c r="KLG1224" s="91"/>
      <c r="KLH1224" s="92"/>
      <c r="KLI1224" s="92"/>
      <c r="KLJ1224" s="90"/>
      <c r="KLK1224" s="91"/>
      <c r="KLL1224" s="92"/>
      <c r="KLM1224" s="92"/>
      <c r="KLN1224" s="90"/>
      <c r="KLO1224" s="91"/>
      <c r="KLP1224" s="92"/>
      <c r="KLQ1224" s="92"/>
      <c r="KLR1224" s="90"/>
      <c r="KLS1224" s="91"/>
      <c r="KLT1224" s="92"/>
      <c r="KLU1224" s="92"/>
      <c r="KLV1224" s="90"/>
      <c r="KLW1224" s="91"/>
      <c r="KLX1224" s="92"/>
      <c r="KLY1224" s="92"/>
      <c r="KLZ1224" s="90"/>
      <c r="KMA1224" s="91"/>
      <c r="KMB1224" s="92"/>
      <c r="KMC1224" s="92"/>
      <c r="KMD1224" s="90"/>
      <c r="KME1224" s="91"/>
      <c r="KMF1224" s="92"/>
      <c r="KMG1224" s="92"/>
      <c r="KMH1224" s="90"/>
      <c r="KMI1224" s="91"/>
      <c r="KMJ1224" s="92"/>
      <c r="KMK1224" s="92"/>
      <c r="KML1224" s="90"/>
      <c r="KMM1224" s="91"/>
      <c r="KMN1224" s="92"/>
      <c r="KMO1224" s="92"/>
      <c r="KMP1224" s="90"/>
      <c r="KMQ1224" s="91"/>
      <c r="KMR1224" s="92"/>
      <c r="KMS1224" s="92"/>
      <c r="KMT1224" s="90"/>
      <c r="KMU1224" s="91"/>
      <c r="KMV1224" s="92"/>
      <c r="KMW1224" s="92"/>
      <c r="KMX1224" s="90"/>
      <c r="KMY1224" s="91"/>
      <c r="KMZ1224" s="92"/>
      <c r="KNA1224" s="92"/>
      <c r="KNB1224" s="90"/>
      <c r="KNC1224" s="91"/>
      <c r="KND1224" s="92"/>
      <c r="KNE1224" s="92"/>
      <c r="KNF1224" s="90"/>
      <c r="KNG1224" s="91"/>
      <c r="KNH1224" s="92"/>
      <c r="KNI1224" s="92"/>
      <c r="KNJ1224" s="90"/>
      <c r="KNK1224" s="91"/>
      <c r="KNL1224" s="92"/>
      <c r="KNM1224" s="92"/>
      <c r="KNN1224" s="90"/>
      <c r="KNO1224" s="91"/>
      <c r="KNP1224" s="92"/>
      <c r="KNQ1224" s="92"/>
      <c r="KNR1224" s="90"/>
      <c r="KNS1224" s="91"/>
      <c r="KNT1224" s="92"/>
      <c r="KNU1224" s="92"/>
      <c r="KNV1224" s="90"/>
      <c r="KNW1224" s="91"/>
      <c r="KNX1224" s="92"/>
      <c r="KNY1224" s="92"/>
      <c r="KNZ1224" s="90"/>
      <c r="KOA1224" s="91"/>
      <c r="KOB1224" s="92"/>
      <c r="KOC1224" s="92"/>
      <c r="KOD1224" s="90"/>
      <c r="KOE1224" s="91"/>
      <c r="KOF1224" s="92"/>
      <c r="KOG1224" s="92"/>
      <c r="KOH1224" s="90"/>
      <c r="KOI1224" s="91"/>
      <c r="KOJ1224" s="92"/>
      <c r="KOK1224" s="92"/>
      <c r="KOL1224" s="90"/>
      <c r="KOM1224" s="91"/>
      <c r="KON1224" s="92"/>
      <c r="KOO1224" s="92"/>
      <c r="KOP1224" s="90"/>
      <c r="KOQ1224" s="91"/>
      <c r="KOR1224" s="92"/>
      <c r="KOS1224" s="92"/>
      <c r="KOT1224" s="90"/>
      <c r="KOU1224" s="91"/>
      <c r="KOV1224" s="92"/>
      <c r="KOW1224" s="92"/>
      <c r="KOX1224" s="90"/>
      <c r="KOY1224" s="91"/>
      <c r="KOZ1224" s="92"/>
      <c r="KPA1224" s="92"/>
      <c r="KPB1224" s="90"/>
      <c r="KPC1224" s="91"/>
      <c r="KPD1224" s="92"/>
      <c r="KPE1224" s="92"/>
      <c r="KPF1224" s="90"/>
      <c r="KPG1224" s="91"/>
      <c r="KPH1224" s="92"/>
      <c r="KPI1224" s="92"/>
      <c r="KPJ1224" s="90"/>
      <c r="KPK1224" s="91"/>
      <c r="KPL1224" s="92"/>
      <c r="KPM1224" s="92"/>
      <c r="KPN1224" s="90"/>
      <c r="KPO1224" s="91"/>
      <c r="KPP1224" s="92"/>
      <c r="KPQ1224" s="92"/>
      <c r="KPR1224" s="90"/>
      <c r="KPS1224" s="91"/>
      <c r="KPT1224" s="92"/>
      <c r="KPU1224" s="92"/>
      <c r="KPV1224" s="90"/>
      <c r="KPW1224" s="91"/>
      <c r="KPX1224" s="92"/>
      <c r="KPY1224" s="92"/>
      <c r="KPZ1224" s="90"/>
      <c r="KQA1224" s="91"/>
      <c r="KQB1224" s="92"/>
      <c r="KQC1224" s="92"/>
      <c r="KQD1224" s="90"/>
      <c r="KQE1224" s="91"/>
      <c r="KQF1224" s="92"/>
      <c r="KQG1224" s="92"/>
      <c r="KQH1224" s="90"/>
      <c r="KQI1224" s="91"/>
      <c r="KQJ1224" s="92"/>
      <c r="KQK1224" s="92"/>
      <c r="KQL1224" s="90"/>
      <c r="KQM1224" s="91"/>
      <c r="KQN1224" s="92"/>
      <c r="KQO1224" s="92"/>
      <c r="KQP1224" s="90"/>
      <c r="KQQ1224" s="91"/>
      <c r="KQR1224" s="92"/>
      <c r="KQS1224" s="92"/>
      <c r="KQT1224" s="90"/>
      <c r="KQU1224" s="91"/>
      <c r="KQV1224" s="92"/>
      <c r="KQW1224" s="92"/>
      <c r="KQX1224" s="90"/>
      <c r="KQY1224" s="91"/>
      <c r="KQZ1224" s="92"/>
      <c r="KRA1224" s="92"/>
      <c r="KRB1224" s="90"/>
      <c r="KRC1224" s="91"/>
      <c r="KRD1224" s="92"/>
      <c r="KRE1224" s="92"/>
      <c r="KRF1224" s="90"/>
      <c r="KRG1224" s="91"/>
      <c r="KRH1224" s="92"/>
      <c r="KRI1224" s="92"/>
      <c r="KRJ1224" s="90"/>
      <c r="KRK1224" s="91"/>
      <c r="KRL1224" s="92"/>
      <c r="KRM1224" s="92"/>
      <c r="KRN1224" s="90"/>
      <c r="KRO1224" s="91"/>
      <c r="KRP1224" s="92"/>
      <c r="KRQ1224" s="92"/>
      <c r="KRR1224" s="90"/>
      <c r="KRS1224" s="91"/>
      <c r="KRT1224" s="92"/>
      <c r="KRU1224" s="92"/>
      <c r="KRV1224" s="90"/>
      <c r="KRW1224" s="91"/>
      <c r="KRX1224" s="92"/>
      <c r="KRY1224" s="92"/>
      <c r="KRZ1224" s="90"/>
      <c r="KSA1224" s="91"/>
      <c r="KSB1224" s="92"/>
      <c r="KSC1224" s="92"/>
      <c r="KSD1224" s="90"/>
      <c r="KSE1224" s="91"/>
      <c r="KSF1224" s="92"/>
      <c r="KSG1224" s="92"/>
      <c r="KSH1224" s="90"/>
      <c r="KSI1224" s="91"/>
      <c r="KSJ1224" s="92"/>
      <c r="KSK1224" s="92"/>
      <c r="KSL1224" s="90"/>
      <c r="KSM1224" s="91"/>
      <c r="KSN1224" s="92"/>
      <c r="KSO1224" s="92"/>
      <c r="KSP1224" s="90"/>
      <c r="KSQ1224" s="91"/>
      <c r="KSR1224" s="92"/>
      <c r="KSS1224" s="92"/>
      <c r="KST1224" s="90"/>
      <c r="KSU1224" s="91"/>
      <c r="KSV1224" s="92"/>
      <c r="KSW1224" s="92"/>
      <c r="KSX1224" s="90"/>
      <c r="KSY1224" s="91"/>
      <c r="KSZ1224" s="92"/>
      <c r="KTA1224" s="92"/>
      <c r="KTB1224" s="90"/>
      <c r="KTC1224" s="91"/>
      <c r="KTD1224" s="92"/>
      <c r="KTE1224" s="92"/>
      <c r="KTF1224" s="90"/>
      <c r="KTG1224" s="91"/>
      <c r="KTH1224" s="92"/>
      <c r="KTI1224" s="92"/>
      <c r="KTJ1224" s="90"/>
      <c r="KTK1224" s="91"/>
      <c r="KTL1224" s="92"/>
      <c r="KTM1224" s="92"/>
      <c r="KTN1224" s="90"/>
      <c r="KTO1224" s="91"/>
      <c r="KTP1224" s="92"/>
      <c r="KTQ1224" s="92"/>
      <c r="KTR1224" s="90"/>
      <c r="KTS1224" s="91"/>
      <c r="KTT1224" s="92"/>
      <c r="KTU1224" s="92"/>
      <c r="KTV1224" s="90"/>
      <c r="KTW1224" s="91"/>
      <c r="KTX1224" s="92"/>
      <c r="KTY1224" s="92"/>
      <c r="KTZ1224" s="90"/>
      <c r="KUA1224" s="91"/>
      <c r="KUB1224" s="92"/>
      <c r="KUC1224" s="92"/>
      <c r="KUD1224" s="90"/>
      <c r="KUE1224" s="91"/>
      <c r="KUF1224" s="92"/>
      <c r="KUG1224" s="92"/>
      <c r="KUH1224" s="90"/>
      <c r="KUI1224" s="91"/>
      <c r="KUJ1224" s="92"/>
      <c r="KUK1224" s="92"/>
      <c r="KUL1224" s="90"/>
      <c r="KUM1224" s="91"/>
      <c r="KUN1224" s="92"/>
      <c r="KUO1224" s="92"/>
      <c r="KUP1224" s="90"/>
      <c r="KUQ1224" s="91"/>
      <c r="KUR1224" s="92"/>
      <c r="KUS1224" s="92"/>
      <c r="KUT1224" s="90"/>
      <c r="KUU1224" s="91"/>
      <c r="KUV1224" s="92"/>
      <c r="KUW1224" s="92"/>
      <c r="KUX1224" s="90"/>
      <c r="KUY1224" s="91"/>
      <c r="KUZ1224" s="92"/>
      <c r="KVA1224" s="92"/>
      <c r="KVB1224" s="90"/>
      <c r="KVC1224" s="91"/>
      <c r="KVD1224" s="92"/>
      <c r="KVE1224" s="92"/>
      <c r="KVF1224" s="90"/>
      <c r="KVG1224" s="91"/>
      <c r="KVH1224" s="92"/>
      <c r="KVI1224" s="92"/>
      <c r="KVJ1224" s="90"/>
      <c r="KVK1224" s="91"/>
      <c r="KVL1224" s="92"/>
      <c r="KVM1224" s="92"/>
      <c r="KVN1224" s="90"/>
      <c r="KVO1224" s="91"/>
      <c r="KVP1224" s="92"/>
      <c r="KVQ1224" s="92"/>
      <c r="KVR1224" s="90"/>
      <c r="KVS1224" s="91"/>
      <c r="KVT1224" s="92"/>
      <c r="KVU1224" s="92"/>
      <c r="KVV1224" s="90"/>
      <c r="KVW1224" s="91"/>
      <c r="KVX1224" s="92"/>
      <c r="KVY1224" s="92"/>
      <c r="KVZ1224" s="90"/>
      <c r="KWA1224" s="91"/>
      <c r="KWB1224" s="92"/>
      <c r="KWC1224" s="92"/>
      <c r="KWD1224" s="90"/>
      <c r="KWE1224" s="91"/>
      <c r="KWF1224" s="92"/>
      <c r="KWG1224" s="92"/>
      <c r="KWH1224" s="90"/>
      <c r="KWI1224" s="91"/>
      <c r="KWJ1224" s="92"/>
      <c r="KWK1224" s="92"/>
      <c r="KWL1224" s="90"/>
      <c r="KWM1224" s="91"/>
      <c r="KWN1224" s="92"/>
      <c r="KWO1224" s="92"/>
      <c r="KWP1224" s="90"/>
      <c r="KWQ1224" s="91"/>
      <c r="KWR1224" s="92"/>
      <c r="KWS1224" s="92"/>
      <c r="KWT1224" s="90"/>
      <c r="KWU1224" s="91"/>
      <c r="KWV1224" s="92"/>
      <c r="KWW1224" s="92"/>
      <c r="KWX1224" s="90"/>
      <c r="KWY1224" s="91"/>
      <c r="KWZ1224" s="92"/>
      <c r="KXA1224" s="92"/>
      <c r="KXB1224" s="90"/>
      <c r="KXC1224" s="91"/>
      <c r="KXD1224" s="92"/>
      <c r="KXE1224" s="92"/>
      <c r="KXF1224" s="90"/>
      <c r="KXG1224" s="91"/>
      <c r="KXH1224" s="92"/>
      <c r="KXI1224" s="92"/>
      <c r="KXJ1224" s="90"/>
      <c r="KXK1224" s="91"/>
      <c r="KXL1224" s="92"/>
      <c r="KXM1224" s="92"/>
      <c r="KXN1224" s="90"/>
      <c r="KXO1224" s="91"/>
      <c r="KXP1224" s="92"/>
      <c r="KXQ1224" s="92"/>
      <c r="KXR1224" s="90"/>
      <c r="KXS1224" s="91"/>
      <c r="KXT1224" s="92"/>
      <c r="KXU1224" s="92"/>
      <c r="KXV1224" s="90"/>
      <c r="KXW1224" s="91"/>
      <c r="KXX1224" s="92"/>
      <c r="KXY1224" s="92"/>
      <c r="KXZ1224" s="90"/>
      <c r="KYA1224" s="91"/>
      <c r="KYB1224" s="92"/>
      <c r="KYC1224" s="92"/>
      <c r="KYD1224" s="90"/>
      <c r="KYE1224" s="91"/>
      <c r="KYF1224" s="92"/>
      <c r="KYG1224" s="92"/>
      <c r="KYH1224" s="90"/>
      <c r="KYI1224" s="91"/>
      <c r="KYJ1224" s="92"/>
      <c r="KYK1224" s="92"/>
      <c r="KYL1224" s="90"/>
      <c r="KYM1224" s="91"/>
      <c r="KYN1224" s="92"/>
      <c r="KYO1224" s="92"/>
      <c r="KYP1224" s="90"/>
      <c r="KYQ1224" s="91"/>
      <c r="KYR1224" s="92"/>
      <c r="KYS1224" s="92"/>
      <c r="KYT1224" s="90"/>
      <c r="KYU1224" s="91"/>
      <c r="KYV1224" s="92"/>
      <c r="KYW1224" s="92"/>
      <c r="KYX1224" s="90"/>
      <c r="KYY1224" s="91"/>
      <c r="KYZ1224" s="92"/>
      <c r="KZA1224" s="92"/>
      <c r="KZB1224" s="90"/>
      <c r="KZC1224" s="91"/>
      <c r="KZD1224" s="92"/>
      <c r="KZE1224" s="92"/>
      <c r="KZF1224" s="90"/>
      <c r="KZG1224" s="91"/>
      <c r="KZH1224" s="92"/>
      <c r="KZI1224" s="92"/>
      <c r="KZJ1224" s="90"/>
      <c r="KZK1224" s="91"/>
      <c r="KZL1224" s="92"/>
      <c r="KZM1224" s="92"/>
      <c r="KZN1224" s="90"/>
      <c r="KZO1224" s="91"/>
      <c r="KZP1224" s="92"/>
      <c r="KZQ1224" s="92"/>
      <c r="KZR1224" s="90"/>
      <c r="KZS1224" s="91"/>
      <c r="KZT1224" s="92"/>
      <c r="KZU1224" s="92"/>
      <c r="KZV1224" s="90"/>
      <c r="KZW1224" s="91"/>
      <c r="KZX1224" s="92"/>
      <c r="KZY1224" s="92"/>
      <c r="KZZ1224" s="90"/>
      <c r="LAA1224" s="91"/>
      <c r="LAB1224" s="92"/>
      <c r="LAC1224" s="92"/>
      <c r="LAD1224" s="90"/>
      <c r="LAE1224" s="91"/>
      <c r="LAF1224" s="92"/>
      <c r="LAG1224" s="92"/>
      <c r="LAH1224" s="90"/>
      <c r="LAI1224" s="91"/>
      <c r="LAJ1224" s="92"/>
      <c r="LAK1224" s="92"/>
      <c r="LAL1224" s="90"/>
      <c r="LAM1224" s="91"/>
      <c r="LAN1224" s="92"/>
      <c r="LAO1224" s="92"/>
      <c r="LAP1224" s="90"/>
      <c r="LAQ1224" s="91"/>
      <c r="LAR1224" s="92"/>
      <c r="LAS1224" s="92"/>
      <c r="LAT1224" s="90"/>
      <c r="LAU1224" s="91"/>
      <c r="LAV1224" s="92"/>
      <c r="LAW1224" s="92"/>
      <c r="LAX1224" s="90"/>
      <c r="LAY1224" s="91"/>
      <c r="LAZ1224" s="92"/>
      <c r="LBA1224" s="92"/>
      <c r="LBB1224" s="90"/>
      <c r="LBC1224" s="91"/>
      <c r="LBD1224" s="92"/>
      <c r="LBE1224" s="92"/>
      <c r="LBF1224" s="90"/>
      <c r="LBG1224" s="91"/>
      <c r="LBH1224" s="92"/>
      <c r="LBI1224" s="92"/>
      <c r="LBJ1224" s="90"/>
      <c r="LBK1224" s="91"/>
      <c r="LBL1224" s="92"/>
      <c r="LBM1224" s="92"/>
      <c r="LBN1224" s="90"/>
      <c r="LBO1224" s="91"/>
      <c r="LBP1224" s="92"/>
      <c r="LBQ1224" s="92"/>
      <c r="LBR1224" s="90"/>
      <c r="LBS1224" s="91"/>
      <c r="LBT1224" s="92"/>
      <c r="LBU1224" s="92"/>
      <c r="LBV1224" s="90"/>
      <c r="LBW1224" s="91"/>
      <c r="LBX1224" s="92"/>
      <c r="LBY1224" s="92"/>
      <c r="LBZ1224" s="90"/>
      <c r="LCA1224" s="91"/>
      <c r="LCB1224" s="92"/>
      <c r="LCC1224" s="92"/>
      <c r="LCD1224" s="90"/>
      <c r="LCE1224" s="91"/>
      <c r="LCF1224" s="92"/>
      <c r="LCG1224" s="92"/>
      <c r="LCH1224" s="90"/>
      <c r="LCI1224" s="91"/>
      <c r="LCJ1224" s="92"/>
      <c r="LCK1224" s="92"/>
      <c r="LCL1224" s="90"/>
      <c r="LCM1224" s="91"/>
      <c r="LCN1224" s="92"/>
      <c r="LCO1224" s="92"/>
      <c r="LCP1224" s="90"/>
      <c r="LCQ1224" s="91"/>
      <c r="LCR1224" s="92"/>
      <c r="LCS1224" s="92"/>
      <c r="LCT1224" s="90"/>
      <c r="LCU1224" s="91"/>
      <c r="LCV1224" s="92"/>
      <c r="LCW1224" s="92"/>
      <c r="LCX1224" s="90"/>
      <c r="LCY1224" s="91"/>
      <c r="LCZ1224" s="92"/>
      <c r="LDA1224" s="92"/>
      <c r="LDB1224" s="90"/>
      <c r="LDC1224" s="91"/>
      <c r="LDD1224" s="92"/>
      <c r="LDE1224" s="92"/>
      <c r="LDF1224" s="90"/>
      <c r="LDG1224" s="91"/>
      <c r="LDH1224" s="92"/>
      <c r="LDI1224" s="92"/>
      <c r="LDJ1224" s="90"/>
      <c r="LDK1224" s="91"/>
      <c r="LDL1224" s="92"/>
      <c r="LDM1224" s="92"/>
      <c r="LDN1224" s="90"/>
      <c r="LDO1224" s="91"/>
      <c r="LDP1224" s="92"/>
      <c r="LDQ1224" s="92"/>
      <c r="LDR1224" s="90"/>
      <c r="LDS1224" s="91"/>
      <c r="LDT1224" s="92"/>
      <c r="LDU1224" s="92"/>
      <c r="LDV1224" s="90"/>
      <c r="LDW1224" s="91"/>
      <c r="LDX1224" s="92"/>
      <c r="LDY1224" s="92"/>
      <c r="LDZ1224" s="90"/>
      <c r="LEA1224" s="91"/>
      <c r="LEB1224" s="92"/>
      <c r="LEC1224" s="92"/>
      <c r="LED1224" s="90"/>
      <c r="LEE1224" s="91"/>
      <c r="LEF1224" s="92"/>
      <c r="LEG1224" s="92"/>
      <c r="LEH1224" s="90"/>
      <c r="LEI1224" s="91"/>
      <c r="LEJ1224" s="92"/>
      <c r="LEK1224" s="92"/>
      <c r="LEL1224" s="90"/>
      <c r="LEM1224" s="91"/>
      <c r="LEN1224" s="92"/>
      <c r="LEO1224" s="92"/>
      <c r="LEP1224" s="90"/>
      <c r="LEQ1224" s="91"/>
      <c r="LER1224" s="92"/>
      <c r="LES1224" s="92"/>
      <c r="LET1224" s="90"/>
      <c r="LEU1224" s="91"/>
      <c r="LEV1224" s="92"/>
      <c r="LEW1224" s="92"/>
      <c r="LEX1224" s="90"/>
      <c r="LEY1224" s="91"/>
      <c r="LEZ1224" s="92"/>
      <c r="LFA1224" s="92"/>
      <c r="LFB1224" s="90"/>
      <c r="LFC1224" s="91"/>
      <c r="LFD1224" s="92"/>
      <c r="LFE1224" s="92"/>
      <c r="LFF1224" s="90"/>
      <c r="LFG1224" s="91"/>
      <c r="LFH1224" s="92"/>
      <c r="LFI1224" s="92"/>
      <c r="LFJ1224" s="90"/>
      <c r="LFK1224" s="91"/>
      <c r="LFL1224" s="92"/>
      <c r="LFM1224" s="92"/>
      <c r="LFN1224" s="90"/>
      <c r="LFO1224" s="91"/>
      <c r="LFP1224" s="92"/>
      <c r="LFQ1224" s="92"/>
      <c r="LFR1224" s="90"/>
      <c r="LFS1224" s="91"/>
      <c r="LFT1224" s="92"/>
      <c r="LFU1224" s="92"/>
      <c r="LFV1224" s="90"/>
      <c r="LFW1224" s="91"/>
      <c r="LFX1224" s="92"/>
      <c r="LFY1224" s="92"/>
      <c r="LFZ1224" s="90"/>
      <c r="LGA1224" s="91"/>
      <c r="LGB1224" s="92"/>
      <c r="LGC1224" s="92"/>
      <c r="LGD1224" s="90"/>
      <c r="LGE1224" s="91"/>
      <c r="LGF1224" s="92"/>
      <c r="LGG1224" s="92"/>
      <c r="LGH1224" s="90"/>
      <c r="LGI1224" s="91"/>
      <c r="LGJ1224" s="92"/>
      <c r="LGK1224" s="92"/>
      <c r="LGL1224" s="90"/>
      <c r="LGM1224" s="91"/>
      <c r="LGN1224" s="92"/>
      <c r="LGO1224" s="92"/>
      <c r="LGP1224" s="90"/>
      <c r="LGQ1224" s="91"/>
      <c r="LGR1224" s="92"/>
      <c r="LGS1224" s="92"/>
      <c r="LGT1224" s="90"/>
      <c r="LGU1224" s="91"/>
      <c r="LGV1224" s="92"/>
      <c r="LGW1224" s="92"/>
      <c r="LGX1224" s="90"/>
      <c r="LGY1224" s="91"/>
      <c r="LGZ1224" s="92"/>
      <c r="LHA1224" s="92"/>
      <c r="LHB1224" s="90"/>
      <c r="LHC1224" s="91"/>
      <c r="LHD1224" s="92"/>
      <c r="LHE1224" s="92"/>
      <c r="LHF1224" s="90"/>
      <c r="LHG1224" s="91"/>
      <c r="LHH1224" s="92"/>
      <c r="LHI1224" s="92"/>
      <c r="LHJ1224" s="90"/>
      <c r="LHK1224" s="91"/>
      <c r="LHL1224" s="92"/>
      <c r="LHM1224" s="92"/>
      <c r="LHN1224" s="90"/>
      <c r="LHO1224" s="91"/>
      <c r="LHP1224" s="92"/>
      <c r="LHQ1224" s="92"/>
      <c r="LHR1224" s="90"/>
      <c r="LHS1224" s="91"/>
      <c r="LHT1224" s="92"/>
      <c r="LHU1224" s="92"/>
      <c r="LHV1224" s="90"/>
      <c r="LHW1224" s="91"/>
      <c r="LHX1224" s="92"/>
      <c r="LHY1224" s="92"/>
      <c r="LHZ1224" s="90"/>
      <c r="LIA1224" s="91"/>
      <c r="LIB1224" s="92"/>
      <c r="LIC1224" s="92"/>
      <c r="LID1224" s="90"/>
      <c r="LIE1224" s="91"/>
      <c r="LIF1224" s="92"/>
      <c r="LIG1224" s="92"/>
      <c r="LIH1224" s="90"/>
      <c r="LII1224" s="91"/>
      <c r="LIJ1224" s="92"/>
      <c r="LIK1224" s="92"/>
      <c r="LIL1224" s="90"/>
      <c r="LIM1224" s="91"/>
      <c r="LIN1224" s="92"/>
      <c r="LIO1224" s="92"/>
      <c r="LIP1224" s="90"/>
      <c r="LIQ1224" s="91"/>
      <c r="LIR1224" s="92"/>
      <c r="LIS1224" s="92"/>
      <c r="LIT1224" s="90"/>
      <c r="LIU1224" s="91"/>
      <c r="LIV1224" s="92"/>
      <c r="LIW1224" s="92"/>
      <c r="LIX1224" s="90"/>
      <c r="LIY1224" s="91"/>
      <c r="LIZ1224" s="92"/>
      <c r="LJA1224" s="92"/>
      <c r="LJB1224" s="90"/>
      <c r="LJC1224" s="91"/>
      <c r="LJD1224" s="92"/>
      <c r="LJE1224" s="92"/>
      <c r="LJF1224" s="90"/>
      <c r="LJG1224" s="91"/>
      <c r="LJH1224" s="92"/>
      <c r="LJI1224" s="92"/>
      <c r="LJJ1224" s="90"/>
      <c r="LJK1224" s="91"/>
      <c r="LJL1224" s="92"/>
      <c r="LJM1224" s="92"/>
      <c r="LJN1224" s="90"/>
      <c r="LJO1224" s="91"/>
      <c r="LJP1224" s="92"/>
      <c r="LJQ1224" s="92"/>
      <c r="LJR1224" s="90"/>
      <c r="LJS1224" s="91"/>
      <c r="LJT1224" s="92"/>
      <c r="LJU1224" s="92"/>
      <c r="LJV1224" s="90"/>
      <c r="LJW1224" s="91"/>
      <c r="LJX1224" s="92"/>
      <c r="LJY1224" s="92"/>
      <c r="LJZ1224" s="90"/>
      <c r="LKA1224" s="91"/>
      <c r="LKB1224" s="92"/>
      <c r="LKC1224" s="92"/>
      <c r="LKD1224" s="90"/>
      <c r="LKE1224" s="91"/>
      <c r="LKF1224" s="92"/>
      <c r="LKG1224" s="92"/>
      <c r="LKH1224" s="90"/>
      <c r="LKI1224" s="91"/>
      <c r="LKJ1224" s="92"/>
      <c r="LKK1224" s="92"/>
      <c r="LKL1224" s="90"/>
      <c r="LKM1224" s="91"/>
      <c r="LKN1224" s="92"/>
      <c r="LKO1224" s="92"/>
      <c r="LKP1224" s="90"/>
      <c r="LKQ1224" s="91"/>
      <c r="LKR1224" s="92"/>
      <c r="LKS1224" s="92"/>
      <c r="LKT1224" s="90"/>
      <c r="LKU1224" s="91"/>
      <c r="LKV1224" s="92"/>
      <c r="LKW1224" s="92"/>
      <c r="LKX1224" s="90"/>
      <c r="LKY1224" s="91"/>
      <c r="LKZ1224" s="92"/>
      <c r="LLA1224" s="92"/>
      <c r="LLB1224" s="90"/>
      <c r="LLC1224" s="91"/>
      <c r="LLD1224" s="92"/>
      <c r="LLE1224" s="92"/>
      <c r="LLF1224" s="90"/>
      <c r="LLG1224" s="91"/>
      <c r="LLH1224" s="92"/>
      <c r="LLI1224" s="92"/>
      <c r="LLJ1224" s="90"/>
      <c r="LLK1224" s="91"/>
      <c r="LLL1224" s="92"/>
      <c r="LLM1224" s="92"/>
      <c r="LLN1224" s="90"/>
      <c r="LLO1224" s="91"/>
      <c r="LLP1224" s="92"/>
      <c r="LLQ1224" s="92"/>
      <c r="LLR1224" s="90"/>
      <c r="LLS1224" s="91"/>
      <c r="LLT1224" s="92"/>
      <c r="LLU1224" s="92"/>
      <c r="LLV1224" s="90"/>
      <c r="LLW1224" s="91"/>
      <c r="LLX1224" s="92"/>
      <c r="LLY1224" s="92"/>
      <c r="LLZ1224" s="90"/>
      <c r="LMA1224" s="91"/>
      <c r="LMB1224" s="92"/>
      <c r="LMC1224" s="92"/>
      <c r="LMD1224" s="90"/>
      <c r="LME1224" s="91"/>
      <c r="LMF1224" s="92"/>
      <c r="LMG1224" s="92"/>
      <c r="LMH1224" s="90"/>
      <c r="LMI1224" s="91"/>
      <c r="LMJ1224" s="92"/>
      <c r="LMK1224" s="92"/>
      <c r="LML1224" s="90"/>
      <c r="LMM1224" s="91"/>
      <c r="LMN1224" s="92"/>
      <c r="LMO1224" s="92"/>
      <c r="LMP1224" s="90"/>
      <c r="LMQ1224" s="91"/>
      <c r="LMR1224" s="92"/>
      <c r="LMS1224" s="92"/>
      <c r="LMT1224" s="90"/>
      <c r="LMU1224" s="91"/>
      <c r="LMV1224" s="92"/>
      <c r="LMW1224" s="92"/>
      <c r="LMX1224" s="90"/>
      <c r="LMY1224" s="91"/>
      <c r="LMZ1224" s="92"/>
      <c r="LNA1224" s="92"/>
      <c r="LNB1224" s="90"/>
      <c r="LNC1224" s="91"/>
      <c r="LND1224" s="92"/>
      <c r="LNE1224" s="92"/>
      <c r="LNF1224" s="90"/>
      <c r="LNG1224" s="91"/>
      <c r="LNH1224" s="92"/>
      <c r="LNI1224" s="92"/>
      <c r="LNJ1224" s="90"/>
      <c r="LNK1224" s="91"/>
      <c r="LNL1224" s="92"/>
      <c r="LNM1224" s="92"/>
      <c r="LNN1224" s="90"/>
      <c r="LNO1224" s="91"/>
      <c r="LNP1224" s="92"/>
      <c r="LNQ1224" s="92"/>
      <c r="LNR1224" s="90"/>
      <c r="LNS1224" s="91"/>
      <c r="LNT1224" s="92"/>
      <c r="LNU1224" s="92"/>
      <c r="LNV1224" s="90"/>
      <c r="LNW1224" s="91"/>
      <c r="LNX1224" s="92"/>
      <c r="LNY1224" s="92"/>
      <c r="LNZ1224" s="90"/>
      <c r="LOA1224" s="91"/>
      <c r="LOB1224" s="92"/>
      <c r="LOC1224" s="92"/>
      <c r="LOD1224" s="90"/>
      <c r="LOE1224" s="91"/>
      <c r="LOF1224" s="92"/>
      <c r="LOG1224" s="92"/>
      <c r="LOH1224" s="90"/>
      <c r="LOI1224" s="91"/>
      <c r="LOJ1224" s="92"/>
      <c r="LOK1224" s="92"/>
      <c r="LOL1224" s="90"/>
      <c r="LOM1224" s="91"/>
      <c r="LON1224" s="92"/>
      <c r="LOO1224" s="92"/>
      <c r="LOP1224" s="90"/>
      <c r="LOQ1224" s="91"/>
      <c r="LOR1224" s="92"/>
      <c r="LOS1224" s="92"/>
      <c r="LOT1224" s="90"/>
      <c r="LOU1224" s="91"/>
      <c r="LOV1224" s="92"/>
      <c r="LOW1224" s="92"/>
      <c r="LOX1224" s="90"/>
      <c r="LOY1224" s="91"/>
      <c r="LOZ1224" s="92"/>
      <c r="LPA1224" s="92"/>
      <c r="LPB1224" s="90"/>
      <c r="LPC1224" s="91"/>
      <c r="LPD1224" s="92"/>
      <c r="LPE1224" s="92"/>
      <c r="LPF1224" s="90"/>
      <c r="LPG1224" s="91"/>
      <c r="LPH1224" s="92"/>
      <c r="LPI1224" s="92"/>
      <c r="LPJ1224" s="90"/>
      <c r="LPK1224" s="91"/>
      <c r="LPL1224" s="92"/>
      <c r="LPM1224" s="92"/>
      <c r="LPN1224" s="90"/>
      <c r="LPO1224" s="91"/>
      <c r="LPP1224" s="92"/>
      <c r="LPQ1224" s="92"/>
      <c r="LPR1224" s="90"/>
      <c r="LPS1224" s="91"/>
      <c r="LPT1224" s="92"/>
      <c r="LPU1224" s="92"/>
      <c r="LPV1224" s="90"/>
      <c r="LPW1224" s="91"/>
      <c r="LPX1224" s="92"/>
      <c r="LPY1224" s="92"/>
      <c r="LPZ1224" s="90"/>
      <c r="LQA1224" s="91"/>
      <c r="LQB1224" s="92"/>
      <c r="LQC1224" s="92"/>
      <c r="LQD1224" s="90"/>
      <c r="LQE1224" s="91"/>
      <c r="LQF1224" s="92"/>
      <c r="LQG1224" s="92"/>
      <c r="LQH1224" s="90"/>
      <c r="LQI1224" s="91"/>
      <c r="LQJ1224" s="92"/>
      <c r="LQK1224" s="92"/>
      <c r="LQL1224" s="90"/>
      <c r="LQM1224" s="91"/>
      <c r="LQN1224" s="92"/>
      <c r="LQO1224" s="92"/>
      <c r="LQP1224" s="90"/>
      <c r="LQQ1224" s="91"/>
      <c r="LQR1224" s="92"/>
      <c r="LQS1224" s="92"/>
      <c r="LQT1224" s="90"/>
      <c r="LQU1224" s="91"/>
      <c r="LQV1224" s="92"/>
      <c r="LQW1224" s="92"/>
      <c r="LQX1224" s="90"/>
      <c r="LQY1224" s="91"/>
      <c r="LQZ1224" s="92"/>
      <c r="LRA1224" s="92"/>
      <c r="LRB1224" s="90"/>
      <c r="LRC1224" s="91"/>
      <c r="LRD1224" s="92"/>
      <c r="LRE1224" s="92"/>
      <c r="LRF1224" s="90"/>
      <c r="LRG1224" s="91"/>
      <c r="LRH1224" s="92"/>
      <c r="LRI1224" s="92"/>
      <c r="LRJ1224" s="90"/>
      <c r="LRK1224" s="91"/>
      <c r="LRL1224" s="92"/>
      <c r="LRM1224" s="92"/>
      <c r="LRN1224" s="90"/>
      <c r="LRO1224" s="91"/>
      <c r="LRP1224" s="92"/>
      <c r="LRQ1224" s="92"/>
      <c r="LRR1224" s="90"/>
      <c r="LRS1224" s="91"/>
      <c r="LRT1224" s="92"/>
      <c r="LRU1224" s="92"/>
      <c r="LRV1224" s="90"/>
      <c r="LRW1224" s="91"/>
      <c r="LRX1224" s="92"/>
      <c r="LRY1224" s="92"/>
      <c r="LRZ1224" s="90"/>
      <c r="LSA1224" s="91"/>
      <c r="LSB1224" s="92"/>
      <c r="LSC1224" s="92"/>
      <c r="LSD1224" s="90"/>
      <c r="LSE1224" s="91"/>
      <c r="LSF1224" s="92"/>
      <c r="LSG1224" s="92"/>
      <c r="LSH1224" s="90"/>
      <c r="LSI1224" s="91"/>
      <c r="LSJ1224" s="92"/>
      <c r="LSK1224" s="92"/>
      <c r="LSL1224" s="90"/>
      <c r="LSM1224" s="91"/>
      <c r="LSN1224" s="92"/>
      <c r="LSO1224" s="92"/>
      <c r="LSP1224" s="90"/>
      <c r="LSQ1224" s="91"/>
      <c r="LSR1224" s="92"/>
      <c r="LSS1224" s="92"/>
      <c r="LST1224" s="90"/>
      <c r="LSU1224" s="91"/>
      <c r="LSV1224" s="92"/>
      <c r="LSW1224" s="92"/>
      <c r="LSX1224" s="90"/>
      <c r="LSY1224" s="91"/>
      <c r="LSZ1224" s="92"/>
      <c r="LTA1224" s="92"/>
      <c r="LTB1224" s="90"/>
      <c r="LTC1224" s="91"/>
      <c r="LTD1224" s="92"/>
      <c r="LTE1224" s="92"/>
      <c r="LTF1224" s="90"/>
      <c r="LTG1224" s="91"/>
      <c r="LTH1224" s="92"/>
      <c r="LTI1224" s="92"/>
      <c r="LTJ1224" s="90"/>
      <c r="LTK1224" s="91"/>
      <c r="LTL1224" s="92"/>
      <c r="LTM1224" s="92"/>
      <c r="LTN1224" s="90"/>
      <c r="LTO1224" s="91"/>
      <c r="LTP1224" s="92"/>
      <c r="LTQ1224" s="92"/>
      <c r="LTR1224" s="90"/>
      <c r="LTS1224" s="91"/>
      <c r="LTT1224" s="92"/>
      <c r="LTU1224" s="92"/>
      <c r="LTV1224" s="90"/>
      <c r="LTW1224" s="91"/>
      <c r="LTX1224" s="92"/>
      <c r="LTY1224" s="92"/>
      <c r="LTZ1224" s="90"/>
      <c r="LUA1224" s="91"/>
      <c r="LUB1224" s="92"/>
      <c r="LUC1224" s="92"/>
      <c r="LUD1224" s="90"/>
      <c r="LUE1224" s="91"/>
      <c r="LUF1224" s="92"/>
      <c r="LUG1224" s="92"/>
      <c r="LUH1224" s="90"/>
      <c r="LUI1224" s="91"/>
      <c r="LUJ1224" s="92"/>
      <c r="LUK1224" s="92"/>
      <c r="LUL1224" s="90"/>
      <c r="LUM1224" s="91"/>
      <c r="LUN1224" s="92"/>
      <c r="LUO1224" s="92"/>
      <c r="LUP1224" s="90"/>
      <c r="LUQ1224" s="91"/>
      <c r="LUR1224" s="92"/>
      <c r="LUS1224" s="92"/>
      <c r="LUT1224" s="90"/>
      <c r="LUU1224" s="91"/>
      <c r="LUV1224" s="92"/>
      <c r="LUW1224" s="92"/>
      <c r="LUX1224" s="90"/>
      <c r="LUY1224" s="91"/>
      <c r="LUZ1224" s="92"/>
      <c r="LVA1224" s="92"/>
      <c r="LVB1224" s="90"/>
      <c r="LVC1224" s="91"/>
      <c r="LVD1224" s="92"/>
      <c r="LVE1224" s="92"/>
      <c r="LVF1224" s="90"/>
      <c r="LVG1224" s="91"/>
      <c r="LVH1224" s="92"/>
      <c r="LVI1224" s="92"/>
      <c r="LVJ1224" s="90"/>
      <c r="LVK1224" s="91"/>
      <c r="LVL1224" s="92"/>
      <c r="LVM1224" s="92"/>
      <c r="LVN1224" s="90"/>
      <c r="LVO1224" s="91"/>
      <c r="LVP1224" s="92"/>
      <c r="LVQ1224" s="92"/>
      <c r="LVR1224" s="90"/>
      <c r="LVS1224" s="91"/>
      <c r="LVT1224" s="92"/>
      <c r="LVU1224" s="92"/>
      <c r="LVV1224" s="90"/>
      <c r="LVW1224" s="91"/>
      <c r="LVX1224" s="92"/>
      <c r="LVY1224" s="92"/>
      <c r="LVZ1224" s="90"/>
      <c r="LWA1224" s="91"/>
      <c r="LWB1224" s="92"/>
      <c r="LWC1224" s="92"/>
      <c r="LWD1224" s="90"/>
      <c r="LWE1224" s="91"/>
      <c r="LWF1224" s="92"/>
      <c r="LWG1224" s="92"/>
      <c r="LWH1224" s="90"/>
      <c r="LWI1224" s="91"/>
      <c r="LWJ1224" s="92"/>
      <c r="LWK1224" s="92"/>
      <c r="LWL1224" s="90"/>
      <c r="LWM1224" s="91"/>
      <c r="LWN1224" s="92"/>
      <c r="LWO1224" s="92"/>
      <c r="LWP1224" s="90"/>
      <c r="LWQ1224" s="91"/>
      <c r="LWR1224" s="92"/>
      <c r="LWS1224" s="92"/>
      <c r="LWT1224" s="90"/>
      <c r="LWU1224" s="91"/>
      <c r="LWV1224" s="92"/>
      <c r="LWW1224" s="92"/>
      <c r="LWX1224" s="90"/>
      <c r="LWY1224" s="91"/>
      <c r="LWZ1224" s="92"/>
      <c r="LXA1224" s="92"/>
      <c r="LXB1224" s="90"/>
      <c r="LXC1224" s="91"/>
      <c r="LXD1224" s="92"/>
      <c r="LXE1224" s="92"/>
      <c r="LXF1224" s="90"/>
      <c r="LXG1224" s="91"/>
      <c r="LXH1224" s="92"/>
      <c r="LXI1224" s="92"/>
      <c r="LXJ1224" s="90"/>
      <c r="LXK1224" s="91"/>
      <c r="LXL1224" s="92"/>
      <c r="LXM1224" s="92"/>
      <c r="LXN1224" s="90"/>
      <c r="LXO1224" s="91"/>
      <c r="LXP1224" s="92"/>
      <c r="LXQ1224" s="92"/>
      <c r="LXR1224" s="90"/>
      <c r="LXS1224" s="91"/>
      <c r="LXT1224" s="92"/>
      <c r="LXU1224" s="92"/>
      <c r="LXV1224" s="90"/>
      <c r="LXW1224" s="91"/>
      <c r="LXX1224" s="92"/>
      <c r="LXY1224" s="92"/>
      <c r="LXZ1224" s="90"/>
      <c r="LYA1224" s="91"/>
      <c r="LYB1224" s="92"/>
      <c r="LYC1224" s="92"/>
      <c r="LYD1224" s="90"/>
      <c r="LYE1224" s="91"/>
      <c r="LYF1224" s="92"/>
      <c r="LYG1224" s="92"/>
      <c r="LYH1224" s="90"/>
      <c r="LYI1224" s="91"/>
      <c r="LYJ1224" s="92"/>
      <c r="LYK1224" s="92"/>
      <c r="LYL1224" s="90"/>
      <c r="LYM1224" s="91"/>
      <c r="LYN1224" s="92"/>
      <c r="LYO1224" s="92"/>
      <c r="LYP1224" s="90"/>
      <c r="LYQ1224" s="91"/>
      <c r="LYR1224" s="92"/>
      <c r="LYS1224" s="92"/>
      <c r="LYT1224" s="90"/>
      <c r="LYU1224" s="91"/>
      <c r="LYV1224" s="92"/>
      <c r="LYW1224" s="92"/>
      <c r="LYX1224" s="90"/>
      <c r="LYY1224" s="91"/>
      <c r="LYZ1224" s="92"/>
      <c r="LZA1224" s="92"/>
      <c r="LZB1224" s="90"/>
      <c r="LZC1224" s="91"/>
      <c r="LZD1224" s="92"/>
      <c r="LZE1224" s="92"/>
      <c r="LZF1224" s="90"/>
      <c r="LZG1224" s="91"/>
      <c r="LZH1224" s="92"/>
      <c r="LZI1224" s="92"/>
      <c r="LZJ1224" s="90"/>
      <c r="LZK1224" s="91"/>
      <c r="LZL1224" s="92"/>
      <c r="LZM1224" s="92"/>
      <c r="LZN1224" s="90"/>
      <c r="LZO1224" s="91"/>
      <c r="LZP1224" s="92"/>
      <c r="LZQ1224" s="92"/>
      <c r="LZR1224" s="90"/>
      <c r="LZS1224" s="91"/>
      <c r="LZT1224" s="92"/>
      <c r="LZU1224" s="92"/>
      <c r="LZV1224" s="90"/>
      <c r="LZW1224" s="91"/>
      <c r="LZX1224" s="92"/>
      <c r="LZY1224" s="92"/>
      <c r="LZZ1224" s="90"/>
      <c r="MAA1224" s="91"/>
      <c r="MAB1224" s="92"/>
      <c r="MAC1224" s="92"/>
      <c r="MAD1224" s="90"/>
      <c r="MAE1224" s="91"/>
      <c r="MAF1224" s="92"/>
      <c r="MAG1224" s="92"/>
      <c r="MAH1224" s="90"/>
      <c r="MAI1224" s="91"/>
      <c r="MAJ1224" s="92"/>
      <c r="MAK1224" s="92"/>
      <c r="MAL1224" s="90"/>
      <c r="MAM1224" s="91"/>
      <c r="MAN1224" s="92"/>
      <c r="MAO1224" s="92"/>
      <c r="MAP1224" s="90"/>
      <c r="MAQ1224" s="91"/>
      <c r="MAR1224" s="92"/>
      <c r="MAS1224" s="92"/>
      <c r="MAT1224" s="90"/>
      <c r="MAU1224" s="91"/>
      <c r="MAV1224" s="92"/>
      <c r="MAW1224" s="92"/>
      <c r="MAX1224" s="90"/>
      <c r="MAY1224" s="91"/>
      <c r="MAZ1224" s="92"/>
      <c r="MBA1224" s="92"/>
      <c r="MBB1224" s="90"/>
      <c r="MBC1224" s="91"/>
      <c r="MBD1224" s="92"/>
      <c r="MBE1224" s="92"/>
      <c r="MBF1224" s="90"/>
      <c r="MBG1224" s="91"/>
      <c r="MBH1224" s="92"/>
      <c r="MBI1224" s="92"/>
      <c r="MBJ1224" s="90"/>
      <c r="MBK1224" s="91"/>
      <c r="MBL1224" s="92"/>
      <c r="MBM1224" s="92"/>
      <c r="MBN1224" s="90"/>
      <c r="MBO1224" s="91"/>
      <c r="MBP1224" s="92"/>
      <c r="MBQ1224" s="92"/>
      <c r="MBR1224" s="90"/>
      <c r="MBS1224" s="91"/>
      <c r="MBT1224" s="92"/>
      <c r="MBU1224" s="92"/>
      <c r="MBV1224" s="90"/>
      <c r="MBW1224" s="91"/>
      <c r="MBX1224" s="92"/>
      <c r="MBY1224" s="92"/>
      <c r="MBZ1224" s="90"/>
      <c r="MCA1224" s="91"/>
      <c r="MCB1224" s="92"/>
      <c r="MCC1224" s="92"/>
      <c r="MCD1224" s="90"/>
      <c r="MCE1224" s="91"/>
      <c r="MCF1224" s="92"/>
      <c r="MCG1224" s="92"/>
      <c r="MCH1224" s="90"/>
      <c r="MCI1224" s="91"/>
      <c r="MCJ1224" s="92"/>
      <c r="MCK1224" s="92"/>
      <c r="MCL1224" s="90"/>
      <c r="MCM1224" s="91"/>
      <c r="MCN1224" s="92"/>
      <c r="MCO1224" s="92"/>
      <c r="MCP1224" s="90"/>
      <c r="MCQ1224" s="91"/>
      <c r="MCR1224" s="92"/>
      <c r="MCS1224" s="92"/>
      <c r="MCT1224" s="90"/>
      <c r="MCU1224" s="91"/>
      <c r="MCV1224" s="92"/>
      <c r="MCW1224" s="92"/>
      <c r="MCX1224" s="90"/>
      <c r="MCY1224" s="91"/>
      <c r="MCZ1224" s="92"/>
      <c r="MDA1224" s="92"/>
      <c r="MDB1224" s="90"/>
      <c r="MDC1224" s="91"/>
      <c r="MDD1224" s="92"/>
      <c r="MDE1224" s="92"/>
      <c r="MDF1224" s="90"/>
      <c r="MDG1224" s="91"/>
      <c r="MDH1224" s="92"/>
      <c r="MDI1224" s="92"/>
      <c r="MDJ1224" s="90"/>
      <c r="MDK1224" s="91"/>
      <c r="MDL1224" s="92"/>
      <c r="MDM1224" s="92"/>
      <c r="MDN1224" s="90"/>
      <c r="MDO1224" s="91"/>
      <c r="MDP1224" s="92"/>
      <c r="MDQ1224" s="92"/>
      <c r="MDR1224" s="90"/>
      <c r="MDS1224" s="91"/>
      <c r="MDT1224" s="92"/>
      <c r="MDU1224" s="92"/>
      <c r="MDV1224" s="90"/>
      <c r="MDW1224" s="91"/>
      <c r="MDX1224" s="92"/>
      <c r="MDY1224" s="92"/>
      <c r="MDZ1224" s="90"/>
      <c r="MEA1224" s="91"/>
      <c r="MEB1224" s="92"/>
      <c r="MEC1224" s="92"/>
      <c r="MED1224" s="90"/>
      <c r="MEE1224" s="91"/>
      <c r="MEF1224" s="92"/>
      <c r="MEG1224" s="92"/>
      <c r="MEH1224" s="90"/>
      <c r="MEI1224" s="91"/>
      <c r="MEJ1224" s="92"/>
      <c r="MEK1224" s="92"/>
      <c r="MEL1224" s="90"/>
      <c r="MEM1224" s="91"/>
      <c r="MEN1224" s="92"/>
      <c r="MEO1224" s="92"/>
      <c r="MEP1224" s="90"/>
      <c r="MEQ1224" s="91"/>
      <c r="MER1224" s="92"/>
      <c r="MES1224" s="92"/>
      <c r="MET1224" s="90"/>
      <c r="MEU1224" s="91"/>
      <c r="MEV1224" s="92"/>
      <c r="MEW1224" s="92"/>
      <c r="MEX1224" s="90"/>
      <c r="MEY1224" s="91"/>
      <c r="MEZ1224" s="92"/>
      <c r="MFA1224" s="92"/>
      <c r="MFB1224" s="90"/>
      <c r="MFC1224" s="91"/>
      <c r="MFD1224" s="92"/>
      <c r="MFE1224" s="92"/>
      <c r="MFF1224" s="90"/>
      <c r="MFG1224" s="91"/>
      <c r="MFH1224" s="92"/>
      <c r="MFI1224" s="92"/>
      <c r="MFJ1224" s="90"/>
      <c r="MFK1224" s="91"/>
      <c r="MFL1224" s="92"/>
      <c r="MFM1224" s="92"/>
      <c r="MFN1224" s="90"/>
      <c r="MFO1224" s="91"/>
      <c r="MFP1224" s="92"/>
      <c r="MFQ1224" s="92"/>
      <c r="MFR1224" s="90"/>
      <c r="MFS1224" s="91"/>
      <c r="MFT1224" s="92"/>
      <c r="MFU1224" s="92"/>
      <c r="MFV1224" s="90"/>
      <c r="MFW1224" s="91"/>
      <c r="MFX1224" s="92"/>
      <c r="MFY1224" s="92"/>
      <c r="MFZ1224" s="90"/>
      <c r="MGA1224" s="91"/>
      <c r="MGB1224" s="92"/>
      <c r="MGC1224" s="92"/>
      <c r="MGD1224" s="90"/>
      <c r="MGE1224" s="91"/>
      <c r="MGF1224" s="92"/>
      <c r="MGG1224" s="92"/>
      <c r="MGH1224" s="90"/>
      <c r="MGI1224" s="91"/>
      <c r="MGJ1224" s="92"/>
      <c r="MGK1224" s="92"/>
      <c r="MGL1224" s="90"/>
      <c r="MGM1224" s="91"/>
      <c r="MGN1224" s="92"/>
      <c r="MGO1224" s="92"/>
      <c r="MGP1224" s="90"/>
      <c r="MGQ1224" s="91"/>
      <c r="MGR1224" s="92"/>
      <c r="MGS1224" s="92"/>
      <c r="MGT1224" s="90"/>
      <c r="MGU1224" s="91"/>
      <c r="MGV1224" s="92"/>
      <c r="MGW1224" s="92"/>
      <c r="MGX1224" s="90"/>
      <c r="MGY1224" s="91"/>
      <c r="MGZ1224" s="92"/>
      <c r="MHA1224" s="92"/>
      <c r="MHB1224" s="90"/>
      <c r="MHC1224" s="91"/>
      <c r="MHD1224" s="92"/>
      <c r="MHE1224" s="92"/>
      <c r="MHF1224" s="90"/>
      <c r="MHG1224" s="91"/>
      <c r="MHH1224" s="92"/>
      <c r="MHI1224" s="92"/>
      <c r="MHJ1224" s="90"/>
      <c r="MHK1224" s="91"/>
      <c r="MHL1224" s="92"/>
      <c r="MHM1224" s="92"/>
      <c r="MHN1224" s="90"/>
      <c r="MHO1224" s="91"/>
      <c r="MHP1224" s="92"/>
      <c r="MHQ1224" s="92"/>
      <c r="MHR1224" s="90"/>
      <c r="MHS1224" s="91"/>
      <c r="MHT1224" s="92"/>
      <c r="MHU1224" s="92"/>
      <c r="MHV1224" s="90"/>
      <c r="MHW1224" s="91"/>
      <c r="MHX1224" s="92"/>
      <c r="MHY1224" s="92"/>
      <c r="MHZ1224" s="90"/>
      <c r="MIA1224" s="91"/>
      <c r="MIB1224" s="92"/>
      <c r="MIC1224" s="92"/>
      <c r="MID1224" s="90"/>
      <c r="MIE1224" s="91"/>
      <c r="MIF1224" s="92"/>
      <c r="MIG1224" s="92"/>
      <c r="MIH1224" s="90"/>
      <c r="MII1224" s="91"/>
      <c r="MIJ1224" s="92"/>
      <c r="MIK1224" s="92"/>
      <c r="MIL1224" s="90"/>
      <c r="MIM1224" s="91"/>
      <c r="MIN1224" s="92"/>
      <c r="MIO1224" s="92"/>
      <c r="MIP1224" s="90"/>
      <c r="MIQ1224" s="91"/>
      <c r="MIR1224" s="92"/>
      <c r="MIS1224" s="92"/>
      <c r="MIT1224" s="90"/>
      <c r="MIU1224" s="91"/>
      <c r="MIV1224" s="92"/>
      <c r="MIW1224" s="92"/>
      <c r="MIX1224" s="90"/>
      <c r="MIY1224" s="91"/>
      <c r="MIZ1224" s="92"/>
      <c r="MJA1224" s="92"/>
      <c r="MJB1224" s="90"/>
      <c r="MJC1224" s="91"/>
      <c r="MJD1224" s="92"/>
      <c r="MJE1224" s="92"/>
      <c r="MJF1224" s="90"/>
      <c r="MJG1224" s="91"/>
      <c r="MJH1224" s="92"/>
      <c r="MJI1224" s="92"/>
      <c r="MJJ1224" s="90"/>
      <c r="MJK1224" s="91"/>
      <c r="MJL1224" s="92"/>
      <c r="MJM1224" s="92"/>
      <c r="MJN1224" s="90"/>
      <c r="MJO1224" s="91"/>
      <c r="MJP1224" s="92"/>
      <c r="MJQ1224" s="92"/>
      <c r="MJR1224" s="90"/>
      <c r="MJS1224" s="91"/>
      <c r="MJT1224" s="92"/>
      <c r="MJU1224" s="92"/>
      <c r="MJV1224" s="90"/>
      <c r="MJW1224" s="91"/>
      <c r="MJX1224" s="92"/>
      <c r="MJY1224" s="92"/>
      <c r="MJZ1224" s="90"/>
      <c r="MKA1224" s="91"/>
      <c r="MKB1224" s="92"/>
      <c r="MKC1224" s="92"/>
      <c r="MKD1224" s="90"/>
      <c r="MKE1224" s="91"/>
      <c r="MKF1224" s="92"/>
      <c r="MKG1224" s="92"/>
      <c r="MKH1224" s="90"/>
      <c r="MKI1224" s="91"/>
      <c r="MKJ1224" s="92"/>
      <c r="MKK1224" s="92"/>
      <c r="MKL1224" s="90"/>
      <c r="MKM1224" s="91"/>
      <c r="MKN1224" s="92"/>
      <c r="MKO1224" s="92"/>
      <c r="MKP1224" s="90"/>
      <c r="MKQ1224" s="91"/>
      <c r="MKR1224" s="92"/>
      <c r="MKS1224" s="92"/>
      <c r="MKT1224" s="90"/>
      <c r="MKU1224" s="91"/>
      <c r="MKV1224" s="92"/>
      <c r="MKW1224" s="92"/>
      <c r="MKX1224" s="90"/>
      <c r="MKY1224" s="91"/>
      <c r="MKZ1224" s="92"/>
      <c r="MLA1224" s="92"/>
      <c r="MLB1224" s="90"/>
      <c r="MLC1224" s="91"/>
      <c r="MLD1224" s="92"/>
      <c r="MLE1224" s="92"/>
      <c r="MLF1224" s="90"/>
      <c r="MLG1224" s="91"/>
      <c r="MLH1224" s="92"/>
      <c r="MLI1224" s="92"/>
      <c r="MLJ1224" s="90"/>
      <c r="MLK1224" s="91"/>
      <c r="MLL1224" s="92"/>
      <c r="MLM1224" s="92"/>
      <c r="MLN1224" s="90"/>
      <c r="MLO1224" s="91"/>
      <c r="MLP1224" s="92"/>
      <c r="MLQ1224" s="92"/>
      <c r="MLR1224" s="90"/>
      <c r="MLS1224" s="91"/>
      <c r="MLT1224" s="92"/>
      <c r="MLU1224" s="92"/>
      <c r="MLV1224" s="90"/>
      <c r="MLW1224" s="91"/>
      <c r="MLX1224" s="92"/>
      <c r="MLY1224" s="92"/>
      <c r="MLZ1224" s="90"/>
      <c r="MMA1224" s="91"/>
      <c r="MMB1224" s="92"/>
      <c r="MMC1224" s="92"/>
      <c r="MMD1224" s="90"/>
      <c r="MME1224" s="91"/>
      <c r="MMF1224" s="92"/>
      <c r="MMG1224" s="92"/>
      <c r="MMH1224" s="90"/>
      <c r="MMI1224" s="91"/>
      <c r="MMJ1224" s="92"/>
      <c r="MMK1224" s="92"/>
      <c r="MML1224" s="90"/>
      <c r="MMM1224" s="91"/>
      <c r="MMN1224" s="92"/>
      <c r="MMO1224" s="92"/>
      <c r="MMP1224" s="90"/>
      <c r="MMQ1224" s="91"/>
      <c r="MMR1224" s="92"/>
      <c r="MMS1224" s="92"/>
      <c r="MMT1224" s="90"/>
      <c r="MMU1224" s="91"/>
      <c r="MMV1224" s="92"/>
      <c r="MMW1224" s="92"/>
      <c r="MMX1224" s="90"/>
      <c r="MMY1224" s="91"/>
      <c r="MMZ1224" s="92"/>
      <c r="MNA1224" s="92"/>
      <c r="MNB1224" s="90"/>
      <c r="MNC1224" s="91"/>
      <c r="MND1224" s="92"/>
      <c r="MNE1224" s="92"/>
      <c r="MNF1224" s="90"/>
      <c r="MNG1224" s="91"/>
      <c r="MNH1224" s="92"/>
      <c r="MNI1224" s="92"/>
      <c r="MNJ1224" s="90"/>
      <c r="MNK1224" s="91"/>
      <c r="MNL1224" s="92"/>
      <c r="MNM1224" s="92"/>
      <c r="MNN1224" s="90"/>
      <c r="MNO1224" s="91"/>
      <c r="MNP1224" s="92"/>
      <c r="MNQ1224" s="92"/>
      <c r="MNR1224" s="90"/>
      <c r="MNS1224" s="91"/>
      <c r="MNT1224" s="92"/>
      <c r="MNU1224" s="92"/>
      <c r="MNV1224" s="90"/>
      <c r="MNW1224" s="91"/>
      <c r="MNX1224" s="92"/>
      <c r="MNY1224" s="92"/>
      <c r="MNZ1224" s="90"/>
      <c r="MOA1224" s="91"/>
      <c r="MOB1224" s="92"/>
      <c r="MOC1224" s="92"/>
      <c r="MOD1224" s="90"/>
      <c r="MOE1224" s="91"/>
      <c r="MOF1224" s="92"/>
      <c r="MOG1224" s="92"/>
      <c r="MOH1224" s="90"/>
      <c r="MOI1224" s="91"/>
      <c r="MOJ1224" s="92"/>
      <c r="MOK1224" s="92"/>
      <c r="MOL1224" s="90"/>
      <c r="MOM1224" s="91"/>
      <c r="MON1224" s="92"/>
      <c r="MOO1224" s="92"/>
      <c r="MOP1224" s="90"/>
      <c r="MOQ1224" s="91"/>
      <c r="MOR1224" s="92"/>
      <c r="MOS1224" s="92"/>
      <c r="MOT1224" s="90"/>
      <c r="MOU1224" s="91"/>
      <c r="MOV1224" s="92"/>
      <c r="MOW1224" s="92"/>
      <c r="MOX1224" s="90"/>
      <c r="MOY1224" s="91"/>
      <c r="MOZ1224" s="92"/>
      <c r="MPA1224" s="92"/>
      <c r="MPB1224" s="90"/>
      <c r="MPC1224" s="91"/>
      <c r="MPD1224" s="92"/>
      <c r="MPE1224" s="92"/>
      <c r="MPF1224" s="90"/>
      <c r="MPG1224" s="91"/>
      <c r="MPH1224" s="92"/>
      <c r="MPI1224" s="92"/>
      <c r="MPJ1224" s="90"/>
      <c r="MPK1224" s="91"/>
      <c r="MPL1224" s="92"/>
      <c r="MPM1224" s="92"/>
      <c r="MPN1224" s="90"/>
      <c r="MPO1224" s="91"/>
      <c r="MPP1224" s="92"/>
      <c r="MPQ1224" s="92"/>
      <c r="MPR1224" s="90"/>
      <c r="MPS1224" s="91"/>
      <c r="MPT1224" s="92"/>
      <c r="MPU1224" s="92"/>
      <c r="MPV1224" s="90"/>
      <c r="MPW1224" s="91"/>
      <c r="MPX1224" s="92"/>
      <c r="MPY1224" s="92"/>
      <c r="MPZ1224" s="90"/>
      <c r="MQA1224" s="91"/>
      <c r="MQB1224" s="92"/>
      <c r="MQC1224" s="92"/>
      <c r="MQD1224" s="90"/>
      <c r="MQE1224" s="91"/>
      <c r="MQF1224" s="92"/>
      <c r="MQG1224" s="92"/>
      <c r="MQH1224" s="90"/>
      <c r="MQI1224" s="91"/>
      <c r="MQJ1224" s="92"/>
      <c r="MQK1224" s="92"/>
      <c r="MQL1224" s="90"/>
      <c r="MQM1224" s="91"/>
      <c r="MQN1224" s="92"/>
      <c r="MQO1224" s="92"/>
      <c r="MQP1224" s="90"/>
      <c r="MQQ1224" s="91"/>
      <c r="MQR1224" s="92"/>
      <c r="MQS1224" s="92"/>
      <c r="MQT1224" s="90"/>
      <c r="MQU1224" s="91"/>
      <c r="MQV1224" s="92"/>
      <c r="MQW1224" s="92"/>
      <c r="MQX1224" s="90"/>
      <c r="MQY1224" s="91"/>
      <c r="MQZ1224" s="92"/>
      <c r="MRA1224" s="92"/>
      <c r="MRB1224" s="90"/>
      <c r="MRC1224" s="91"/>
      <c r="MRD1224" s="92"/>
      <c r="MRE1224" s="92"/>
      <c r="MRF1224" s="90"/>
      <c r="MRG1224" s="91"/>
      <c r="MRH1224" s="92"/>
      <c r="MRI1224" s="92"/>
      <c r="MRJ1224" s="90"/>
      <c r="MRK1224" s="91"/>
      <c r="MRL1224" s="92"/>
      <c r="MRM1224" s="92"/>
      <c r="MRN1224" s="90"/>
      <c r="MRO1224" s="91"/>
      <c r="MRP1224" s="92"/>
      <c r="MRQ1224" s="92"/>
      <c r="MRR1224" s="90"/>
      <c r="MRS1224" s="91"/>
      <c r="MRT1224" s="92"/>
      <c r="MRU1224" s="92"/>
      <c r="MRV1224" s="90"/>
      <c r="MRW1224" s="91"/>
      <c r="MRX1224" s="92"/>
      <c r="MRY1224" s="92"/>
      <c r="MRZ1224" s="90"/>
      <c r="MSA1224" s="91"/>
      <c r="MSB1224" s="92"/>
      <c r="MSC1224" s="92"/>
      <c r="MSD1224" s="90"/>
      <c r="MSE1224" s="91"/>
      <c r="MSF1224" s="92"/>
      <c r="MSG1224" s="92"/>
      <c r="MSH1224" s="90"/>
      <c r="MSI1224" s="91"/>
      <c r="MSJ1224" s="92"/>
      <c r="MSK1224" s="92"/>
      <c r="MSL1224" s="90"/>
      <c r="MSM1224" s="91"/>
      <c r="MSN1224" s="92"/>
      <c r="MSO1224" s="92"/>
      <c r="MSP1224" s="90"/>
      <c r="MSQ1224" s="91"/>
      <c r="MSR1224" s="92"/>
      <c r="MSS1224" s="92"/>
      <c r="MST1224" s="90"/>
      <c r="MSU1224" s="91"/>
      <c r="MSV1224" s="92"/>
      <c r="MSW1224" s="92"/>
      <c r="MSX1224" s="90"/>
      <c r="MSY1224" s="91"/>
      <c r="MSZ1224" s="92"/>
      <c r="MTA1224" s="92"/>
      <c r="MTB1224" s="90"/>
      <c r="MTC1224" s="91"/>
      <c r="MTD1224" s="92"/>
      <c r="MTE1224" s="92"/>
      <c r="MTF1224" s="90"/>
      <c r="MTG1224" s="91"/>
      <c r="MTH1224" s="92"/>
      <c r="MTI1224" s="92"/>
      <c r="MTJ1224" s="90"/>
      <c r="MTK1224" s="91"/>
      <c r="MTL1224" s="92"/>
      <c r="MTM1224" s="92"/>
      <c r="MTN1224" s="90"/>
      <c r="MTO1224" s="91"/>
      <c r="MTP1224" s="92"/>
      <c r="MTQ1224" s="92"/>
      <c r="MTR1224" s="90"/>
      <c r="MTS1224" s="91"/>
      <c r="MTT1224" s="92"/>
      <c r="MTU1224" s="92"/>
      <c r="MTV1224" s="90"/>
      <c r="MTW1224" s="91"/>
      <c r="MTX1224" s="92"/>
      <c r="MTY1224" s="92"/>
      <c r="MTZ1224" s="90"/>
      <c r="MUA1224" s="91"/>
      <c r="MUB1224" s="92"/>
      <c r="MUC1224" s="92"/>
      <c r="MUD1224" s="90"/>
      <c r="MUE1224" s="91"/>
      <c r="MUF1224" s="92"/>
      <c r="MUG1224" s="92"/>
      <c r="MUH1224" s="90"/>
      <c r="MUI1224" s="91"/>
      <c r="MUJ1224" s="92"/>
      <c r="MUK1224" s="92"/>
      <c r="MUL1224" s="90"/>
      <c r="MUM1224" s="91"/>
      <c r="MUN1224" s="92"/>
      <c r="MUO1224" s="92"/>
      <c r="MUP1224" s="90"/>
      <c r="MUQ1224" s="91"/>
      <c r="MUR1224" s="92"/>
      <c r="MUS1224" s="92"/>
      <c r="MUT1224" s="90"/>
      <c r="MUU1224" s="91"/>
      <c r="MUV1224" s="92"/>
      <c r="MUW1224" s="92"/>
      <c r="MUX1224" s="90"/>
      <c r="MUY1224" s="91"/>
      <c r="MUZ1224" s="92"/>
      <c r="MVA1224" s="92"/>
      <c r="MVB1224" s="90"/>
      <c r="MVC1224" s="91"/>
      <c r="MVD1224" s="92"/>
      <c r="MVE1224" s="92"/>
      <c r="MVF1224" s="90"/>
      <c r="MVG1224" s="91"/>
      <c r="MVH1224" s="92"/>
      <c r="MVI1224" s="92"/>
      <c r="MVJ1224" s="90"/>
      <c r="MVK1224" s="91"/>
      <c r="MVL1224" s="92"/>
      <c r="MVM1224" s="92"/>
      <c r="MVN1224" s="90"/>
      <c r="MVO1224" s="91"/>
      <c r="MVP1224" s="92"/>
      <c r="MVQ1224" s="92"/>
      <c r="MVR1224" s="90"/>
      <c r="MVS1224" s="91"/>
      <c r="MVT1224" s="92"/>
      <c r="MVU1224" s="92"/>
      <c r="MVV1224" s="90"/>
      <c r="MVW1224" s="91"/>
      <c r="MVX1224" s="92"/>
      <c r="MVY1224" s="92"/>
      <c r="MVZ1224" s="90"/>
      <c r="MWA1224" s="91"/>
      <c r="MWB1224" s="92"/>
      <c r="MWC1224" s="92"/>
      <c r="MWD1224" s="90"/>
      <c r="MWE1224" s="91"/>
      <c r="MWF1224" s="92"/>
      <c r="MWG1224" s="92"/>
      <c r="MWH1224" s="90"/>
      <c r="MWI1224" s="91"/>
      <c r="MWJ1224" s="92"/>
      <c r="MWK1224" s="92"/>
      <c r="MWL1224" s="90"/>
      <c r="MWM1224" s="91"/>
      <c r="MWN1224" s="92"/>
      <c r="MWO1224" s="92"/>
      <c r="MWP1224" s="90"/>
      <c r="MWQ1224" s="91"/>
      <c r="MWR1224" s="92"/>
      <c r="MWS1224" s="92"/>
      <c r="MWT1224" s="90"/>
      <c r="MWU1224" s="91"/>
      <c r="MWV1224" s="92"/>
      <c r="MWW1224" s="92"/>
      <c r="MWX1224" s="90"/>
      <c r="MWY1224" s="91"/>
      <c r="MWZ1224" s="92"/>
      <c r="MXA1224" s="92"/>
      <c r="MXB1224" s="90"/>
      <c r="MXC1224" s="91"/>
      <c r="MXD1224" s="92"/>
      <c r="MXE1224" s="92"/>
      <c r="MXF1224" s="90"/>
      <c r="MXG1224" s="91"/>
      <c r="MXH1224" s="92"/>
      <c r="MXI1224" s="92"/>
      <c r="MXJ1224" s="90"/>
      <c r="MXK1224" s="91"/>
      <c r="MXL1224" s="92"/>
      <c r="MXM1224" s="92"/>
      <c r="MXN1224" s="90"/>
      <c r="MXO1224" s="91"/>
      <c r="MXP1224" s="92"/>
      <c r="MXQ1224" s="92"/>
      <c r="MXR1224" s="90"/>
      <c r="MXS1224" s="91"/>
      <c r="MXT1224" s="92"/>
      <c r="MXU1224" s="92"/>
      <c r="MXV1224" s="90"/>
      <c r="MXW1224" s="91"/>
      <c r="MXX1224" s="92"/>
      <c r="MXY1224" s="92"/>
      <c r="MXZ1224" s="90"/>
      <c r="MYA1224" s="91"/>
      <c r="MYB1224" s="92"/>
      <c r="MYC1224" s="92"/>
      <c r="MYD1224" s="90"/>
      <c r="MYE1224" s="91"/>
      <c r="MYF1224" s="92"/>
      <c r="MYG1224" s="92"/>
      <c r="MYH1224" s="90"/>
      <c r="MYI1224" s="91"/>
      <c r="MYJ1224" s="92"/>
      <c r="MYK1224" s="92"/>
      <c r="MYL1224" s="90"/>
      <c r="MYM1224" s="91"/>
      <c r="MYN1224" s="92"/>
      <c r="MYO1224" s="92"/>
      <c r="MYP1224" s="90"/>
      <c r="MYQ1224" s="91"/>
      <c r="MYR1224" s="92"/>
      <c r="MYS1224" s="92"/>
      <c r="MYT1224" s="90"/>
      <c r="MYU1224" s="91"/>
      <c r="MYV1224" s="92"/>
      <c r="MYW1224" s="92"/>
      <c r="MYX1224" s="90"/>
      <c r="MYY1224" s="91"/>
      <c r="MYZ1224" s="92"/>
      <c r="MZA1224" s="92"/>
      <c r="MZB1224" s="90"/>
      <c r="MZC1224" s="91"/>
      <c r="MZD1224" s="92"/>
      <c r="MZE1224" s="92"/>
      <c r="MZF1224" s="90"/>
      <c r="MZG1224" s="91"/>
      <c r="MZH1224" s="92"/>
      <c r="MZI1224" s="92"/>
      <c r="MZJ1224" s="90"/>
      <c r="MZK1224" s="91"/>
      <c r="MZL1224" s="92"/>
      <c r="MZM1224" s="92"/>
      <c r="MZN1224" s="90"/>
      <c r="MZO1224" s="91"/>
      <c r="MZP1224" s="92"/>
      <c r="MZQ1224" s="92"/>
      <c r="MZR1224" s="90"/>
      <c r="MZS1224" s="91"/>
      <c r="MZT1224" s="92"/>
      <c r="MZU1224" s="92"/>
      <c r="MZV1224" s="90"/>
      <c r="MZW1224" s="91"/>
      <c r="MZX1224" s="92"/>
      <c r="MZY1224" s="92"/>
      <c r="MZZ1224" s="90"/>
      <c r="NAA1224" s="91"/>
      <c r="NAB1224" s="92"/>
      <c r="NAC1224" s="92"/>
      <c r="NAD1224" s="90"/>
      <c r="NAE1224" s="91"/>
      <c r="NAF1224" s="92"/>
      <c r="NAG1224" s="92"/>
      <c r="NAH1224" s="90"/>
      <c r="NAI1224" s="91"/>
      <c r="NAJ1224" s="92"/>
      <c r="NAK1224" s="92"/>
      <c r="NAL1224" s="90"/>
      <c r="NAM1224" s="91"/>
      <c r="NAN1224" s="92"/>
      <c r="NAO1224" s="92"/>
      <c r="NAP1224" s="90"/>
      <c r="NAQ1224" s="91"/>
      <c r="NAR1224" s="92"/>
      <c r="NAS1224" s="92"/>
      <c r="NAT1224" s="90"/>
      <c r="NAU1224" s="91"/>
      <c r="NAV1224" s="92"/>
      <c r="NAW1224" s="92"/>
      <c r="NAX1224" s="90"/>
      <c r="NAY1224" s="91"/>
      <c r="NAZ1224" s="92"/>
      <c r="NBA1224" s="92"/>
      <c r="NBB1224" s="90"/>
      <c r="NBC1224" s="91"/>
      <c r="NBD1224" s="92"/>
      <c r="NBE1224" s="92"/>
      <c r="NBF1224" s="90"/>
      <c r="NBG1224" s="91"/>
      <c r="NBH1224" s="92"/>
      <c r="NBI1224" s="92"/>
      <c r="NBJ1224" s="90"/>
      <c r="NBK1224" s="91"/>
      <c r="NBL1224" s="92"/>
      <c r="NBM1224" s="92"/>
      <c r="NBN1224" s="90"/>
      <c r="NBO1224" s="91"/>
      <c r="NBP1224" s="92"/>
      <c r="NBQ1224" s="92"/>
      <c r="NBR1224" s="90"/>
      <c r="NBS1224" s="91"/>
      <c r="NBT1224" s="92"/>
      <c r="NBU1224" s="92"/>
      <c r="NBV1224" s="90"/>
      <c r="NBW1224" s="91"/>
      <c r="NBX1224" s="92"/>
      <c r="NBY1224" s="92"/>
      <c r="NBZ1224" s="90"/>
      <c r="NCA1224" s="91"/>
      <c r="NCB1224" s="92"/>
      <c r="NCC1224" s="92"/>
      <c r="NCD1224" s="90"/>
      <c r="NCE1224" s="91"/>
      <c r="NCF1224" s="92"/>
      <c r="NCG1224" s="92"/>
      <c r="NCH1224" s="90"/>
      <c r="NCI1224" s="91"/>
      <c r="NCJ1224" s="92"/>
      <c r="NCK1224" s="92"/>
      <c r="NCL1224" s="90"/>
      <c r="NCM1224" s="91"/>
      <c r="NCN1224" s="92"/>
      <c r="NCO1224" s="92"/>
      <c r="NCP1224" s="90"/>
      <c r="NCQ1224" s="91"/>
      <c r="NCR1224" s="92"/>
      <c r="NCS1224" s="92"/>
      <c r="NCT1224" s="90"/>
      <c r="NCU1224" s="91"/>
      <c r="NCV1224" s="92"/>
      <c r="NCW1224" s="92"/>
      <c r="NCX1224" s="90"/>
      <c r="NCY1224" s="91"/>
      <c r="NCZ1224" s="92"/>
      <c r="NDA1224" s="92"/>
      <c r="NDB1224" s="90"/>
      <c r="NDC1224" s="91"/>
      <c r="NDD1224" s="92"/>
      <c r="NDE1224" s="92"/>
      <c r="NDF1224" s="90"/>
      <c r="NDG1224" s="91"/>
      <c r="NDH1224" s="92"/>
      <c r="NDI1224" s="92"/>
      <c r="NDJ1224" s="90"/>
      <c r="NDK1224" s="91"/>
      <c r="NDL1224" s="92"/>
      <c r="NDM1224" s="92"/>
      <c r="NDN1224" s="90"/>
      <c r="NDO1224" s="91"/>
      <c r="NDP1224" s="92"/>
      <c r="NDQ1224" s="92"/>
      <c r="NDR1224" s="90"/>
      <c r="NDS1224" s="91"/>
      <c r="NDT1224" s="92"/>
      <c r="NDU1224" s="92"/>
      <c r="NDV1224" s="90"/>
      <c r="NDW1224" s="91"/>
      <c r="NDX1224" s="92"/>
      <c r="NDY1224" s="92"/>
      <c r="NDZ1224" s="90"/>
      <c r="NEA1224" s="91"/>
      <c r="NEB1224" s="92"/>
      <c r="NEC1224" s="92"/>
      <c r="NED1224" s="90"/>
      <c r="NEE1224" s="91"/>
      <c r="NEF1224" s="92"/>
      <c r="NEG1224" s="92"/>
      <c r="NEH1224" s="90"/>
      <c r="NEI1224" s="91"/>
      <c r="NEJ1224" s="92"/>
      <c r="NEK1224" s="92"/>
      <c r="NEL1224" s="90"/>
      <c r="NEM1224" s="91"/>
      <c r="NEN1224" s="92"/>
      <c r="NEO1224" s="92"/>
      <c r="NEP1224" s="90"/>
      <c r="NEQ1224" s="91"/>
      <c r="NER1224" s="92"/>
      <c r="NES1224" s="92"/>
      <c r="NET1224" s="90"/>
      <c r="NEU1224" s="91"/>
      <c r="NEV1224" s="92"/>
      <c r="NEW1224" s="92"/>
      <c r="NEX1224" s="90"/>
      <c r="NEY1224" s="91"/>
      <c r="NEZ1224" s="92"/>
      <c r="NFA1224" s="92"/>
      <c r="NFB1224" s="90"/>
      <c r="NFC1224" s="91"/>
      <c r="NFD1224" s="92"/>
      <c r="NFE1224" s="92"/>
      <c r="NFF1224" s="90"/>
      <c r="NFG1224" s="91"/>
      <c r="NFH1224" s="92"/>
      <c r="NFI1224" s="92"/>
      <c r="NFJ1224" s="90"/>
      <c r="NFK1224" s="91"/>
      <c r="NFL1224" s="92"/>
      <c r="NFM1224" s="92"/>
      <c r="NFN1224" s="90"/>
      <c r="NFO1224" s="91"/>
      <c r="NFP1224" s="92"/>
      <c r="NFQ1224" s="92"/>
      <c r="NFR1224" s="90"/>
      <c r="NFS1224" s="91"/>
      <c r="NFT1224" s="92"/>
      <c r="NFU1224" s="92"/>
      <c r="NFV1224" s="90"/>
      <c r="NFW1224" s="91"/>
      <c r="NFX1224" s="92"/>
      <c r="NFY1224" s="92"/>
      <c r="NFZ1224" s="90"/>
      <c r="NGA1224" s="91"/>
      <c r="NGB1224" s="92"/>
      <c r="NGC1224" s="92"/>
      <c r="NGD1224" s="90"/>
      <c r="NGE1224" s="91"/>
      <c r="NGF1224" s="92"/>
      <c r="NGG1224" s="92"/>
      <c r="NGH1224" s="90"/>
      <c r="NGI1224" s="91"/>
      <c r="NGJ1224" s="92"/>
      <c r="NGK1224" s="92"/>
      <c r="NGL1224" s="90"/>
      <c r="NGM1224" s="91"/>
      <c r="NGN1224" s="92"/>
      <c r="NGO1224" s="92"/>
      <c r="NGP1224" s="90"/>
      <c r="NGQ1224" s="91"/>
      <c r="NGR1224" s="92"/>
      <c r="NGS1224" s="92"/>
      <c r="NGT1224" s="90"/>
      <c r="NGU1224" s="91"/>
      <c r="NGV1224" s="92"/>
      <c r="NGW1224" s="92"/>
      <c r="NGX1224" s="90"/>
      <c r="NGY1224" s="91"/>
      <c r="NGZ1224" s="92"/>
      <c r="NHA1224" s="92"/>
      <c r="NHB1224" s="90"/>
      <c r="NHC1224" s="91"/>
      <c r="NHD1224" s="92"/>
      <c r="NHE1224" s="92"/>
      <c r="NHF1224" s="90"/>
      <c r="NHG1224" s="91"/>
      <c r="NHH1224" s="92"/>
      <c r="NHI1224" s="92"/>
      <c r="NHJ1224" s="90"/>
      <c r="NHK1224" s="91"/>
      <c r="NHL1224" s="92"/>
      <c r="NHM1224" s="92"/>
      <c r="NHN1224" s="90"/>
      <c r="NHO1224" s="91"/>
      <c r="NHP1224" s="92"/>
      <c r="NHQ1224" s="92"/>
      <c r="NHR1224" s="90"/>
      <c r="NHS1224" s="91"/>
      <c r="NHT1224" s="92"/>
      <c r="NHU1224" s="92"/>
      <c r="NHV1224" s="90"/>
      <c r="NHW1224" s="91"/>
      <c r="NHX1224" s="92"/>
      <c r="NHY1224" s="92"/>
      <c r="NHZ1224" s="90"/>
      <c r="NIA1224" s="91"/>
      <c r="NIB1224" s="92"/>
      <c r="NIC1224" s="92"/>
      <c r="NID1224" s="90"/>
      <c r="NIE1224" s="91"/>
      <c r="NIF1224" s="92"/>
      <c r="NIG1224" s="92"/>
      <c r="NIH1224" s="90"/>
      <c r="NII1224" s="91"/>
      <c r="NIJ1224" s="92"/>
      <c r="NIK1224" s="92"/>
      <c r="NIL1224" s="90"/>
      <c r="NIM1224" s="91"/>
      <c r="NIN1224" s="92"/>
      <c r="NIO1224" s="92"/>
      <c r="NIP1224" s="90"/>
      <c r="NIQ1224" s="91"/>
      <c r="NIR1224" s="92"/>
      <c r="NIS1224" s="92"/>
      <c r="NIT1224" s="90"/>
      <c r="NIU1224" s="91"/>
      <c r="NIV1224" s="92"/>
      <c r="NIW1224" s="92"/>
      <c r="NIX1224" s="90"/>
      <c r="NIY1224" s="91"/>
      <c r="NIZ1224" s="92"/>
      <c r="NJA1224" s="92"/>
      <c r="NJB1224" s="90"/>
      <c r="NJC1224" s="91"/>
      <c r="NJD1224" s="92"/>
      <c r="NJE1224" s="92"/>
      <c r="NJF1224" s="90"/>
      <c r="NJG1224" s="91"/>
      <c r="NJH1224" s="92"/>
      <c r="NJI1224" s="92"/>
      <c r="NJJ1224" s="90"/>
      <c r="NJK1224" s="91"/>
      <c r="NJL1224" s="92"/>
      <c r="NJM1224" s="92"/>
      <c r="NJN1224" s="90"/>
      <c r="NJO1224" s="91"/>
      <c r="NJP1224" s="92"/>
      <c r="NJQ1224" s="92"/>
      <c r="NJR1224" s="90"/>
      <c r="NJS1224" s="91"/>
      <c r="NJT1224" s="92"/>
      <c r="NJU1224" s="92"/>
      <c r="NJV1224" s="90"/>
      <c r="NJW1224" s="91"/>
      <c r="NJX1224" s="92"/>
      <c r="NJY1224" s="92"/>
      <c r="NJZ1224" s="90"/>
      <c r="NKA1224" s="91"/>
      <c r="NKB1224" s="92"/>
      <c r="NKC1224" s="92"/>
      <c r="NKD1224" s="90"/>
      <c r="NKE1224" s="91"/>
      <c r="NKF1224" s="92"/>
      <c r="NKG1224" s="92"/>
      <c r="NKH1224" s="90"/>
      <c r="NKI1224" s="91"/>
      <c r="NKJ1224" s="92"/>
      <c r="NKK1224" s="92"/>
      <c r="NKL1224" s="90"/>
      <c r="NKM1224" s="91"/>
      <c r="NKN1224" s="92"/>
      <c r="NKO1224" s="92"/>
      <c r="NKP1224" s="90"/>
      <c r="NKQ1224" s="91"/>
      <c r="NKR1224" s="92"/>
      <c r="NKS1224" s="92"/>
      <c r="NKT1224" s="90"/>
      <c r="NKU1224" s="91"/>
      <c r="NKV1224" s="92"/>
      <c r="NKW1224" s="92"/>
      <c r="NKX1224" s="90"/>
      <c r="NKY1224" s="91"/>
      <c r="NKZ1224" s="92"/>
      <c r="NLA1224" s="92"/>
      <c r="NLB1224" s="90"/>
      <c r="NLC1224" s="91"/>
      <c r="NLD1224" s="92"/>
      <c r="NLE1224" s="92"/>
      <c r="NLF1224" s="90"/>
      <c r="NLG1224" s="91"/>
      <c r="NLH1224" s="92"/>
      <c r="NLI1224" s="92"/>
      <c r="NLJ1224" s="90"/>
      <c r="NLK1224" s="91"/>
      <c r="NLL1224" s="92"/>
      <c r="NLM1224" s="92"/>
      <c r="NLN1224" s="90"/>
      <c r="NLO1224" s="91"/>
      <c r="NLP1224" s="92"/>
      <c r="NLQ1224" s="92"/>
      <c r="NLR1224" s="90"/>
      <c r="NLS1224" s="91"/>
      <c r="NLT1224" s="92"/>
      <c r="NLU1224" s="92"/>
      <c r="NLV1224" s="90"/>
      <c r="NLW1224" s="91"/>
      <c r="NLX1224" s="92"/>
      <c r="NLY1224" s="92"/>
      <c r="NLZ1224" s="90"/>
      <c r="NMA1224" s="91"/>
      <c r="NMB1224" s="92"/>
      <c r="NMC1224" s="92"/>
      <c r="NMD1224" s="90"/>
      <c r="NME1224" s="91"/>
      <c r="NMF1224" s="92"/>
      <c r="NMG1224" s="92"/>
      <c r="NMH1224" s="90"/>
      <c r="NMI1224" s="91"/>
      <c r="NMJ1224" s="92"/>
      <c r="NMK1224" s="92"/>
      <c r="NML1224" s="90"/>
      <c r="NMM1224" s="91"/>
      <c r="NMN1224" s="92"/>
      <c r="NMO1224" s="92"/>
      <c r="NMP1224" s="90"/>
      <c r="NMQ1224" s="91"/>
      <c r="NMR1224" s="92"/>
      <c r="NMS1224" s="92"/>
      <c r="NMT1224" s="90"/>
      <c r="NMU1224" s="91"/>
      <c r="NMV1224" s="92"/>
      <c r="NMW1224" s="92"/>
      <c r="NMX1224" s="90"/>
      <c r="NMY1224" s="91"/>
      <c r="NMZ1224" s="92"/>
      <c r="NNA1224" s="92"/>
      <c r="NNB1224" s="90"/>
      <c r="NNC1224" s="91"/>
      <c r="NND1224" s="92"/>
      <c r="NNE1224" s="92"/>
      <c r="NNF1224" s="90"/>
      <c r="NNG1224" s="91"/>
      <c r="NNH1224" s="92"/>
      <c r="NNI1224" s="92"/>
      <c r="NNJ1224" s="90"/>
      <c r="NNK1224" s="91"/>
      <c r="NNL1224" s="92"/>
      <c r="NNM1224" s="92"/>
      <c r="NNN1224" s="90"/>
      <c r="NNO1224" s="91"/>
      <c r="NNP1224" s="92"/>
      <c r="NNQ1224" s="92"/>
      <c r="NNR1224" s="90"/>
      <c r="NNS1224" s="91"/>
      <c r="NNT1224" s="92"/>
      <c r="NNU1224" s="92"/>
      <c r="NNV1224" s="90"/>
      <c r="NNW1224" s="91"/>
      <c r="NNX1224" s="92"/>
      <c r="NNY1224" s="92"/>
      <c r="NNZ1224" s="90"/>
      <c r="NOA1224" s="91"/>
      <c r="NOB1224" s="92"/>
      <c r="NOC1224" s="92"/>
      <c r="NOD1224" s="90"/>
      <c r="NOE1224" s="91"/>
      <c r="NOF1224" s="92"/>
      <c r="NOG1224" s="92"/>
      <c r="NOH1224" s="90"/>
      <c r="NOI1224" s="91"/>
      <c r="NOJ1224" s="92"/>
      <c r="NOK1224" s="92"/>
      <c r="NOL1224" s="90"/>
      <c r="NOM1224" s="91"/>
      <c r="NON1224" s="92"/>
      <c r="NOO1224" s="92"/>
      <c r="NOP1224" s="90"/>
      <c r="NOQ1224" s="91"/>
      <c r="NOR1224" s="92"/>
      <c r="NOS1224" s="92"/>
      <c r="NOT1224" s="90"/>
      <c r="NOU1224" s="91"/>
      <c r="NOV1224" s="92"/>
      <c r="NOW1224" s="92"/>
      <c r="NOX1224" s="90"/>
      <c r="NOY1224" s="91"/>
      <c r="NOZ1224" s="92"/>
      <c r="NPA1224" s="92"/>
      <c r="NPB1224" s="90"/>
      <c r="NPC1224" s="91"/>
      <c r="NPD1224" s="92"/>
      <c r="NPE1224" s="92"/>
      <c r="NPF1224" s="90"/>
      <c r="NPG1224" s="91"/>
      <c r="NPH1224" s="92"/>
      <c r="NPI1224" s="92"/>
      <c r="NPJ1224" s="90"/>
      <c r="NPK1224" s="91"/>
      <c r="NPL1224" s="92"/>
      <c r="NPM1224" s="92"/>
      <c r="NPN1224" s="90"/>
      <c r="NPO1224" s="91"/>
      <c r="NPP1224" s="92"/>
      <c r="NPQ1224" s="92"/>
      <c r="NPR1224" s="90"/>
      <c r="NPS1224" s="91"/>
      <c r="NPT1224" s="92"/>
      <c r="NPU1224" s="92"/>
      <c r="NPV1224" s="90"/>
      <c r="NPW1224" s="91"/>
      <c r="NPX1224" s="92"/>
      <c r="NPY1224" s="92"/>
      <c r="NPZ1224" s="90"/>
      <c r="NQA1224" s="91"/>
      <c r="NQB1224" s="92"/>
      <c r="NQC1224" s="92"/>
      <c r="NQD1224" s="90"/>
      <c r="NQE1224" s="91"/>
      <c r="NQF1224" s="92"/>
      <c r="NQG1224" s="92"/>
      <c r="NQH1224" s="90"/>
      <c r="NQI1224" s="91"/>
      <c r="NQJ1224" s="92"/>
      <c r="NQK1224" s="92"/>
      <c r="NQL1224" s="90"/>
      <c r="NQM1224" s="91"/>
      <c r="NQN1224" s="92"/>
      <c r="NQO1224" s="92"/>
      <c r="NQP1224" s="90"/>
      <c r="NQQ1224" s="91"/>
      <c r="NQR1224" s="92"/>
      <c r="NQS1224" s="92"/>
      <c r="NQT1224" s="90"/>
      <c r="NQU1224" s="91"/>
      <c r="NQV1224" s="92"/>
      <c r="NQW1224" s="92"/>
      <c r="NQX1224" s="90"/>
      <c r="NQY1224" s="91"/>
      <c r="NQZ1224" s="92"/>
      <c r="NRA1224" s="92"/>
      <c r="NRB1224" s="90"/>
      <c r="NRC1224" s="91"/>
      <c r="NRD1224" s="92"/>
      <c r="NRE1224" s="92"/>
      <c r="NRF1224" s="90"/>
      <c r="NRG1224" s="91"/>
      <c r="NRH1224" s="92"/>
      <c r="NRI1224" s="92"/>
      <c r="NRJ1224" s="90"/>
      <c r="NRK1224" s="91"/>
      <c r="NRL1224" s="92"/>
      <c r="NRM1224" s="92"/>
      <c r="NRN1224" s="90"/>
      <c r="NRO1224" s="91"/>
      <c r="NRP1224" s="92"/>
      <c r="NRQ1224" s="92"/>
      <c r="NRR1224" s="90"/>
      <c r="NRS1224" s="91"/>
      <c r="NRT1224" s="92"/>
      <c r="NRU1224" s="92"/>
      <c r="NRV1224" s="90"/>
      <c r="NRW1224" s="91"/>
      <c r="NRX1224" s="92"/>
      <c r="NRY1224" s="92"/>
      <c r="NRZ1224" s="90"/>
      <c r="NSA1224" s="91"/>
      <c r="NSB1224" s="92"/>
      <c r="NSC1224" s="92"/>
      <c r="NSD1224" s="90"/>
      <c r="NSE1224" s="91"/>
      <c r="NSF1224" s="92"/>
      <c r="NSG1224" s="92"/>
      <c r="NSH1224" s="90"/>
      <c r="NSI1224" s="91"/>
      <c r="NSJ1224" s="92"/>
      <c r="NSK1224" s="92"/>
      <c r="NSL1224" s="90"/>
      <c r="NSM1224" s="91"/>
      <c r="NSN1224" s="92"/>
      <c r="NSO1224" s="92"/>
      <c r="NSP1224" s="90"/>
      <c r="NSQ1224" s="91"/>
      <c r="NSR1224" s="92"/>
      <c r="NSS1224" s="92"/>
      <c r="NST1224" s="90"/>
      <c r="NSU1224" s="91"/>
      <c r="NSV1224" s="92"/>
      <c r="NSW1224" s="92"/>
      <c r="NSX1224" s="90"/>
      <c r="NSY1224" s="91"/>
      <c r="NSZ1224" s="92"/>
      <c r="NTA1224" s="92"/>
      <c r="NTB1224" s="90"/>
      <c r="NTC1224" s="91"/>
      <c r="NTD1224" s="92"/>
      <c r="NTE1224" s="92"/>
      <c r="NTF1224" s="90"/>
      <c r="NTG1224" s="91"/>
      <c r="NTH1224" s="92"/>
      <c r="NTI1224" s="92"/>
      <c r="NTJ1224" s="90"/>
      <c r="NTK1224" s="91"/>
      <c r="NTL1224" s="92"/>
      <c r="NTM1224" s="92"/>
      <c r="NTN1224" s="90"/>
      <c r="NTO1224" s="91"/>
      <c r="NTP1224" s="92"/>
      <c r="NTQ1224" s="92"/>
      <c r="NTR1224" s="90"/>
      <c r="NTS1224" s="91"/>
      <c r="NTT1224" s="92"/>
      <c r="NTU1224" s="92"/>
      <c r="NTV1224" s="90"/>
      <c r="NTW1224" s="91"/>
      <c r="NTX1224" s="92"/>
      <c r="NTY1224" s="92"/>
      <c r="NTZ1224" s="90"/>
      <c r="NUA1224" s="91"/>
      <c r="NUB1224" s="92"/>
      <c r="NUC1224" s="92"/>
      <c r="NUD1224" s="90"/>
      <c r="NUE1224" s="91"/>
      <c r="NUF1224" s="92"/>
      <c r="NUG1224" s="92"/>
      <c r="NUH1224" s="90"/>
      <c r="NUI1224" s="91"/>
      <c r="NUJ1224" s="92"/>
      <c r="NUK1224" s="92"/>
      <c r="NUL1224" s="90"/>
      <c r="NUM1224" s="91"/>
      <c r="NUN1224" s="92"/>
      <c r="NUO1224" s="92"/>
      <c r="NUP1224" s="90"/>
      <c r="NUQ1224" s="91"/>
      <c r="NUR1224" s="92"/>
      <c r="NUS1224" s="92"/>
      <c r="NUT1224" s="90"/>
      <c r="NUU1224" s="91"/>
      <c r="NUV1224" s="92"/>
      <c r="NUW1224" s="92"/>
      <c r="NUX1224" s="90"/>
      <c r="NUY1224" s="91"/>
      <c r="NUZ1224" s="92"/>
      <c r="NVA1224" s="92"/>
      <c r="NVB1224" s="90"/>
      <c r="NVC1224" s="91"/>
      <c r="NVD1224" s="92"/>
      <c r="NVE1224" s="92"/>
      <c r="NVF1224" s="90"/>
      <c r="NVG1224" s="91"/>
      <c r="NVH1224" s="92"/>
      <c r="NVI1224" s="92"/>
      <c r="NVJ1224" s="90"/>
      <c r="NVK1224" s="91"/>
      <c r="NVL1224" s="92"/>
      <c r="NVM1224" s="92"/>
      <c r="NVN1224" s="90"/>
      <c r="NVO1224" s="91"/>
      <c r="NVP1224" s="92"/>
      <c r="NVQ1224" s="92"/>
      <c r="NVR1224" s="90"/>
      <c r="NVS1224" s="91"/>
      <c r="NVT1224" s="92"/>
      <c r="NVU1224" s="92"/>
      <c r="NVV1224" s="90"/>
      <c r="NVW1224" s="91"/>
      <c r="NVX1224" s="92"/>
      <c r="NVY1224" s="92"/>
      <c r="NVZ1224" s="90"/>
      <c r="NWA1224" s="91"/>
      <c r="NWB1224" s="92"/>
      <c r="NWC1224" s="92"/>
      <c r="NWD1224" s="90"/>
      <c r="NWE1224" s="91"/>
      <c r="NWF1224" s="92"/>
      <c r="NWG1224" s="92"/>
      <c r="NWH1224" s="90"/>
      <c r="NWI1224" s="91"/>
      <c r="NWJ1224" s="92"/>
      <c r="NWK1224" s="92"/>
      <c r="NWL1224" s="90"/>
      <c r="NWM1224" s="91"/>
      <c r="NWN1224" s="92"/>
      <c r="NWO1224" s="92"/>
      <c r="NWP1224" s="90"/>
      <c r="NWQ1224" s="91"/>
      <c r="NWR1224" s="92"/>
      <c r="NWS1224" s="92"/>
      <c r="NWT1224" s="90"/>
      <c r="NWU1224" s="91"/>
      <c r="NWV1224" s="92"/>
      <c r="NWW1224" s="92"/>
      <c r="NWX1224" s="90"/>
      <c r="NWY1224" s="91"/>
      <c r="NWZ1224" s="92"/>
      <c r="NXA1224" s="92"/>
      <c r="NXB1224" s="90"/>
      <c r="NXC1224" s="91"/>
      <c r="NXD1224" s="92"/>
      <c r="NXE1224" s="92"/>
      <c r="NXF1224" s="90"/>
      <c r="NXG1224" s="91"/>
      <c r="NXH1224" s="92"/>
      <c r="NXI1224" s="92"/>
      <c r="NXJ1224" s="90"/>
      <c r="NXK1224" s="91"/>
      <c r="NXL1224" s="92"/>
      <c r="NXM1224" s="92"/>
      <c r="NXN1224" s="90"/>
      <c r="NXO1224" s="91"/>
      <c r="NXP1224" s="92"/>
      <c r="NXQ1224" s="92"/>
      <c r="NXR1224" s="90"/>
      <c r="NXS1224" s="91"/>
      <c r="NXT1224" s="92"/>
      <c r="NXU1224" s="92"/>
      <c r="NXV1224" s="90"/>
      <c r="NXW1224" s="91"/>
      <c r="NXX1224" s="92"/>
      <c r="NXY1224" s="92"/>
      <c r="NXZ1224" s="90"/>
      <c r="NYA1224" s="91"/>
      <c r="NYB1224" s="92"/>
      <c r="NYC1224" s="92"/>
      <c r="NYD1224" s="90"/>
      <c r="NYE1224" s="91"/>
      <c r="NYF1224" s="92"/>
      <c r="NYG1224" s="92"/>
      <c r="NYH1224" s="90"/>
      <c r="NYI1224" s="91"/>
      <c r="NYJ1224" s="92"/>
      <c r="NYK1224" s="92"/>
      <c r="NYL1224" s="90"/>
      <c r="NYM1224" s="91"/>
      <c r="NYN1224" s="92"/>
      <c r="NYO1224" s="92"/>
      <c r="NYP1224" s="90"/>
      <c r="NYQ1224" s="91"/>
      <c r="NYR1224" s="92"/>
      <c r="NYS1224" s="92"/>
      <c r="NYT1224" s="90"/>
      <c r="NYU1224" s="91"/>
      <c r="NYV1224" s="92"/>
      <c r="NYW1224" s="92"/>
      <c r="NYX1224" s="90"/>
      <c r="NYY1224" s="91"/>
      <c r="NYZ1224" s="92"/>
      <c r="NZA1224" s="92"/>
      <c r="NZB1224" s="90"/>
      <c r="NZC1224" s="91"/>
      <c r="NZD1224" s="92"/>
      <c r="NZE1224" s="92"/>
      <c r="NZF1224" s="90"/>
      <c r="NZG1224" s="91"/>
      <c r="NZH1224" s="92"/>
      <c r="NZI1224" s="92"/>
      <c r="NZJ1224" s="90"/>
      <c r="NZK1224" s="91"/>
      <c r="NZL1224" s="92"/>
      <c r="NZM1224" s="92"/>
      <c r="NZN1224" s="90"/>
      <c r="NZO1224" s="91"/>
      <c r="NZP1224" s="92"/>
      <c r="NZQ1224" s="92"/>
      <c r="NZR1224" s="90"/>
      <c r="NZS1224" s="91"/>
      <c r="NZT1224" s="92"/>
      <c r="NZU1224" s="92"/>
      <c r="NZV1224" s="90"/>
      <c r="NZW1224" s="91"/>
      <c r="NZX1224" s="92"/>
      <c r="NZY1224" s="92"/>
      <c r="NZZ1224" s="90"/>
      <c r="OAA1224" s="91"/>
      <c r="OAB1224" s="92"/>
      <c r="OAC1224" s="92"/>
      <c r="OAD1224" s="90"/>
      <c r="OAE1224" s="91"/>
      <c r="OAF1224" s="92"/>
      <c r="OAG1224" s="92"/>
      <c r="OAH1224" s="90"/>
      <c r="OAI1224" s="91"/>
      <c r="OAJ1224" s="92"/>
      <c r="OAK1224" s="92"/>
      <c r="OAL1224" s="90"/>
      <c r="OAM1224" s="91"/>
      <c r="OAN1224" s="92"/>
      <c r="OAO1224" s="92"/>
      <c r="OAP1224" s="90"/>
      <c r="OAQ1224" s="91"/>
      <c r="OAR1224" s="92"/>
      <c r="OAS1224" s="92"/>
      <c r="OAT1224" s="90"/>
      <c r="OAU1224" s="91"/>
      <c r="OAV1224" s="92"/>
      <c r="OAW1224" s="92"/>
      <c r="OAX1224" s="90"/>
      <c r="OAY1224" s="91"/>
      <c r="OAZ1224" s="92"/>
      <c r="OBA1224" s="92"/>
      <c r="OBB1224" s="90"/>
      <c r="OBC1224" s="91"/>
      <c r="OBD1224" s="92"/>
      <c r="OBE1224" s="92"/>
      <c r="OBF1224" s="90"/>
      <c r="OBG1224" s="91"/>
      <c r="OBH1224" s="92"/>
      <c r="OBI1224" s="92"/>
      <c r="OBJ1224" s="90"/>
      <c r="OBK1224" s="91"/>
      <c r="OBL1224" s="92"/>
      <c r="OBM1224" s="92"/>
      <c r="OBN1224" s="90"/>
      <c r="OBO1224" s="91"/>
      <c r="OBP1224" s="92"/>
      <c r="OBQ1224" s="92"/>
      <c r="OBR1224" s="90"/>
      <c r="OBS1224" s="91"/>
      <c r="OBT1224" s="92"/>
      <c r="OBU1224" s="92"/>
      <c r="OBV1224" s="90"/>
      <c r="OBW1224" s="91"/>
      <c r="OBX1224" s="92"/>
      <c r="OBY1224" s="92"/>
      <c r="OBZ1224" s="90"/>
      <c r="OCA1224" s="91"/>
      <c r="OCB1224" s="92"/>
      <c r="OCC1224" s="92"/>
      <c r="OCD1224" s="90"/>
      <c r="OCE1224" s="91"/>
      <c r="OCF1224" s="92"/>
      <c r="OCG1224" s="92"/>
      <c r="OCH1224" s="90"/>
      <c r="OCI1224" s="91"/>
      <c r="OCJ1224" s="92"/>
      <c r="OCK1224" s="92"/>
      <c r="OCL1224" s="90"/>
      <c r="OCM1224" s="91"/>
      <c r="OCN1224" s="92"/>
      <c r="OCO1224" s="92"/>
      <c r="OCP1224" s="90"/>
      <c r="OCQ1224" s="91"/>
      <c r="OCR1224" s="92"/>
      <c r="OCS1224" s="92"/>
      <c r="OCT1224" s="90"/>
      <c r="OCU1224" s="91"/>
      <c r="OCV1224" s="92"/>
      <c r="OCW1224" s="92"/>
      <c r="OCX1224" s="90"/>
      <c r="OCY1224" s="91"/>
      <c r="OCZ1224" s="92"/>
      <c r="ODA1224" s="92"/>
      <c r="ODB1224" s="90"/>
      <c r="ODC1224" s="91"/>
      <c r="ODD1224" s="92"/>
      <c r="ODE1224" s="92"/>
      <c r="ODF1224" s="90"/>
      <c r="ODG1224" s="91"/>
      <c r="ODH1224" s="92"/>
      <c r="ODI1224" s="92"/>
      <c r="ODJ1224" s="90"/>
      <c r="ODK1224" s="91"/>
      <c r="ODL1224" s="92"/>
      <c r="ODM1224" s="92"/>
      <c r="ODN1224" s="90"/>
      <c r="ODO1224" s="91"/>
      <c r="ODP1224" s="92"/>
      <c r="ODQ1224" s="92"/>
      <c r="ODR1224" s="90"/>
      <c r="ODS1224" s="91"/>
      <c r="ODT1224" s="92"/>
      <c r="ODU1224" s="92"/>
      <c r="ODV1224" s="90"/>
      <c r="ODW1224" s="91"/>
      <c r="ODX1224" s="92"/>
      <c r="ODY1224" s="92"/>
      <c r="ODZ1224" s="90"/>
      <c r="OEA1224" s="91"/>
      <c r="OEB1224" s="92"/>
      <c r="OEC1224" s="92"/>
      <c r="OED1224" s="90"/>
      <c r="OEE1224" s="91"/>
      <c r="OEF1224" s="92"/>
      <c r="OEG1224" s="92"/>
      <c r="OEH1224" s="90"/>
      <c r="OEI1224" s="91"/>
      <c r="OEJ1224" s="92"/>
      <c r="OEK1224" s="92"/>
      <c r="OEL1224" s="90"/>
      <c r="OEM1224" s="91"/>
      <c r="OEN1224" s="92"/>
      <c r="OEO1224" s="92"/>
      <c r="OEP1224" s="90"/>
      <c r="OEQ1224" s="91"/>
      <c r="OER1224" s="92"/>
      <c r="OES1224" s="92"/>
      <c r="OET1224" s="90"/>
      <c r="OEU1224" s="91"/>
      <c r="OEV1224" s="92"/>
      <c r="OEW1224" s="92"/>
      <c r="OEX1224" s="90"/>
      <c r="OEY1224" s="91"/>
      <c r="OEZ1224" s="92"/>
      <c r="OFA1224" s="92"/>
      <c r="OFB1224" s="90"/>
      <c r="OFC1224" s="91"/>
      <c r="OFD1224" s="92"/>
      <c r="OFE1224" s="92"/>
      <c r="OFF1224" s="90"/>
      <c r="OFG1224" s="91"/>
      <c r="OFH1224" s="92"/>
      <c r="OFI1224" s="92"/>
      <c r="OFJ1224" s="90"/>
      <c r="OFK1224" s="91"/>
      <c r="OFL1224" s="92"/>
      <c r="OFM1224" s="92"/>
      <c r="OFN1224" s="90"/>
      <c r="OFO1224" s="91"/>
      <c r="OFP1224" s="92"/>
      <c r="OFQ1224" s="92"/>
      <c r="OFR1224" s="90"/>
      <c r="OFS1224" s="91"/>
      <c r="OFT1224" s="92"/>
      <c r="OFU1224" s="92"/>
      <c r="OFV1224" s="90"/>
      <c r="OFW1224" s="91"/>
      <c r="OFX1224" s="92"/>
      <c r="OFY1224" s="92"/>
      <c r="OFZ1224" s="90"/>
      <c r="OGA1224" s="91"/>
      <c r="OGB1224" s="92"/>
      <c r="OGC1224" s="92"/>
      <c r="OGD1224" s="90"/>
      <c r="OGE1224" s="91"/>
      <c r="OGF1224" s="92"/>
      <c r="OGG1224" s="92"/>
      <c r="OGH1224" s="90"/>
      <c r="OGI1224" s="91"/>
      <c r="OGJ1224" s="92"/>
      <c r="OGK1224" s="92"/>
      <c r="OGL1224" s="90"/>
      <c r="OGM1224" s="91"/>
      <c r="OGN1224" s="92"/>
      <c r="OGO1224" s="92"/>
      <c r="OGP1224" s="90"/>
      <c r="OGQ1224" s="91"/>
      <c r="OGR1224" s="92"/>
      <c r="OGS1224" s="92"/>
      <c r="OGT1224" s="90"/>
      <c r="OGU1224" s="91"/>
      <c r="OGV1224" s="92"/>
      <c r="OGW1224" s="92"/>
      <c r="OGX1224" s="90"/>
      <c r="OGY1224" s="91"/>
      <c r="OGZ1224" s="92"/>
      <c r="OHA1224" s="92"/>
      <c r="OHB1224" s="90"/>
      <c r="OHC1224" s="91"/>
      <c r="OHD1224" s="92"/>
      <c r="OHE1224" s="92"/>
      <c r="OHF1224" s="90"/>
      <c r="OHG1224" s="91"/>
      <c r="OHH1224" s="92"/>
      <c r="OHI1224" s="92"/>
      <c r="OHJ1224" s="90"/>
      <c r="OHK1224" s="91"/>
      <c r="OHL1224" s="92"/>
      <c r="OHM1224" s="92"/>
      <c r="OHN1224" s="90"/>
      <c r="OHO1224" s="91"/>
      <c r="OHP1224" s="92"/>
      <c r="OHQ1224" s="92"/>
      <c r="OHR1224" s="90"/>
      <c r="OHS1224" s="91"/>
      <c r="OHT1224" s="92"/>
      <c r="OHU1224" s="92"/>
      <c r="OHV1224" s="90"/>
      <c r="OHW1224" s="91"/>
      <c r="OHX1224" s="92"/>
      <c r="OHY1224" s="92"/>
      <c r="OHZ1224" s="90"/>
      <c r="OIA1224" s="91"/>
      <c r="OIB1224" s="92"/>
      <c r="OIC1224" s="92"/>
      <c r="OID1224" s="90"/>
      <c r="OIE1224" s="91"/>
      <c r="OIF1224" s="92"/>
      <c r="OIG1224" s="92"/>
      <c r="OIH1224" s="90"/>
      <c r="OII1224" s="91"/>
      <c r="OIJ1224" s="92"/>
      <c r="OIK1224" s="92"/>
      <c r="OIL1224" s="90"/>
      <c r="OIM1224" s="91"/>
      <c r="OIN1224" s="92"/>
      <c r="OIO1224" s="92"/>
      <c r="OIP1224" s="90"/>
      <c r="OIQ1224" s="91"/>
      <c r="OIR1224" s="92"/>
      <c r="OIS1224" s="92"/>
      <c r="OIT1224" s="90"/>
      <c r="OIU1224" s="91"/>
      <c r="OIV1224" s="92"/>
      <c r="OIW1224" s="92"/>
      <c r="OIX1224" s="90"/>
      <c r="OIY1224" s="91"/>
      <c r="OIZ1224" s="92"/>
      <c r="OJA1224" s="92"/>
      <c r="OJB1224" s="90"/>
      <c r="OJC1224" s="91"/>
      <c r="OJD1224" s="92"/>
      <c r="OJE1224" s="92"/>
      <c r="OJF1224" s="90"/>
      <c r="OJG1224" s="91"/>
      <c r="OJH1224" s="92"/>
      <c r="OJI1224" s="92"/>
      <c r="OJJ1224" s="90"/>
      <c r="OJK1224" s="91"/>
      <c r="OJL1224" s="92"/>
      <c r="OJM1224" s="92"/>
      <c r="OJN1224" s="90"/>
      <c r="OJO1224" s="91"/>
      <c r="OJP1224" s="92"/>
      <c r="OJQ1224" s="92"/>
      <c r="OJR1224" s="90"/>
      <c r="OJS1224" s="91"/>
      <c r="OJT1224" s="92"/>
      <c r="OJU1224" s="92"/>
      <c r="OJV1224" s="90"/>
      <c r="OJW1224" s="91"/>
      <c r="OJX1224" s="92"/>
      <c r="OJY1224" s="92"/>
      <c r="OJZ1224" s="90"/>
      <c r="OKA1224" s="91"/>
      <c r="OKB1224" s="92"/>
      <c r="OKC1224" s="92"/>
      <c r="OKD1224" s="90"/>
      <c r="OKE1224" s="91"/>
      <c r="OKF1224" s="92"/>
      <c r="OKG1224" s="92"/>
      <c r="OKH1224" s="90"/>
      <c r="OKI1224" s="91"/>
      <c r="OKJ1224" s="92"/>
      <c r="OKK1224" s="92"/>
      <c r="OKL1224" s="90"/>
      <c r="OKM1224" s="91"/>
      <c r="OKN1224" s="92"/>
      <c r="OKO1224" s="92"/>
      <c r="OKP1224" s="90"/>
      <c r="OKQ1224" s="91"/>
      <c r="OKR1224" s="92"/>
      <c r="OKS1224" s="92"/>
      <c r="OKT1224" s="90"/>
      <c r="OKU1224" s="91"/>
      <c r="OKV1224" s="92"/>
      <c r="OKW1224" s="92"/>
      <c r="OKX1224" s="90"/>
      <c r="OKY1224" s="91"/>
      <c r="OKZ1224" s="92"/>
      <c r="OLA1224" s="92"/>
      <c r="OLB1224" s="90"/>
      <c r="OLC1224" s="91"/>
      <c r="OLD1224" s="92"/>
      <c r="OLE1224" s="92"/>
      <c r="OLF1224" s="90"/>
      <c r="OLG1224" s="91"/>
      <c r="OLH1224" s="92"/>
      <c r="OLI1224" s="92"/>
      <c r="OLJ1224" s="90"/>
      <c r="OLK1224" s="91"/>
      <c r="OLL1224" s="92"/>
      <c r="OLM1224" s="92"/>
      <c r="OLN1224" s="90"/>
      <c r="OLO1224" s="91"/>
      <c r="OLP1224" s="92"/>
      <c r="OLQ1224" s="92"/>
      <c r="OLR1224" s="90"/>
      <c r="OLS1224" s="91"/>
      <c r="OLT1224" s="92"/>
      <c r="OLU1224" s="92"/>
      <c r="OLV1224" s="90"/>
      <c r="OLW1224" s="91"/>
      <c r="OLX1224" s="92"/>
      <c r="OLY1224" s="92"/>
      <c r="OLZ1224" s="90"/>
      <c r="OMA1224" s="91"/>
      <c r="OMB1224" s="92"/>
      <c r="OMC1224" s="92"/>
      <c r="OMD1224" s="90"/>
      <c r="OME1224" s="91"/>
      <c r="OMF1224" s="92"/>
      <c r="OMG1224" s="92"/>
      <c r="OMH1224" s="90"/>
      <c r="OMI1224" s="91"/>
      <c r="OMJ1224" s="92"/>
      <c r="OMK1224" s="92"/>
      <c r="OML1224" s="90"/>
      <c r="OMM1224" s="91"/>
      <c r="OMN1224" s="92"/>
      <c r="OMO1224" s="92"/>
      <c r="OMP1224" s="90"/>
      <c r="OMQ1224" s="91"/>
      <c r="OMR1224" s="92"/>
      <c r="OMS1224" s="92"/>
      <c r="OMT1224" s="90"/>
      <c r="OMU1224" s="91"/>
      <c r="OMV1224" s="92"/>
      <c r="OMW1224" s="92"/>
      <c r="OMX1224" s="90"/>
      <c r="OMY1224" s="91"/>
      <c r="OMZ1224" s="92"/>
      <c r="ONA1224" s="92"/>
      <c r="ONB1224" s="90"/>
      <c r="ONC1224" s="91"/>
      <c r="OND1224" s="92"/>
      <c r="ONE1224" s="92"/>
      <c r="ONF1224" s="90"/>
      <c r="ONG1224" s="91"/>
      <c r="ONH1224" s="92"/>
      <c r="ONI1224" s="92"/>
      <c r="ONJ1224" s="90"/>
      <c r="ONK1224" s="91"/>
      <c r="ONL1224" s="92"/>
      <c r="ONM1224" s="92"/>
      <c r="ONN1224" s="90"/>
      <c r="ONO1224" s="91"/>
      <c r="ONP1224" s="92"/>
      <c r="ONQ1224" s="92"/>
      <c r="ONR1224" s="90"/>
      <c r="ONS1224" s="91"/>
      <c r="ONT1224" s="92"/>
      <c r="ONU1224" s="92"/>
      <c r="ONV1224" s="90"/>
      <c r="ONW1224" s="91"/>
      <c r="ONX1224" s="92"/>
      <c r="ONY1224" s="92"/>
      <c r="ONZ1224" s="90"/>
      <c r="OOA1224" s="91"/>
      <c r="OOB1224" s="92"/>
      <c r="OOC1224" s="92"/>
      <c r="OOD1224" s="90"/>
      <c r="OOE1224" s="91"/>
      <c r="OOF1224" s="92"/>
      <c r="OOG1224" s="92"/>
      <c r="OOH1224" s="90"/>
      <c r="OOI1224" s="91"/>
      <c r="OOJ1224" s="92"/>
      <c r="OOK1224" s="92"/>
      <c r="OOL1224" s="90"/>
      <c r="OOM1224" s="91"/>
      <c r="OON1224" s="92"/>
      <c r="OOO1224" s="92"/>
      <c r="OOP1224" s="90"/>
      <c r="OOQ1224" s="91"/>
      <c r="OOR1224" s="92"/>
      <c r="OOS1224" s="92"/>
      <c r="OOT1224" s="90"/>
      <c r="OOU1224" s="91"/>
      <c r="OOV1224" s="92"/>
      <c r="OOW1224" s="92"/>
      <c r="OOX1224" s="90"/>
      <c r="OOY1224" s="91"/>
      <c r="OOZ1224" s="92"/>
      <c r="OPA1224" s="92"/>
      <c r="OPB1224" s="90"/>
      <c r="OPC1224" s="91"/>
      <c r="OPD1224" s="92"/>
      <c r="OPE1224" s="92"/>
      <c r="OPF1224" s="90"/>
      <c r="OPG1224" s="91"/>
      <c r="OPH1224" s="92"/>
      <c r="OPI1224" s="92"/>
      <c r="OPJ1224" s="90"/>
      <c r="OPK1224" s="91"/>
      <c r="OPL1224" s="92"/>
      <c r="OPM1224" s="92"/>
      <c r="OPN1224" s="90"/>
      <c r="OPO1224" s="91"/>
      <c r="OPP1224" s="92"/>
      <c r="OPQ1224" s="92"/>
      <c r="OPR1224" s="90"/>
      <c r="OPS1224" s="91"/>
      <c r="OPT1224" s="92"/>
      <c r="OPU1224" s="92"/>
      <c r="OPV1224" s="90"/>
      <c r="OPW1224" s="91"/>
      <c r="OPX1224" s="92"/>
      <c r="OPY1224" s="92"/>
      <c r="OPZ1224" s="90"/>
      <c r="OQA1224" s="91"/>
      <c r="OQB1224" s="92"/>
      <c r="OQC1224" s="92"/>
      <c r="OQD1224" s="90"/>
      <c r="OQE1224" s="91"/>
      <c r="OQF1224" s="92"/>
      <c r="OQG1224" s="92"/>
      <c r="OQH1224" s="90"/>
      <c r="OQI1224" s="91"/>
      <c r="OQJ1224" s="92"/>
      <c r="OQK1224" s="92"/>
      <c r="OQL1224" s="90"/>
      <c r="OQM1224" s="91"/>
      <c r="OQN1224" s="92"/>
      <c r="OQO1224" s="92"/>
      <c r="OQP1224" s="90"/>
      <c r="OQQ1224" s="91"/>
      <c r="OQR1224" s="92"/>
      <c r="OQS1224" s="92"/>
      <c r="OQT1224" s="90"/>
      <c r="OQU1224" s="91"/>
      <c r="OQV1224" s="92"/>
      <c r="OQW1224" s="92"/>
      <c r="OQX1224" s="90"/>
      <c r="OQY1224" s="91"/>
      <c r="OQZ1224" s="92"/>
      <c r="ORA1224" s="92"/>
      <c r="ORB1224" s="90"/>
      <c r="ORC1224" s="91"/>
      <c r="ORD1224" s="92"/>
      <c r="ORE1224" s="92"/>
      <c r="ORF1224" s="90"/>
      <c r="ORG1224" s="91"/>
      <c r="ORH1224" s="92"/>
      <c r="ORI1224" s="92"/>
      <c r="ORJ1224" s="90"/>
      <c r="ORK1224" s="91"/>
      <c r="ORL1224" s="92"/>
      <c r="ORM1224" s="92"/>
      <c r="ORN1224" s="90"/>
      <c r="ORO1224" s="91"/>
      <c r="ORP1224" s="92"/>
      <c r="ORQ1224" s="92"/>
      <c r="ORR1224" s="90"/>
      <c r="ORS1224" s="91"/>
      <c r="ORT1224" s="92"/>
      <c r="ORU1224" s="92"/>
      <c r="ORV1224" s="90"/>
      <c r="ORW1224" s="91"/>
      <c r="ORX1224" s="92"/>
      <c r="ORY1224" s="92"/>
      <c r="ORZ1224" s="90"/>
      <c r="OSA1224" s="91"/>
      <c r="OSB1224" s="92"/>
      <c r="OSC1224" s="92"/>
      <c r="OSD1224" s="90"/>
      <c r="OSE1224" s="91"/>
      <c r="OSF1224" s="92"/>
      <c r="OSG1224" s="92"/>
      <c r="OSH1224" s="90"/>
      <c r="OSI1224" s="91"/>
      <c r="OSJ1224" s="92"/>
      <c r="OSK1224" s="92"/>
      <c r="OSL1224" s="90"/>
      <c r="OSM1224" s="91"/>
      <c r="OSN1224" s="92"/>
      <c r="OSO1224" s="92"/>
      <c r="OSP1224" s="90"/>
      <c r="OSQ1224" s="91"/>
      <c r="OSR1224" s="92"/>
      <c r="OSS1224" s="92"/>
      <c r="OST1224" s="90"/>
      <c r="OSU1224" s="91"/>
      <c r="OSV1224" s="92"/>
      <c r="OSW1224" s="92"/>
      <c r="OSX1224" s="90"/>
      <c r="OSY1224" s="91"/>
      <c r="OSZ1224" s="92"/>
      <c r="OTA1224" s="92"/>
      <c r="OTB1224" s="90"/>
      <c r="OTC1224" s="91"/>
      <c r="OTD1224" s="92"/>
      <c r="OTE1224" s="92"/>
      <c r="OTF1224" s="90"/>
      <c r="OTG1224" s="91"/>
      <c r="OTH1224" s="92"/>
      <c r="OTI1224" s="92"/>
      <c r="OTJ1224" s="90"/>
      <c r="OTK1224" s="91"/>
      <c r="OTL1224" s="92"/>
      <c r="OTM1224" s="92"/>
      <c r="OTN1224" s="90"/>
      <c r="OTO1224" s="91"/>
      <c r="OTP1224" s="92"/>
      <c r="OTQ1224" s="92"/>
      <c r="OTR1224" s="90"/>
      <c r="OTS1224" s="91"/>
      <c r="OTT1224" s="92"/>
      <c r="OTU1224" s="92"/>
      <c r="OTV1224" s="90"/>
      <c r="OTW1224" s="91"/>
      <c r="OTX1224" s="92"/>
      <c r="OTY1224" s="92"/>
      <c r="OTZ1224" s="90"/>
      <c r="OUA1224" s="91"/>
      <c r="OUB1224" s="92"/>
      <c r="OUC1224" s="92"/>
      <c r="OUD1224" s="90"/>
      <c r="OUE1224" s="91"/>
      <c r="OUF1224" s="92"/>
      <c r="OUG1224" s="92"/>
      <c r="OUH1224" s="90"/>
      <c r="OUI1224" s="91"/>
      <c r="OUJ1224" s="92"/>
      <c r="OUK1224" s="92"/>
      <c r="OUL1224" s="90"/>
      <c r="OUM1224" s="91"/>
      <c r="OUN1224" s="92"/>
      <c r="OUO1224" s="92"/>
      <c r="OUP1224" s="90"/>
      <c r="OUQ1224" s="91"/>
      <c r="OUR1224" s="92"/>
      <c r="OUS1224" s="92"/>
      <c r="OUT1224" s="90"/>
      <c r="OUU1224" s="91"/>
      <c r="OUV1224" s="92"/>
      <c r="OUW1224" s="92"/>
      <c r="OUX1224" s="90"/>
      <c r="OUY1224" s="91"/>
      <c r="OUZ1224" s="92"/>
      <c r="OVA1224" s="92"/>
      <c r="OVB1224" s="90"/>
      <c r="OVC1224" s="91"/>
      <c r="OVD1224" s="92"/>
      <c r="OVE1224" s="92"/>
      <c r="OVF1224" s="90"/>
      <c r="OVG1224" s="91"/>
      <c r="OVH1224" s="92"/>
      <c r="OVI1224" s="92"/>
      <c r="OVJ1224" s="90"/>
      <c r="OVK1224" s="91"/>
      <c r="OVL1224" s="92"/>
      <c r="OVM1224" s="92"/>
      <c r="OVN1224" s="90"/>
      <c r="OVO1224" s="91"/>
      <c r="OVP1224" s="92"/>
      <c r="OVQ1224" s="92"/>
      <c r="OVR1224" s="90"/>
      <c r="OVS1224" s="91"/>
      <c r="OVT1224" s="92"/>
      <c r="OVU1224" s="92"/>
      <c r="OVV1224" s="90"/>
      <c r="OVW1224" s="91"/>
      <c r="OVX1224" s="92"/>
      <c r="OVY1224" s="92"/>
      <c r="OVZ1224" s="90"/>
      <c r="OWA1224" s="91"/>
      <c r="OWB1224" s="92"/>
      <c r="OWC1224" s="92"/>
      <c r="OWD1224" s="90"/>
      <c r="OWE1224" s="91"/>
      <c r="OWF1224" s="92"/>
      <c r="OWG1224" s="92"/>
      <c r="OWH1224" s="90"/>
      <c r="OWI1224" s="91"/>
      <c r="OWJ1224" s="92"/>
      <c r="OWK1224" s="92"/>
      <c r="OWL1224" s="90"/>
      <c r="OWM1224" s="91"/>
      <c r="OWN1224" s="92"/>
      <c r="OWO1224" s="92"/>
      <c r="OWP1224" s="90"/>
      <c r="OWQ1224" s="91"/>
      <c r="OWR1224" s="92"/>
      <c r="OWS1224" s="92"/>
      <c r="OWT1224" s="90"/>
      <c r="OWU1224" s="91"/>
      <c r="OWV1224" s="92"/>
      <c r="OWW1224" s="92"/>
      <c r="OWX1224" s="90"/>
      <c r="OWY1224" s="91"/>
      <c r="OWZ1224" s="92"/>
      <c r="OXA1224" s="92"/>
      <c r="OXB1224" s="90"/>
      <c r="OXC1224" s="91"/>
      <c r="OXD1224" s="92"/>
      <c r="OXE1224" s="92"/>
      <c r="OXF1224" s="90"/>
      <c r="OXG1224" s="91"/>
      <c r="OXH1224" s="92"/>
      <c r="OXI1224" s="92"/>
      <c r="OXJ1224" s="90"/>
      <c r="OXK1224" s="91"/>
      <c r="OXL1224" s="92"/>
      <c r="OXM1224" s="92"/>
      <c r="OXN1224" s="90"/>
      <c r="OXO1224" s="91"/>
      <c r="OXP1224" s="92"/>
      <c r="OXQ1224" s="92"/>
      <c r="OXR1224" s="90"/>
      <c r="OXS1224" s="91"/>
      <c r="OXT1224" s="92"/>
      <c r="OXU1224" s="92"/>
      <c r="OXV1224" s="90"/>
      <c r="OXW1224" s="91"/>
      <c r="OXX1224" s="92"/>
      <c r="OXY1224" s="92"/>
      <c r="OXZ1224" s="90"/>
      <c r="OYA1224" s="91"/>
      <c r="OYB1224" s="92"/>
      <c r="OYC1224" s="92"/>
      <c r="OYD1224" s="90"/>
      <c r="OYE1224" s="91"/>
      <c r="OYF1224" s="92"/>
      <c r="OYG1224" s="92"/>
      <c r="OYH1224" s="90"/>
      <c r="OYI1224" s="91"/>
      <c r="OYJ1224" s="92"/>
      <c r="OYK1224" s="92"/>
      <c r="OYL1224" s="90"/>
      <c r="OYM1224" s="91"/>
      <c r="OYN1224" s="92"/>
      <c r="OYO1224" s="92"/>
      <c r="OYP1224" s="90"/>
      <c r="OYQ1224" s="91"/>
      <c r="OYR1224" s="92"/>
      <c r="OYS1224" s="92"/>
      <c r="OYT1224" s="90"/>
      <c r="OYU1224" s="91"/>
      <c r="OYV1224" s="92"/>
      <c r="OYW1224" s="92"/>
      <c r="OYX1224" s="90"/>
      <c r="OYY1224" s="91"/>
      <c r="OYZ1224" s="92"/>
      <c r="OZA1224" s="92"/>
      <c r="OZB1224" s="90"/>
      <c r="OZC1224" s="91"/>
      <c r="OZD1224" s="92"/>
      <c r="OZE1224" s="92"/>
      <c r="OZF1224" s="90"/>
      <c r="OZG1224" s="91"/>
      <c r="OZH1224" s="92"/>
      <c r="OZI1224" s="92"/>
      <c r="OZJ1224" s="90"/>
      <c r="OZK1224" s="91"/>
      <c r="OZL1224" s="92"/>
      <c r="OZM1224" s="92"/>
      <c r="OZN1224" s="90"/>
      <c r="OZO1224" s="91"/>
      <c r="OZP1224" s="92"/>
      <c r="OZQ1224" s="92"/>
      <c r="OZR1224" s="90"/>
      <c r="OZS1224" s="91"/>
      <c r="OZT1224" s="92"/>
      <c r="OZU1224" s="92"/>
      <c r="OZV1224" s="90"/>
      <c r="OZW1224" s="91"/>
      <c r="OZX1224" s="92"/>
      <c r="OZY1224" s="92"/>
      <c r="OZZ1224" s="90"/>
      <c r="PAA1224" s="91"/>
      <c r="PAB1224" s="92"/>
      <c r="PAC1224" s="92"/>
      <c r="PAD1224" s="90"/>
      <c r="PAE1224" s="91"/>
      <c r="PAF1224" s="92"/>
      <c r="PAG1224" s="92"/>
      <c r="PAH1224" s="90"/>
      <c r="PAI1224" s="91"/>
      <c r="PAJ1224" s="92"/>
      <c r="PAK1224" s="92"/>
      <c r="PAL1224" s="90"/>
      <c r="PAM1224" s="91"/>
      <c r="PAN1224" s="92"/>
      <c r="PAO1224" s="92"/>
      <c r="PAP1224" s="90"/>
      <c r="PAQ1224" s="91"/>
      <c r="PAR1224" s="92"/>
      <c r="PAS1224" s="92"/>
      <c r="PAT1224" s="90"/>
      <c r="PAU1224" s="91"/>
      <c r="PAV1224" s="92"/>
      <c r="PAW1224" s="92"/>
      <c r="PAX1224" s="90"/>
      <c r="PAY1224" s="91"/>
      <c r="PAZ1224" s="92"/>
      <c r="PBA1224" s="92"/>
      <c r="PBB1224" s="90"/>
      <c r="PBC1224" s="91"/>
      <c r="PBD1224" s="92"/>
      <c r="PBE1224" s="92"/>
      <c r="PBF1224" s="90"/>
      <c r="PBG1224" s="91"/>
      <c r="PBH1224" s="92"/>
      <c r="PBI1224" s="92"/>
      <c r="PBJ1224" s="90"/>
      <c r="PBK1224" s="91"/>
      <c r="PBL1224" s="92"/>
      <c r="PBM1224" s="92"/>
      <c r="PBN1224" s="90"/>
      <c r="PBO1224" s="91"/>
      <c r="PBP1224" s="92"/>
      <c r="PBQ1224" s="92"/>
      <c r="PBR1224" s="90"/>
      <c r="PBS1224" s="91"/>
      <c r="PBT1224" s="92"/>
      <c r="PBU1224" s="92"/>
      <c r="PBV1224" s="90"/>
      <c r="PBW1224" s="91"/>
      <c r="PBX1224" s="92"/>
      <c r="PBY1224" s="92"/>
      <c r="PBZ1224" s="90"/>
      <c r="PCA1224" s="91"/>
      <c r="PCB1224" s="92"/>
      <c r="PCC1224" s="92"/>
      <c r="PCD1224" s="90"/>
      <c r="PCE1224" s="91"/>
      <c r="PCF1224" s="92"/>
      <c r="PCG1224" s="92"/>
      <c r="PCH1224" s="90"/>
      <c r="PCI1224" s="91"/>
      <c r="PCJ1224" s="92"/>
      <c r="PCK1224" s="92"/>
      <c r="PCL1224" s="90"/>
      <c r="PCM1224" s="91"/>
      <c r="PCN1224" s="92"/>
      <c r="PCO1224" s="92"/>
      <c r="PCP1224" s="90"/>
      <c r="PCQ1224" s="91"/>
      <c r="PCR1224" s="92"/>
      <c r="PCS1224" s="92"/>
      <c r="PCT1224" s="90"/>
      <c r="PCU1224" s="91"/>
      <c r="PCV1224" s="92"/>
      <c r="PCW1224" s="92"/>
      <c r="PCX1224" s="90"/>
      <c r="PCY1224" s="91"/>
      <c r="PCZ1224" s="92"/>
      <c r="PDA1224" s="92"/>
      <c r="PDB1224" s="90"/>
      <c r="PDC1224" s="91"/>
      <c r="PDD1224" s="92"/>
      <c r="PDE1224" s="92"/>
      <c r="PDF1224" s="90"/>
      <c r="PDG1224" s="91"/>
      <c r="PDH1224" s="92"/>
      <c r="PDI1224" s="92"/>
      <c r="PDJ1224" s="90"/>
      <c r="PDK1224" s="91"/>
      <c r="PDL1224" s="92"/>
      <c r="PDM1224" s="92"/>
      <c r="PDN1224" s="90"/>
      <c r="PDO1224" s="91"/>
      <c r="PDP1224" s="92"/>
      <c r="PDQ1224" s="92"/>
      <c r="PDR1224" s="90"/>
      <c r="PDS1224" s="91"/>
      <c r="PDT1224" s="92"/>
      <c r="PDU1224" s="92"/>
      <c r="PDV1224" s="90"/>
      <c r="PDW1224" s="91"/>
      <c r="PDX1224" s="92"/>
      <c r="PDY1224" s="92"/>
      <c r="PDZ1224" s="90"/>
      <c r="PEA1224" s="91"/>
      <c r="PEB1224" s="92"/>
      <c r="PEC1224" s="92"/>
      <c r="PED1224" s="90"/>
      <c r="PEE1224" s="91"/>
      <c r="PEF1224" s="92"/>
      <c r="PEG1224" s="92"/>
      <c r="PEH1224" s="90"/>
      <c r="PEI1224" s="91"/>
      <c r="PEJ1224" s="92"/>
      <c r="PEK1224" s="92"/>
      <c r="PEL1224" s="90"/>
      <c r="PEM1224" s="91"/>
      <c r="PEN1224" s="92"/>
      <c r="PEO1224" s="92"/>
      <c r="PEP1224" s="90"/>
      <c r="PEQ1224" s="91"/>
      <c r="PER1224" s="92"/>
      <c r="PES1224" s="92"/>
      <c r="PET1224" s="90"/>
      <c r="PEU1224" s="91"/>
      <c r="PEV1224" s="92"/>
      <c r="PEW1224" s="92"/>
      <c r="PEX1224" s="90"/>
      <c r="PEY1224" s="91"/>
      <c r="PEZ1224" s="92"/>
      <c r="PFA1224" s="92"/>
      <c r="PFB1224" s="90"/>
      <c r="PFC1224" s="91"/>
      <c r="PFD1224" s="92"/>
      <c r="PFE1224" s="92"/>
      <c r="PFF1224" s="90"/>
      <c r="PFG1224" s="91"/>
      <c r="PFH1224" s="92"/>
      <c r="PFI1224" s="92"/>
      <c r="PFJ1224" s="90"/>
      <c r="PFK1224" s="91"/>
      <c r="PFL1224" s="92"/>
      <c r="PFM1224" s="92"/>
      <c r="PFN1224" s="90"/>
      <c r="PFO1224" s="91"/>
      <c r="PFP1224" s="92"/>
      <c r="PFQ1224" s="92"/>
      <c r="PFR1224" s="90"/>
      <c r="PFS1224" s="91"/>
      <c r="PFT1224" s="92"/>
      <c r="PFU1224" s="92"/>
      <c r="PFV1224" s="90"/>
      <c r="PFW1224" s="91"/>
      <c r="PFX1224" s="92"/>
      <c r="PFY1224" s="92"/>
      <c r="PFZ1224" s="90"/>
      <c r="PGA1224" s="91"/>
      <c r="PGB1224" s="92"/>
      <c r="PGC1224" s="92"/>
      <c r="PGD1224" s="90"/>
      <c r="PGE1224" s="91"/>
      <c r="PGF1224" s="92"/>
      <c r="PGG1224" s="92"/>
      <c r="PGH1224" s="90"/>
      <c r="PGI1224" s="91"/>
      <c r="PGJ1224" s="92"/>
      <c r="PGK1224" s="92"/>
      <c r="PGL1224" s="90"/>
      <c r="PGM1224" s="91"/>
      <c r="PGN1224" s="92"/>
      <c r="PGO1224" s="92"/>
      <c r="PGP1224" s="90"/>
      <c r="PGQ1224" s="91"/>
      <c r="PGR1224" s="92"/>
      <c r="PGS1224" s="92"/>
      <c r="PGT1224" s="90"/>
      <c r="PGU1224" s="91"/>
      <c r="PGV1224" s="92"/>
      <c r="PGW1224" s="92"/>
      <c r="PGX1224" s="90"/>
      <c r="PGY1224" s="91"/>
      <c r="PGZ1224" s="92"/>
      <c r="PHA1224" s="92"/>
      <c r="PHB1224" s="90"/>
      <c r="PHC1224" s="91"/>
      <c r="PHD1224" s="92"/>
      <c r="PHE1224" s="92"/>
      <c r="PHF1224" s="90"/>
      <c r="PHG1224" s="91"/>
      <c r="PHH1224" s="92"/>
      <c r="PHI1224" s="92"/>
      <c r="PHJ1224" s="90"/>
      <c r="PHK1224" s="91"/>
      <c r="PHL1224" s="92"/>
      <c r="PHM1224" s="92"/>
      <c r="PHN1224" s="90"/>
      <c r="PHO1224" s="91"/>
      <c r="PHP1224" s="92"/>
      <c r="PHQ1224" s="92"/>
      <c r="PHR1224" s="90"/>
      <c r="PHS1224" s="91"/>
      <c r="PHT1224" s="92"/>
      <c r="PHU1224" s="92"/>
      <c r="PHV1224" s="90"/>
      <c r="PHW1224" s="91"/>
      <c r="PHX1224" s="92"/>
      <c r="PHY1224" s="92"/>
      <c r="PHZ1224" s="90"/>
      <c r="PIA1224" s="91"/>
      <c r="PIB1224" s="92"/>
      <c r="PIC1224" s="92"/>
      <c r="PID1224" s="90"/>
      <c r="PIE1224" s="91"/>
      <c r="PIF1224" s="92"/>
      <c r="PIG1224" s="92"/>
      <c r="PIH1224" s="90"/>
      <c r="PII1224" s="91"/>
      <c r="PIJ1224" s="92"/>
      <c r="PIK1224" s="92"/>
      <c r="PIL1224" s="90"/>
      <c r="PIM1224" s="91"/>
      <c r="PIN1224" s="92"/>
      <c r="PIO1224" s="92"/>
      <c r="PIP1224" s="90"/>
      <c r="PIQ1224" s="91"/>
      <c r="PIR1224" s="92"/>
      <c r="PIS1224" s="92"/>
      <c r="PIT1224" s="90"/>
      <c r="PIU1224" s="91"/>
      <c r="PIV1224" s="92"/>
      <c r="PIW1224" s="92"/>
      <c r="PIX1224" s="90"/>
      <c r="PIY1224" s="91"/>
      <c r="PIZ1224" s="92"/>
      <c r="PJA1224" s="92"/>
      <c r="PJB1224" s="90"/>
      <c r="PJC1224" s="91"/>
      <c r="PJD1224" s="92"/>
      <c r="PJE1224" s="92"/>
      <c r="PJF1224" s="90"/>
      <c r="PJG1224" s="91"/>
      <c r="PJH1224" s="92"/>
      <c r="PJI1224" s="92"/>
      <c r="PJJ1224" s="90"/>
      <c r="PJK1224" s="91"/>
      <c r="PJL1224" s="92"/>
      <c r="PJM1224" s="92"/>
      <c r="PJN1224" s="90"/>
      <c r="PJO1224" s="91"/>
      <c r="PJP1224" s="92"/>
      <c r="PJQ1224" s="92"/>
      <c r="PJR1224" s="90"/>
      <c r="PJS1224" s="91"/>
      <c r="PJT1224" s="92"/>
      <c r="PJU1224" s="92"/>
      <c r="PJV1224" s="90"/>
      <c r="PJW1224" s="91"/>
      <c r="PJX1224" s="92"/>
      <c r="PJY1224" s="92"/>
      <c r="PJZ1224" s="90"/>
      <c r="PKA1224" s="91"/>
      <c r="PKB1224" s="92"/>
      <c r="PKC1224" s="92"/>
      <c r="PKD1224" s="90"/>
      <c r="PKE1224" s="91"/>
      <c r="PKF1224" s="92"/>
      <c r="PKG1224" s="92"/>
      <c r="PKH1224" s="90"/>
      <c r="PKI1224" s="91"/>
      <c r="PKJ1224" s="92"/>
      <c r="PKK1224" s="92"/>
      <c r="PKL1224" s="90"/>
      <c r="PKM1224" s="91"/>
      <c r="PKN1224" s="92"/>
      <c r="PKO1224" s="92"/>
      <c r="PKP1224" s="90"/>
      <c r="PKQ1224" s="91"/>
      <c r="PKR1224" s="92"/>
      <c r="PKS1224" s="92"/>
      <c r="PKT1224" s="90"/>
      <c r="PKU1224" s="91"/>
      <c r="PKV1224" s="92"/>
      <c r="PKW1224" s="92"/>
      <c r="PKX1224" s="90"/>
      <c r="PKY1224" s="91"/>
      <c r="PKZ1224" s="92"/>
      <c r="PLA1224" s="92"/>
      <c r="PLB1224" s="90"/>
      <c r="PLC1224" s="91"/>
      <c r="PLD1224" s="92"/>
      <c r="PLE1224" s="92"/>
      <c r="PLF1224" s="90"/>
      <c r="PLG1224" s="91"/>
      <c r="PLH1224" s="92"/>
      <c r="PLI1224" s="92"/>
      <c r="PLJ1224" s="90"/>
      <c r="PLK1224" s="91"/>
      <c r="PLL1224" s="92"/>
      <c r="PLM1224" s="92"/>
      <c r="PLN1224" s="90"/>
      <c r="PLO1224" s="91"/>
      <c r="PLP1224" s="92"/>
      <c r="PLQ1224" s="92"/>
      <c r="PLR1224" s="90"/>
      <c r="PLS1224" s="91"/>
      <c r="PLT1224" s="92"/>
      <c r="PLU1224" s="92"/>
      <c r="PLV1224" s="90"/>
      <c r="PLW1224" s="91"/>
      <c r="PLX1224" s="92"/>
      <c r="PLY1224" s="92"/>
      <c r="PLZ1224" s="90"/>
      <c r="PMA1224" s="91"/>
      <c r="PMB1224" s="92"/>
      <c r="PMC1224" s="92"/>
      <c r="PMD1224" s="90"/>
      <c r="PME1224" s="91"/>
      <c r="PMF1224" s="92"/>
      <c r="PMG1224" s="92"/>
      <c r="PMH1224" s="90"/>
      <c r="PMI1224" s="91"/>
      <c r="PMJ1224" s="92"/>
      <c r="PMK1224" s="92"/>
      <c r="PML1224" s="90"/>
      <c r="PMM1224" s="91"/>
      <c r="PMN1224" s="92"/>
      <c r="PMO1224" s="92"/>
      <c r="PMP1224" s="90"/>
      <c r="PMQ1224" s="91"/>
      <c r="PMR1224" s="92"/>
      <c r="PMS1224" s="92"/>
      <c r="PMT1224" s="90"/>
      <c r="PMU1224" s="91"/>
      <c r="PMV1224" s="92"/>
      <c r="PMW1224" s="92"/>
      <c r="PMX1224" s="90"/>
      <c r="PMY1224" s="91"/>
      <c r="PMZ1224" s="92"/>
      <c r="PNA1224" s="92"/>
      <c r="PNB1224" s="90"/>
      <c r="PNC1224" s="91"/>
      <c r="PND1224" s="92"/>
      <c r="PNE1224" s="92"/>
      <c r="PNF1224" s="90"/>
      <c r="PNG1224" s="91"/>
      <c r="PNH1224" s="92"/>
      <c r="PNI1224" s="92"/>
      <c r="PNJ1224" s="90"/>
      <c r="PNK1224" s="91"/>
      <c r="PNL1224" s="92"/>
      <c r="PNM1224" s="92"/>
      <c r="PNN1224" s="90"/>
      <c r="PNO1224" s="91"/>
      <c r="PNP1224" s="92"/>
      <c r="PNQ1224" s="92"/>
      <c r="PNR1224" s="90"/>
      <c r="PNS1224" s="91"/>
      <c r="PNT1224" s="92"/>
      <c r="PNU1224" s="92"/>
      <c r="PNV1224" s="90"/>
      <c r="PNW1224" s="91"/>
      <c r="PNX1224" s="92"/>
      <c r="PNY1224" s="92"/>
      <c r="PNZ1224" s="90"/>
      <c r="POA1224" s="91"/>
      <c r="POB1224" s="92"/>
      <c r="POC1224" s="92"/>
      <c r="POD1224" s="90"/>
      <c r="POE1224" s="91"/>
      <c r="POF1224" s="92"/>
      <c r="POG1224" s="92"/>
      <c r="POH1224" s="90"/>
      <c r="POI1224" s="91"/>
      <c r="POJ1224" s="92"/>
      <c r="POK1224" s="92"/>
      <c r="POL1224" s="90"/>
      <c r="POM1224" s="91"/>
      <c r="PON1224" s="92"/>
      <c r="POO1224" s="92"/>
      <c r="POP1224" s="90"/>
      <c r="POQ1224" s="91"/>
      <c r="POR1224" s="92"/>
      <c r="POS1224" s="92"/>
      <c r="POT1224" s="90"/>
      <c r="POU1224" s="91"/>
      <c r="POV1224" s="92"/>
      <c r="POW1224" s="92"/>
      <c r="POX1224" s="90"/>
      <c r="POY1224" s="91"/>
      <c r="POZ1224" s="92"/>
      <c r="PPA1224" s="92"/>
      <c r="PPB1224" s="90"/>
      <c r="PPC1224" s="91"/>
      <c r="PPD1224" s="92"/>
      <c r="PPE1224" s="92"/>
      <c r="PPF1224" s="90"/>
      <c r="PPG1224" s="91"/>
      <c r="PPH1224" s="92"/>
      <c r="PPI1224" s="92"/>
      <c r="PPJ1224" s="90"/>
      <c r="PPK1224" s="91"/>
      <c r="PPL1224" s="92"/>
      <c r="PPM1224" s="92"/>
      <c r="PPN1224" s="90"/>
      <c r="PPO1224" s="91"/>
      <c r="PPP1224" s="92"/>
      <c r="PPQ1224" s="92"/>
      <c r="PPR1224" s="90"/>
      <c r="PPS1224" s="91"/>
      <c r="PPT1224" s="92"/>
      <c r="PPU1224" s="92"/>
      <c r="PPV1224" s="90"/>
      <c r="PPW1224" s="91"/>
      <c r="PPX1224" s="92"/>
      <c r="PPY1224" s="92"/>
      <c r="PPZ1224" s="90"/>
      <c r="PQA1224" s="91"/>
      <c r="PQB1224" s="92"/>
      <c r="PQC1224" s="92"/>
      <c r="PQD1224" s="90"/>
      <c r="PQE1224" s="91"/>
      <c r="PQF1224" s="92"/>
      <c r="PQG1224" s="92"/>
      <c r="PQH1224" s="90"/>
      <c r="PQI1224" s="91"/>
      <c r="PQJ1224" s="92"/>
      <c r="PQK1224" s="92"/>
      <c r="PQL1224" s="90"/>
      <c r="PQM1224" s="91"/>
      <c r="PQN1224" s="92"/>
      <c r="PQO1224" s="92"/>
      <c r="PQP1224" s="90"/>
      <c r="PQQ1224" s="91"/>
      <c r="PQR1224" s="92"/>
      <c r="PQS1224" s="92"/>
      <c r="PQT1224" s="90"/>
      <c r="PQU1224" s="91"/>
      <c r="PQV1224" s="92"/>
      <c r="PQW1224" s="92"/>
      <c r="PQX1224" s="90"/>
      <c r="PQY1224" s="91"/>
      <c r="PQZ1224" s="92"/>
      <c r="PRA1224" s="92"/>
      <c r="PRB1224" s="90"/>
      <c r="PRC1224" s="91"/>
      <c r="PRD1224" s="92"/>
      <c r="PRE1224" s="92"/>
      <c r="PRF1224" s="90"/>
      <c r="PRG1224" s="91"/>
      <c r="PRH1224" s="92"/>
      <c r="PRI1224" s="92"/>
      <c r="PRJ1224" s="90"/>
      <c r="PRK1224" s="91"/>
      <c r="PRL1224" s="92"/>
      <c r="PRM1224" s="92"/>
      <c r="PRN1224" s="90"/>
      <c r="PRO1224" s="91"/>
      <c r="PRP1224" s="92"/>
      <c r="PRQ1224" s="92"/>
      <c r="PRR1224" s="90"/>
      <c r="PRS1224" s="91"/>
      <c r="PRT1224" s="92"/>
      <c r="PRU1224" s="92"/>
      <c r="PRV1224" s="90"/>
      <c r="PRW1224" s="91"/>
      <c r="PRX1224" s="92"/>
      <c r="PRY1224" s="92"/>
      <c r="PRZ1224" s="90"/>
      <c r="PSA1224" s="91"/>
      <c r="PSB1224" s="92"/>
      <c r="PSC1224" s="92"/>
      <c r="PSD1224" s="90"/>
      <c r="PSE1224" s="91"/>
      <c r="PSF1224" s="92"/>
      <c r="PSG1224" s="92"/>
      <c r="PSH1224" s="90"/>
      <c r="PSI1224" s="91"/>
      <c r="PSJ1224" s="92"/>
      <c r="PSK1224" s="92"/>
      <c r="PSL1224" s="90"/>
      <c r="PSM1224" s="91"/>
      <c r="PSN1224" s="92"/>
      <c r="PSO1224" s="92"/>
      <c r="PSP1224" s="90"/>
      <c r="PSQ1224" s="91"/>
      <c r="PSR1224" s="92"/>
      <c r="PSS1224" s="92"/>
      <c r="PST1224" s="90"/>
      <c r="PSU1224" s="91"/>
      <c r="PSV1224" s="92"/>
      <c r="PSW1224" s="92"/>
      <c r="PSX1224" s="90"/>
      <c r="PSY1224" s="91"/>
      <c r="PSZ1224" s="92"/>
      <c r="PTA1224" s="92"/>
      <c r="PTB1224" s="90"/>
      <c r="PTC1224" s="91"/>
      <c r="PTD1224" s="92"/>
      <c r="PTE1224" s="92"/>
      <c r="PTF1224" s="90"/>
      <c r="PTG1224" s="91"/>
      <c r="PTH1224" s="92"/>
      <c r="PTI1224" s="92"/>
      <c r="PTJ1224" s="90"/>
      <c r="PTK1224" s="91"/>
      <c r="PTL1224" s="92"/>
      <c r="PTM1224" s="92"/>
      <c r="PTN1224" s="90"/>
      <c r="PTO1224" s="91"/>
      <c r="PTP1224" s="92"/>
      <c r="PTQ1224" s="92"/>
      <c r="PTR1224" s="90"/>
      <c r="PTS1224" s="91"/>
      <c r="PTT1224" s="92"/>
      <c r="PTU1224" s="92"/>
      <c r="PTV1224" s="90"/>
      <c r="PTW1224" s="91"/>
      <c r="PTX1224" s="92"/>
      <c r="PTY1224" s="92"/>
      <c r="PTZ1224" s="90"/>
      <c r="PUA1224" s="91"/>
      <c r="PUB1224" s="92"/>
      <c r="PUC1224" s="92"/>
      <c r="PUD1224" s="90"/>
      <c r="PUE1224" s="91"/>
      <c r="PUF1224" s="92"/>
      <c r="PUG1224" s="92"/>
      <c r="PUH1224" s="90"/>
      <c r="PUI1224" s="91"/>
      <c r="PUJ1224" s="92"/>
      <c r="PUK1224" s="92"/>
      <c r="PUL1224" s="90"/>
      <c r="PUM1224" s="91"/>
      <c r="PUN1224" s="92"/>
      <c r="PUO1224" s="92"/>
      <c r="PUP1224" s="90"/>
      <c r="PUQ1224" s="91"/>
      <c r="PUR1224" s="92"/>
      <c r="PUS1224" s="92"/>
      <c r="PUT1224" s="90"/>
      <c r="PUU1224" s="91"/>
      <c r="PUV1224" s="92"/>
      <c r="PUW1224" s="92"/>
      <c r="PUX1224" s="90"/>
      <c r="PUY1224" s="91"/>
      <c r="PUZ1224" s="92"/>
      <c r="PVA1224" s="92"/>
      <c r="PVB1224" s="90"/>
      <c r="PVC1224" s="91"/>
      <c r="PVD1224" s="92"/>
      <c r="PVE1224" s="92"/>
      <c r="PVF1224" s="90"/>
      <c r="PVG1224" s="91"/>
      <c r="PVH1224" s="92"/>
      <c r="PVI1224" s="92"/>
      <c r="PVJ1224" s="90"/>
      <c r="PVK1224" s="91"/>
      <c r="PVL1224" s="92"/>
      <c r="PVM1224" s="92"/>
      <c r="PVN1224" s="90"/>
      <c r="PVO1224" s="91"/>
      <c r="PVP1224" s="92"/>
      <c r="PVQ1224" s="92"/>
      <c r="PVR1224" s="90"/>
      <c r="PVS1224" s="91"/>
      <c r="PVT1224" s="92"/>
      <c r="PVU1224" s="92"/>
      <c r="PVV1224" s="90"/>
      <c r="PVW1224" s="91"/>
      <c r="PVX1224" s="92"/>
      <c r="PVY1224" s="92"/>
      <c r="PVZ1224" s="90"/>
      <c r="PWA1224" s="91"/>
      <c r="PWB1224" s="92"/>
      <c r="PWC1224" s="92"/>
      <c r="PWD1224" s="90"/>
      <c r="PWE1224" s="91"/>
      <c r="PWF1224" s="92"/>
      <c r="PWG1224" s="92"/>
      <c r="PWH1224" s="90"/>
      <c r="PWI1224" s="91"/>
      <c r="PWJ1224" s="92"/>
      <c r="PWK1224" s="92"/>
      <c r="PWL1224" s="90"/>
      <c r="PWM1224" s="91"/>
      <c r="PWN1224" s="92"/>
      <c r="PWO1224" s="92"/>
      <c r="PWP1224" s="90"/>
      <c r="PWQ1224" s="91"/>
      <c r="PWR1224" s="92"/>
      <c r="PWS1224" s="92"/>
      <c r="PWT1224" s="90"/>
      <c r="PWU1224" s="91"/>
      <c r="PWV1224" s="92"/>
      <c r="PWW1224" s="92"/>
      <c r="PWX1224" s="90"/>
      <c r="PWY1224" s="91"/>
      <c r="PWZ1224" s="92"/>
      <c r="PXA1224" s="92"/>
      <c r="PXB1224" s="90"/>
      <c r="PXC1224" s="91"/>
      <c r="PXD1224" s="92"/>
      <c r="PXE1224" s="92"/>
      <c r="PXF1224" s="90"/>
      <c r="PXG1224" s="91"/>
      <c r="PXH1224" s="92"/>
      <c r="PXI1224" s="92"/>
      <c r="PXJ1224" s="90"/>
      <c r="PXK1224" s="91"/>
      <c r="PXL1224" s="92"/>
      <c r="PXM1224" s="92"/>
      <c r="PXN1224" s="90"/>
      <c r="PXO1224" s="91"/>
      <c r="PXP1224" s="92"/>
      <c r="PXQ1224" s="92"/>
      <c r="PXR1224" s="90"/>
      <c r="PXS1224" s="91"/>
      <c r="PXT1224" s="92"/>
      <c r="PXU1224" s="92"/>
      <c r="PXV1224" s="90"/>
      <c r="PXW1224" s="91"/>
      <c r="PXX1224" s="92"/>
      <c r="PXY1224" s="92"/>
      <c r="PXZ1224" s="90"/>
      <c r="PYA1224" s="91"/>
      <c r="PYB1224" s="92"/>
      <c r="PYC1224" s="92"/>
      <c r="PYD1224" s="90"/>
      <c r="PYE1224" s="91"/>
      <c r="PYF1224" s="92"/>
      <c r="PYG1224" s="92"/>
      <c r="PYH1224" s="90"/>
      <c r="PYI1224" s="91"/>
      <c r="PYJ1224" s="92"/>
      <c r="PYK1224" s="92"/>
      <c r="PYL1224" s="90"/>
      <c r="PYM1224" s="91"/>
      <c r="PYN1224" s="92"/>
      <c r="PYO1224" s="92"/>
      <c r="PYP1224" s="90"/>
      <c r="PYQ1224" s="91"/>
      <c r="PYR1224" s="92"/>
      <c r="PYS1224" s="92"/>
      <c r="PYT1224" s="90"/>
      <c r="PYU1224" s="91"/>
      <c r="PYV1224" s="92"/>
      <c r="PYW1224" s="92"/>
      <c r="PYX1224" s="90"/>
      <c r="PYY1224" s="91"/>
      <c r="PYZ1224" s="92"/>
      <c r="PZA1224" s="92"/>
      <c r="PZB1224" s="90"/>
      <c r="PZC1224" s="91"/>
      <c r="PZD1224" s="92"/>
      <c r="PZE1224" s="92"/>
      <c r="PZF1224" s="90"/>
      <c r="PZG1224" s="91"/>
      <c r="PZH1224" s="92"/>
      <c r="PZI1224" s="92"/>
      <c r="PZJ1224" s="90"/>
      <c r="PZK1224" s="91"/>
      <c r="PZL1224" s="92"/>
      <c r="PZM1224" s="92"/>
      <c r="PZN1224" s="90"/>
      <c r="PZO1224" s="91"/>
      <c r="PZP1224" s="92"/>
      <c r="PZQ1224" s="92"/>
      <c r="PZR1224" s="90"/>
      <c r="PZS1224" s="91"/>
      <c r="PZT1224" s="92"/>
      <c r="PZU1224" s="92"/>
      <c r="PZV1224" s="90"/>
      <c r="PZW1224" s="91"/>
      <c r="PZX1224" s="92"/>
      <c r="PZY1224" s="92"/>
      <c r="PZZ1224" s="90"/>
      <c r="QAA1224" s="91"/>
      <c r="QAB1224" s="92"/>
      <c r="QAC1224" s="92"/>
      <c r="QAD1224" s="90"/>
      <c r="QAE1224" s="91"/>
      <c r="QAF1224" s="92"/>
      <c r="QAG1224" s="92"/>
      <c r="QAH1224" s="90"/>
      <c r="QAI1224" s="91"/>
      <c r="QAJ1224" s="92"/>
      <c r="QAK1224" s="92"/>
      <c r="QAL1224" s="90"/>
      <c r="QAM1224" s="91"/>
      <c r="QAN1224" s="92"/>
      <c r="QAO1224" s="92"/>
      <c r="QAP1224" s="90"/>
      <c r="QAQ1224" s="91"/>
      <c r="QAR1224" s="92"/>
      <c r="QAS1224" s="92"/>
      <c r="QAT1224" s="90"/>
      <c r="QAU1224" s="91"/>
      <c r="QAV1224" s="92"/>
      <c r="QAW1224" s="92"/>
      <c r="QAX1224" s="90"/>
      <c r="QAY1224" s="91"/>
      <c r="QAZ1224" s="92"/>
      <c r="QBA1224" s="92"/>
      <c r="QBB1224" s="90"/>
      <c r="QBC1224" s="91"/>
      <c r="QBD1224" s="92"/>
      <c r="QBE1224" s="92"/>
      <c r="QBF1224" s="90"/>
      <c r="QBG1224" s="91"/>
      <c r="QBH1224" s="92"/>
      <c r="QBI1224" s="92"/>
      <c r="QBJ1224" s="90"/>
      <c r="QBK1224" s="91"/>
      <c r="QBL1224" s="92"/>
      <c r="QBM1224" s="92"/>
      <c r="QBN1224" s="90"/>
      <c r="QBO1224" s="91"/>
      <c r="QBP1224" s="92"/>
      <c r="QBQ1224" s="92"/>
      <c r="QBR1224" s="90"/>
      <c r="QBS1224" s="91"/>
      <c r="QBT1224" s="92"/>
      <c r="QBU1224" s="92"/>
      <c r="QBV1224" s="90"/>
      <c r="QBW1224" s="91"/>
      <c r="QBX1224" s="92"/>
      <c r="QBY1224" s="92"/>
      <c r="QBZ1224" s="90"/>
      <c r="QCA1224" s="91"/>
      <c r="QCB1224" s="92"/>
      <c r="QCC1224" s="92"/>
      <c r="QCD1224" s="90"/>
      <c r="QCE1224" s="91"/>
      <c r="QCF1224" s="92"/>
      <c r="QCG1224" s="92"/>
      <c r="QCH1224" s="90"/>
      <c r="QCI1224" s="91"/>
      <c r="QCJ1224" s="92"/>
      <c r="QCK1224" s="92"/>
      <c r="QCL1224" s="90"/>
      <c r="QCM1224" s="91"/>
      <c r="QCN1224" s="92"/>
      <c r="QCO1224" s="92"/>
      <c r="QCP1224" s="90"/>
      <c r="QCQ1224" s="91"/>
      <c r="QCR1224" s="92"/>
      <c r="QCS1224" s="92"/>
      <c r="QCT1224" s="90"/>
      <c r="QCU1224" s="91"/>
      <c r="QCV1224" s="92"/>
      <c r="QCW1224" s="92"/>
      <c r="QCX1224" s="90"/>
      <c r="QCY1224" s="91"/>
      <c r="QCZ1224" s="92"/>
      <c r="QDA1224" s="92"/>
      <c r="QDB1224" s="90"/>
      <c r="QDC1224" s="91"/>
      <c r="QDD1224" s="92"/>
      <c r="QDE1224" s="92"/>
      <c r="QDF1224" s="90"/>
      <c r="QDG1224" s="91"/>
      <c r="QDH1224" s="92"/>
      <c r="QDI1224" s="92"/>
      <c r="QDJ1224" s="90"/>
      <c r="QDK1224" s="91"/>
      <c r="QDL1224" s="92"/>
      <c r="QDM1224" s="92"/>
      <c r="QDN1224" s="90"/>
      <c r="QDO1224" s="91"/>
      <c r="QDP1224" s="92"/>
      <c r="QDQ1224" s="92"/>
      <c r="QDR1224" s="90"/>
      <c r="QDS1224" s="91"/>
      <c r="QDT1224" s="92"/>
      <c r="QDU1224" s="92"/>
      <c r="QDV1224" s="90"/>
      <c r="QDW1224" s="91"/>
      <c r="QDX1224" s="92"/>
      <c r="QDY1224" s="92"/>
      <c r="QDZ1224" s="90"/>
      <c r="QEA1224" s="91"/>
      <c r="QEB1224" s="92"/>
      <c r="QEC1224" s="92"/>
      <c r="QED1224" s="90"/>
      <c r="QEE1224" s="91"/>
      <c r="QEF1224" s="92"/>
      <c r="QEG1224" s="92"/>
      <c r="QEH1224" s="90"/>
      <c r="QEI1224" s="91"/>
      <c r="QEJ1224" s="92"/>
      <c r="QEK1224" s="92"/>
      <c r="QEL1224" s="90"/>
      <c r="QEM1224" s="91"/>
      <c r="QEN1224" s="92"/>
      <c r="QEO1224" s="92"/>
      <c r="QEP1224" s="90"/>
      <c r="QEQ1224" s="91"/>
      <c r="QER1224" s="92"/>
      <c r="QES1224" s="92"/>
      <c r="QET1224" s="90"/>
      <c r="QEU1224" s="91"/>
      <c r="QEV1224" s="92"/>
      <c r="QEW1224" s="92"/>
      <c r="QEX1224" s="90"/>
      <c r="QEY1224" s="91"/>
      <c r="QEZ1224" s="92"/>
      <c r="QFA1224" s="92"/>
      <c r="QFB1224" s="90"/>
      <c r="QFC1224" s="91"/>
      <c r="QFD1224" s="92"/>
      <c r="QFE1224" s="92"/>
      <c r="QFF1224" s="90"/>
      <c r="QFG1224" s="91"/>
      <c r="QFH1224" s="92"/>
      <c r="QFI1224" s="92"/>
      <c r="QFJ1224" s="90"/>
      <c r="QFK1224" s="91"/>
      <c r="QFL1224" s="92"/>
      <c r="QFM1224" s="92"/>
      <c r="QFN1224" s="90"/>
      <c r="QFO1224" s="91"/>
      <c r="QFP1224" s="92"/>
      <c r="QFQ1224" s="92"/>
      <c r="QFR1224" s="90"/>
      <c r="QFS1224" s="91"/>
      <c r="QFT1224" s="92"/>
      <c r="QFU1224" s="92"/>
      <c r="QFV1224" s="90"/>
      <c r="QFW1224" s="91"/>
      <c r="QFX1224" s="92"/>
      <c r="QFY1224" s="92"/>
      <c r="QFZ1224" s="90"/>
      <c r="QGA1224" s="91"/>
      <c r="QGB1224" s="92"/>
      <c r="QGC1224" s="92"/>
      <c r="QGD1224" s="90"/>
      <c r="QGE1224" s="91"/>
      <c r="QGF1224" s="92"/>
      <c r="QGG1224" s="92"/>
      <c r="QGH1224" s="90"/>
      <c r="QGI1224" s="91"/>
      <c r="QGJ1224" s="92"/>
      <c r="QGK1224" s="92"/>
      <c r="QGL1224" s="90"/>
      <c r="QGM1224" s="91"/>
      <c r="QGN1224" s="92"/>
      <c r="QGO1224" s="92"/>
      <c r="QGP1224" s="90"/>
      <c r="QGQ1224" s="91"/>
      <c r="QGR1224" s="92"/>
      <c r="QGS1224" s="92"/>
      <c r="QGT1224" s="90"/>
      <c r="QGU1224" s="91"/>
      <c r="QGV1224" s="92"/>
      <c r="QGW1224" s="92"/>
      <c r="QGX1224" s="90"/>
      <c r="QGY1224" s="91"/>
      <c r="QGZ1224" s="92"/>
      <c r="QHA1224" s="92"/>
      <c r="QHB1224" s="90"/>
      <c r="QHC1224" s="91"/>
      <c r="QHD1224" s="92"/>
      <c r="QHE1224" s="92"/>
      <c r="QHF1224" s="90"/>
      <c r="QHG1224" s="91"/>
      <c r="QHH1224" s="92"/>
      <c r="QHI1224" s="92"/>
      <c r="QHJ1224" s="90"/>
      <c r="QHK1224" s="91"/>
      <c r="QHL1224" s="92"/>
      <c r="QHM1224" s="92"/>
      <c r="QHN1224" s="90"/>
      <c r="QHO1224" s="91"/>
      <c r="QHP1224" s="92"/>
      <c r="QHQ1224" s="92"/>
      <c r="QHR1224" s="90"/>
      <c r="QHS1224" s="91"/>
      <c r="QHT1224" s="92"/>
      <c r="QHU1224" s="92"/>
      <c r="QHV1224" s="90"/>
      <c r="QHW1224" s="91"/>
      <c r="QHX1224" s="92"/>
      <c r="QHY1224" s="92"/>
      <c r="QHZ1224" s="90"/>
      <c r="QIA1224" s="91"/>
      <c r="QIB1224" s="92"/>
      <c r="QIC1224" s="92"/>
      <c r="QID1224" s="90"/>
      <c r="QIE1224" s="91"/>
      <c r="QIF1224" s="92"/>
      <c r="QIG1224" s="92"/>
      <c r="QIH1224" s="90"/>
      <c r="QII1224" s="91"/>
      <c r="QIJ1224" s="92"/>
      <c r="QIK1224" s="92"/>
      <c r="QIL1224" s="90"/>
      <c r="QIM1224" s="91"/>
      <c r="QIN1224" s="92"/>
      <c r="QIO1224" s="92"/>
      <c r="QIP1224" s="90"/>
      <c r="QIQ1224" s="91"/>
      <c r="QIR1224" s="92"/>
      <c r="QIS1224" s="92"/>
      <c r="QIT1224" s="90"/>
      <c r="QIU1224" s="91"/>
      <c r="QIV1224" s="92"/>
      <c r="QIW1224" s="92"/>
      <c r="QIX1224" s="90"/>
      <c r="QIY1224" s="91"/>
      <c r="QIZ1224" s="92"/>
      <c r="QJA1224" s="92"/>
      <c r="QJB1224" s="90"/>
      <c r="QJC1224" s="91"/>
      <c r="QJD1224" s="92"/>
      <c r="QJE1224" s="92"/>
      <c r="QJF1224" s="90"/>
      <c r="QJG1224" s="91"/>
      <c r="QJH1224" s="92"/>
      <c r="QJI1224" s="92"/>
      <c r="QJJ1224" s="90"/>
      <c r="QJK1224" s="91"/>
      <c r="QJL1224" s="92"/>
      <c r="QJM1224" s="92"/>
      <c r="QJN1224" s="90"/>
      <c r="QJO1224" s="91"/>
      <c r="QJP1224" s="92"/>
      <c r="QJQ1224" s="92"/>
      <c r="QJR1224" s="90"/>
      <c r="QJS1224" s="91"/>
      <c r="QJT1224" s="92"/>
      <c r="QJU1224" s="92"/>
      <c r="QJV1224" s="90"/>
      <c r="QJW1224" s="91"/>
      <c r="QJX1224" s="92"/>
      <c r="QJY1224" s="92"/>
      <c r="QJZ1224" s="90"/>
      <c r="QKA1224" s="91"/>
      <c r="QKB1224" s="92"/>
      <c r="QKC1224" s="92"/>
      <c r="QKD1224" s="90"/>
      <c r="QKE1224" s="91"/>
      <c r="QKF1224" s="92"/>
      <c r="QKG1224" s="92"/>
      <c r="QKH1224" s="90"/>
      <c r="QKI1224" s="91"/>
      <c r="QKJ1224" s="92"/>
      <c r="QKK1224" s="92"/>
      <c r="QKL1224" s="90"/>
      <c r="QKM1224" s="91"/>
      <c r="QKN1224" s="92"/>
      <c r="QKO1224" s="92"/>
      <c r="QKP1224" s="90"/>
      <c r="QKQ1224" s="91"/>
      <c r="QKR1224" s="92"/>
      <c r="QKS1224" s="92"/>
      <c r="QKT1224" s="90"/>
      <c r="QKU1224" s="91"/>
      <c r="QKV1224" s="92"/>
      <c r="QKW1224" s="92"/>
      <c r="QKX1224" s="90"/>
      <c r="QKY1224" s="91"/>
      <c r="QKZ1224" s="92"/>
      <c r="QLA1224" s="92"/>
      <c r="QLB1224" s="90"/>
      <c r="QLC1224" s="91"/>
      <c r="QLD1224" s="92"/>
      <c r="QLE1224" s="92"/>
      <c r="QLF1224" s="90"/>
      <c r="QLG1224" s="91"/>
      <c r="QLH1224" s="92"/>
      <c r="QLI1224" s="92"/>
      <c r="QLJ1224" s="90"/>
      <c r="QLK1224" s="91"/>
      <c r="QLL1224" s="92"/>
      <c r="QLM1224" s="92"/>
      <c r="QLN1224" s="90"/>
      <c r="QLO1224" s="91"/>
      <c r="QLP1224" s="92"/>
      <c r="QLQ1224" s="92"/>
      <c r="QLR1224" s="90"/>
      <c r="QLS1224" s="91"/>
      <c r="QLT1224" s="92"/>
      <c r="QLU1224" s="92"/>
      <c r="QLV1224" s="90"/>
      <c r="QLW1224" s="91"/>
      <c r="QLX1224" s="92"/>
      <c r="QLY1224" s="92"/>
      <c r="QLZ1224" s="90"/>
      <c r="QMA1224" s="91"/>
      <c r="QMB1224" s="92"/>
      <c r="QMC1224" s="92"/>
      <c r="QMD1224" s="90"/>
      <c r="QME1224" s="91"/>
      <c r="QMF1224" s="92"/>
      <c r="QMG1224" s="92"/>
      <c r="QMH1224" s="90"/>
      <c r="QMI1224" s="91"/>
      <c r="QMJ1224" s="92"/>
      <c r="QMK1224" s="92"/>
      <c r="QML1224" s="90"/>
      <c r="QMM1224" s="91"/>
      <c r="QMN1224" s="92"/>
      <c r="QMO1224" s="92"/>
      <c r="QMP1224" s="90"/>
      <c r="QMQ1224" s="91"/>
      <c r="QMR1224" s="92"/>
      <c r="QMS1224" s="92"/>
      <c r="QMT1224" s="90"/>
      <c r="QMU1224" s="91"/>
      <c r="QMV1224" s="92"/>
      <c r="QMW1224" s="92"/>
      <c r="QMX1224" s="90"/>
      <c r="QMY1224" s="91"/>
      <c r="QMZ1224" s="92"/>
      <c r="QNA1224" s="92"/>
      <c r="QNB1224" s="90"/>
      <c r="QNC1224" s="91"/>
      <c r="QND1224" s="92"/>
      <c r="QNE1224" s="92"/>
      <c r="QNF1224" s="90"/>
      <c r="QNG1224" s="91"/>
      <c r="QNH1224" s="92"/>
      <c r="QNI1224" s="92"/>
      <c r="QNJ1224" s="90"/>
      <c r="QNK1224" s="91"/>
      <c r="QNL1224" s="92"/>
      <c r="QNM1224" s="92"/>
      <c r="QNN1224" s="90"/>
      <c r="QNO1224" s="91"/>
      <c r="QNP1224" s="92"/>
      <c r="QNQ1224" s="92"/>
      <c r="QNR1224" s="90"/>
      <c r="QNS1224" s="91"/>
      <c r="QNT1224" s="92"/>
      <c r="QNU1224" s="92"/>
      <c r="QNV1224" s="90"/>
      <c r="QNW1224" s="91"/>
      <c r="QNX1224" s="92"/>
      <c r="QNY1224" s="92"/>
      <c r="QNZ1224" s="90"/>
      <c r="QOA1224" s="91"/>
      <c r="QOB1224" s="92"/>
      <c r="QOC1224" s="92"/>
      <c r="QOD1224" s="90"/>
      <c r="QOE1224" s="91"/>
      <c r="QOF1224" s="92"/>
      <c r="QOG1224" s="92"/>
      <c r="QOH1224" s="90"/>
      <c r="QOI1224" s="91"/>
      <c r="QOJ1224" s="92"/>
      <c r="QOK1224" s="92"/>
      <c r="QOL1224" s="90"/>
      <c r="QOM1224" s="91"/>
      <c r="QON1224" s="92"/>
      <c r="QOO1224" s="92"/>
      <c r="QOP1224" s="90"/>
      <c r="QOQ1224" s="91"/>
      <c r="QOR1224" s="92"/>
      <c r="QOS1224" s="92"/>
      <c r="QOT1224" s="90"/>
      <c r="QOU1224" s="91"/>
      <c r="QOV1224" s="92"/>
      <c r="QOW1224" s="92"/>
      <c r="QOX1224" s="90"/>
      <c r="QOY1224" s="91"/>
      <c r="QOZ1224" s="92"/>
      <c r="QPA1224" s="92"/>
      <c r="QPB1224" s="90"/>
      <c r="QPC1224" s="91"/>
      <c r="QPD1224" s="92"/>
      <c r="QPE1224" s="92"/>
      <c r="QPF1224" s="90"/>
      <c r="QPG1224" s="91"/>
      <c r="QPH1224" s="92"/>
      <c r="QPI1224" s="92"/>
      <c r="QPJ1224" s="90"/>
      <c r="QPK1224" s="91"/>
      <c r="QPL1224" s="92"/>
      <c r="QPM1224" s="92"/>
      <c r="QPN1224" s="90"/>
      <c r="QPO1224" s="91"/>
      <c r="QPP1224" s="92"/>
      <c r="QPQ1224" s="92"/>
      <c r="QPR1224" s="90"/>
      <c r="QPS1224" s="91"/>
      <c r="QPT1224" s="92"/>
      <c r="QPU1224" s="92"/>
      <c r="QPV1224" s="90"/>
      <c r="QPW1224" s="91"/>
      <c r="QPX1224" s="92"/>
      <c r="QPY1224" s="92"/>
      <c r="QPZ1224" s="90"/>
      <c r="QQA1224" s="91"/>
      <c r="QQB1224" s="92"/>
      <c r="QQC1224" s="92"/>
      <c r="QQD1224" s="90"/>
      <c r="QQE1224" s="91"/>
      <c r="QQF1224" s="92"/>
      <c r="QQG1224" s="92"/>
      <c r="QQH1224" s="90"/>
      <c r="QQI1224" s="91"/>
      <c r="QQJ1224" s="92"/>
      <c r="QQK1224" s="92"/>
      <c r="QQL1224" s="90"/>
      <c r="QQM1224" s="91"/>
      <c r="QQN1224" s="92"/>
      <c r="QQO1224" s="92"/>
      <c r="QQP1224" s="90"/>
      <c r="QQQ1224" s="91"/>
      <c r="QQR1224" s="92"/>
      <c r="QQS1224" s="92"/>
      <c r="QQT1224" s="90"/>
      <c r="QQU1224" s="91"/>
      <c r="QQV1224" s="92"/>
      <c r="QQW1224" s="92"/>
      <c r="QQX1224" s="90"/>
      <c r="QQY1224" s="91"/>
      <c r="QQZ1224" s="92"/>
      <c r="QRA1224" s="92"/>
      <c r="QRB1224" s="90"/>
      <c r="QRC1224" s="91"/>
      <c r="QRD1224" s="92"/>
      <c r="QRE1224" s="92"/>
      <c r="QRF1224" s="90"/>
      <c r="QRG1224" s="91"/>
      <c r="QRH1224" s="92"/>
      <c r="QRI1224" s="92"/>
      <c r="QRJ1224" s="90"/>
      <c r="QRK1224" s="91"/>
      <c r="QRL1224" s="92"/>
      <c r="QRM1224" s="92"/>
      <c r="QRN1224" s="90"/>
      <c r="QRO1224" s="91"/>
      <c r="QRP1224" s="92"/>
      <c r="QRQ1224" s="92"/>
      <c r="QRR1224" s="90"/>
      <c r="QRS1224" s="91"/>
      <c r="QRT1224" s="92"/>
      <c r="QRU1224" s="92"/>
      <c r="QRV1224" s="90"/>
      <c r="QRW1224" s="91"/>
      <c r="QRX1224" s="92"/>
      <c r="QRY1224" s="92"/>
      <c r="QRZ1224" s="90"/>
      <c r="QSA1224" s="91"/>
      <c r="QSB1224" s="92"/>
      <c r="QSC1224" s="92"/>
      <c r="QSD1224" s="90"/>
      <c r="QSE1224" s="91"/>
      <c r="QSF1224" s="92"/>
      <c r="QSG1224" s="92"/>
      <c r="QSH1224" s="90"/>
      <c r="QSI1224" s="91"/>
      <c r="QSJ1224" s="92"/>
      <c r="QSK1224" s="92"/>
      <c r="QSL1224" s="90"/>
      <c r="QSM1224" s="91"/>
      <c r="QSN1224" s="92"/>
      <c r="QSO1224" s="92"/>
      <c r="QSP1224" s="90"/>
      <c r="QSQ1224" s="91"/>
      <c r="QSR1224" s="92"/>
      <c r="QSS1224" s="92"/>
      <c r="QST1224" s="90"/>
      <c r="QSU1224" s="91"/>
      <c r="QSV1224" s="92"/>
      <c r="QSW1224" s="92"/>
      <c r="QSX1224" s="90"/>
      <c r="QSY1224" s="91"/>
      <c r="QSZ1224" s="92"/>
      <c r="QTA1224" s="92"/>
      <c r="QTB1224" s="90"/>
      <c r="QTC1224" s="91"/>
      <c r="QTD1224" s="92"/>
      <c r="QTE1224" s="92"/>
      <c r="QTF1224" s="90"/>
      <c r="QTG1224" s="91"/>
      <c r="QTH1224" s="92"/>
      <c r="QTI1224" s="92"/>
      <c r="QTJ1224" s="90"/>
      <c r="QTK1224" s="91"/>
      <c r="QTL1224" s="92"/>
      <c r="QTM1224" s="92"/>
      <c r="QTN1224" s="90"/>
      <c r="QTO1224" s="91"/>
      <c r="QTP1224" s="92"/>
      <c r="QTQ1224" s="92"/>
      <c r="QTR1224" s="90"/>
      <c r="QTS1224" s="91"/>
      <c r="QTT1224" s="92"/>
      <c r="QTU1224" s="92"/>
      <c r="QTV1224" s="90"/>
      <c r="QTW1224" s="91"/>
      <c r="QTX1224" s="92"/>
      <c r="QTY1224" s="92"/>
      <c r="QTZ1224" s="90"/>
      <c r="QUA1224" s="91"/>
      <c r="QUB1224" s="92"/>
      <c r="QUC1224" s="92"/>
      <c r="QUD1224" s="90"/>
      <c r="QUE1224" s="91"/>
      <c r="QUF1224" s="92"/>
      <c r="QUG1224" s="92"/>
      <c r="QUH1224" s="90"/>
      <c r="QUI1224" s="91"/>
      <c r="QUJ1224" s="92"/>
      <c r="QUK1224" s="92"/>
      <c r="QUL1224" s="90"/>
      <c r="QUM1224" s="91"/>
      <c r="QUN1224" s="92"/>
      <c r="QUO1224" s="92"/>
      <c r="QUP1224" s="90"/>
      <c r="QUQ1224" s="91"/>
      <c r="QUR1224" s="92"/>
      <c r="QUS1224" s="92"/>
      <c r="QUT1224" s="90"/>
      <c r="QUU1224" s="91"/>
      <c r="QUV1224" s="92"/>
      <c r="QUW1224" s="92"/>
      <c r="QUX1224" s="90"/>
      <c r="QUY1224" s="91"/>
      <c r="QUZ1224" s="92"/>
      <c r="QVA1224" s="92"/>
      <c r="QVB1224" s="90"/>
      <c r="QVC1224" s="91"/>
      <c r="QVD1224" s="92"/>
      <c r="QVE1224" s="92"/>
      <c r="QVF1224" s="90"/>
      <c r="QVG1224" s="91"/>
      <c r="QVH1224" s="92"/>
      <c r="QVI1224" s="92"/>
      <c r="QVJ1224" s="90"/>
      <c r="QVK1224" s="91"/>
      <c r="QVL1224" s="92"/>
      <c r="QVM1224" s="92"/>
      <c r="QVN1224" s="90"/>
      <c r="QVO1224" s="91"/>
      <c r="QVP1224" s="92"/>
      <c r="QVQ1224" s="92"/>
      <c r="QVR1224" s="90"/>
      <c r="QVS1224" s="91"/>
      <c r="QVT1224" s="92"/>
      <c r="QVU1224" s="92"/>
      <c r="QVV1224" s="90"/>
      <c r="QVW1224" s="91"/>
      <c r="QVX1224" s="92"/>
      <c r="QVY1224" s="92"/>
      <c r="QVZ1224" s="90"/>
      <c r="QWA1224" s="91"/>
      <c r="QWB1224" s="92"/>
      <c r="QWC1224" s="92"/>
      <c r="QWD1224" s="90"/>
      <c r="QWE1224" s="91"/>
      <c r="QWF1224" s="92"/>
      <c r="QWG1224" s="92"/>
      <c r="QWH1224" s="90"/>
      <c r="QWI1224" s="91"/>
      <c r="QWJ1224" s="92"/>
      <c r="QWK1224" s="92"/>
      <c r="QWL1224" s="90"/>
      <c r="QWM1224" s="91"/>
      <c r="QWN1224" s="92"/>
      <c r="QWO1224" s="92"/>
      <c r="QWP1224" s="90"/>
      <c r="QWQ1224" s="91"/>
      <c r="QWR1224" s="92"/>
      <c r="QWS1224" s="92"/>
      <c r="QWT1224" s="90"/>
      <c r="QWU1224" s="91"/>
      <c r="QWV1224" s="92"/>
      <c r="QWW1224" s="92"/>
      <c r="QWX1224" s="90"/>
      <c r="QWY1224" s="91"/>
      <c r="QWZ1224" s="92"/>
      <c r="QXA1224" s="92"/>
      <c r="QXB1224" s="90"/>
      <c r="QXC1224" s="91"/>
      <c r="QXD1224" s="92"/>
      <c r="QXE1224" s="92"/>
      <c r="QXF1224" s="90"/>
      <c r="QXG1224" s="91"/>
      <c r="QXH1224" s="92"/>
      <c r="QXI1224" s="92"/>
      <c r="QXJ1224" s="90"/>
      <c r="QXK1224" s="91"/>
      <c r="QXL1224" s="92"/>
      <c r="QXM1224" s="92"/>
      <c r="QXN1224" s="90"/>
      <c r="QXO1224" s="91"/>
      <c r="QXP1224" s="92"/>
      <c r="QXQ1224" s="92"/>
      <c r="QXR1224" s="90"/>
      <c r="QXS1224" s="91"/>
      <c r="QXT1224" s="92"/>
      <c r="QXU1224" s="92"/>
      <c r="QXV1224" s="90"/>
      <c r="QXW1224" s="91"/>
      <c r="QXX1224" s="92"/>
      <c r="QXY1224" s="92"/>
      <c r="QXZ1224" s="90"/>
      <c r="QYA1224" s="91"/>
      <c r="QYB1224" s="92"/>
      <c r="QYC1224" s="92"/>
      <c r="QYD1224" s="90"/>
      <c r="QYE1224" s="91"/>
      <c r="QYF1224" s="92"/>
      <c r="QYG1224" s="92"/>
      <c r="QYH1224" s="90"/>
      <c r="QYI1224" s="91"/>
      <c r="QYJ1224" s="92"/>
      <c r="QYK1224" s="92"/>
      <c r="QYL1224" s="90"/>
      <c r="QYM1224" s="91"/>
      <c r="QYN1224" s="92"/>
      <c r="QYO1224" s="92"/>
      <c r="QYP1224" s="90"/>
      <c r="QYQ1224" s="91"/>
      <c r="QYR1224" s="92"/>
      <c r="QYS1224" s="92"/>
      <c r="QYT1224" s="90"/>
      <c r="QYU1224" s="91"/>
      <c r="QYV1224" s="92"/>
      <c r="QYW1224" s="92"/>
      <c r="QYX1224" s="90"/>
      <c r="QYY1224" s="91"/>
      <c r="QYZ1224" s="92"/>
      <c r="QZA1224" s="92"/>
      <c r="QZB1224" s="90"/>
      <c r="QZC1224" s="91"/>
      <c r="QZD1224" s="92"/>
      <c r="QZE1224" s="92"/>
      <c r="QZF1224" s="90"/>
      <c r="QZG1224" s="91"/>
      <c r="QZH1224" s="92"/>
      <c r="QZI1224" s="92"/>
      <c r="QZJ1224" s="90"/>
      <c r="QZK1224" s="91"/>
      <c r="QZL1224" s="92"/>
      <c r="QZM1224" s="92"/>
      <c r="QZN1224" s="90"/>
      <c r="QZO1224" s="91"/>
      <c r="QZP1224" s="92"/>
      <c r="QZQ1224" s="92"/>
      <c r="QZR1224" s="90"/>
      <c r="QZS1224" s="91"/>
      <c r="QZT1224" s="92"/>
      <c r="QZU1224" s="92"/>
      <c r="QZV1224" s="90"/>
      <c r="QZW1224" s="91"/>
      <c r="QZX1224" s="92"/>
      <c r="QZY1224" s="92"/>
      <c r="QZZ1224" s="90"/>
      <c r="RAA1224" s="91"/>
      <c r="RAB1224" s="92"/>
      <c r="RAC1224" s="92"/>
      <c r="RAD1224" s="90"/>
      <c r="RAE1224" s="91"/>
      <c r="RAF1224" s="92"/>
      <c r="RAG1224" s="92"/>
      <c r="RAH1224" s="90"/>
      <c r="RAI1224" s="91"/>
      <c r="RAJ1224" s="92"/>
      <c r="RAK1224" s="92"/>
      <c r="RAL1224" s="90"/>
      <c r="RAM1224" s="91"/>
      <c r="RAN1224" s="92"/>
      <c r="RAO1224" s="92"/>
      <c r="RAP1224" s="90"/>
      <c r="RAQ1224" s="91"/>
      <c r="RAR1224" s="92"/>
      <c r="RAS1224" s="92"/>
      <c r="RAT1224" s="90"/>
      <c r="RAU1224" s="91"/>
      <c r="RAV1224" s="92"/>
      <c r="RAW1224" s="92"/>
      <c r="RAX1224" s="90"/>
      <c r="RAY1224" s="91"/>
      <c r="RAZ1224" s="92"/>
      <c r="RBA1224" s="92"/>
      <c r="RBB1224" s="90"/>
      <c r="RBC1224" s="91"/>
      <c r="RBD1224" s="92"/>
      <c r="RBE1224" s="92"/>
      <c r="RBF1224" s="90"/>
      <c r="RBG1224" s="91"/>
      <c r="RBH1224" s="92"/>
      <c r="RBI1224" s="92"/>
      <c r="RBJ1224" s="90"/>
      <c r="RBK1224" s="91"/>
      <c r="RBL1224" s="92"/>
      <c r="RBM1224" s="92"/>
      <c r="RBN1224" s="90"/>
      <c r="RBO1224" s="91"/>
      <c r="RBP1224" s="92"/>
      <c r="RBQ1224" s="92"/>
      <c r="RBR1224" s="90"/>
      <c r="RBS1224" s="91"/>
      <c r="RBT1224" s="92"/>
      <c r="RBU1224" s="92"/>
      <c r="RBV1224" s="90"/>
      <c r="RBW1224" s="91"/>
      <c r="RBX1224" s="92"/>
      <c r="RBY1224" s="92"/>
      <c r="RBZ1224" s="90"/>
      <c r="RCA1224" s="91"/>
      <c r="RCB1224" s="92"/>
      <c r="RCC1224" s="92"/>
      <c r="RCD1224" s="90"/>
      <c r="RCE1224" s="91"/>
      <c r="RCF1224" s="92"/>
      <c r="RCG1224" s="92"/>
      <c r="RCH1224" s="90"/>
      <c r="RCI1224" s="91"/>
      <c r="RCJ1224" s="92"/>
      <c r="RCK1224" s="92"/>
      <c r="RCL1224" s="90"/>
      <c r="RCM1224" s="91"/>
      <c r="RCN1224" s="92"/>
      <c r="RCO1224" s="92"/>
      <c r="RCP1224" s="90"/>
      <c r="RCQ1224" s="91"/>
      <c r="RCR1224" s="92"/>
      <c r="RCS1224" s="92"/>
      <c r="RCT1224" s="90"/>
      <c r="RCU1224" s="91"/>
      <c r="RCV1224" s="92"/>
      <c r="RCW1224" s="92"/>
      <c r="RCX1224" s="90"/>
      <c r="RCY1224" s="91"/>
      <c r="RCZ1224" s="92"/>
      <c r="RDA1224" s="92"/>
      <c r="RDB1224" s="90"/>
      <c r="RDC1224" s="91"/>
      <c r="RDD1224" s="92"/>
      <c r="RDE1224" s="92"/>
      <c r="RDF1224" s="90"/>
      <c r="RDG1224" s="91"/>
      <c r="RDH1224" s="92"/>
      <c r="RDI1224" s="92"/>
      <c r="RDJ1224" s="90"/>
      <c r="RDK1224" s="91"/>
      <c r="RDL1224" s="92"/>
      <c r="RDM1224" s="92"/>
      <c r="RDN1224" s="90"/>
      <c r="RDO1224" s="91"/>
      <c r="RDP1224" s="92"/>
      <c r="RDQ1224" s="92"/>
      <c r="RDR1224" s="90"/>
      <c r="RDS1224" s="91"/>
      <c r="RDT1224" s="92"/>
      <c r="RDU1224" s="92"/>
      <c r="RDV1224" s="90"/>
      <c r="RDW1224" s="91"/>
      <c r="RDX1224" s="92"/>
      <c r="RDY1224" s="92"/>
      <c r="RDZ1224" s="90"/>
      <c r="REA1224" s="91"/>
      <c r="REB1224" s="92"/>
      <c r="REC1224" s="92"/>
      <c r="RED1224" s="90"/>
      <c r="REE1224" s="91"/>
      <c r="REF1224" s="92"/>
      <c r="REG1224" s="92"/>
      <c r="REH1224" s="90"/>
      <c r="REI1224" s="91"/>
      <c r="REJ1224" s="92"/>
      <c r="REK1224" s="92"/>
      <c r="REL1224" s="90"/>
      <c r="REM1224" s="91"/>
      <c r="REN1224" s="92"/>
      <c r="REO1224" s="92"/>
      <c r="REP1224" s="90"/>
      <c r="REQ1224" s="91"/>
      <c r="RER1224" s="92"/>
      <c r="RES1224" s="92"/>
      <c r="RET1224" s="90"/>
      <c r="REU1224" s="91"/>
      <c r="REV1224" s="92"/>
      <c r="REW1224" s="92"/>
      <c r="REX1224" s="90"/>
      <c r="REY1224" s="91"/>
      <c r="REZ1224" s="92"/>
      <c r="RFA1224" s="92"/>
      <c r="RFB1224" s="90"/>
      <c r="RFC1224" s="91"/>
      <c r="RFD1224" s="92"/>
      <c r="RFE1224" s="92"/>
      <c r="RFF1224" s="90"/>
      <c r="RFG1224" s="91"/>
      <c r="RFH1224" s="92"/>
      <c r="RFI1224" s="92"/>
      <c r="RFJ1224" s="90"/>
      <c r="RFK1224" s="91"/>
      <c r="RFL1224" s="92"/>
      <c r="RFM1224" s="92"/>
      <c r="RFN1224" s="90"/>
      <c r="RFO1224" s="91"/>
      <c r="RFP1224" s="92"/>
      <c r="RFQ1224" s="92"/>
      <c r="RFR1224" s="90"/>
      <c r="RFS1224" s="91"/>
      <c r="RFT1224" s="92"/>
      <c r="RFU1224" s="92"/>
      <c r="RFV1224" s="90"/>
      <c r="RFW1224" s="91"/>
      <c r="RFX1224" s="92"/>
      <c r="RFY1224" s="92"/>
      <c r="RFZ1224" s="90"/>
      <c r="RGA1224" s="91"/>
      <c r="RGB1224" s="92"/>
      <c r="RGC1224" s="92"/>
      <c r="RGD1224" s="90"/>
      <c r="RGE1224" s="91"/>
      <c r="RGF1224" s="92"/>
      <c r="RGG1224" s="92"/>
      <c r="RGH1224" s="90"/>
      <c r="RGI1224" s="91"/>
      <c r="RGJ1224" s="92"/>
      <c r="RGK1224" s="92"/>
      <c r="RGL1224" s="90"/>
      <c r="RGM1224" s="91"/>
      <c r="RGN1224" s="92"/>
      <c r="RGO1224" s="92"/>
      <c r="RGP1224" s="90"/>
      <c r="RGQ1224" s="91"/>
      <c r="RGR1224" s="92"/>
      <c r="RGS1224" s="92"/>
      <c r="RGT1224" s="90"/>
      <c r="RGU1224" s="91"/>
      <c r="RGV1224" s="92"/>
      <c r="RGW1224" s="92"/>
      <c r="RGX1224" s="90"/>
      <c r="RGY1224" s="91"/>
      <c r="RGZ1224" s="92"/>
      <c r="RHA1224" s="92"/>
      <c r="RHB1224" s="90"/>
      <c r="RHC1224" s="91"/>
      <c r="RHD1224" s="92"/>
      <c r="RHE1224" s="92"/>
      <c r="RHF1224" s="90"/>
      <c r="RHG1224" s="91"/>
      <c r="RHH1224" s="92"/>
      <c r="RHI1224" s="92"/>
      <c r="RHJ1224" s="90"/>
      <c r="RHK1224" s="91"/>
      <c r="RHL1224" s="92"/>
      <c r="RHM1224" s="92"/>
      <c r="RHN1224" s="90"/>
      <c r="RHO1224" s="91"/>
      <c r="RHP1224" s="92"/>
      <c r="RHQ1224" s="92"/>
      <c r="RHR1224" s="90"/>
      <c r="RHS1224" s="91"/>
      <c r="RHT1224" s="92"/>
      <c r="RHU1224" s="92"/>
      <c r="RHV1224" s="90"/>
      <c r="RHW1224" s="91"/>
      <c r="RHX1224" s="92"/>
      <c r="RHY1224" s="92"/>
      <c r="RHZ1224" s="90"/>
      <c r="RIA1224" s="91"/>
      <c r="RIB1224" s="92"/>
      <c r="RIC1224" s="92"/>
      <c r="RID1224" s="90"/>
      <c r="RIE1224" s="91"/>
      <c r="RIF1224" s="92"/>
      <c r="RIG1224" s="92"/>
      <c r="RIH1224" s="90"/>
      <c r="RII1224" s="91"/>
      <c r="RIJ1224" s="92"/>
      <c r="RIK1224" s="92"/>
      <c r="RIL1224" s="90"/>
      <c r="RIM1224" s="91"/>
      <c r="RIN1224" s="92"/>
      <c r="RIO1224" s="92"/>
      <c r="RIP1224" s="90"/>
      <c r="RIQ1224" s="91"/>
      <c r="RIR1224" s="92"/>
      <c r="RIS1224" s="92"/>
      <c r="RIT1224" s="90"/>
      <c r="RIU1224" s="91"/>
      <c r="RIV1224" s="92"/>
      <c r="RIW1224" s="92"/>
      <c r="RIX1224" s="90"/>
      <c r="RIY1224" s="91"/>
      <c r="RIZ1224" s="92"/>
      <c r="RJA1224" s="92"/>
      <c r="RJB1224" s="90"/>
      <c r="RJC1224" s="91"/>
      <c r="RJD1224" s="92"/>
      <c r="RJE1224" s="92"/>
      <c r="RJF1224" s="90"/>
      <c r="RJG1224" s="91"/>
      <c r="RJH1224" s="92"/>
      <c r="RJI1224" s="92"/>
      <c r="RJJ1224" s="90"/>
      <c r="RJK1224" s="91"/>
      <c r="RJL1224" s="92"/>
      <c r="RJM1224" s="92"/>
      <c r="RJN1224" s="90"/>
      <c r="RJO1224" s="91"/>
      <c r="RJP1224" s="92"/>
      <c r="RJQ1224" s="92"/>
      <c r="RJR1224" s="90"/>
      <c r="RJS1224" s="91"/>
      <c r="RJT1224" s="92"/>
      <c r="RJU1224" s="92"/>
      <c r="RJV1224" s="90"/>
      <c r="RJW1224" s="91"/>
      <c r="RJX1224" s="92"/>
      <c r="RJY1224" s="92"/>
      <c r="RJZ1224" s="90"/>
      <c r="RKA1224" s="91"/>
      <c r="RKB1224" s="92"/>
      <c r="RKC1224" s="92"/>
      <c r="RKD1224" s="90"/>
      <c r="RKE1224" s="91"/>
      <c r="RKF1224" s="92"/>
      <c r="RKG1224" s="92"/>
      <c r="RKH1224" s="90"/>
      <c r="RKI1224" s="91"/>
      <c r="RKJ1224" s="92"/>
      <c r="RKK1224" s="92"/>
      <c r="RKL1224" s="90"/>
      <c r="RKM1224" s="91"/>
      <c r="RKN1224" s="92"/>
      <c r="RKO1224" s="92"/>
      <c r="RKP1224" s="90"/>
      <c r="RKQ1224" s="91"/>
      <c r="RKR1224" s="92"/>
      <c r="RKS1224" s="92"/>
      <c r="RKT1224" s="90"/>
      <c r="RKU1224" s="91"/>
      <c r="RKV1224" s="92"/>
      <c r="RKW1224" s="92"/>
      <c r="RKX1224" s="90"/>
      <c r="RKY1224" s="91"/>
      <c r="RKZ1224" s="92"/>
      <c r="RLA1224" s="92"/>
      <c r="RLB1224" s="90"/>
      <c r="RLC1224" s="91"/>
      <c r="RLD1224" s="92"/>
      <c r="RLE1224" s="92"/>
      <c r="RLF1224" s="90"/>
      <c r="RLG1224" s="91"/>
      <c r="RLH1224" s="92"/>
      <c r="RLI1224" s="92"/>
      <c r="RLJ1224" s="90"/>
      <c r="RLK1224" s="91"/>
      <c r="RLL1224" s="92"/>
      <c r="RLM1224" s="92"/>
      <c r="RLN1224" s="90"/>
      <c r="RLO1224" s="91"/>
      <c r="RLP1224" s="92"/>
      <c r="RLQ1224" s="92"/>
      <c r="RLR1224" s="90"/>
      <c r="RLS1224" s="91"/>
      <c r="RLT1224" s="92"/>
      <c r="RLU1224" s="92"/>
      <c r="RLV1224" s="90"/>
      <c r="RLW1224" s="91"/>
      <c r="RLX1224" s="92"/>
      <c r="RLY1224" s="92"/>
      <c r="RLZ1224" s="90"/>
      <c r="RMA1224" s="91"/>
      <c r="RMB1224" s="92"/>
      <c r="RMC1224" s="92"/>
      <c r="RMD1224" s="90"/>
      <c r="RME1224" s="91"/>
      <c r="RMF1224" s="92"/>
      <c r="RMG1224" s="92"/>
      <c r="RMH1224" s="90"/>
      <c r="RMI1224" s="91"/>
      <c r="RMJ1224" s="92"/>
      <c r="RMK1224" s="92"/>
      <c r="RML1224" s="90"/>
      <c r="RMM1224" s="91"/>
      <c r="RMN1224" s="92"/>
      <c r="RMO1224" s="92"/>
      <c r="RMP1224" s="90"/>
      <c r="RMQ1224" s="91"/>
      <c r="RMR1224" s="92"/>
      <c r="RMS1224" s="92"/>
      <c r="RMT1224" s="90"/>
      <c r="RMU1224" s="91"/>
      <c r="RMV1224" s="92"/>
      <c r="RMW1224" s="92"/>
      <c r="RMX1224" s="90"/>
      <c r="RMY1224" s="91"/>
      <c r="RMZ1224" s="92"/>
      <c r="RNA1224" s="92"/>
      <c r="RNB1224" s="90"/>
      <c r="RNC1224" s="91"/>
      <c r="RND1224" s="92"/>
      <c r="RNE1224" s="92"/>
      <c r="RNF1224" s="90"/>
      <c r="RNG1224" s="91"/>
      <c r="RNH1224" s="92"/>
      <c r="RNI1224" s="92"/>
      <c r="RNJ1224" s="90"/>
      <c r="RNK1224" s="91"/>
      <c r="RNL1224" s="92"/>
      <c r="RNM1224" s="92"/>
      <c r="RNN1224" s="90"/>
      <c r="RNO1224" s="91"/>
      <c r="RNP1224" s="92"/>
      <c r="RNQ1224" s="92"/>
      <c r="RNR1224" s="90"/>
      <c r="RNS1224" s="91"/>
      <c r="RNT1224" s="92"/>
      <c r="RNU1224" s="92"/>
      <c r="RNV1224" s="90"/>
      <c r="RNW1224" s="91"/>
      <c r="RNX1224" s="92"/>
      <c r="RNY1224" s="92"/>
      <c r="RNZ1224" s="90"/>
      <c r="ROA1224" s="91"/>
      <c r="ROB1224" s="92"/>
      <c r="ROC1224" s="92"/>
      <c r="ROD1224" s="90"/>
      <c r="ROE1224" s="91"/>
      <c r="ROF1224" s="92"/>
      <c r="ROG1224" s="92"/>
      <c r="ROH1224" s="90"/>
      <c r="ROI1224" s="91"/>
      <c r="ROJ1224" s="92"/>
      <c r="ROK1224" s="92"/>
      <c r="ROL1224" s="90"/>
      <c r="ROM1224" s="91"/>
      <c r="RON1224" s="92"/>
      <c r="ROO1224" s="92"/>
      <c r="ROP1224" s="90"/>
      <c r="ROQ1224" s="91"/>
      <c r="ROR1224" s="92"/>
      <c r="ROS1224" s="92"/>
      <c r="ROT1224" s="90"/>
      <c r="ROU1224" s="91"/>
      <c r="ROV1224" s="92"/>
      <c r="ROW1224" s="92"/>
      <c r="ROX1224" s="90"/>
      <c r="ROY1224" s="91"/>
      <c r="ROZ1224" s="92"/>
      <c r="RPA1224" s="92"/>
      <c r="RPB1224" s="90"/>
      <c r="RPC1224" s="91"/>
      <c r="RPD1224" s="92"/>
      <c r="RPE1224" s="92"/>
      <c r="RPF1224" s="90"/>
      <c r="RPG1224" s="91"/>
      <c r="RPH1224" s="92"/>
      <c r="RPI1224" s="92"/>
      <c r="RPJ1224" s="90"/>
      <c r="RPK1224" s="91"/>
      <c r="RPL1224" s="92"/>
      <c r="RPM1224" s="92"/>
      <c r="RPN1224" s="90"/>
      <c r="RPO1224" s="91"/>
      <c r="RPP1224" s="92"/>
      <c r="RPQ1224" s="92"/>
      <c r="RPR1224" s="90"/>
      <c r="RPS1224" s="91"/>
      <c r="RPT1224" s="92"/>
      <c r="RPU1224" s="92"/>
      <c r="RPV1224" s="90"/>
      <c r="RPW1224" s="91"/>
      <c r="RPX1224" s="92"/>
      <c r="RPY1224" s="92"/>
      <c r="RPZ1224" s="90"/>
      <c r="RQA1224" s="91"/>
      <c r="RQB1224" s="92"/>
      <c r="RQC1224" s="92"/>
      <c r="RQD1224" s="90"/>
      <c r="RQE1224" s="91"/>
      <c r="RQF1224" s="92"/>
      <c r="RQG1224" s="92"/>
      <c r="RQH1224" s="90"/>
      <c r="RQI1224" s="91"/>
      <c r="RQJ1224" s="92"/>
      <c r="RQK1224" s="92"/>
      <c r="RQL1224" s="90"/>
      <c r="RQM1224" s="91"/>
      <c r="RQN1224" s="92"/>
      <c r="RQO1224" s="92"/>
      <c r="RQP1224" s="90"/>
      <c r="RQQ1224" s="91"/>
      <c r="RQR1224" s="92"/>
      <c r="RQS1224" s="92"/>
      <c r="RQT1224" s="90"/>
      <c r="RQU1224" s="91"/>
      <c r="RQV1224" s="92"/>
      <c r="RQW1224" s="92"/>
      <c r="RQX1224" s="90"/>
      <c r="RQY1224" s="91"/>
      <c r="RQZ1224" s="92"/>
      <c r="RRA1224" s="92"/>
      <c r="RRB1224" s="90"/>
      <c r="RRC1224" s="91"/>
      <c r="RRD1224" s="92"/>
      <c r="RRE1224" s="92"/>
      <c r="RRF1224" s="90"/>
      <c r="RRG1224" s="91"/>
      <c r="RRH1224" s="92"/>
      <c r="RRI1224" s="92"/>
      <c r="RRJ1224" s="90"/>
      <c r="RRK1224" s="91"/>
      <c r="RRL1224" s="92"/>
      <c r="RRM1224" s="92"/>
      <c r="RRN1224" s="90"/>
      <c r="RRO1224" s="91"/>
      <c r="RRP1224" s="92"/>
      <c r="RRQ1224" s="92"/>
      <c r="RRR1224" s="90"/>
      <c r="RRS1224" s="91"/>
      <c r="RRT1224" s="92"/>
      <c r="RRU1224" s="92"/>
      <c r="RRV1224" s="90"/>
      <c r="RRW1224" s="91"/>
      <c r="RRX1224" s="92"/>
      <c r="RRY1224" s="92"/>
      <c r="RRZ1224" s="90"/>
      <c r="RSA1224" s="91"/>
      <c r="RSB1224" s="92"/>
      <c r="RSC1224" s="92"/>
      <c r="RSD1224" s="90"/>
      <c r="RSE1224" s="91"/>
      <c r="RSF1224" s="92"/>
      <c r="RSG1224" s="92"/>
      <c r="RSH1224" s="90"/>
      <c r="RSI1224" s="91"/>
      <c r="RSJ1224" s="92"/>
      <c r="RSK1224" s="92"/>
      <c r="RSL1224" s="90"/>
      <c r="RSM1224" s="91"/>
      <c r="RSN1224" s="92"/>
      <c r="RSO1224" s="92"/>
      <c r="RSP1224" s="90"/>
      <c r="RSQ1224" s="91"/>
      <c r="RSR1224" s="92"/>
      <c r="RSS1224" s="92"/>
      <c r="RST1224" s="90"/>
      <c r="RSU1224" s="91"/>
      <c r="RSV1224" s="92"/>
      <c r="RSW1224" s="92"/>
      <c r="RSX1224" s="90"/>
      <c r="RSY1224" s="91"/>
      <c r="RSZ1224" s="92"/>
      <c r="RTA1224" s="92"/>
      <c r="RTB1224" s="90"/>
      <c r="RTC1224" s="91"/>
      <c r="RTD1224" s="92"/>
      <c r="RTE1224" s="92"/>
      <c r="RTF1224" s="90"/>
      <c r="RTG1224" s="91"/>
      <c r="RTH1224" s="92"/>
      <c r="RTI1224" s="92"/>
      <c r="RTJ1224" s="90"/>
      <c r="RTK1224" s="91"/>
      <c r="RTL1224" s="92"/>
      <c r="RTM1224" s="92"/>
      <c r="RTN1224" s="90"/>
      <c r="RTO1224" s="91"/>
      <c r="RTP1224" s="92"/>
      <c r="RTQ1224" s="92"/>
      <c r="RTR1224" s="90"/>
      <c r="RTS1224" s="91"/>
      <c r="RTT1224" s="92"/>
      <c r="RTU1224" s="92"/>
      <c r="RTV1224" s="90"/>
      <c r="RTW1224" s="91"/>
      <c r="RTX1224" s="92"/>
      <c r="RTY1224" s="92"/>
      <c r="RTZ1224" s="90"/>
      <c r="RUA1224" s="91"/>
      <c r="RUB1224" s="92"/>
      <c r="RUC1224" s="92"/>
      <c r="RUD1224" s="90"/>
      <c r="RUE1224" s="91"/>
      <c r="RUF1224" s="92"/>
      <c r="RUG1224" s="92"/>
      <c r="RUH1224" s="90"/>
      <c r="RUI1224" s="91"/>
      <c r="RUJ1224" s="92"/>
      <c r="RUK1224" s="92"/>
      <c r="RUL1224" s="90"/>
      <c r="RUM1224" s="91"/>
      <c r="RUN1224" s="92"/>
      <c r="RUO1224" s="92"/>
      <c r="RUP1224" s="90"/>
      <c r="RUQ1224" s="91"/>
      <c r="RUR1224" s="92"/>
      <c r="RUS1224" s="92"/>
      <c r="RUT1224" s="90"/>
      <c r="RUU1224" s="91"/>
      <c r="RUV1224" s="92"/>
      <c r="RUW1224" s="92"/>
      <c r="RUX1224" s="90"/>
      <c r="RUY1224" s="91"/>
      <c r="RUZ1224" s="92"/>
      <c r="RVA1224" s="92"/>
      <c r="RVB1224" s="90"/>
      <c r="RVC1224" s="91"/>
      <c r="RVD1224" s="92"/>
      <c r="RVE1224" s="92"/>
      <c r="RVF1224" s="90"/>
      <c r="RVG1224" s="91"/>
      <c r="RVH1224" s="92"/>
      <c r="RVI1224" s="92"/>
      <c r="RVJ1224" s="90"/>
      <c r="RVK1224" s="91"/>
      <c r="RVL1224" s="92"/>
      <c r="RVM1224" s="92"/>
      <c r="RVN1224" s="90"/>
      <c r="RVO1224" s="91"/>
      <c r="RVP1224" s="92"/>
      <c r="RVQ1224" s="92"/>
      <c r="RVR1224" s="90"/>
      <c r="RVS1224" s="91"/>
      <c r="RVT1224" s="92"/>
      <c r="RVU1224" s="92"/>
      <c r="RVV1224" s="90"/>
      <c r="RVW1224" s="91"/>
      <c r="RVX1224" s="92"/>
      <c r="RVY1224" s="92"/>
      <c r="RVZ1224" s="90"/>
      <c r="RWA1224" s="91"/>
      <c r="RWB1224" s="92"/>
      <c r="RWC1224" s="92"/>
      <c r="RWD1224" s="90"/>
      <c r="RWE1224" s="91"/>
      <c r="RWF1224" s="92"/>
      <c r="RWG1224" s="92"/>
      <c r="RWH1224" s="90"/>
      <c r="RWI1224" s="91"/>
      <c r="RWJ1224" s="92"/>
      <c r="RWK1224" s="92"/>
      <c r="RWL1224" s="90"/>
      <c r="RWM1224" s="91"/>
      <c r="RWN1224" s="92"/>
      <c r="RWO1224" s="92"/>
      <c r="RWP1224" s="90"/>
      <c r="RWQ1224" s="91"/>
      <c r="RWR1224" s="92"/>
      <c r="RWS1224" s="92"/>
      <c r="RWT1224" s="90"/>
      <c r="RWU1224" s="91"/>
      <c r="RWV1224" s="92"/>
      <c r="RWW1224" s="92"/>
      <c r="RWX1224" s="90"/>
      <c r="RWY1224" s="91"/>
      <c r="RWZ1224" s="92"/>
      <c r="RXA1224" s="92"/>
      <c r="RXB1224" s="90"/>
      <c r="RXC1224" s="91"/>
      <c r="RXD1224" s="92"/>
      <c r="RXE1224" s="92"/>
      <c r="RXF1224" s="90"/>
      <c r="RXG1224" s="91"/>
      <c r="RXH1224" s="92"/>
      <c r="RXI1224" s="92"/>
      <c r="RXJ1224" s="90"/>
      <c r="RXK1224" s="91"/>
      <c r="RXL1224" s="92"/>
      <c r="RXM1224" s="92"/>
      <c r="RXN1224" s="90"/>
      <c r="RXO1224" s="91"/>
      <c r="RXP1224" s="92"/>
      <c r="RXQ1224" s="92"/>
      <c r="RXR1224" s="90"/>
      <c r="RXS1224" s="91"/>
      <c r="RXT1224" s="92"/>
      <c r="RXU1224" s="92"/>
      <c r="RXV1224" s="90"/>
      <c r="RXW1224" s="91"/>
      <c r="RXX1224" s="92"/>
      <c r="RXY1224" s="92"/>
      <c r="RXZ1224" s="90"/>
      <c r="RYA1224" s="91"/>
      <c r="RYB1224" s="92"/>
      <c r="RYC1224" s="92"/>
      <c r="RYD1224" s="90"/>
      <c r="RYE1224" s="91"/>
      <c r="RYF1224" s="92"/>
      <c r="RYG1224" s="92"/>
      <c r="RYH1224" s="90"/>
      <c r="RYI1224" s="91"/>
      <c r="RYJ1224" s="92"/>
      <c r="RYK1224" s="92"/>
      <c r="RYL1224" s="90"/>
      <c r="RYM1224" s="91"/>
      <c r="RYN1224" s="92"/>
      <c r="RYO1224" s="92"/>
      <c r="RYP1224" s="90"/>
      <c r="RYQ1224" s="91"/>
      <c r="RYR1224" s="92"/>
      <c r="RYS1224" s="92"/>
      <c r="RYT1224" s="90"/>
      <c r="RYU1224" s="91"/>
      <c r="RYV1224" s="92"/>
      <c r="RYW1224" s="92"/>
      <c r="RYX1224" s="90"/>
      <c r="RYY1224" s="91"/>
      <c r="RYZ1224" s="92"/>
      <c r="RZA1224" s="92"/>
      <c r="RZB1224" s="90"/>
      <c r="RZC1224" s="91"/>
      <c r="RZD1224" s="92"/>
      <c r="RZE1224" s="92"/>
      <c r="RZF1224" s="90"/>
      <c r="RZG1224" s="91"/>
      <c r="RZH1224" s="92"/>
      <c r="RZI1224" s="92"/>
      <c r="RZJ1224" s="90"/>
      <c r="RZK1224" s="91"/>
      <c r="RZL1224" s="92"/>
      <c r="RZM1224" s="92"/>
      <c r="RZN1224" s="90"/>
      <c r="RZO1224" s="91"/>
      <c r="RZP1224" s="92"/>
      <c r="RZQ1224" s="92"/>
      <c r="RZR1224" s="90"/>
      <c r="RZS1224" s="91"/>
      <c r="RZT1224" s="92"/>
      <c r="RZU1224" s="92"/>
      <c r="RZV1224" s="90"/>
      <c r="RZW1224" s="91"/>
      <c r="RZX1224" s="92"/>
      <c r="RZY1224" s="92"/>
      <c r="RZZ1224" s="90"/>
      <c r="SAA1224" s="91"/>
      <c r="SAB1224" s="92"/>
      <c r="SAC1224" s="92"/>
      <c r="SAD1224" s="90"/>
      <c r="SAE1224" s="91"/>
      <c r="SAF1224" s="92"/>
      <c r="SAG1224" s="92"/>
      <c r="SAH1224" s="90"/>
      <c r="SAI1224" s="91"/>
      <c r="SAJ1224" s="92"/>
      <c r="SAK1224" s="92"/>
      <c r="SAL1224" s="90"/>
      <c r="SAM1224" s="91"/>
      <c r="SAN1224" s="92"/>
      <c r="SAO1224" s="92"/>
      <c r="SAP1224" s="90"/>
      <c r="SAQ1224" s="91"/>
      <c r="SAR1224" s="92"/>
      <c r="SAS1224" s="92"/>
      <c r="SAT1224" s="90"/>
      <c r="SAU1224" s="91"/>
      <c r="SAV1224" s="92"/>
      <c r="SAW1224" s="92"/>
      <c r="SAX1224" s="90"/>
      <c r="SAY1224" s="91"/>
      <c r="SAZ1224" s="92"/>
      <c r="SBA1224" s="92"/>
      <c r="SBB1224" s="90"/>
      <c r="SBC1224" s="91"/>
      <c r="SBD1224" s="92"/>
      <c r="SBE1224" s="92"/>
      <c r="SBF1224" s="90"/>
      <c r="SBG1224" s="91"/>
      <c r="SBH1224" s="92"/>
      <c r="SBI1224" s="92"/>
      <c r="SBJ1224" s="90"/>
      <c r="SBK1224" s="91"/>
      <c r="SBL1224" s="92"/>
      <c r="SBM1224" s="92"/>
      <c r="SBN1224" s="90"/>
      <c r="SBO1224" s="91"/>
      <c r="SBP1224" s="92"/>
      <c r="SBQ1224" s="92"/>
      <c r="SBR1224" s="90"/>
      <c r="SBS1224" s="91"/>
      <c r="SBT1224" s="92"/>
      <c r="SBU1224" s="92"/>
      <c r="SBV1224" s="90"/>
      <c r="SBW1224" s="91"/>
      <c r="SBX1224" s="92"/>
      <c r="SBY1224" s="92"/>
      <c r="SBZ1224" s="90"/>
      <c r="SCA1224" s="91"/>
      <c r="SCB1224" s="92"/>
      <c r="SCC1224" s="92"/>
      <c r="SCD1224" s="90"/>
      <c r="SCE1224" s="91"/>
      <c r="SCF1224" s="92"/>
      <c r="SCG1224" s="92"/>
      <c r="SCH1224" s="90"/>
      <c r="SCI1224" s="91"/>
      <c r="SCJ1224" s="92"/>
      <c r="SCK1224" s="92"/>
      <c r="SCL1224" s="90"/>
      <c r="SCM1224" s="91"/>
      <c r="SCN1224" s="92"/>
      <c r="SCO1224" s="92"/>
      <c r="SCP1224" s="90"/>
      <c r="SCQ1224" s="91"/>
      <c r="SCR1224" s="92"/>
      <c r="SCS1224" s="92"/>
      <c r="SCT1224" s="90"/>
      <c r="SCU1224" s="91"/>
      <c r="SCV1224" s="92"/>
      <c r="SCW1224" s="92"/>
      <c r="SCX1224" s="90"/>
      <c r="SCY1224" s="91"/>
      <c r="SCZ1224" s="92"/>
      <c r="SDA1224" s="92"/>
      <c r="SDB1224" s="90"/>
      <c r="SDC1224" s="91"/>
      <c r="SDD1224" s="92"/>
      <c r="SDE1224" s="92"/>
      <c r="SDF1224" s="90"/>
      <c r="SDG1224" s="91"/>
      <c r="SDH1224" s="92"/>
      <c r="SDI1224" s="92"/>
      <c r="SDJ1224" s="90"/>
      <c r="SDK1224" s="91"/>
      <c r="SDL1224" s="92"/>
      <c r="SDM1224" s="92"/>
      <c r="SDN1224" s="90"/>
      <c r="SDO1224" s="91"/>
      <c r="SDP1224" s="92"/>
      <c r="SDQ1224" s="92"/>
      <c r="SDR1224" s="90"/>
      <c r="SDS1224" s="91"/>
      <c r="SDT1224" s="92"/>
      <c r="SDU1224" s="92"/>
      <c r="SDV1224" s="90"/>
      <c r="SDW1224" s="91"/>
      <c r="SDX1224" s="92"/>
      <c r="SDY1224" s="92"/>
      <c r="SDZ1224" s="90"/>
      <c r="SEA1224" s="91"/>
      <c r="SEB1224" s="92"/>
      <c r="SEC1224" s="92"/>
      <c r="SED1224" s="90"/>
      <c r="SEE1224" s="91"/>
      <c r="SEF1224" s="92"/>
      <c r="SEG1224" s="92"/>
      <c r="SEH1224" s="90"/>
      <c r="SEI1224" s="91"/>
      <c r="SEJ1224" s="92"/>
      <c r="SEK1224" s="92"/>
      <c r="SEL1224" s="90"/>
      <c r="SEM1224" s="91"/>
      <c r="SEN1224" s="92"/>
      <c r="SEO1224" s="92"/>
      <c r="SEP1224" s="90"/>
      <c r="SEQ1224" s="91"/>
      <c r="SER1224" s="92"/>
      <c r="SES1224" s="92"/>
      <c r="SET1224" s="90"/>
      <c r="SEU1224" s="91"/>
      <c r="SEV1224" s="92"/>
      <c r="SEW1224" s="92"/>
      <c r="SEX1224" s="90"/>
      <c r="SEY1224" s="91"/>
      <c r="SEZ1224" s="92"/>
      <c r="SFA1224" s="92"/>
      <c r="SFB1224" s="90"/>
      <c r="SFC1224" s="91"/>
      <c r="SFD1224" s="92"/>
      <c r="SFE1224" s="92"/>
      <c r="SFF1224" s="90"/>
      <c r="SFG1224" s="91"/>
      <c r="SFH1224" s="92"/>
      <c r="SFI1224" s="92"/>
      <c r="SFJ1224" s="90"/>
      <c r="SFK1224" s="91"/>
      <c r="SFL1224" s="92"/>
      <c r="SFM1224" s="92"/>
      <c r="SFN1224" s="90"/>
      <c r="SFO1224" s="91"/>
      <c r="SFP1224" s="92"/>
      <c r="SFQ1224" s="92"/>
      <c r="SFR1224" s="90"/>
      <c r="SFS1224" s="91"/>
      <c r="SFT1224" s="92"/>
      <c r="SFU1224" s="92"/>
      <c r="SFV1224" s="90"/>
      <c r="SFW1224" s="91"/>
      <c r="SFX1224" s="92"/>
      <c r="SFY1224" s="92"/>
      <c r="SFZ1224" s="90"/>
      <c r="SGA1224" s="91"/>
      <c r="SGB1224" s="92"/>
      <c r="SGC1224" s="92"/>
      <c r="SGD1224" s="90"/>
      <c r="SGE1224" s="91"/>
      <c r="SGF1224" s="92"/>
      <c r="SGG1224" s="92"/>
      <c r="SGH1224" s="90"/>
      <c r="SGI1224" s="91"/>
      <c r="SGJ1224" s="92"/>
      <c r="SGK1224" s="92"/>
      <c r="SGL1224" s="90"/>
      <c r="SGM1224" s="91"/>
      <c r="SGN1224" s="92"/>
      <c r="SGO1224" s="92"/>
      <c r="SGP1224" s="90"/>
      <c r="SGQ1224" s="91"/>
      <c r="SGR1224" s="92"/>
      <c r="SGS1224" s="92"/>
      <c r="SGT1224" s="90"/>
      <c r="SGU1224" s="91"/>
      <c r="SGV1224" s="92"/>
      <c r="SGW1224" s="92"/>
      <c r="SGX1224" s="90"/>
      <c r="SGY1224" s="91"/>
      <c r="SGZ1224" s="92"/>
      <c r="SHA1224" s="92"/>
      <c r="SHB1224" s="90"/>
      <c r="SHC1224" s="91"/>
      <c r="SHD1224" s="92"/>
      <c r="SHE1224" s="92"/>
      <c r="SHF1224" s="90"/>
      <c r="SHG1224" s="91"/>
      <c r="SHH1224" s="92"/>
      <c r="SHI1224" s="92"/>
      <c r="SHJ1224" s="90"/>
      <c r="SHK1224" s="91"/>
      <c r="SHL1224" s="92"/>
      <c r="SHM1224" s="92"/>
      <c r="SHN1224" s="90"/>
      <c r="SHO1224" s="91"/>
      <c r="SHP1224" s="92"/>
      <c r="SHQ1224" s="92"/>
      <c r="SHR1224" s="90"/>
      <c r="SHS1224" s="91"/>
      <c r="SHT1224" s="92"/>
      <c r="SHU1224" s="92"/>
      <c r="SHV1224" s="90"/>
      <c r="SHW1224" s="91"/>
      <c r="SHX1224" s="92"/>
      <c r="SHY1224" s="92"/>
      <c r="SHZ1224" s="90"/>
      <c r="SIA1224" s="91"/>
      <c r="SIB1224" s="92"/>
      <c r="SIC1224" s="92"/>
      <c r="SID1224" s="90"/>
      <c r="SIE1224" s="91"/>
      <c r="SIF1224" s="92"/>
      <c r="SIG1224" s="92"/>
      <c r="SIH1224" s="90"/>
      <c r="SII1224" s="91"/>
      <c r="SIJ1224" s="92"/>
      <c r="SIK1224" s="92"/>
      <c r="SIL1224" s="90"/>
      <c r="SIM1224" s="91"/>
      <c r="SIN1224" s="92"/>
      <c r="SIO1224" s="92"/>
      <c r="SIP1224" s="90"/>
      <c r="SIQ1224" s="91"/>
      <c r="SIR1224" s="92"/>
      <c r="SIS1224" s="92"/>
      <c r="SIT1224" s="90"/>
      <c r="SIU1224" s="91"/>
      <c r="SIV1224" s="92"/>
      <c r="SIW1224" s="92"/>
      <c r="SIX1224" s="90"/>
      <c r="SIY1224" s="91"/>
      <c r="SIZ1224" s="92"/>
      <c r="SJA1224" s="92"/>
      <c r="SJB1224" s="90"/>
      <c r="SJC1224" s="91"/>
      <c r="SJD1224" s="92"/>
      <c r="SJE1224" s="92"/>
      <c r="SJF1224" s="90"/>
      <c r="SJG1224" s="91"/>
      <c r="SJH1224" s="92"/>
      <c r="SJI1224" s="92"/>
      <c r="SJJ1224" s="90"/>
      <c r="SJK1224" s="91"/>
      <c r="SJL1224" s="92"/>
      <c r="SJM1224" s="92"/>
      <c r="SJN1224" s="90"/>
      <c r="SJO1224" s="91"/>
      <c r="SJP1224" s="92"/>
      <c r="SJQ1224" s="92"/>
      <c r="SJR1224" s="90"/>
      <c r="SJS1224" s="91"/>
      <c r="SJT1224" s="92"/>
      <c r="SJU1224" s="92"/>
      <c r="SJV1224" s="90"/>
      <c r="SJW1224" s="91"/>
      <c r="SJX1224" s="92"/>
      <c r="SJY1224" s="92"/>
      <c r="SJZ1224" s="90"/>
      <c r="SKA1224" s="91"/>
      <c r="SKB1224" s="92"/>
      <c r="SKC1224" s="92"/>
      <c r="SKD1224" s="90"/>
      <c r="SKE1224" s="91"/>
      <c r="SKF1224" s="92"/>
      <c r="SKG1224" s="92"/>
      <c r="SKH1224" s="90"/>
      <c r="SKI1224" s="91"/>
      <c r="SKJ1224" s="92"/>
      <c r="SKK1224" s="92"/>
      <c r="SKL1224" s="90"/>
      <c r="SKM1224" s="91"/>
      <c r="SKN1224" s="92"/>
      <c r="SKO1224" s="92"/>
      <c r="SKP1224" s="90"/>
      <c r="SKQ1224" s="91"/>
      <c r="SKR1224" s="92"/>
      <c r="SKS1224" s="92"/>
      <c r="SKT1224" s="90"/>
      <c r="SKU1224" s="91"/>
      <c r="SKV1224" s="92"/>
      <c r="SKW1224" s="92"/>
      <c r="SKX1224" s="90"/>
      <c r="SKY1224" s="91"/>
      <c r="SKZ1224" s="92"/>
      <c r="SLA1224" s="92"/>
      <c r="SLB1224" s="90"/>
      <c r="SLC1224" s="91"/>
      <c r="SLD1224" s="92"/>
      <c r="SLE1224" s="92"/>
      <c r="SLF1224" s="90"/>
      <c r="SLG1224" s="91"/>
      <c r="SLH1224" s="92"/>
      <c r="SLI1224" s="92"/>
      <c r="SLJ1224" s="90"/>
      <c r="SLK1224" s="91"/>
      <c r="SLL1224" s="92"/>
      <c r="SLM1224" s="92"/>
      <c r="SLN1224" s="90"/>
      <c r="SLO1224" s="91"/>
      <c r="SLP1224" s="92"/>
      <c r="SLQ1224" s="92"/>
      <c r="SLR1224" s="90"/>
      <c r="SLS1224" s="91"/>
      <c r="SLT1224" s="92"/>
      <c r="SLU1224" s="92"/>
      <c r="SLV1224" s="90"/>
      <c r="SLW1224" s="91"/>
      <c r="SLX1224" s="92"/>
      <c r="SLY1224" s="92"/>
      <c r="SLZ1224" s="90"/>
      <c r="SMA1224" s="91"/>
      <c r="SMB1224" s="92"/>
      <c r="SMC1224" s="92"/>
      <c r="SMD1224" s="90"/>
      <c r="SME1224" s="91"/>
      <c r="SMF1224" s="92"/>
      <c r="SMG1224" s="92"/>
      <c r="SMH1224" s="90"/>
      <c r="SMI1224" s="91"/>
      <c r="SMJ1224" s="92"/>
      <c r="SMK1224" s="92"/>
      <c r="SML1224" s="90"/>
      <c r="SMM1224" s="91"/>
      <c r="SMN1224" s="92"/>
      <c r="SMO1224" s="92"/>
      <c r="SMP1224" s="90"/>
      <c r="SMQ1224" s="91"/>
      <c r="SMR1224" s="92"/>
      <c r="SMS1224" s="92"/>
      <c r="SMT1224" s="90"/>
      <c r="SMU1224" s="91"/>
      <c r="SMV1224" s="92"/>
      <c r="SMW1224" s="92"/>
      <c r="SMX1224" s="90"/>
      <c r="SMY1224" s="91"/>
      <c r="SMZ1224" s="92"/>
      <c r="SNA1224" s="92"/>
      <c r="SNB1224" s="90"/>
      <c r="SNC1224" s="91"/>
      <c r="SND1224" s="92"/>
      <c r="SNE1224" s="92"/>
      <c r="SNF1224" s="90"/>
      <c r="SNG1224" s="91"/>
      <c r="SNH1224" s="92"/>
      <c r="SNI1224" s="92"/>
      <c r="SNJ1224" s="90"/>
      <c r="SNK1224" s="91"/>
      <c r="SNL1224" s="92"/>
      <c r="SNM1224" s="92"/>
      <c r="SNN1224" s="90"/>
      <c r="SNO1224" s="91"/>
      <c r="SNP1224" s="92"/>
      <c r="SNQ1224" s="92"/>
      <c r="SNR1224" s="90"/>
      <c r="SNS1224" s="91"/>
      <c r="SNT1224" s="92"/>
      <c r="SNU1224" s="92"/>
      <c r="SNV1224" s="90"/>
      <c r="SNW1224" s="91"/>
      <c r="SNX1224" s="92"/>
      <c r="SNY1224" s="92"/>
      <c r="SNZ1224" s="90"/>
      <c r="SOA1224" s="91"/>
      <c r="SOB1224" s="92"/>
      <c r="SOC1224" s="92"/>
      <c r="SOD1224" s="90"/>
      <c r="SOE1224" s="91"/>
      <c r="SOF1224" s="92"/>
      <c r="SOG1224" s="92"/>
      <c r="SOH1224" s="90"/>
      <c r="SOI1224" s="91"/>
      <c r="SOJ1224" s="92"/>
      <c r="SOK1224" s="92"/>
      <c r="SOL1224" s="90"/>
      <c r="SOM1224" s="91"/>
      <c r="SON1224" s="92"/>
      <c r="SOO1224" s="92"/>
      <c r="SOP1224" s="90"/>
      <c r="SOQ1224" s="91"/>
      <c r="SOR1224" s="92"/>
      <c r="SOS1224" s="92"/>
      <c r="SOT1224" s="90"/>
      <c r="SOU1224" s="91"/>
      <c r="SOV1224" s="92"/>
      <c r="SOW1224" s="92"/>
      <c r="SOX1224" s="90"/>
      <c r="SOY1224" s="91"/>
      <c r="SOZ1224" s="92"/>
      <c r="SPA1224" s="92"/>
      <c r="SPB1224" s="90"/>
      <c r="SPC1224" s="91"/>
      <c r="SPD1224" s="92"/>
      <c r="SPE1224" s="92"/>
      <c r="SPF1224" s="90"/>
      <c r="SPG1224" s="91"/>
      <c r="SPH1224" s="92"/>
      <c r="SPI1224" s="92"/>
      <c r="SPJ1224" s="90"/>
      <c r="SPK1224" s="91"/>
      <c r="SPL1224" s="92"/>
      <c r="SPM1224" s="92"/>
      <c r="SPN1224" s="90"/>
      <c r="SPO1224" s="91"/>
      <c r="SPP1224" s="92"/>
      <c r="SPQ1224" s="92"/>
      <c r="SPR1224" s="90"/>
      <c r="SPS1224" s="91"/>
      <c r="SPT1224" s="92"/>
      <c r="SPU1224" s="92"/>
      <c r="SPV1224" s="90"/>
      <c r="SPW1224" s="91"/>
      <c r="SPX1224" s="92"/>
      <c r="SPY1224" s="92"/>
      <c r="SPZ1224" s="90"/>
      <c r="SQA1224" s="91"/>
      <c r="SQB1224" s="92"/>
      <c r="SQC1224" s="92"/>
      <c r="SQD1224" s="90"/>
      <c r="SQE1224" s="91"/>
      <c r="SQF1224" s="92"/>
      <c r="SQG1224" s="92"/>
      <c r="SQH1224" s="90"/>
      <c r="SQI1224" s="91"/>
      <c r="SQJ1224" s="92"/>
      <c r="SQK1224" s="92"/>
      <c r="SQL1224" s="90"/>
      <c r="SQM1224" s="91"/>
      <c r="SQN1224" s="92"/>
      <c r="SQO1224" s="92"/>
      <c r="SQP1224" s="90"/>
      <c r="SQQ1224" s="91"/>
      <c r="SQR1224" s="92"/>
      <c r="SQS1224" s="92"/>
      <c r="SQT1224" s="90"/>
      <c r="SQU1224" s="91"/>
      <c r="SQV1224" s="92"/>
      <c r="SQW1224" s="92"/>
      <c r="SQX1224" s="90"/>
      <c r="SQY1224" s="91"/>
      <c r="SQZ1224" s="92"/>
      <c r="SRA1224" s="92"/>
      <c r="SRB1224" s="90"/>
      <c r="SRC1224" s="91"/>
      <c r="SRD1224" s="92"/>
      <c r="SRE1224" s="92"/>
      <c r="SRF1224" s="90"/>
      <c r="SRG1224" s="91"/>
      <c r="SRH1224" s="92"/>
      <c r="SRI1224" s="92"/>
      <c r="SRJ1224" s="90"/>
      <c r="SRK1224" s="91"/>
      <c r="SRL1224" s="92"/>
      <c r="SRM1224" s="92"/>
      <c r="SRN1224" s="90"/>
      <c r="SRO1224" s="91"/>
      <c r="SRP1224" s="92"/>
      <c r="SRQ1224" s="92"/>
      <c r="SRR1224" s="90"/>
      <c r="SRS1224" s="91"/>
      <c r="SRT1224" s="92"/>
      <c r="SRU1224" s="92"/>
      <c r="SRV1224" s="90"/>
      <c r="SRW1224" s="91"/>
      <c r="SRX1224" s="92"/>
      <c r="SRY1224" s="92"/>
      <c r="SRZ1224" s="90"/>
      <c r="SSA1224" s="91"/>
      <c r="SSB1224" s="92"/>
      <c r="SSC1224" s="92"/>
      <c r="SSD1224" s="90"/>
      <c r="SSE1224" s="91"/>
      <c r="SSF1224" s="92"/>
      <c r="SSG1224" s="92"/>
      <c r="SSH1224" s="90"/>
      <c r="SSI1224" s="91"/>
      <c r="SSJ1224" s="92"/>
      <c r="SSK1224" s="92"/>
      <c r="SSL1224" s="90"/>
      <c r="SSM1224" s="91"/>
      <c r="SSN1224" s="92"/>
      <c r="SSO1224" s="92"/>
      <c r="SSP1224" s="90"/>
      <c r="SSQ1224" s="91"/>
      <c r="SSR1224" s="92"/>
      <c r="SSS1224" s="92"/>
      <c r="SST1224" s="90"/>
      <c r="SSU1224" s="91"/>
      <c r="SSV1224" s="92"/>
      <c r="SSW1224" s="92"/>
      <c r="SSX1224" s="90"/>
      <c r="SSY1224" s="91"/>
      <c r="SSZ1224" s="92"/>
      <c r="STA1224" s="92"/>
      <c r="STB1224" s="90"/>
      <c r="STC1224" s="91"/>
      <c r="STD1224" s="92"/>
      <c r="STE1224" s="92"/>
      <c r="STF1224" s="90"/>
      <c r="STG1224" s="91"/>
      <c r="STH1224" s="92"/>
      <c r="STI1224" s="92"/>
      <c r="STJ1224" s="90"/>
      <c r="STK1224" s="91"/>
      <c r="STL1224" s="92"/>
      <c r="STM1224" s="92"/>
      <c r="STN1224" s="90"/>
      <c r="STO1224" s="91"/>
      <c r="STP1224" s="92"/>
      <c r="STQ1224" s="92"/>
      <c r="STR1224" s="90"/>
      <c r="STS1224" s="91"/>
      <c r="STT1224" s="92"/>
      <c r="STU1224" s="92"/>
      <c r="STV1224" s="90"/>
      <c r="STW1224" s="91"/>
      <c r="STX1224" s="92"/>
      <c r="STY1224" s="92"/>
      <c r="STZ1224" s="90"/>
      <c r="SUA1224" s="91"/>
      <c r="SUB1224" s="92"/>
      <c r="SUC1224" s="92"/>
      <c r="SUD1224" s="90"/>
      <c r="SUE1224" s="91"/>
      <c r="SUF1224" s="92"/>
      <c r="SUG1224" s="92"/>
      <c r="SUH1224" s="90"/>
      <c r="SUI1224" s="91"/>
      <c r="SUJ1224" s="92"/>
      <c r="SUK1224" s="92"/>
      <c r="SUL1224" s="90"/>
      <c r="SUM1224" s="91"/>
      <c r="SUN1224" s="92"/>
      <c r="SUO1224" s="92"/>
      <c r="SUP1224" s="90"/>
      <c r="SUQ1224" s="91"/>
      <c r="SUR1224" s="92"/>
      <c r="SUS1224" s="92"/>
      <c r="SUT1224" s="90"/>
      <c r="SUU1224" s="91"/>
      <c r="SUV1224" s="92"/>
      <c r="SUW1224" s="92"/>
      <c r="SUX1224" s="90"/>
      <c r="SUY1224" s="91"/>
      <c r="SUZ1224" s="92"/>
      <c r="SVA1224" s="92"/>
      <c r="SVB1224" s="90"/>
      <c r="SVC1224" s="91"/>
      <c r="SVD1224" s="92"/>
      <c r="SVE1224" s="92"/>
      <c r="SVF1224" s="90"/>
      <c r="SVG1224" s="91"/>
      <c r="SVH1224" s="92"/>
      <c r="SVI1224" s="92"/>
      <c r="SVJ1224" s="90"/>
      <c r="SVK1224" s="91"/>
      <c r="SVL1224" s="92"/>
      <c r="SVM1224" s="92"/>
      <c r="SVN1224" s="90"/>
      <c r="SVO1224" s="91"/>
      <c r="SVP1224" s="92"/>
      <c r="SVQ1224" s="92"/>
      <c r="SVR1224" s="90"/>
      <c r="SVS1224" s="91"/>
      <c r="SVT1224" s="92"/>
      <c r="SVU1224" s="92"/>
      <c r="SVV1224" s="90"/>
      <c r="SVW1224" s="91"/>
      <c r="SVX1224" s="92"/>
      <c r="SVY1224" s="92"/>
      <c r="SVZ1224" s="90"/>
      <c r="SWA1224" s="91"/>
      <c r="SWB1224" s="92"/>
      <c r="SWC1224" s="92"/>
      <c r="SWD1224" s="90"/>
      <c r="SWE1224" s="91"/>
      <c r="SWF1224" s="92"/>
      <c r="SWG1224" s="92"/>
      <c r="SWH1224" s="90"/>
      <c r="SWI1224" s="91"/>
      <c r="SWJ1224" s="92"/>
      <c r="SWK1224" s="92"/>
      <c r="SWL1224" s="90"/>
      <c r="SWM1224" s="91"/>
      <c r="SWN1224" s="92"/>
      <c r="SWO1224" s="92"/>
      <c r="SWP1224" s="90"/>
      <c r="SWQ1224" s="91"/>
      <c r="SWR1224" s="92"/>
      <c r="SWS1224" s="92"/>
      <c r="SWT1224" s="90"/>
      <c r="SWU1224" s="91"/>
      <c r="SWV1224" s="92"/>
      <c r="SWW1224" s="92"/>
      <c r="SWX1224" s="90"/>
      <c r="SWY1224" s="91"/>
      <c r="SWZ1224" s="92"/>
      <c r="SXA1224" s="92"/>
      <c r="SXB1224" s="90"/>
      <c r="SXC1224" s="91"/>
      <c r="SXD1224" s="92"/>
      <c r="SXE1224" s="92"/>
      <c r="SXF1224" s="90"/>
      <c r="SXG1224" s="91"/>
      <c r="SXH1224" s="92"/>
      <c r="SXI1224" s="92"/>
      <c r="SXJ1224" s="90"/>
      <c r="SXK1224" s="91"/>
      <c r="SXL1224" s="92"/>
      <c r="SXM1224" s="92"/>
      <c r="SXN1224" s="90"/>
      <c r="SXO1224" s="91"/>
      <c r="SXP1224" s="92"/>
      <c r="SXQ1224" s="92"/>
      <c r="SXR1224" s="90"/>
      <c r="SXS1224" s="91"/>
      <c r="SXT1224" s="92"/>
      <c r="SXU1224" s="92"/>
      <c r="SXV1224" s="90"/>
      <c r="SXW1224" s="91"/>
      <c r="SXX1224" s="92"/>
      <c r="SXY1224" s="92"/>
      <c r="SXZ1224" s="90"/>
      <c r="SYA1224" s="91"/>
      <c r="SYB1224" s="92"/>
      <c r="SYC1224" s="92"/>
      <c r="SYD1224" s="90"/>
      <c r="SYE1224" s="91"/>
      <c r="SYF1224" s="92"/>
      <c r="SYG1224" s="92"/>
      <c r="SYH1224" s="90"/>
      <c r="SYI1224" s="91"/>
      <c r="SYJ1224" s="92"/>
      <c r="SYK1224" s="92"/>
      <c r="SYL1224" s="90"/>
      <c r="SYM1224" s="91"/>
      <c r="SYN1224" s="92"/>
      <c r="SYO1224" s="92"/>
      <c r="SYP1224" s="90"/>
      <c r="SYQ1224" s="91"/>
      <c r="SYR1224" s="92"/>
      <c r="SYS1224" s="92"/>
      <c r="SYT1224" s="90"/>
      <c r="SYU1224" s="91"/>
      <c r="SYV1224" s="92"/>
      <c r="SYW1224" s="92"/>
      <c r="SYX1224" s="90"/>
      <c r="SYY1224" s="91"/>
      <c r="SYZ1224" s="92"/>
      <c r="SZA1224" s="92"/>
      <c r="SZB1224" s="90"/>
      <c r="SZC1224" s="91"/>
      <c r="SZD1224" s="92"/>
      <c r="SZE1224" s="92"/>
      <c r="SZF1224" s="90"/>
      <c r="SZG1224" s="91"/>
      <c r="SZH1224" s="92"/>
      <c r="SZI1224" s="92"/>
      <c r="SZJ1224" s="90"/>
      <c r="SZK1224" s="91"/>
      <c r="SZL1224" s="92"/>
      <c r="SZM1224" s="92"/>
      <c r="SZN1224" s="90"/>
      <c r="SZO1224" s="91"/>
      <c r="SZP1224" s="92"/>
      <c r="SZQ1224" s="92"/>
      <c r="SZR1224" s="90"/>
      <c r="SZS1224" s="91"/>
      <c r="SZT1224" s="92"/>
      <c r="SZU1224" s="92"/>
      <c r="SZV1224" s="90"/>
      <c r="SZW1224" s="91"/>
      <c r="SZX1224" s="92"/>
      <c r="SZY1224" s="92"/>
      <c r="SZZ1224" s="90"/>
      <c r="TAA1224" s="91"/>
      <c r="TAB1224" s="92"/>
      <c r="TAC1224" s="92"/>
      <c r="TAD1224" s="90"/>
      <c r="TAE1224" s="91"/>
      <c r="TAF1224" s="92"/>
      <c r="TAG1224" s="92"/>
      <c r="TAH1224" s="90"/>
      <c r="TAI1224" s="91"/>
      <c r="TAJ1224" s="92"/>
      <c r="TAK1224" s="92"/>
      <c r="TAL1224" s="90"/>
      <c r="TAM1224" s="91"/>
      <c r="TAN1224" s="92"/>
      <c r="TAO1224" s="92"/>
      <c r="TAP1224" s="90"/>
      <c r="TAQ1224" s="91"/>
      <c r="TAR1224" s="92"/>
      <c r="TAS1224" s="92"/>
      <c r="TAT1224" s="90"/>
      <c r="TAU1224" s="91"/>
      <c r="TAV1224" s="92"/>
      <c r="TAW1224" s="92"/>
      <c r="TAX1224" s="90"/>
      <c r="TAY1224" s="91"/>
      <c r="TAZ1224" s="92"/>
      <c r="TBA1224" s="92"/>
      <c r="TBB1224" s="90"/>
      <c r="TBC1224" s="91"/>
      <c r="TBD1224" s="92"/>
      <c r="TBE1224" s="92"/>
      <c r="TBF1224" s="90"/>
      <c r="TBG1224" s="91"/>
      <c r="TBH1224" s="92"/>
      <c r="TBI1224" s="92"/>
      <c r="TBJ1224" s="90"/>
      <c r="TBK1224" s="91"/>
      <c r="TBL1224" s="92"/>
      <c r="TBM1224" s="92"/>
      <c r="TBN1224" s="90"/>
      <c r="TBO1224" s="91"/>
      <c r="TBP1224" s="92"/>
      <c r="TBQ1224" s="92"/>
      <c r="TBR1224" s="90"/>
      <c r="TBS1224" s="91"/>
      <c r="TBT1224" s="92"/>
      <c r="TBU1224" s="92"/>
      <c r="TBV1224" s="90"/>
      <c r="TBW1224" s="91"/>
      <c r="TBX1224" s="92"/>
      <c r="TBY1224" s="92"/>
      <c r="TBZ1224" s="90"/>
      <c r="TCA1224" s="91"/>
      <c r="TCB1224" s="92"/>
      <c r="TCC1224" s="92"/>
      <c r="TCD1224" s="90"/>
      <c r="TCE1224" s="91"/>
      <c r="TCF1224" s="92"/>
      <c r="TCG1224" s="92"/>
      <c r="TCH1224" s="90"/>
      <c r="TCI1224" s="91"/>
      <c r="TCJ1224" s="92"/>
      <c r="TCK1224" s="92"/>
      <c r="TCL1224" s="90"/>
      <c r="TCM1224" s="91"/>
      <c r="TCN1224" s="92"/>
      <c r="TCO1224" s="92"/>
      <c r="TCP1224" s="90"/>
      <c r="TCQ1224" s="91"/>
      <c r="TCR1224" s="92"/>
      <c r="TCS1224" s="92"/>
      <c r="TCT1224" s="90"/>
      <c r="TCU1224" s="91"/>
      <c r="TCV1224" s="92"/>
      <c r="TCW1224" s="92"/>
      <c r="TCX1224" s="90"/>
      <c r="TCY1224" s="91"/>
      <c r="TCZ1224" s="92"/>
      <c r="TDA1224" s="92"/>
      <c r="TDB1224" s="90"/>
      <c r="TDC1224" s="91"/>
      <c r="TDD1224" s="92"/>
      <c r="TDE1224" s="92"/>
      <c r="TDF1224" s="90"/>
      <c r="TDG1224" s="91"/>
      <c r="TDH1224" s="92"/>
      <c r="TDI1224" s="92"/>
      <c r="TDJ1224" s="90"/>
      <c r="TDK1224" s="91"/>
      <c r="TDL1224" s="92"/>
      <c r="TDM1224" s="92"/>
      <c r="TDN1224" s="90"/>
      <c r="TDO1224" s="91"/>
      <c r="TDP1224" s="92"/>
      <c r="TDQ1224" s="92"/>
      <c r="TDR1224" s="90"/>
      <c r="TDS1224" s="91"/>
      <c r="TDT1224" s="92"/>
      <c r="TDU1224" s="92"/>
      <c r="TDV1224" s="90"/>
      <c r="TDW1224" s="91"/>
      <c r="TDX1224" s="92"/>
      <c r="TDY1224" s="92"/>
      <c r="TDZ1224" s="90"/>
      <c r="TEA1224" s="91"/>
      <c r="TEB1224" s="92"/>
      <c r="TEC1224" s="92"/>
      <c r="TED1224" s="90"/>
      <c r="TEE1224" s="91"/>
      <c r="TEF1224" s="92"/>
      <c r="TEG1224" s="92"/>
      <c r="TEH1224" s="90"/>
      <c r="TEI1224" s="91"/>
      <c r="TEJ1224" s="92"/>
      <c r="TEK1224" s="92"/>
      <c r="TEL1224" s="90"/>
      <c r="TEM1224" s="91"/>
      <c r="TEN1224" s="92"/>
      <c r="TEO1224" s="92"/>
      <c r="TEP1224" s="90"/>
      <c r="TEQ1224" s="91"/>
      <c r="TER1224" s="92"/>
      <c r="TES1224" s="92"/>
      <c r="TET1224" s="90"/>
      <c r="TEU1224" s="91"/>
      <c r="TEV1224" s="92"/>
      <c r="TEW1224" s="92"/>
      <c r="TEX1224" s="90"/>
      <c r="TEY1224" s="91"/>
      <c r="TEZ1224" s="92"/>
      <c r="TFA1224" s="92"/>
      <c r="TFB1224" s="90"/>
      <c r="TFC1224" s="91"/>
      <c r="TFD1224" s="92"/>
      <c r="TFE1224" s="92"/>
      <c r="TFF1224" s="90"/>
      <c r="TFG1224" s="91"/>
      <c r="TFH1224" s="92"/>
      <c r="TFI1224" s="92"/>
      <c r="TFJ1224" s="90"/>
      <c r="TFK1224" s="91"/>
      <c r="TFL1224" s="92"/>
      <c r="TFM1224" s="92"/>
      <c r="TFN1224" s="90"/>
      <c r="TFO1224" s="91"/>
      <c r="TFP1224" s="92"/>
      <c r="TFQ1224" s="92"/>
      <c r="TFR1224" s="90"/>
      <c r="TFS1224" s="91"/>
      <c r="TFT1224" s="92"/>
      <c r="TFU1224" s="92"/>
      <c r="TFV1224" s="90"/>
      <c r="TFW1224" s="91"/>
      <c r="TFX1224" s="92"/>
      <c r="TFY1224" s="92"/>
      <c r="TFZ1224" s="90"/>
      <c r="TGA1224" s="91"/>
      <c r="TGB1224" s="92"/>
      <c r="TGC1224" s="92"/>
      <c r="TGD1224" s="90"/>
      <c r="TGE1224" s="91"/>
      <c r="TGF1224" s="92"/>
      <c r="TGG1224" s="92"/>
      <c r="TGH1224" s="90"/>
      <c r="TGI1224" s="91"/>
      <c r="TGJ1224" s="92"/>
      <c r="TGK1224" s="92"/>
      <c r="TGL1224" s="90"/>
      <c r="TGM1224" s="91"/>
      <c r="TGN1224" s="92"/>
      <c r="TGO1224" s="92"/>
      <c r="TGP1224" s="90"/>
      <c r="TGQ1224" s="91"/>
      <c r="TGR1224" s="92"/>
      <c r="TGS1224" s="92"/>
      <c r="TGT1224" s="90"/>
      <c r="TGU1224" s="91"/>
      <c r="TGV1224" s="92"/>
      <c r="TGW1224" s="92"/>
      <c r="TGX1224" s="90"/>
      <c r="TGY1224" s="91"/>
      <c r="TGZ1224" s="92"/>
      <c r="THA1224" s="92"/>
      <c r="THB1224" s="90"/>
      <c r="THC1224" s="91"/>
      <c r="THD1224" s="92"/>
      <c r="THE1224" s="92"/>
      <c r="THF1224" s="90"/>
      <c r="THG1224" s="91"/>
      <c r="THH1224" s="92"/>
      <c r="THI1224" s="92"/>
      <c r="THJ1224" s="90"/>
      <c r="THK1224" s="91"/>
      <c r="THL1224" s="92"/>
      <c r="THM1224" s="92"/>
      <c r="THN1224" s="90"/>
      <c r="THO1224" s="91"/>
      <c r="THP1224" s="92"/>
      <c r="THQ1224" s="92"/>
      <c r="THR1224" s="90"/>
      <c r="THS1224" s="91"/>
      <c r="THT1224" s="92"/>
      <c r="THU1224" s="92"/>
      <c r="THV1224" s="90"/>
      <c r="THW1224" s="91"/>
      <c r="THX1224" s="92"/>
      <c r="THY1224" s="92"/>
      <c r="THZ1224" s="90"/>
      <c r="TIA1224" s="91"/>
      <c r="TIB1224" s="92"/>
      <c r="TIC1224" s="92"/>
      <c r="TID1224" s="90"/>
      <c r="TIE1224" s="91"/>
      <c r="TIF1224" s="92"/>
      <c r="TIG1224" s="92"/>
      <c r="TIH1224" s="90"/>
      <c r="TII1224" s="91"/>
      <c r="TIJ1224" s="92"/>
      <c r="TIK1224" s="92"/>
      <c r="TIL1224" s="90"/>
      <c r="TIM1224" s="91"/>
      <c r="TIN1224" s="92"/>
      <c r="TIO1224" s="92"/>
      <c r="TIP1224" s="90"/>
      <c r="TIQ1224" s="91"/>
      <c r="TIR1224" s="92"/>
      <c r="TIS1224" s="92"/>
      <c r="TIT1224" s="90"/>
      <c r="TIU1224" s="91"/>
      <c r="TIV1224" s="92"/>
      <c r="TIW1224" s="92"/>
      <c r="TIX1224" s="90"/>
      <c r="TIY1224" s="91"/>
      <c r="TIZ1224" s="92"/>
      <c r="TJA1224" s="92"/>
      <c r="TJB1224" s="90"/>
      <c r="TJC1224" s="91"/>
      <c r="TJD1224" s="92"/>
      <c r="TJE1224" s="92"/>
      <c r="TJF1224" s="90"/>
      <c r="TJG1224" s="91"/>
      <c r="TJH1224" s="92"/>
      <c r="TJI1224" s="92"/>
      <c r="TJJ1224" s="90"/>
      <c r="TJK1224" s="91"/>
      <c r="TJL1224" s="92"/>
      <c r="TJM1224" s="92"/>
      <c r="TJN1224" s="90"/>
      <c r="TJO1224" s="91"/>
      <c r="TJP1224" s="92"/>
      <c r="TJQ1224" s="92"/>
      <c r="TJR1224" s="90"/>
      <c r="TJS1224" s="91"/>
      <c r="TJT1224" s="92"/>
      <c r="TJU1224" s="92"/>
      <c r="TJV1224" s="90"/>
      <c r="TJW1224" s="91"/>
      <c r="TJX1224" s="92"/>
      <c r="TJY1224" s="92"/>
      <c r="TJZ1224" s="90"/>
      <c r="TKA1224" s="91"/>
      <c r="TKB1224" s="92"/>
      <c r="TKC1224" s="92"/>
      <c r="TKD1224" s="90"/>
      <c r="TKE1224" s="91"/>
      <c r="TKF1224" s="92"/>
      <c r="TKG1224" s="92"/>
      <c r="TKH1224" s="90"/>
      <c r="TKI1224" s="91"/>
      <c r="TKJ1224" s="92"/>
      <c r="TKK1224" s="92"/>
      <c r="TKL1224" s="90"/>
      <c r="TKM1224" s="91"/>
      <c r="TKN1224" s="92"/>
      <c r="TKO1224" s="92"/>
      <c r="TKP1224" s="90"/>
      <c r="TKQ1224" s="91"/>
      <c r="TKR1224" s="92"/>
      <c r="TKS1224" s="92"/>
      <c r="TKT1224" s="90"/>
      <c r="TKU1224" s="91"/>
      <c r="TKV1224" s="92"/>
      <c r="TKW1224" s="92"/>
      <c r="TKX1224" s="90"/>
      <c r="TKY1224" s="91"/>
      <c r="TKZ1224" s="92"/>
      <c r="TLA1224" s="92"/>
      <c r="TLB1224" s="90"/>
      <c r="TLC1224" s="91"/>
      <c r="TLD1224" s="92"/>
      <c r="TLE1224" s="92"/>
      <c r="TLF1224" s="90"/>
      <c r="TLG1224" s="91"/>
      <c r="TLH1224" s="92"/>
      <c r="TLI1224" s="92"/>
      <c r="TLJ1224" s="90"/>
      <c r="TLK1224" s="91"/>
      <c r="TLL1224" s="92"/>
      <c r="TLM1224" s="92"/>
      <c r="TLN1224" s="90"/>
      <c r="TLO1224" s="91"/>
      <c r="TLP1224" s="92"/>
      <c r="TLQ1224" s="92"/>
      <c r="TLR1224" s="90"/>
      <c r="TLS1224" s="91"/>
      <c r="TLT1224" s="92"/>
      <c r="TLU1224" s="92"/>
      <c r="TLV1224" s="90"/>
      <c r="TLW1224" s="91"/>
      <c r="TLX1224" s="92"/>
      <c r="TLY1224" s="92"/>
      <c r="TLZ1224" s="90"/>
      <c r="TMA1224" s="91"/>
      <c r="TMB1224" s="92"/>
      <c r="TMC1224" s="92"/>
      <c r="TMD1224" s="90"/>
      <c r="TME1224" s="91"/>
      <c r="TMF1224" s="92"/>
      <c r="TMG1224" s="92"/>
      <c r="TMH1224" s="90"/>
      <c r="TMI1224" s="91"/>
      <c r="TMJ1224" s="92"/>
      <c r="TMK1224" s="92"/>
      <c r="TML1224" s="90"/>
      <c r="TMM1224" s="91"/>
      <c r="TMN1224" s="92"/>
      <c r="TMO1224" s="92"/>
      <c r="TMP1224" s="90"/>
      <c r="TMQ1224" s="91"/>
      <c r="TMR1224" s="92"/>
      <c r="TMS1224" s="92"/>
      <c r="TMT1224" s="90"/>
      <c r="TMU1224" s="91"/>
      <c r="TMV1224" s="92"/>
      <c r="TMW1224" s="92"/>
      <c r="TMX1224" s="90"/>
      <c r="TMY1224" s="91"/>
      <c r="TMZ1224" s="92"/>
      <c r="TNA1224" s="92"/>
      <c r="TNB1224" s="90"/>
      <c r="TNC1224" s="91"/>
      <c r="TND1224" s="92"/>
      <c r="TNE1224" s="92"/>
      <c r="TNF1224" s="90"/>
      <c r="TNG1224" s="91"/>
      <c r="TNH1224" s="92"/>
      <c r="TNI1224" s="92"/>
      <c r="TNJ1224" s="90"/>
      <c r="TNK1224" s="91"/>
      <c r="TNL1224" s="92"/>
      <c r="TNM1224" s="92"/>
      <c r="TNN1224" s="90"/>
      <c r="TNO1224" s="91"/>
      <c r="TNP1224" s="92"/>
      <c r="TNQ1224" s="92"/>
      <c r="TNR1224" s="90"/>
      <c r="TNS1224" s="91"/>
      <c r="TNT1224" s="92"/>
      <c r="TNU1224" s="92"/>
      <c r="TNV1224" s="90"/>
      <c r="TNW1224" s="91"/>
      <c r="TNX1224" s="92"/>
      <c r="TNY1224" s="92"/>
      <c r="TNZ1224" s="90"/>
      <c r="TOA1224" s="91"/>
      <c r="TOB1224" s="92"/>
      <c r="TOC1224" s="92"/>
      <c r="TOD1224" s="90"/>
      <c r="TOE1224" s="91"/>
      <c r="TOF1224" s="92"/>
      <c r="TOG1224" s="92"/>
      <c r="TOH1224" s="90"/>
      <c r="TOI1224" s="91"/>
      <c r="TOJ1224" s="92"/>
      <c r="TOK1224" s="92"/>
      <c r="TOL1224" s="90"/>
      <c r="TOM1224" s="91"/>
      <c r="TON1224" s="92"/>
      <c r="TOO1224" s="92"/>
      <c r="TOP1224" s="90"/>
      <c r="TOQ1224" s="91"/>
      <c r="TOR1224" s="92"/>
      <c r="TOS1224" s="92"/>
      <c r="TOT1224" s="90"/>
      <c r="TOU1224" s="91"/>
      <c r="TOV1224" s="92"/>
      <c r="TOW1224" s="92"/>
      <c r="TOX1224" s="90"/>
      <c r="TOY1224" s="91"/>
      <c r="TOZ1224" s="92"/>
      <c r="TPA1224" s="92"/>
      <c r="TPB1224" s="90"/>
      <c r="TPC1224" s="91"/>
      <c r="TPD1224" s="92"/>
      <c r="TPE1224" s="92"/>
      <c r="TPF1224" s="90"/>
      <c r="TPG1224" s="91"/>
      <c r="TPH1224" s="92"/>
      <c r="TPI1224" s="92"/>
      <c r="TPJ1224" s="90"/>
      <c r="TPK1224" s="91"/>
      <c r="TPL1224" s="92"/>
      <c r="TPM1224" s="92"/>
      <c r="TPN1224" s="90"/>
      <c r="TPO1224" s="91"/>
      <c r="TPP1224" s="92"/>
      <c r="TPQ1224" s="92"/>
      <c r="TPR1224" s="90"/>
      <c r="TPS1224" s="91"/>
      <c r="TPT1224" s="92"/>
      <c r="TPU1224" s="92"/>
      <c r="TPV1224" s="90"/>
      <c r="TPW1224" s="91"/>
      <c r="TPX1224" s="92"/>
      <c r="TPY1224" s="92"/>
      <c r="TPZ1224" s="90"/>
      <c r="TQA1224" s="91"/>
      <c r="TQB1224" s="92"/>
      <c r="TQC1224" s="92"/>
      <c r="TQD1224" s="90"/>
      <c r="TQE1224" s="91"/>
      <c r="TQF1224" s="92"/>
      <c r="TQG1224" s="92"/>
      <c r="TQH1224" s="90"/>
      <c r="TQI1224" s="91"/>
      <c r="TQJ1224" s="92"/>
      <c r="TQK1224" s="92"/>
      <c r="TQL1224" s="90"/>
      <c r="TQM1224" s="91"/>
      <c r="TQN1224" s="92"/>
      <c r="TQO1224" s="92"/>
      <c r="TQP1224" s="90"/>
      <c r="TQQ1224" s="91"/>
      <c r="TQR1224" s="92"/>
      <c r="TQS1224" s="92"/>
      <c r="TQT1224" s="90"/>
      <c r="TQU1224" s="91"/>
      <c r="TQV1224" s="92"/>
      <c r="TQW1224" s="92"/>
      <c r="TQX1224" s="90"/>
      <c r="TQY1224" s="91"/>
      <c r="TQZ1224" s="92"/>
      <c r="TRA1224" s="92"/>
      <c r="TRB1224" s="90"/>
      <c r="TRC1224" s="91"/>
      <c r="TRD1224" s="92"/>
      <c r="TRE1224" s="92"/>
      <c r="TRF1224" s="90"/>
      <c r="TRG1224" s="91"/>
      <c r="TRH1224" s="92"/>
      <c r="TRI1224" s="92"/>
      <c r="TRJ1224" s="90"/>
      <c r="TRK1224" s="91"/>
      <c r="TRL1224" s="92"/>
      <c r="TRM1224" s="92"/>
      <c r="TRN1224" s="90"/>
      <c r="TRO1224" s="91"/>
      <c r="TRP1224" s="92"/>
      <c r="TRQ1224" s="92"/>
      <c r="TRR1224" s="90"/>
      <c r="TRS1224" s="91"/>
      <c r="TRT1224" s="92"/>
      <c r="TRU1224" s="92"/>
      <c r="TRV1224" s="90"/>
      <c r="TRW1224" s="91"/>
      <c r="TRX1224" s="92"/>
      <c r="TRY1224" s="92"/>
      <c r="TRZ1224" s="90"/>
      <c r="TSA1224" s="91"/>
      <c r="TSB1224" s="92"/>
      <c r="TSC1224" s="92"/>
      <c r="TSD1224" s="90"/>
      <c r="TSE1224" s="91"/>
      <c r="TSF1224" s="92"/>
      <c r="TSG1224" s="92"/>
      <c r="TSH1224" s="90"/>
      <c r="TSI1224" s="91"/>
      <c r="TSJ1224" s="92"/>
      <c r="TSK1224" s="92"/>
      <c r="TSL1224" s="90"/>
      <c r="TSM1224" s="91"/>
      <c r="TSN1224" s="92"/>
      <c r="TSO1224" s="92"/>
      <c r="TSP1224" s="90"/>
      <c r="TSQ1224" s="91"/>
      <c r="TSR1224" s="92"/>
      <c r="TSS1224" s="92"/>
      <c r="TST1224" s="90"/>
      <c r="TSU1224" s="91"/>
      <c r="TSV1224" s="92"/>
      <c r="TSW1224" s="92"/>
      <c r="TSX1224" s="90"/>
      <c r="TSY1224" s="91"/>
      <c r="TSZ1224" s="92"/>
      <c r="TTA1224" s="92"/>
      <c r="TTB1224" s="90"/>
      <c r="TTC1224" s="91"/>
      <c r="TTD1224" s="92"/>
      <c r="TTE1224" s="92"/>
      <c r="TTF1224" s="90"/>
      <c r="TTG1224" s="91"/>
      <c r="TTH1224" s="92"/>
      <c r="TTI1224" s="92"/>
      <c r="TTJ1224" s="90"/>
      <c r="TTK1224" s="91"/>
      <c r="TTL1224" s="92"/>
      <c r="TTM1224" s="92"/>
      <c r="TTN1224" s="90"/>
      <c r="TTO1224" s="91"/>
      <c r="TTP1224" s="92"/>
      <c r="TTQ1224" s="92"/>
      <c r="TTR1224" s="90"/>
      <c r="TTS1224" s="91"/>
      <c r="TTT1224" s="92"/>
      <c r="TTU1224" s="92"/>
      <c r="TTV1224" s="90"/>
      <c r="TTW1224" s="91"/>
      <c r="TTX1224" s="92"/>
      <c r="TTY1224" s="92"/>
      <c r="TTZ1224" s="90"/>
      <c r="TUA1224" s="91"/>
      <c r="TUB1224" s="92"/>
      <c r="TUC1224" s="92"/>
      <c r="TUD1224" s="90"/>
      <c r="TUE1224" s="91"/>
      <c r="TUF1224" s="92"/>
      <c r="TUG1224" s="92"/>
      <c r="TUH1224" s="90"/>
      <c r="TUI1224" s="91"/>
      <c r="TUJ1224" s="92"/>
      <c r="TUK1224" s="92"/>
      <c r="TUL1224" s="90"/>
      <c r="TUM1224" s="91"/>
      <c r="TUN1224" s="92"/>
      <c r="TUO1224" s="92"/>
      <c r="TUP1224" s="90"/>
      <c r="TUQ1224" s="91"/>
      <c r="TUR1224" s="92"/>
      <c r="TUS1224" s="92"/>
      <c r="TUT1224" s="90"/>
      <c r="TUU1224" s="91"/>
      <c r="TUV1224" s="92"/>
      <c r="TUW1224" s="92"/>
      <c r="TUX1224" s="90"/>
      <c r="TUY1224" s="91"/>
      <c r="TUZ1224" s="92"/>
      <c r="TVA1224" s="92"/>
      <c r="TVB1224" s="90"/>
      <c r="TVC1224" s="91"/>
      <c r="TVD1224" s="92"/>
      <c r="TVE1224" s="92"/>
      <c r="TVF1224" s="90"/>
      <c r="TVG1224" s="91"/>
      <c r="TVH1224" s="92"/>
      <c r="TVI1224" s="92"/>
      <c r="TVJ1224" s="90"/>
      <c r="TVK1224" s="91"/>
      <c r="TVL1224" s="92"/>
      <c r="TVM1224" s="92"/>
      <c r="TVN1224" s="90"/>
      <c r="TVO1224" s="91"/>
      <c r="TVP1224" s="92"/>
      <c r="TVQ1224" s="92"/>
      <c r="TVR1224" s="90"/>
      <c r="TVS1224" s="91"/>
      <c r="TVT1224" s="92"/>
      <c r="TVU1224" s="92"/>
      <c r="TVV1224" s="90"/>
      <c r="TVW1224" s="91"/>
      <c r="TVX1224" s="92"/>
      <c r="TVY1224" s="92"/>
      <c r="TVZ1224" s="90"/>
      <c r="TWA1224" s="91"/>
      <c r="TWB1224" s="92"/>
      <c r="TWC1224" s="92"/>
      <c r="TWD1224" s="90"/>
      <c r="TWE1224" s="91"/>
      <c r="TWF1224" s="92"/>
      <c r="TWG1224" s="92"/>
      <c r="TWH1224" s="90"/>
      <c r="TWI1224" s="91"/>
      <c r="TWJ1224" s="92"/>
      <c r="TWK1224" s="92"/>
      <c r="TWL1224" s="90"/>
      <c r="TWM1224" s="91"/>
      <c r="TWN1224" s="92"/>
      <c r="TWO1224" s="92"/>
      <c r="TWP1224" s="90"/>
      <c r="TWQ1224" s="91"/>
      <c r="TWR1224" s="92"/>
      <c r="TWS1224" s="92"/>
      <c r="TWT1224" s="90"/>
      <c r="TWU1224" s="91"/>
      <c r="TWV1224" s="92"/>
      <c r="TWW1224" s="92"/>
      <c r="TWX1224" s="90"/>
      <c r="TWY1224" s="91"/>
      <c r="TWZ1224" s="92"/>
      <c r="TXA1224" s="92"/>
      <c r="TXB1224" s="90"/>
      <c r="TXC1224" s="91"/>
      <c r="TXD1224" s="92"/>
      <c r="TXE1224" s="92"/>
      <c r="TXF1224" s="90"/>
      <c r="TXG1224" s="91"/>
      <c r="TXH1224" s="92"/>
      <c r="TXI1224" s="92"/>
      <c r="TXJ1224" s="90"/>
      <c r="TXK1224" s="91"/>
      <c r="TXL1224" s="92"/>
      <c r="TXM1224" s="92"/>
      <c r="TXN1224" s="90"/>
      <c r="TXO1224" s="91"/>
      <c r="TXP1224" s="92"/>
      <c r="TXQ1224" s="92"/>
      <c r="TXR1224" s="90"/>
      <c r="TXS1224" s="91"/>
      <c r="TXT1224" s="92"/>
      <c r="TXU1224" s="92"/>
      <c r="TXV1224" s="90"/>
      <c r="TXW1224" s="91"/>
      <c r="TXX1224" s="92"/>
      <c r="TXY1224" s="92"/>
      <c r="TXZ1224" s="90"/>
      <c r="TYA1224" s="91"/>
      <c r="TYB1224" s="92"/>
      <c r="TYC1224" s="92"/>
      <c r="TYD1224" s="90"/>
      <c r="TYE1224" s="91"/>
      <c r="TYF1224" s="92"/>
      <c r="TYG1224" s="92"/>
      <c r="TYH1224" s="90"/>
      <c r="TYI1224" s="91"/>
      <c r="TYJ1224" s="92"/>
      <c r="TYK1224" s="92"/>
      <c r="TYL1224" s="90"/>
      <c r="TYM1224" s="91"/>
      <c r="TYN1224" s="92"/>
      <c r="TYO1224" s="92"/>
      <c r="TYP1224" s="90"/>
      <c r="TYQ1224" s="91"/>
      <c r="TYR1224" s="92"/>
      <c r="TYS1224" s="92"/>
      <c r="TYT1224" s="90"/>
      <c r="TYU1224" s="91"/>
      <c r="TYV1224" s="92"/>
      <c r="TYW1224" s="92"/>
      <c r="TYX1224" s="90"/>
      <c r="TYY1224" s="91"/>
      <c r="TYZ1224" s="92"/>
      <c r="TZA1224" s="92"/>
      <c r="TZB1224" s="90"/>
      <c r="TZC1224" s="91"/>
      <c r="TZD1224" s="92"/>
      <c r="TZE1224" s="92"/>
      <c r="TZF1224" s="90"/>
      <c r="TZG1224" s="91"/>
      <c r="TZH1224" s="92"/>
      <c r="TZI1224" s="92"/>
      <c r="TZJ1224" s="90"/>
      <c r="TZK1224" s="91"/>
      <c r="TZL1224" s="92"/>
      <c r="TZM1224" s="92"/>
      <c r="TZN1224" s="90"/>
      <c r="TZO1224" s="91"/>
      <c r="TZP1224" s="92"/>
      <c r="TZQ1224" s="92"/>
      <c r="TZR1224" s="90"/>
      <c r="TZS1224" s="91"/>
      <c r="TZT1224" s="92"/>
      <c r="TZU1224" s="92"/>
      <c r="TZV1224" s="90"/>
      <c r="TZW1224" s="91"/>
      <c r="TZX1224" s="92"/>
      <c r="TZY1224" s="92"/>
      <c r="TZZ1224" s="90"/>
      <c r="UAA1224" s="91"/>
      <c r="UAB1224" s="92"/>
      <c r="UAC1224" s="92"/>
      <c r="UAD1224" s="90"/>
      <c r="UAE1224" s="91"/>
      <c r="UAF1224" s="92"/>
      <c r="UAG1224" s="92"/>
      <c r="UAH1224" s="90"/>
      <c r="UAI1224" s="91"/>
      <c r="UAJ1224" s="92"/>
      <c r="UAK1224" s="92"/>
      <c r="UAL1224" s="90"/>
      <c r="UAM1224" s="91"/>
      <c r="UAN1224" s="92"/>
      <c r="UAO1224" s="92"/>
      <c r="UAP1224" s="90"/>
      <c r="UAQ1224" s="91"/>
      <c r="UAR1224" s="92"/>
      <c r="UAS1224" s="92"/>
      <c r="UAT1224" s="90"/>
      <c r="UAU1224" s="91"/>
      <c r="UAV1224" s="92"/>
      <c r="UAW1224" s="92"/>
      <c r="UAX1224" s="90"/>
      <c r="UAY1224" s="91"/>
      <c r="UAZ1224" s="92"/>
      <c r="UBA1224" s="92"/>
      <c r="UBB1224" s="90"/>
      <c r="UBC1224" s="91"/>
      <c r="UBD1224" s="92"/>
      <c r="UBE1224" s="92"/>
      <c r="UBF1224" s="90"/>
      <c r="UBG1224" s="91"/>
      <c r="UBH1224" s="92"/>
      <c r="UBI1224" s="92"/>
      <c r="UBJ1224" s="90"/>
      <c r="UBK1224" s="91"/>
      <c r="UBL1224" s="92"/>
      <c r="UBM1224" s="92"/>
      <c r="UBN1224" s="90"/>
      <c r="UBO1224" s="91"/>
      <c r="UBP1224" s="92"/>
      <c r="UBQ1224" s="92"/>
      <c r="UBR1224" s="90"/>
      <c r="UBS1224" s="91"/>
      <c r="UBT1224" s="92"/>
      <c r="UBU1224" s="92"/>
      <c r="UBV1224" s="90"/>
      <c r="UBW1224" s="91"/>
      <c r="UBX1224" s="92"/>
      <c r="UBY1224" s="92"/>
      <c r="UBZ1224" s="90"/>
      <c r="UCA1224" s="91"/>
      <c r="UCB1224" s="92"/>
      <c r="UCC1224" s="92"/>
      <c r="UCD1224" s="90"/>
      <c r="UCE1224" s="91"/>
      <c r="UCF1224" s="92"/>
      <c r="UCG1224" s="92"/>
      <c r="UCH1224" s="90"/>
      <c r="UCI1224" s="91"/>
      <c r="UCJ1224" s="92"/>
      <c r="UCK1224" s="92"/>
      <c r="UCL1224" s="90"/>
      <c r="UCM1224" s="91"/>
      <c r="UCN1224" s="92"/>
      <c r="UCO1224" s="92"/>
      <c r="UCP1224" s="90"/>
      <c r="UCQ1224" s="91"/>
      <c r="UCR1224" s="92"/>
      <c r="UCS1224" s="92"/>
      <c r="UCT1224" s="90"/>
      <c r="UCU1224" s="91"/>
      <c r="UCV1224" s="92"/>
      <c r="UCW1224" s="92"/>
      <c r="UCX1224" s="90"/>
      <c r="UCY1224" s="91"/>
      <c r="UCZ1224" s="92"/>
      <c r="UDA1224" s="92"/>
      <c r="UDB1224" s="90"/>
      <c r="UDC1224" s="91"/>
      <c r="UDD1224" s="92"/>
      <c r="UDE1224" s="92"/>
      <c r="UDF1224" s="90"/>
      <c r="UDG1224" s="91"/>
      <c r="UDH1224" s="92"/>
      <c r="UDI1224" s="92"/>
      <c r="UDJ1224" s="90"/>
      <c r="UDK1224" s="91"/>
      <c r="UDL1224" s="92"/>
      <c r="UDM1224" s="92"/>
      <c r="UDN1224" s="90"/>
      <c r="UDO1224" s="91"/>
      <c r="UDP1224" s="92"/>
      <c r="UDQ1224" s="92"/>
      <c r="UDR1224" s="90"/>
      <c r="UDS1224" s="91"/>
      <c r="UDT1224" s="92"/>
      <c r="UDU1224" s="92"/>
      <c r="UDV1224" s="90"/>
      <c r="UDW1224" s="91"/>
      <c r="UDX1224" s="92"/>
      <c r="UDY1224" s="92"/>
      <c r="UDZ1224" s="90"/>
      <c r="UEA1224" s="91"/>
      <c r="UEB1224" s="92"/>
      <c r="UEC1224" s="92"/>
      <c r="UED1224" s="90"/>
      <c r="UEE1224" s="91"/>
      <c r="UEF1224" s="92"/>
      <c r="UEG1224" s="92"/>
      <c r="UEH1224" s="90"/>
      <c r="UEI1224" s="91"/>
      <c r="UEJ1224" s="92"/>
      <c r="UEK1224" s="92"/>
      <c r="UEL1224" s="90"/>
      <c r="UEM1224" s="91"/>
      <c r="UEN1224" s="92"/>
      <c r="UEO1224" s="92"/>
      <c r="UEP1224" s="90"/>
      <c r="UEQ1224" s="91"/>
      <c r="UER1224" s="92"/>
      <c r="UES1224" s="92"/>
      <c r="UET1224" s="90"/>
      <c r="UEU1224" s="91"/>
      <c r="UEV1224" s="92"/>
      <c r="UEW1224" s="92"/>
      <c r="UEX1224" s="90"/>
      <c r="UEY1224" s="91"/>
      <c r="UEZ1224" s="92"/>
      <c r="UFA1224" s="92"/>
      <c r="UFB1224" s="90"/>
      <c r="UFC1224" s="91"/>
      <c r="UFD1224" s="92"/>
      <c r="UFE1224" s="92"/>
      <c r="UFF1224" s="90"/>
      <c r="UFG1224" s="91"/>
      <c r="UFH1224" s="92"/>
      <c r="UFI1224" s="92"/>
      <c r="UFJ1224" s="90"/>
      <c r="UFK1224" s="91"/>
      <c r="UFL1224" s="92"/>
      <c r="UFM1224" s="92"/>
      <c r="UFN1224" s="90"/>
      <c r="UFO1224" s="91"/>
      <c r="UFP1224" s="92"/>
      <c r="UFQ1224" s="92"/>
      <c r="UFR1224" s="90"/>
      <c r="UFS1224" s="91"/>
      <c r="UFT1224" s="92"/>
      <c r="UFU1224" s="92"/>
      <c r="UFV1224" s="90"/>
      <c r="UFW1224" s="91"/>
      <c r="UFX1224" s="92"/>
      <c r="UFY1224" s="92"/>
      <c r="UFZ1224" s="90"/>
      <c r="UGA1224" s="91"/>
      <c r="UGB1224" s="92"/>
      <c r="UGC1224" s="92"/>
      <c r="UGD1224" s="90"/>
      <c r="UGE1224" s="91"/>
      <c r="UGF1224" s="92"/>
      <c r="UGG1224" s="92"/>
      <c r="UGH1224" s="90"/>
      <c r="UGI1224" s="91"/>
      <c r="UGJ1224" s="92"/>
      <c r="UGK1224" s="92"/>
      <c r="UGL1224" s="90"/>
      <c r="UGM1224" s="91"/>
      <c r="UGN1224" s="92"/>
      <c r="UGO1224" s="92"/>
      <c r="UGP1224" s="90"/>
      <c r="UGQ1224" s="91"/>
      <c r="UGR1224" s="92"/>
      <c r="UGS1224" s="92"/>
      <c r="UGT1224" s="90"/>
      <c r="UGU1224" s="91"/>
      <c r="UGV1224" s="92"/>
      <c r="UGW1224" s="92"/>
      <c r="UGX1224" s="90"/>
      <c r="UGY1224" s="91"/>
      <c r="UGZ1224" s="92"/>
      <c r="UHA1224" s="92"/>
      <c r="UHB1224" s="90"/>
      <c r="UHC1224" s="91"/>
      <c r="UHD1224" s="92"/>
      <c r="UHE1224" s="92"/>
      <c r="UHF1224" s="90"/>
      <c r="UHG1224" s="91"/>
      <c r="UHH1224" s="92"/>
      <c r="UHI1224" s="92"/>
      <c r="UHJ1224" s="90"/>
      <c r="UHK1224" s="91"/>
      <c r="UHL1224" s="92"/>
      <c r="UHM1224" s="92"/>
      <c r="UHN1224" s="90"/>
      <c r="UHO1224" s="91"/>
      <c r="UHP1224" s="92"/>
      <c r="UHQ1224" s="92"/>
      <c r="UHR1224" s="90"/>
      <c r="UHS1224" s="91"/>
      <c r="UHT1224" s="92"/>
      <c r="UHU1224" s="92"/>
      <c r="UHV1224" s="90"/>
      <c r="UHW1224" s="91"/>
      <c r="UHX1224" s="92"/>
      <c r="UHY1224" s="92"/>
      <c r="UHZ1224" s="90"/>
      <c r="UIA1224" s="91"/>
      <c r="UIB1224" s="92"/>
      <c r="UIC1224" s="92"/>
      <c r="UID1224" s="90"/>
      <c r="UIE1224" s="91"/>
      <c r="UIF1224" s="92"/>
      <c r="UIG1224" s="92"/>
      <c r="UIH1224" s="90"/>
      <c r="UII1224" s="91"/>
      <c r="UIJ1224" s="92"/>
      <c r="UIK1224" s="92"/>
      <c r="UIL1224" s="90"/>
      <c r="UIM1224" s="91"/>
      <c r="UIN1224" s="92"/>
      <c r="UIO1224" s="92"/>
      <c r="UIP1224" s="90"/>
      <c r="UIQ1224" s="91"/>
      <c r="UIR1224" s="92"/>
      <c r="UIS1224" s="92"/>
      <c r="UIT1224" s="90"/>
      <c r="UIU1224" s="91"/>
      <c r="UIV1224" s="92"/>
      <c r="UIW1224" s="92"/>
      <c r="UIX1224" s="90"/>
      <c r="UIY1224" s="91"/>
      <c r="UIZ1224" s="92"/>
      <c r="UJA1224" s="92"/>
      <c r="UJB1224" s="90"/>
      <c r="UJC1224" s="91"/>
      <c r="UJD1224" s="92"/>
      <c r="UJE1224" s="92"/>
      <c r="UJF1224" s="90"/>
      <c r="UJG1224" s="91"/>
      <c r="UJH1224" s="92"/>
      <c r="UJI1224" s="92"/>
      <c r="UJJ1224" s="90"/>
      <c r="UJK1224" s="91"/>
      <c r="UJL1224" s="92"/>
      <c r="UJM1224" s="92"/>
      <c r="UJN1224" s="90"/>
      <c r="UJO1224" s="91"/>
      <c r="UJP1224" s="92"/>
      <c r="UJQ1224" s="92"/>
      <c r="UJR1224" s="90"/>
      <c r="UJS1224" s="91"/>
      <c r="UJT1224" s="92"/>
      <c r="UJU1224" s="92"/>
      <c r="UJV1224" s="90"/>
      <c r="UJW1224" s="91"/>
      <c r="UJX1224" s="92"/>
      <c r="UJY1224" s="92"/>
      <c r="UJZ1224" s="90"/>
      <c r="UKA1224" s="91"/>
      <c r="UKB1224" s="92"/>
      <c r="UKC1224" s="92"/>
      <c r="UKD1224" s="90"/>
      <c r="UKE1224" s="91"/>
      <c r="UKF1224" s="92"/>
      <c r="UKG1224" s="92"/>
      <c r="UKH1224" s="90"/>
      <c r="UKI1224" s="91"/>
      <c r="UKJ1224" s="92"/>
      <c r="UKK1224" s="92"/>
      <c r="UKL1224" s="90"/>
      <c r="UKM1224" s="91"/>
      <c r="UKN1224" s="92"/>
      <c r="UKO1224" s="92"/>
      <c r="UKP1224" s="90"/>
      <c r="UKQ1224" s="91"/>
      <c r="UKR1224" s="92"/>
      <c r="UKS1224" s="92"/>
      <c r="UKT1224" s="90"/>
      <c r="UKU1224" s="91"/>
      <c r="UKV1224" s="92"/>
      <c r="UKW1224" s="92"/>
      <c r="UKX1224" s="90"/>
      <c r="UKY1224" s="91"/>
      <c r="UKZ1224" s="92"/>
      <c r="ULA1224" s="92"/>
      <c r="ULB1224" s="90"/>
      <c r="ULC1224" s="91"/>
      <c r="ULD1224" s="92"/>
      <c r="ULE1224" s="92"/>
      <c r="ULF1224" s="90"/>
      <c r="ULG1224" s="91"/>
      <c r="ULH1224" s="92"/>
      <c r="ULI1224" s="92"/>
      <c r="ULJ1224" s="90"/>
      <c r="ULK1224" s="91"/>
      <c r="ULL1224" s="92"/>
      <c r="ULM1224" s="92"/>
      <c r="ULN1224" s="90"/>
      <c r="ULO1224" s="91"/>
      <c r="ULP1224" s="92"/>
      <c r="ULQ1224" s="92"/>
      <c r="ULR1224" s="90"/>
      <c r="ULS1224" s="91"/>
      <c r="ULT1224" s="92"/>
      <c r="ULU1224" s="92"/>
      <c r="ULV1224" s="90"/>
      <c r="ULW1224" s="91"/>
      <c r="ULX1224" s="92"/>
      <c r="ULY1224" s="92"/>
      <c r="ULZ1224" s="90"/>
      <c r="UMA1224" s="91"/>
      <c r="UMB1224" s="92"/>
      <c r="UMC1224" s="92"/>
      <c r="UMD1224" s="90"/>
      <c r="UME1224" s="91"/>
      <c r="UMF1224" s="92"/>
      <c r="UMG1224" s="92"/>
      <c r="UMH1224" s="90"/>
      <c r="UMI1224" s="91"/>
      <c r="UMJ1224" s="92"/>
      <c r="UMK1224" s="92"/>
      <c r="UML1224" s="90"/>
      <c r="UMM1224" s="91"/>
      <c r="UMN1224" s="92"/>
      <c r="UMO1224" s="92"/>
      <c r="UMP1224" s="90"/>
      <c r="UMQ1224" s="91"/>
      <c r="UMR1224" s="92"/>
      <c r="UMS1224" s="92"/>
      <c r="UMT1224" s="90"/>
      <c r="UMU1224" s="91"/>
      <c r="UMV1224" s="92"/>
      <c r="UMW1224" s="92"/>
      <c r="UMX1224" s="90"/>
      <c r="UMY1224" s="91"/>
      <c r="UMZ1224" s="92"/>
      <c r="UNA1224" s="92"/>
      <c r="UNB1224" s="90"/>
      <c r="UNC1224" s="91"/>
      <c r="UND1224" s="92"/>
      <c r="UNE1224" s="92"/>
      <c r="UNF1224" s="90"/>
      <c r="UNG1224" s="91"/>
      <c r="UNH1224" s="92"/>
      <c r="UNI1224" s="92"/>
      <c r="UNJ1224" s="90"/>
      <c r="UNK1224" s="91"/>
      <c r="UNL1224" s="92"/>
      <c r="UNM1224" s="92"/>
      <c r="UNN1224" s="90"/>
      <c r="UNO1224" s="91"/>
      <c r="UNP1224" s="92"/>
      <c r="UNQ1224" s="92"/>
      <c r="UNR1224" s="90"/>
      <c r="UNS1224" s="91"/>
      <c r="UNT1224" s="92"/>
      <c r="UNU1224" s="92"/>
      <c r="UNV1224" s="90"/>
      <c r="UNW1224" s="91"/>
      <c r="UNX1224" s="92"/>
      <c r="UNY1224" s="92"/>
      <c r="UNZ1224" s="90"/>
      <c r="UOA1224" s="91"/>
      <c r="UOB1224" s="92"/>
      <c r="UOC1224" s="92"/>
      <c r="UOD1224" s="90"/>
      <c r="UOE1224" s="91"/>
      <c r="UOF1224" s="92"/>
      <c r="UOG1224" s="92"/>
      <c r="UOH1224" s="90"/>
      <c r="UOI1224" s="91"/>
      <c r="UOJ1224" s="92"/>
      <c r="UOK1224" s="92"/>
      <c r="UOL1224" s="90"/>
      <c r="UOM1224" s="91"/>
      <c r="UON1224" s="92"/>
      <c r="UOO1224" s="92"/>
      <c r="UOP1224" s="90"/>
      <c r="UOQ1224" s="91"/>
      <c r="UOR1224" s="92"/>
      <c r="UOS1224" s="92"/>
      <c r="UOT1224" s="90"/>
      <c r="UOU1224" s="91"/>
      <c r="UOV1224" s="92"/>
      <c r="UOW1224" s="92"/>
      <c r="UOX1224" s="90"/>
      <c r="UOY1224" s="91"/>
      <c r="UOZ1224" s="92"/>
      <c r="UPA1224" s="92"/>
      <c r="UPB1224" s="90"/>
      <c r="UPC1224" s="91"/>
      <c r="UPD1224" s="92"/>
      <c r="UPE1224" s="92"/>
      <c r="UPF1224" s="90"/>
      <c r="UPG1224" s="91"/>
      <c r="UPH1224" s="92"/>
      <c r="UPI1224" s="92"/>
      <c r="UPJ1224" s="90"/>
      <c r="UPK1224" s="91"/>
      <c r="UPL1224" s="92"/>
      <c r="UPM1224" s="92"/>
      <c r="UPN1224" s="90"/>
      <c r="UPO1224" s="91"/>
      <c r="UPP1224" s="92"/>
      <c r="UPQ1224" s="92"/>
      <c r="UPR1224" s="90"/>
      <c r="UPS1224" s="91"/>
      <c r="UPT1224" s="92"/>
      <c r="UPU1224" s="92"/>
      <c r="UPV1224" s="90"/>
      <c r="UPW1224" s="91"/>
      <c r="UPX1224" s="92"/>
      <c r="UPY1224" s="92"/>
      <c r="UPZ1224" s="90"/>
      <c r="UQA1224" s="91"/>
      <c r="UQB1224" s="92"/>
      <c r="UQC1224" s="92"/>
      <c r="UQD1224" s="90"/>
      <c r="UQE1224" s="91"/>
      <c r="UQF1224" s="92"/>
      <c r="UQG1224" s="92"/>
      <c r="UQH1224" s="90"/>
      <c r="UQI1224" s="91"/>
      <c r="UQJ1224" s="92"/>
      <c r="UQK1224" s="92"/>
      <c r="UQL1224" s="90"/>
      <c r="UQM1224" s="91"/>
      <c r="UQN1224" s="92"/>
      <c r="UQO1224" s="92"/>
      <c r="UQP1224" s="90"/>
      <c r="UQQ1224" s="91"/>
      <c r="UQR1224" s="92"/>
      <c r="UQS1224" s="92"/>
      <c r="UQT1224" s="90"/>
      <c r="UQU1224" s="91"/>
      <c r="UQV1224" s="92"/>
      <c r="UQW1224" s="92"/>
      <c r="UQX1224" s="90"/>
      <c r="UQY1224" s="91"/>
      <c r="UQZ1224" s="92"/>
      <c r="URA1224" s="92"/>
      <c r="URB1224" s="90"/>
      <c r="URC1224" s="91"/>
      <c r="URD1224" s="92"/>
      <c r="URE1224" s="92"/>
      <c r="URF1224" s="90"/>
      <c r="URG1224" s="91"/>
      <c r="URH1224" s="92"/>
      <c r="URI1224" s="92"/>
      <c r="URJ1224" s="90"/>
      <c r="URK1224" s="91"/>
      <c r="URL1224" s="92"/>
      <c r="URM1224" s="92"/>
      <c r="URN1224" s="90"/>
      <c r="URO1224" s="91"/>
      <c r="URP1224" s="92"/>
      <c r="URQ1224" s="92"/>
      <c r="URR1224" s="90"/>
      <c r="URS1224" s="91"/>
      <c r="URT1224" s="92"/>
      <c r="URU1224" s="92"/>
      <c r="URV1224" s="90"/>
      <c r="URW1224" s="91"/>
      <c r="URX1224" s="92"/>
      <c r="URY1224" s="92"/>
      <c r="URZ1224" s="90"/>
      <c r="USA1224" s="91"/>
      <c r="USB1224" s="92"/>
      <c r="USC1224" s="92"/>
      <c r="USD1224" s="90"/>
      <c r="USE1224" s="91"/>
      <c r="USF1224" s="92"/>
      <c r="USG1224" s="92"/>
      <c r="USH1224" s="90"/>
      <c r="USI1224" s="91"/>
      <c r="USJ1224" s="92"/>
      <c r="USK1224" s="92"/>
      <c r="USL1224" s="90"/>
      <c r="USM1224" s="91"/>
      <c r="USN1224" s="92"/>
      <c r="USO1224" s="92"/>
      <c r="USP1224" s="90"/>
      <c r="USQ1224" s="91"/>
      <c r="USR1224" s="92"/>
      <c r="USS1224" s="92"/>
      <c r="UST1224" s="90"/>
      <c r="USU1224" s="91"/>
      <c r="USV1224" s="92"/>
      <c r="USW1224" s="92"/>
      <c r="USX1224" s="90"/>
      <c r="USY1224" s="91"/>
      <c r="USZ1224" s="92"/>
      <c r="UTA1224" s="92"/>
      <c r="UTB1224" s="90"/>
      <c r="UTC1224" s="91"/>
      <c r="UTD1224" s="92"/>
      <c r="UTE1224" s="92"/>
      <c r="UTF1224" s="90"/>
      <c r="UTG1224" s="91"/>
      <c r="UTH1224" s="92"/>
      <c r="UTI1224" s="92"/>
      <c r="UTJ1224" s="90"/>
      <c r="UTK1224" s="91"/>
      <c r="UTL1224" s="92"/>
      <c r="UTM1224" s="92"/>
      <c r="UTN1224" s="90"/>
      <c r="UTO1224" s="91"/>
      <c r="UTP1224" s="92"/>
      <c r="UTQ1224" s="92"/>
      <c r="UTR1224" s="90"/>
      <c r="UTS1224" s="91"/>
      <c r="UTT1224" s="92"/>
      <c r="UTU1224" s="92"/>
      <c r="UTV1224" s="90"/>
      <c r="UTW1224" s="91"/>
      <c r="UTX1224" s="92"/>
      <c r="UTY1224" s="92"/>
      <c r="UTZ1224" s="90"/>
      <c r="UUA1224" s="91"/>
      <c r="UUB1224" s="92"/>
      <c r="UUC1224" s="92"/>
      <c r="UUD1224" s="90"/>
      <c r="UUE1224" s="91"/>
      <c r="UUF1224" s="92"/>
      <c r="UUG1224" s="92"/>
      <c r="UUH1224" s="90"/>
      <c r="UUI1224" s="91"/>
      <c r="UUJ1224" s="92"/>
      <c r="UUK1224" s="92"/>
      <c r="UUL1224" s="90"/>
      <c r="UUM1224" s="91"/>
      <c r="UUN1224" s="92"/>
      <c r="UUO1224" s="92"/>
      <c r="UUP1224" s="90"/>
      <c r="UUQ1224" s="91"/>
      <c r="UUR1224" s="92"/>
      <c r="UUS1224" s="92"/>
      <c r="UUT1224" s="90"/>
      <c r="UUU1224" s="91"/>
      <c r="UUV1224" s="92"/>
      <c r="UUW1224" s="92"/>
      <c r="UUX1224" s="90"/>
      <c r="UUY1224" s="91"/>
      <c r="UUZ1224" s="92"/>
      <c r="UVA1224" s="92"/>
      <c r="UVB1224" s="90"/>
      <c r="UVC1224" s="91"/>
      <c r="UVD1224" s="92"/>
      <c r="UVE1224" s="92"/>
      <c r="UVF1224" s="90"/>
      <c r="UVG1224" s="91"/>
      <c r="UVH1224" s="92"/>
      <c r="UVI1224" s="92"/>
      <c r="UVJ1224" s="90"/>
      <c r="UVK1224" s="91"/>
      <c r="UVL1224" s="92"/>
      <c r="UVM1224" s="92"/>
      <c r="UVN1224" s="90"/>
      <c r="UVO1224" s="91"/>
      <c r="UVP1224" s="92"/>
      <c r="UVQ1224" s="92"/>
      <c r="UVR1224" s="90"/>
      <c r="UVS1224" s="91"/>
      <c r="UVT1224" s="92"/>
      <c r="UVU1224" s="92"/>
      <c r="UVV1224" s="90"/>
      <c r="UVW1224" s="91"/>
      <c r="UVX1224" s="92"/>
      <c r="UVY1224" s="92"/>
      <c r="UVZ1224" s="90"/>
      <c r="UWA1224" s="91"/>
      <c r="UWB1224" s="92"/>
      <c r="UWC1224" s="92"/>
      <c r="UWD1224" s="90"/>
      <c r="UWE1224" s="91"/>
      <c r="UWF1224" s="92"/>
      <c r="UWG1224" s="92"/>
      <c r="UWH1224" s="90"/>
      <c r="UWI1224" s="91"/>
      <c r="UWJ1224" s="92"/>
      <c r="UWK1224" s="92"/>
      <c r="UWL1224" s="90"/>
      <c r="UWM1224" s="91"/>
      <c r="UWN1224" s="92"/>
      <c r="UWO1224" s="92"/>
      <c r="UWP1224" s="90"/>
      <c r="UWQ1224" s="91"/>
      <c r="UWR1224" s="92"/>
      <c r="UWS1224" s="92"/>
      <c r="UWT1224" s="90"/>
      <c r="UWU1224" s="91"/>
      <c r="UWV1224" s="92"/>
      <c r="UWW1224" s="92"/>
      <c r="UWX1224" s="90"/>
      <c r="UWY1224" s="91"/>
      <c r="UWZ1224" s="92"/>
      <c r="UXA1224" s="92"/>
      <c r="UXB1224" s="90"/>
      <c r="UXC1224" s="91"/>
      <c r="UXD1224" s="92"/>
      <c r="UXE1224" s="92"/>
      <c r="UXF1224" s="90"/>
      <c r="UXG1224" s="91"/>
      <c r="UXH1224" s="92"/>
      <c r="UXI1224" s="92"/>
      <c r="UXJ1224" s="90"/>
      <c r="UXK1224" s="91"/>
      <c r="UXL1224" s="92"/>
      <c r="UXM1224" s="92"/>
      <c r="UXN1224" s="90"/>
      <c r="UXO1224" s="91"/>
      <c r="UXP1224" s="92"/>
      <c r="UXQ1224" s="92"/>
      <c r="UXR1224" s="90"/>
      <c r="UXS1224" s="91"/>
      <c r="UXT1224" s="92"/>
      <c r="UXU1224" s="92"/>
      <c r="UXV1224" s="90"/>
      <c r="UXW1224" s="91"/>
      <c r="UXX1224" s="92"/>
      <c r="UXY1224" s="92"/>
      <c r="UXZ1224" s="90"/>
      <c r="UYA1224" s="91"/>
      <c r="UYB1224" s="92"/>
      <c r="UYC1224" s="92"/>
      <c r="UYD1224" s="90"/>
      <c r="UYE1224" s="91"/>
      <c r="UYF1224" s="92"/>
      <c r="UYG1224" s="92"/>
      <c r="UYH1224" s="90"/>
      <c r="UYI1224" s="91"/>
      <c r="UYJ1224" s="92"/>
      <c r="UYK1224" s="92"/>
      <c r="UYL1224" s="90"/>
      <c r="UYM1224" s="91"/>
      <c r="UYN1224" s="92"/>
      <c r="UYO1224" s="92"/>
      <c r="UYP1224" s="90"/>
      <c r="UYQ1224" s="91"/>
      <c r="UYR1224" s="92"/>
      <c r="UYS1224" s="92"/>
      <c r="UYT1224" s="90"/>
      <c r="UYU1224" s="91"/>
      <c r="UYV1224" s="92"/>
      <c r="UYW1224" s="92"/>
      <c r="UYX1224" s="90"/>
      <c r="UYY1224" s="91"/>
      <c r="UYZ1224" s="92"/>
      <c r="UZA1224" s="92"/>
      <c r="UZB1224" s="90"/>
      <c r="UZC1224" s="91"/>
      <c r="UZD1224" s="92"/>
      <c r="UZE1224" s="92"/>
      <c r="UZF1224" s="90"/>
      <c r="UZG1224" s="91"/>
      <c r="UZH1224" s="92"/>
      <c r="UZI1224" s="92"/>
      <c r="UZJ1224" s="90"/>
      <c r="UZK1224" s="91"/>
      <c r="UZL1224" s="92"/>
      <c r="UZM1224" s="92"/>
      <c r="UZN1224" s="90"/>
      <c r="UZO1224" s="91"/>
      <c r="UZP1224" s="92"/>
      <c r="UZQ1224" s="92"/>
      <c r="UZR1224" s="90"/>
      <c r="UZS1224" s="91"/>
      <c r="UZT1224" s="92"/>
      <c r="UZU1224" s="92"/>
      <c r="UZV1224" s="90"/>
      <c r="UZW1224" s="91"/>
      <c r="UZX1224" s="92"/>
      <c r="UZY1224" s="92"/>
      <c r="UZZ1224" s="90"/>
      <c r="VAA1224" s="91"/>
      <c r="VAB1224" s="92"/>
      <c r="VAC1224" s="92"/>
      <c r="VAD1224" s="90"/>
      <c r="VAE1224" s="91"/>
      <c r="VAF1224" s="92"/>
      <c r="VAG1224" s="92"/>
      <c r="VAH1224" s="90"/>
      <c r="VAI1224" s="91"/>
      <c r="VAJ1224" s="92"/>
      <c r="VAK1224" s="92"/>
      <c r="VAL1224" s="90"/>
      <c r="VAM1224" s="91"/>
      <c r="VAN1224" s="92"/>
      <c r="VAO1224" s="92"/>
      <c r="VAP1224" s="90"/>
      <c r="VAQ1224" s="91"/>
      <c r="VAR1224" s="92"/>
      <c r="VAS1224" s="92"/>
      <c r="VAT1224" s="90"/>
      <c r="VAU1224" s="91"/>
      <c r="VAV1224" s="92"/>
      <c r="VAW1224" s="92"/>
      <c r="VAX1224" s="90"/>
      <c r="VAY1224" s="91"/>
      <c r="VAZ1224" s="92"/>
      <c r="VBA1224" s="92"/>
      <c r="VBB1224" s="90"/>
      <c r="VBC1224" s="91"/>
      <c r="VBD1224" s="92"/>
      <c r="VBE1224" s="92"/>
      <c r="VBF1224" s="90"/>
      <c r="VBG1224" s="91"/>
      <c r="VBH1224" s="92"/>
      <c r="VBI1224" s="92"/>
      <c r="VBJ1224" s="90"/>
      <c r="VBK1224" s="91"/>
      <c r="VBL1224" s="92"/>
      <c r="VBM1224" s="92"/>
      <c r="VBN1224" s="90"/>
      <c r="VBO1224" s="91"/>
      <c r="VBP1224" s="92"/>
      <c r="VBQ1224" s="92"/>
      <c r="VBR1224" s="90"/>
      <c r="VBS1224" s="91"/>
      <c r="VBT1224" s="92"/>
      <c r="VBU1224" s="92"/>
      <c r="VBV1224" s="90"/>
      <c r="VBW1224" s="91"/>
      <c r="VBX1224" s="92"/>
      <c r="VBY1224" s="92"/>
      <c r="VBZ1224" s="90"/>
      <c r="VCA1224" s="91"/>
      <c r="VCB1224" s="92"/>
      <c r="VCC1224" s="92"/>
      <c r="VCD1224" s="90"/>
      <c r="VCE1224" s="91"/>
      <c r="VCF1224" s="92"/>
      <c r="VCG1224" s="92"/>
      <c r="VCH1224" s="90"/>
      <c r="VCI1224" s="91"/>
      <c r="VCJ1224" s="92"/>
      <c r="VCK1224" s="92"/>
      <c r="VCL1224" s="90"/>
      <c r="VCM1224" s="91"/>
      <c r="VCN1224" s="92"/>
      <c r="VCO1224" s="92"/>
      <c r="VCP1224" s="90"/>
      <c r="VCQ1224" s="91"/>
      <c r="VCR1224" s="92"/>
      <c r="VCS1224" s="92"/>
      <c r="VCT1224" s="90"/>
      <c r="VCU1224" s="91"/>
      <c r="VCV1224" s="92"/>
      <c r="VCW1224" s="92"/>
      <c r="VCX1224" s="90"/>
      <c r="VCY1224" s="91"/>
      <c r="VCZ1224" s="92"/>
      <c r="VDA1224" s="92"/>
      <c r="VDB1224" s="90"/>
      <c r="VDC1224" s="91"/>
      <c r="VDD1224" s="92"/>
      <c r="VDE1224" s="92"/>
      <c r="VDF1224" s="90"/>
      <c r="VDG1224" s="91"/>
      <c r="VDH1224" s="92"/>
      <c r="VDI1224" s="92"/>
      <c r="VDJ1224" s="90"/>
      <c r="VDK1224" s="91"/>
      <c r="VDL1224" s="92"/>
      <c r="VDM1224" s="92"/>
      <c r="VDN1224" s="90"/>
      <c r="VDO1224" s="91"/>
      <c r="VDP1224" s="92"/>
      <c r="VDQ1224" s="92"/>
      <c r="VDR1224" s="90"/>
      <c r="VDS1224" s="91"/>
      <c r="VDT1224" s="92"/>
      <c r="VDU1224" s="92"/>
      <c r="VDV1224" s="90"/>
      <c r="VDW1224" s="91"/>
      <c r="VDX1224" s="92"/>
      <c r="VDY1224" s="92"/>
      <c r="VDZ1224" s="90"/>
      <c r="VEA1224" s="91"/>
      <c r="VEB1224" s="92"/>
      <c r="VEC1224" s="92"/>
      <c r="VED1224" s="90"/>
      <c r="VEE1224" s="91"/>
      <c r="VEF1224" s="92"/>
      <c r="VEG1224" s="92"/>
      <c r="VEH1224" s="90"/>
      <c r="VEI1224" s="91"/>
      <c r="VEJ1224" s="92"/>
      <c r="VEK1224" s="92"/>
      <c r="VEL1224" s="90"/>
      <c r="VEM1224" s="91"/>
      <c r="VEN1224" s="92"/>
      <c r="VEO1224" s="92"/>
      <c r="VEP1224" s="90"/>
      <c r="VEQ1224" s="91"/>
      <c r="VER1224" s="92"/>
      <c r="VES1224" s="92"/>
      <c r="VET1224" s="90"/>
      <c r="VEU1224" s="91"/>
      <c r="VEV1224" s="92"/>
      <c r="VEW1224" s="92"/>
      <c r="VEX1224" s="90"/>
      <c r="VEY1224" s="91"/>
      <c r="VEZ1224" s="92"/>
      <c r="VFA1224" s="92"/>
      <c r="VFB1224" s="90"/>
      <c r="VFC1224" s="91"/>
      <c r="VFD1224" s="92"/>
      <c r="VFE1224" s="92"/>
      <c r="VFF1224" s="90"/>
      <c r="VFG1224" s="91"/>
      <c r="VFH1224" s="92"/>
      <c r="VFI1224" s="92"/>
      <c r="VFJ1224" s="90"/>
      <c r="VFK1224" s="91"/>
      <c r="VFL1224" s="92"/>
      <c r="VFM1224" s="92"/>
      <c r="VFN1224" s="90"/>
      <c r="VFO1224" s="91"/>
      <c r="VFP1224" s="92"/>
      <c r="VFQ1224" s="92"/>
      <c r="VFR1224" s="90"/>
      <c r="VFS1224" s="91"/>
      <c r="VFT1224" s="92"/>
      <c r="VFU1224" s="92"/>
      <c r="VFV1224" s="90"/>
      <c r="VFW1224" s="91"/>
      <c r="VFX1224" s="92"/>
      <c r="VFY1224" s="92"/>
      <c r="VFZ1224" s="90"/>
      <c r="VGA1224" s="91"/>
      <c r="VGB1224" s="92"/>
      <c r="VGC1224" s="92"/>
      <c r="VGD1224" s="90"/>
      <c r="VGE1224" s="91"/>
      <c r="VGF1224" s="92"/>
      <c r="VGG1224" s="92"/>
      <c r="VGH1224" s="90"/>
      <c r="VGI1224" s="91"/>
      <c r="VGJ1224" s="92"/>
      <c r="VGK1224" s="92"/>
      <c r="VGL1224" s="90"/>
      <c r="VGM1224" s="91"/>
      <c r="VGN1224" s="92"/>
      <c r="VGO1224" s="92"/>
      <c r="VGP1224" s="90"/>
      <c r="VGQ1224" s="91"/>
      <c r="VGR1224" s="92"/>
      <c r="VGS1224" s="92"/>
      <c r="VGT1224" s="90"/>
      <c r="VGU1224" s="91"/>
      <c r="VGV1224" s="92"/>
      <c r="VGW1224" s="92"/>
      <c r="VGX1224" s="90"/>
      <c r="VGY1224" s="91"/>
      <c r="VGZ1224" s="92"/>
      <c r="VHA1224" s="92"/>
      <c r="VHB1224" s="90"/>
      <c r="VHC1224" s="91"/>
      <c r="VHD1224" s="92"/>
      <c r="VHE1224" s="92"/>
      <c r="VHF1224" s="90"/>
      <c r="VHG1224" s="91"/>
      <c r="VHH1224" s="92"/>
      <c r="VHI1224" s="92"/>
      <c r="VHJ1224" s="90"/>
      <c r="VHK1224" s="91"/>
      <c r="VHL1224" s="92"/>
      <c r="VHM1224" s="92"/>
      <c r="VHN1224" s="90"/>
      <c r="VHO1224" s="91"/>
      <c r="VHP1224" s="92"/>
      <c r="VHQ1224" s="92"/>
      <c r="VHR1224" s="90"/>
      <c r="VHS1224" s="91"/>
      <c r="VHT1224" s="92"/>
      <c r="VHU1224" s="92"/>
      <c r="VHV1224" s="90"/>
      <c r="VHW1224" s="91"/>
      <c r="VHX1224" s="92"/>
      <c r="VHY1224" s="92"/>
      <c r="VHZ1224" s="90"/>
      <c r="VIA1224" s="91"/>
      <c r="VIB1224" s="92"/>
      <c r="VIC1224" s="92"/>
      <c r="VID1224" s="90"/>
      <c r="VIE1224" s="91"/>
      <c r="VIF1224" s="92"/>
      <c r="VIG1224" s="92"/>
      <c r="VIH1224" s="90"/>
      <c r="VII1224" s="91"/>
      <c r="VIJ1224" s="92"/>
      <c r="VIK1224" s="92"/>
      <c r="VIL1224" s="90"/>
      <c r="VIM1224" s="91"/>
      <c r="VIN1224" s="92"/>
      <c r="VIO1224" s="92"/>
      <c r="VIP1224" s="90"/>
      <c r="VIQ1224" s="91"/>
      <c r="VIR1224" s="92"/>
      <c r="VIS1224" s="92"/>
      <c r="VIT1224" s="90"/>
      <c r="VIU1224" s="91"/>
      <c r="VIV1224" s="92"/>
      <c r="VIW1224" s="92"/>
      <c r="VIX1224" s="90"/>
      <c r="VIY1224" s="91"/>
      <c r="VIZ1224" s="92"/>
      <c r="VJA1224" s="92"/>
      <c r="VJB1224" s="90"/>
      <c r="VJC1224" s="91"/>
      <c r="VJD1224" s="92"/>
      <c r="VJE1224" s="92"/>
      <c r="VJF1224" s="90"/>
      <c r="VJG1224" s="91"/>
      <c r="VJH1224" s="92"/>
      <c r="VJI1224" s="92"/>
      <c r="VJJ1224" s="90"/>
      <c r="VJK1224" s="91"/>
      <c r="VJL1224" s="92"/>
      <c r="VJM1224" s="92"/>
      <c r="VJN1224" s="90"/>
      <c r="VJO1224" s="91"/>
      <c r="VJP1224" s="92"/>
      <c r="VJQ1224" s="92"/>
      <c r="VJR1224" s="90"/>
      <c r="VJS1224" s="91"/>
      <c r="VJT1224" s="92"/>
      <c r="VJU1224" s="92"/>
      <c r="VJV1224" s="90"/>
      <c r="VJW1224" s="91"/>
      <c r="VJX1224" s="92"/>
      <c r="VJY1224" s="92"/>
      <c r="VJZ1224" s="90"/>
      <c r="VKA1224" s="91"/>
      <c r="VKB1224" s="92"/>
      <c r="VKC1224" s="92"/>
      <c r="VKD1224" s="90"/>
      <c r="VKE1224" s="91"/>
      <c r="VKF1224" s="92"/>
      <c r="VKG1224" s="92"/>
      <c r="VKH1224" s="90"/>
      <c r="VKI1224" s="91"/>
      <c r="VKJ1224" s="92"/>
      <c r="VKK1224" s="92"/>
      <c r="VKL1224" s="90"/>
      <c r="VKM1224" s="91"/>
      <c r="VKN1224" s="92"/>
      <c r="VKO1224" s="92"/>
      <c r="VKP1224" s="90"/>
      <c r="VKQ1224" s="91"/>
      <c r="VKR1224" s="92"/>
      <c r="VKS1224" s="92"/>
      <c r="VKT1224" s="90"/>
      <c r="VKU1224" s="91"/>
      <c r="VKV1224" s="92"/>
      <c r="VKW1224" s="92"/>
      <c r="VKX1224" s="90"/>
      <c r="VKY1224" s="91"/>
      <c r="VKZ1224" s="92"/>
      <c r="VLA1224" s="92"/>
      <c r="VLB1224" s="90"/>
      <c r="VLC1224" s="91"/>
      <c r="VLD1224" s="92"/>
      <c r="VLE1224" s="92"/>
      <c r="VLF1224" s="90"/>
      <c r="VLG1224" s="91"/>
      <c r="VLH1224" s="92"/>
      <c r="VLI1224" s="92"/>
      <c r="VLJ1224" s="90"/>
      <c r="VLK1224" s="91"/>
      <c r="VLL1224" s="92"/>
      <c r="VLM1224" s="92"/>
      <c r="VLN1224" s="90"/>
      <c r="VLO1224" s="91"/>
      <c r="VLP1224" s="92"/>
      <c r="VLQ1224" s="92"/>
      <c r="VLR1224" s="90"/>
      <c r="VLS1224" s="91"/>
      <c r="VLT1224" s="92"/>
      <c r="VLU1224" s="92"/>
      <c r="VLV1224" s="90"/>
      <c r="VLW1224" s="91"/>
      <c r="VLX1224" s="92"/>
      <c r="VLY1224" s="92"/>
      <c r="VLZ1224" s="90"/>
      <c r="VMA1224" s="91"/>
      <c r="VMB1224" s="92"/>
      <c r="VMC1224" s="92"/>
      <c r="VMD1224" s="90"/>
      <c r="VME1224" s="91"/>
      <c r="VMF1224" s="92"/>
      <c r="VMG1224" s="92"/>
      <c r="VMH1224" s="90"/>
      <c r="VMI1224" s="91"/>
      <c r="VMJ1224" s="92"/>
      <c r="VMK1224" s="92"/>
      <c r="VML1224" s="90"/>
      <c r="VMM1224" s="91"/>
      <c r="VMN1224" s="92"/>
      <c r="VMO1224" s="92"/>
      <c r="VMP1224" s="90"/>
      <c r="VMQ1224" s="91"/>
      <c r="VMR1224" s="92"/>
      <c r="VMS1224" s="92"/>
      <c r="VMT1224" s="90"/>
      <c r="VMU1224" s="91"/>
      <c r="VMV1224" s="92"/>
      <c r="VMW1224" s="92"/>
      <c r="VMX1224" s="90"/>
      <c r="VMY1224" s="91"/>
      <c r="VMZ1224" s="92"/>
      <c r="VNA1224" s="92"/>
      <c r="VNB1224" s="90"/>
      <c r="VNC1224" s="91"/>
      <c r="VND1224" s="92"/>
      <c r="VNE1224" s="92"/>
      <c r="VNF1224" s="90"/>
      <c r="VNG1224" s="91"/>
      <c r="VNH1224" s="92"/>
      <c r="VNI1224" s="92"/>
      <c r="VNJ1224" s="90"/>
      <c r="VNK1224" s="91"/>
      <c r="VNL1224" s="92"/>
      <c r="VNM1224" s="92"/>
      <c r="VNN1224" s="90"/>
      <c r="VNO1224" s="91"/>
      <c r="VNP1224" s="92"/>
      <c r="VNQ1224" s="92"/>
      <c r="VNR1224" s="90"/>
      <c r="VNS1224" s="91"/>
      <c r="VNT1224" s="92"/>
      <c r="VNU1224" s="92"/>
      <c r="VNV1224" s="90"/>
      <c r="VNW1224" s="91"/>
      <c r="VNX1224" s="92"/>
      <c r="VNY1224" s="92"/>
      <c r="VNZ1224" s="90"/>
      <c r="VOA1224" s="91"/>
      <c r="VOB1224" s="92"/>
      <c r="VOC1224" s="92"/>
      <c r="VOD1224" s="90"/>
      <c r="VOE1224" s="91"/>
      <c r="VOF1224" s="92"/>
      <c r="VOG1224" s="92"/>
      <c r="VOH1224" s="90"/>
      <c r="VOI1224" s="91"/>
      <c r="VOJ1224" s="92"/>
      <c r="VOK1224" s="92"/>
      <c r="VOL1224" s="90"/>
      <c r="VOM1224" s="91"/>
      <c r="VON1224" s="92"/>
      <c r="VOO1224" s="92"/>
      <c r="VOP1224" s="90"/>
      <c r="VOQ1224" s="91"/>
      <c r="VOR1224" s="92"/>
      <c r="VOS1224" s="92"/>
      <c r="VOT1224" s="90"/>
      <c r="VOU1224" s="91"/>
      <c r="VOV1224" s="92"/>
      <c r="VOW1224" s="92"/>
      <c r="VOX1224" s="90"/>
      <c r="VOY1224" s="91"/>
      <c r="VOZ1224" s="92"/>
      <c r="VPA1224" s="92"/>
      <c r="VPB1224" s="90"/>
      <c r="VPC1224" s="91"/>
      <c r="VPD1224" s="92"/>
      <c r="VPE1224" s="92"/>
      <c r="VPF1224" s="90"/>
      <c r="VPG1224" s="91"/>
      <c r="VPH1224" s="92"/>
      <c r="VPI1224" s="92"/>
      <c r="VPJ1224" s="90"/>
      <c r="VPK1224" s="91"/>
      <c r="VPL1224" s="92"/>
      <c r="VPM1224" s="92"/>
      <c r="VPN1224" s="90"/>
      <c r="VPO1224" s="91"/>
      <c r="VPP1224" s="92"/>
      <c r="VPQ1224" s="92"/>
      <c r="VPR1224" s="90"/>
      <c r="VPS1224" s="91"/>
      <c r="VPT1224" s="92"/>
      <c r="VPU1224" s="92"/>
      <c r="VPV1224" s="90"/>
      <c r="VPW1224" s="91"/>
      <c r="VPX1224" s="92"/>
      <c r="VPY1224" s="92"/>
      <c r="VPZ1224" s="90"/>
      <c r="VQA1224" s="91"/>
      <c r="VQB1224" s="92"/>
      <c r="VQC1224" s="92"/>
      <c r="VQD1224" s="90"/>
      <c r="VQE1224" s="91"/>
      <c r="VQF1224" s="92"/>
      <c r="VQG1224" s="92"/>
      <c r="VQH1224" s="90"/>
      <c r="VQI1224" s="91"/>
      <c r="VQJ1224" s="92"/>
      <c r="VQK1224" s="92"/>
      <c r="VQL1224" s="90"/>
      <c r="VQM1224" s="91"/>
      <c r="VQN1224" s="92"/>
      <c r="VQO1224" s="92"/>
      <c r="VQP1224" s="90"/>
      <c r="VQQ1224" s="91"/>
      <c r="VQR1224" s="92"/>
      <c r="VQS1224" s="92"/>
      <c r="VQT1224" s="90"/>
      <c r="VQU1224" s="91"/>
      <c r="VQV1224" s="92"/>
      <c r="VQW1224" s="92"/>
      <c r="VQX1224" s="90"/>
      <c r="VQY1224" s="91"/>
      <c r="VQZ1224" s="92"/>
      <c r="VRA1224" s="92"/>
      <c r="VRB1224" s="90"/>
      <c r="VRC1224" s="91"/>
      <c r="VRD1224" s="92"/>
      <c r="VRE1224" s="92"/>
      <c r="VRF1224" s="90"/>
      <c r="VRG1224" s="91"/>
      <c r="VRH1224" s="92"/>
      <c r="VRI1224" s="92"/>
      <c r="VRJ1224" s="90"/>
      <c r="VRK1224" s="91"/>
      <c r="VRL1224" s="92"/>
      <c r="VRM1224" s="92"/>
      <c r="VRN1224" s="90"/>
      <c r="VRO1224" s="91"/>
      <c r="VRP1224" s="92"/>
      <c r="VRQ1224" s="92"/>
      <c r="VRR1224" s="90"/>
      <c r="VRS1224" s="91"/>
      <c r="VRT1224" s="92"/>
      <c r="VRU1224" s="92"/>
      <c r="VRV1224" s="90"/>
      <c r="VRW1224" s="91"/>
      <c r="VRX1224" s="92"/>
      <c r="VRY1224" s="92"/>
      <c r="VRZ1224" s="90"/>
      <c r="VSA1224" s="91"/>
      <c r="VSB1224" s="92"/>
      <c r="VSC1224" s="92"/>
      <c r="VSD1224" s="90"/>
      <c r="VSE1224" s="91"/>
      <c r="VSF1224" s="92"/>
      <c r="VSG1224" s="92"/>
      <c r="VSH1224" s="90"/>
      <c r="VSI1224" s="91"/>
      <c r="VSJ1224" s="92"/>
      <c r="VSK1224" s="92"/>
      <c r="VSL1224" s="90"/>
      <c r="VSM1224" s="91"/>
      <c r="VSN1224" s="92"/>
      <c r="VSO1224" s="92"/>
      <c r="VSP1224" s="90"/>
      <c r="VSQ1224" s="91"/>
      <c r="VSR1224" s="92"/>
      <c r="VSS1224" s="92"/>
      <c r="VST1224" s="90"/>
      <c r="VSU1224" s="91"/>
      <c r="VSV1224" s="92"/>
      <c r="VSW1224" s="92"/>
      <c r="VSX1224" s="90"/>
      <c r="VSY1224" s="91"/>
      <c r="VSZ1224" s="92"/>
      <c r="VTA1224" s="92"/>
      <c r="VTB1224" s="90"/>
      <c r="VTC1224" s="91"/>
      <c r="VTD1224" s="92"/>
      <c r="VTE1224" s="92"/>
      <c r="VTF1224" s="90"/>
      <c r="VTG1224" s="91"/>
      <c r="VTH1224" s="92"/>
      <c r="VTI1224" s="92"/>
      <c r="VTJ1224" s="90"/>
      <c r="VTK1224" s="91"/>
      <c r="VTL1224" s="92"/>
      <c r="VTM1224" s="92"/>
      <c r="VTN1224" s="90"/>
      <c r="VTO1224" s="91"/>
      <c r="VTP1224" s="92"/>
      <c r="VTQ1224" s="92"/>
      <c r="VTR1224" s="90"/>
      <c r="VTS1224" s="91"/>
      <c r="VTT1224" s="92"/>
      <c r="VTU1224" s="92"/>
      <c r="VTV1224" s="90"/>
      <c r="VTW1224" s="91"/>
      <c r="VTX1224" s="92"/>
      <c r="VTY1224" s="92"/>
      <c r="VTZ1224" s="90"/>
      <c r="VUA1224" s="91"/>
      <c r="VUB1224" s="92"/>
      <c r="VUC1224" s="92"/>
      <c r="VUD1224" s="90"/>
      <c r="VUE1224" s="91"/>
      <c r="VUF1224" s="92"/>
      <c r="VUG1224" s="92"/>
      <c r="VUH1224" s="90"/>
      <c r="VUI1224" s="91"/>
      <c r="VUJ1224" s="92"/>
      <c r="VUK1224" s="92"/>
      <c r="VUL1224" s="90"/>
      <c r="VUM1224" s="91"/>
      <c r="VUN1224" s="92"/>
      <c r="VUO1224" s="92"/>
      <c r="VUP1224" s="90"/>
      <c r="VUQ1224" s="91"/>
      <c r="VUR1224" s="92"/>
      <c r="VUS1224" s="92"/>
      <c r="VUT1224" s="90"/>
      <c r="VUU1224" s="91"/>
      <c r="VUV1224" s="92"/>
      <c r="VUW1224" s="92"/>
      <c r="VUX1224" s="90"/>
      <c r="VUY1224" s="91"/>
      <c r="VUZ1224" s="92"/>
      <c r="VVA1224" s="92"/>
      <c r="VVB1224" s="90"/>
      <c r="VVC1224" s="91"/>
      <c r="VVD1224" s="92"/>
      <c r="VVE1224" s="92"/>
      <c r="VVF1224" s="90"/>
      <c r="VVG1224" s="91"/>
      <c r="VVH1224" s="92"/>
      <c r="VVI1224" s="92"/>
      <c r="VVJ1224" s="90"/>
      <c r="VVK1224" s="91"/>
      <c r="VVL1224" s="92"/>
      <c r="VVM1224" s="92"/>
      <c r="VVN1224" s="90"/>
      <c r="VVO1224" s="91"/>
      <c r="VVP1224" s="92"/>
      <c r="VVQ1224" s="92"/>
      <c r="VVR1224" s="90"/>
      <c r="VVS1224" s="91"/>
      <c r="VVT1224" s="92"/>
      <c r="VVU1224" s="92"/>
      <c r="VVV1224" s="90"/>
      <c r="VVW1224" s="91"/>
      <c r="VVX1224" s="92"/>
      <c r="VVY1224" s="92"/>
      <c r="VVZ1224" s="90"/>
      <c r="VWA1224" s="91"/>
      <c r="VWB1224" s="92"/>
      <c r="VWC1224" s="92"/>
      <c r="VWD1224" s="90"/>
      <c r="VWE1224" s="91"/>
      <c r="VWF1224" s="92"/>
      <c r="VWG1224" s="92"/>
      <c r="VWH1224" s="90"/>
      <c r="VWI1224" s="91"/>
      <c r="VWJ1224" s="92"/>
      <c r="VWK1224" s="92"/>
      <c r="VWL1224" s="90"/>
      <c r="VWM1224" s="91"/>
      <c r="VWN1224" s="92"/>
      <c r="VWO1224" s="92"/>
      <c r="VWP1224" s="90"/>
      <c r="VWQ1224" s="91"/>
      <c r="VWR1224" s="92"/>
      <c r="VWS1224" s="92"/>
      <c r="VWT1224" s="90"/>
      <c r="VWU1224" s="91"/>
      <c r="VWV1224" s="92"/>
      <c r="VWW1224" s="92"/>
      <c r="VWX1224" s="90"/>
      <c r="VWY1224" s="91"/>
      <c r="VWZ1224" s="92"/>
      <c r="VXA1224" s="92"/>
      <c r="VXB1224" s="90"/>
      <c r="VXC1224" s="91"/>
      <c r="VXD1224" s="92"/>
      <c r="VXE1224" s="92"/>
      <c r="VXF1224" s="90"/>
      <c r="VXG1224" s="91"/>
      <c r="VXH1224" s="92"/>
      <c r="VXI1224" s="92"/>
      <c r="VXJ1224" s="90"/>
      <c r="VXK1224" s="91"/>
      <c r="VXL1224" s="92"/>
      <c r="VXM1224" s="92"/>
      <c r="VXN1224" s="90"/>
      <c r="VXO1224" s="91"/>
      <c r="VXP1224" s="92"/>
      <c r="VXQ1224" s="92"/>
      <c r="VXR1224" s="90"/>
      <c r="VXS1224" s="91"/>
      <c r="VXT1224" s="92"/>
      <c r="VXU1224" s="92"/>
      <c r="VXV1224" s="90"/>
      <c r="VXW1224" s="91"/>
      <c r="VXX1224" s="92"/>
      <c r="VXY1224" s="92"/>
      <c r="VXZ1224" s="90"/>
      <c r="VYA1224" s="91"/>
      <c r="VYB1224" s="92"/>
      <c r="VYC1224" s="92"/>
      <c r="VYD1224" s="90"/>
      <c r="VYE1224" s="91"/>
      <c r="VYF1224" s="92"/>
      <c r="VYG1224" s="92"/>
      <c r="VYH1224" s="90"/>
      <c r="VYI1224" s="91"/>
      <c r="VYJ1224" s="92"/>
      <c r="VYK1224" s="92"/>
      <c r="VYL1224" s="90"/>
      <c r="VYM1224" s="91"/>
      <c r="VYN1224" s="92"/>
      <c r="VYO1224" s="92"/>
      <c r="VYP1224" s="90"/>
      <c r="VYQ1224" s="91"/>
      <c r="VYR1224" s="92"/>
      <c r="VYS1224" s="92"/>
      <c r="VYT1224" s="90"/>
      <c r="VYU1224" s="91"/>
      <c r="VYV1224" s="92"/>
      <c r="VYW1224" s="92"/>
      <c r="VYX1224" s="90"/>
      <c r="VYY1224" s="91"/>
      <c r="VYZ1224" s="92"/>
      <c r="VZA1224" s="92"/>
      <c r="VZB1224" s="90"/>
      <c r="VZC1224" s="91"/>
      <c r="VZD1224" s="92"/>
      <c r="VZE1224" s="92"/>
      <c r="VZF1224" s="90"/>
      <c r="VZG1224" s="91"/>
      <c r="VZH1224" s="92"/>
      <c r="VZI1224" s="92"/>
      <c r="VZJ1224" s="90"/>
      <c r="VZK1224" s="91"/>
      <c r="VZL1224" s="92"/>
      <c r="VZM1224" s="92"/>
      <c r="VZN1224" s="90"/>
      <c r="VZO1224" s="91"/>
      <c r="VZP1224" s="92"/>
      <c r="VZQ1224" s="92"/>
      <c r="VZR1224" s="90"/>
      <c r="VZS1224" s="91"/>
      <c r="VZT1224" s="92"/>
      <c r="VZU1224" s="92"/>
      <c r="VZV1224" s="90"/>
      <c r="VZW1224" s="91"/>
      <c r="VZX1224" s="92"/>
      <c r="VZY1224" s="92"/>
      <c r="VZZ1224" s="90"/>
      <c r="WAA1224" s="91"/>
      <c r="WAB1224" s="92"/>
      <c r="WAC1224" s="92"/>
      <c r="WAD1224" s="90"/>
      <c r="WAE1224" s="91"/>
      <c r="WAF1224" s="92"/>
      <c r="WAG1224" s="92"/>
      <c r="WAH1224" s="90"/>
      <c r="WAI1224" s="91"/>
      <c r="WAJ1224" s="92"/>
      <c r="WAK1224" s="92"/>
      <c r="WAL1224" s="90"/>
      <c r="WAM1224" s="91"/>
      <c r="WAN1224" s="92"/>
      <c r="WAO1224" s="92"/>
      <c r="WAP1224" s="90"/>
      <c r="WAQ1224" s="91"/>
      <c r="WAR1224" s="92"/>
      <c r="WAS1224" s="92"/>
      <c r="WAT1224" s="90"/>
      <c r="WAU1224" s="91"/>
      <c r="WAV1224" s="92"/>
      <c r="WAW1224" s="92"/>
      <c r="WAX1224" s="90"/>
      <c r="WAY1224" s="91"/>
      <c r="WAZ1224" s="92"/>
      <c r="WBA1224" s="92"/>
      <c r="WBB1224" s="90"/>
      <c r="WBC1224" s="91"/>
      <c r="WBD1224" s="92"/>
      <c r="WBE1224" s="92"/>
      <c r="WBF1224" s="90"/>
      <c r="WBG1224" s="91"/>
      <c r="WBH1224" s="92"/>
      <c r="WBI1224" s="92"/>
      <c r="WBJ1224" s="90"/>
      <c r="WBK1224" s="91"/>
      <c r="WBL1224" s="92"/>
      <c r="WBM1224" s="92"/>
      <c r="WBN1224" s="90"/>
      <c r="WBO1224" s="91"/>
      <c r="WBP1224" s="92"/>
      <c r="WBQ1224" s="92"/>
      <c r="WBR1224" s="90"/>
      <c r="WBS1224" s="91"/>
      <c r="WBT1224" s="92"/>
      <c r="WBU1224" s="92"/>
      <c r="WBV1224" s="90"/>
      <c r="WBW1224" s="91"/>
      <c r="WBX1224" s="92"/>
      <c r="WBY1224" s="92"/>
      <c r="WBZ1224" s="90"/>
      <c r="WCA1224" s="91"/>
      <c r="WCB1224" s="92"/>
      <c r="WCC1224" s="92"/>
      <c r="WCD1224" s="90"/>
      <c r="WCE1224" s="91"/>
      <c r="WCF1224" s="92"/>
      <c r="WCG1224" s="92"/>
      <c r="WCH1224" s="90"/>
      <c r="WCI1224" s="91"/>
      <c r="WCJ1224" s="92"/>
      <c r="WCK1224" s="92"/>
      <c r="WCL1224" s="90"/>
      <c r="WCM1224" s="91"/>
      <c r="WCN1224" s="92"/>
      <c r="WCO1224" s="92"/>
      <c r="WCP1224" s="90"/>
      <c r="WCQ1224" s="91"/>
      <c r="WCR1224" s="92"/>
      <c r="WCS1224" s="92"/>
      <c r="WCT1224" s="90"/>
      <c r="WCU1224" s="91"/>
      <c r="WCV1224" s="92"/>
      <c r="WCW1224" s="92"/>
      <c r="WCX1224" s="90"/>
      <c r="WCY1224" s="91"/>
      <c r="WCZ1224" s="92"/>
      <c r="WDA1224" s="92"/>
      <c r="WDB1224" s="90"/>
      <c r="WDC1224" s="91"/>
      <c r="WDD1224" s="92"/>
      <c r="WDE1224" s="92"/>
      <c r="WDF1224" s="90"/>
      <c r="WDG1224" s="91"/>
      <c r="WDH1224" s="92"/>
      <c r="WDI1224" s="92"/>
      <c r="WDJ1224" s="90"/>
      <c r="WDK1224" s="91"/>
      <c r="WDL1224" s="92"/>
      <c r="WDM1224" s="92"/>
      <c r="WDN1224" s="90"/>
      <c r="WDO1224" s="91"/>
      <c r="WDP1224" s="92"/>
      <c r="WDQ1224" s="92"/>
      <c r="WDR1224" s="90"/>
      <c r="WDS1224" s="91"/>
      <c r="WDT1224" s="92"/>
      <c r="WDU1224" s="92"/>
      <c r="WDV1224" s="90"/>
      <c r="WDW1224" s="91"/>
      <c r="WDX1224" s="92"/>
      <c r="WDY1224" s="92"/>
      <c r="WDZ1224" s="90"/>
      <c r="WEA1224" s="91"/>
      <c r="WEB1224" s="92"/>
      <c r="WEC1224" s="92"/>
      <c r="WED1224" s="90"/>
      <c r="WEE1224" s="91"/>
      <c r="WEF1224" s="92"/>
      <c r="WEG1224" s="92"/>
      <c r="WEH1224" s="90"/>
      <c r="WEI1224" s="91"/>
      <c r="WEJ1224" s="92"/>
      <c r="WEK1224" s="92"/>
      <c r="WEL1224" s="90"/>
      <c r="WEM1224" s="91"/>
      <c r="WEN1224" s="92"/>
      <c r="WEO1224" s="92"/>
      <c r="WEP1224" s="90"/>
      <c r="WEQ1224" s="91"/>
      <c r="WER1224" s="92"/>
      <c r="WES1224" s="92"/>
      <c r="WET1224" s="90"/>
      <c r="WEU1224" s="91"/>
      <c r="WEV1224" s="92"/>
      <c r="WEW1224" s="92"/>
      <c r="WEX1224" s="90"/>
      <c r="WEY1224" s="91"/>
      <c r="WEZ1224" s="92"/>
      <c r="WFA1224" s="92"/>
      <c r="WFB1224" s="90"/>
      <c r="WFC1224" s="91"/>
      <c r="WFD1224" s="92"/>
      <c r="WFE1224" s="92"/>
      <c r="WFF1224" s="90"/>
      <c r="WFG1224" s="91"/>
      <c r="WFH1224" s="92"/>
      <c r="WFI1224" s="92"/>
      <c r="WFJ1224" s="90"/>
      <c r="WFK1224" s="91"/>
      <c r="WFL1224" s="92"/>
      <c r="WFM1224" s="92"/>
      <c r="WFN1224" s="90"/>
      <c r="WFO1224" s="91"/>
      <c r="WFP1224" s="92"/>
      <c r="WFQ1224" s="92"/>
      <c r="WFR1224" s="90"/>
      <c r="WFS1224" s="91"/>
      <c r="WFT1224" s="92"/>
      <c r="WFU1224" s="92"/>
      <c r="WFV1224" s="90"/>
      <c r="WFW1224" s="91"/>
      <c r="WFX1224" s="92"/>
      <c r="WFY1224" s="92"/>
      <c r="WFZ1224" s="90"/>
      <c r="WGA1224" s="91"/>
      <c r="WGB1224" s="92"/>
      <c r="WGC1224" s="92"/>
      <c r="WGD1224" s="90"/>
      <c r="WGE1224" s="91"/>
      <c r="WGF1224" s="92"/>
      <c r="WGG1224" s="92"/>
      <c r="WGH1224" s="90"/>
      <c r="WGI1224" s="91"/>
      <c r="WGJ1224" s="92"/>
      <c r="WGK1224" s="92"/>
      <c r="WGL1224" s="90"/>
      <c r="WGM1224" s="91"/>
      <c r="WGN1224" s="92"/>
      <c r="WGO1224" s="92"/>
      <c r="WGP1224" s="90"/>
      <c r="WGQ1224" s="91"/>
      <c r="WGR1224" s="92"/>
      <c r="WGS1224" s="92"/>
      <c r="WGT1224" s="90"/>
      <c r="WGU1224" s="91"/>
      <c r="WGV1224" s="92"/>
      <c r="WGW1224" s="92"/>
      <c r="WGX1224" s="90"/>
      <c r="WGY1224" s="91"/>
      <c r="WGZ1224" s="92"/>
      <c r="WHA1224" s="92"/>
      <c r="WHB1224" s="90"/>
      <c r="WHC1224" s="91"/>
      <c r="WHD1224" s="92"/>
      <c r="WHE1224" s="92"/>
      <c r="WHF1224" s="90"/>
      <c r="WHG1224" s="91"/>
      <c r="WHH1224" s="92"/>
      <c r="WHI1224" s="92"/>
      <c r="WHJ1224" s="90"/>
      <c r="WHK1224" s="91"/>
      <c r="WHL1224" s="92"/>
      <c r="WHM1224" s="92"/>
      <c r="WHN1224" s="90"/>
      <c r="WHO1224" s="91"/>
      <c r="WHP1224" s="92"/>
      <c r="WHQ1224" s="92"/>
      <c r="WHR1224" s="90"/>
      <c r="WHS1224" s="91"/>
      <c r="WHT1224" s="92"/>
      <c r="WHU1224" s="92"/>
      <c r="WHV1224" s="90"/>
      <c r="WHW1224" s="91"/>
      <c r="WHX1224" s="92"/>
      <c r="WHY1224" s="92"/>
      <c r="WHZ1224" s="90"/>
      <c r="WIA1224" s="91"/>
      <c r="WIB1224" s="92"/>
      <c r="WIC1224" s="92"/>
      <c r="WID1224" s="90"/>
      <c r="WIE1224" s="91"/>
      <c r="WIF1224" s="92"/>
      <c r="WIG1224" s="92"/>
      <c r="WIH1224" s="90"/>
      <c r="WII1224" s="91"/>
      <c r="WIJ1224" s="92"/>
      <c r="WIK1224" s="92"/>
      <c r="WIL1224" s="90"/>
      <c r="WIM1224" s="91"/>
      <c r="WIN1224" s="92"/>
      <c r="WIO1224" s="92"/>
      <c r="WIP1224" s="90"/>
      <c r="WIQ1224" s="91"/>
      <c r="WIR1224" s="92"/>
      <c r="WIS1224" s="92"/>
      <c r="WIT1224" s="90"/>
      <c r="WIU1224" s="91"/>
      <c r="WIV1224" s="92"/>
      <c r="WIW1224" s="92"/>
      <c r="WIX1224" s="90"/>
      <c r="WIY1224" s="91"/>
      <c r="WIZ1224" s="92"/>
      <c r="WJA1224" s="92"/>
      <c r="WJB1224" s="90"/>
      <c r="WJC1224" s="91"/>
      <c r="WJD1224" s="92"/>
      <c r="WJE1224" s="92"/>
      <c r="WJF1224" s="90"/>
      <c r="WJG1224" s="91"/>
      <c r="WJH1224" s="92"/>
      <c r="WJI1224" s="92"/>
      <c r="WJJ1224" s="90"/>
      <c r="WJK1224" s="91"/>
      <c r="WJL1224" s="92"/>
      <c r="WJM1224" s="92"/>
      <c r="WJN1224" s="90"/>
      <c r="WJO1224" s="91"/>
      <c r="WJP1224" s="92"/>
      <c r="WJQ1224" s="92"/>
      <c r="WJR1224" s="90"/>
      <c r="WJS1224" s="91"/>
      <c r="WJT1224" s="92"/>
      <c r="WJU1224" s="92"/>
      <c r="WJV1224" s="90"/>
      <c r="WJW1224" s="91"/>
      <c r="WJX1224" s="92"/>
      <c r="WJY1224" s="92"/>
      <c r="WJZ1224" s="90"/>
      <c r="WKA1224" s="91"/>
      <c r="WKB1224" s="92"/>
      <c r="WKC1224" s="92"/>
      <c r="WKD1224" s="90"/>
      <c r="WKE1224" s="91"/>
      <c r="WKF1224" s="92"/>
      <c r="WKG1224" s="92"/>
      <c r="WKH1224" s="90"/>
      <c r="WKI1224" s="91"/>
      <c r="WKJ1224" s="92"/>
      <c r="WKK1224" s="92"/>
      <c r="WKL1224" s="90"/>
      <c r="WKM1224" s="91"/>
      <c r="WKN1224" s="92"/>
      <c r="WKO1224" s="92"/>
      <c r="WKP1224" s="90"/>
      <c r="WKQ1224" s="91"/>
      <c r="WKR1224" s="92"/>
      <c r="WKS1224" s="92"/>
      <c r="WKT1224" s="90"/>
      <c r="WKU1224" s="91"/>
      <c r="WKV1224" s="92"/>
      <c r="WKW1224" s="92"/>
      <c r="WKX1224" s="90"/>
      <c r="WKY1224" s="91"/>
      <c r="WKZ1224" s="92"/>
      <c r="WLA1224" s="92"/>
      <c r="WLB1224" s="90"/>
      <c r="WLC1224" s="91"/>
      <c r="WLD1224" s="92"/>
      <c r="WLE1224" s="92"/>
      <c r="WLF1224" s="90"/>
      <c r="WLG1224" s="91"/>
      <c r="WLH1224" s="92"/>
      <c r="WLI1224" s="92"/>
      <c r="WLJ1224" s="90"/>
      <c r="WLK1224" s="91"/>
      <c r="WLL1224" s="92"/>
      <c r="WLM1224" s="92"/>
      <c r="WLN1224" s="90"/>
      <c r="WLO1224" s="91"/>
      <c r="WLP1224" s="92"/>
      <c r="WLQ1224" s="92"/>
      <c r="WLR1224" s="90"/>
      <c r="WLS1224" s="91"/>
      <c r="WLT1224" s="92"/>
      <c r="WLU1224" s="92"/>
      <c r="WLV1224" s="90"/>
      <c r="WLW1224" s="91"/>
      <c r="WLX1224" s="92"/>
      <c r="WLY1224" s="92"/>
      <c r="WLZ1224" s="90"/>
      <c r="WMA1224" s="91"/>
      <c r="WMB1224" s="92"/>
      <c r="WMC1224" s="92"/>
      <c r="WMD1224" s="90"/>
      <c r="WME1224" s="91"/>
      <c r="WMF1224" s="92"/>
      <c r="WMG1224" s="92"/>
      <c r="WMH1224" s="90"/>
      <c r="WMI1224" s="91"/>
      <c r="WMJ1224" s="92"/>
      <c r="WMK1224" s="92"/>
      <c r="WML1224" s="90"/>
      <c r="WMM1224" s="91"/>
      <c r="WMN1224" s="92"/>
      <c r="WMO1224" s="92"/>
      <c r="WMP1224" s="90"/>
      <c r="WMQ1224" s="91"/>
      <c r="WMR1224" s="92"/>
      <c r="WMS1224" s="92"/>
      <c r="WMT1224" s="90"/>
      <c r="WMU1224" s="91"/>
      <c r="WMV1224" s="92"/>
      <c r="WMW1224" s="92"/>
      <c r="WMX1224" s="90"/>
      <c r="WMY1224" s="91"/>
      <c r="WMZ1224" s="92"/>
      <c r="WNA1224" s="92"/>
      <c r="WNB1224" s="90"/>
      <c r="WNC1224" s="91"/>
      <c r="WND1224" s="92"/>
      <c r="WNE1224" s="92"/>
      <c r="WNF1224" s="90"/>
      <c r="WNG1224" s="91"/>
      <c r="WNH1224" s="92"/>
      <c r="WNI1224" s="92"/>
      <c r="WNJ1224" s="90"/>
      <c r="WNK1224" s="91"/>
      <c r="WNL1224" s="92"/>
      <c r="WNM1224" s="92"/>
      <c r="WNN1224" s="90"/>
      <c r="WNO1224" s="91"/>
      <c r="WNP1224" s="92"/>
      <c r="WNQ1224" s="92"/>
      <c r="WNR1224" s="90"/>
      <c r="WNS1224" s="91"/>
      <c r="WNT1224" s="92"/>
      <c r="WNU1224" s="92"/>
      <c r="WNV1224" s="90"/>
      <c r="WNW1224" s="91"/>
      <c r="WNX1224" s="92"/>
      <c r="WNY1224" s="92"/>
      <c r="WNZ1224" s="90"/>
      <c r="WOA1224" s="91"/>
      <c r="WOB1224" s="92"/>
      <c r="WOC1224" s="92"/>
      <c r="WOD1224" s="90"/>
      <c r="WOE1224" s="91"/>
      <c r="WOF1224" s="92"/>
      <c r="WOG1224" s="92"/>
      <c r="WOH1224" s="90"/>
      <c r="WOI1224" s="91"/>
      <c r="WOJ1224" s="92"/>
      <c r="WOK1224" s="92"/>
      <c r="WOL1224" s="90"/>
      <c r="WOM1224" s="91"/>
      <c r="WON1224" s="92"/>
      <c r="WOO1224" s="92"/>
      <c r="WOP1224" s="90"/>
      <c r="WOQ1224" s="91"/>
      <c r="WOR1224" s="92"/>
      <c r="WOS1224" s="92"/>
      <c r="WOT1224" s="90"/>
      <c r="WOU1224" s="91"/>
      <c r="WOV1224" s="92"/>
      <c r="WOW1224" s="92"/>
      <c r="WOX1224" s="90"/>
      <c r="WOY1224" s="91"/>
      <c r="WOZ1224" s="92"/>
      <c r="WPA1224" s="92"/>
      <c r="WPB1224" s="90"/>
      <c r="WPC1224" s="91"/>
      <c r="WPD1224" s="92"/>
      <c r="WPE1224" s="92"/>
      <c r="WPF1224" s="90"/>
      <c r="WPG1224" s="91"/>
      <c r="WPH1224" s="92"/>
      <c r="WPI1224" s="92"/>
      <c r="WPJ1224" s="90"/>
      <c r="WPK1224" s="91"/>
      <c r="WPL1224" s="92"/>
      <c r="WPM1224" s="92"/>
      <c r="WPN1224" s="90"/>
      <c r="WPO1224" s="91"/>
      <c r="WPP1224" s="92"/>
      <c r="WPQ1224" s="92"/>
      <c r="WPR1224" s="90"/>
      <c r="WPS1224" s="91"/>
      <c r="WPT1224" s="92"/>
      <c r="WPU1224" s="92"/>
      <c r="WPV1224" s="90"/>
      <c r="WPW1224" s="91"/>
      <c r="WPX1224" s="92"/>
      <c r="WPY1224" s="92"/>
      <c r="WPZ1224" s="90"/>
      <c r="WQA1224" s="91"/>
      <c r="WQB1224" s="92"/>
      <c r="WQC1224" s="92"/>
      <c r="WQD1224" s="90"/>
      <c r="WQE1224" s="91"/>
      <c r="WQF1224" s="92"/>
      <c r="WQG1224" s="92"/>
      <c r="WQH1224" s="90"/>
      <c r="WQI1224" s="91"/>
      <c r="WQJ1224" s="92"/>
      <c r="WQK1224" s="92"/>
      <c r="WQL1224" s="90"/>
      <c r="WQM1224" s="91"/>
      <c r="WQN1224" s="92"/>
      <c r="WQO1224" s="92"/>
      <c r="WQP1224" s="90"/>
      <c r="WQQ1224" s="91"/>
      <c r="WQR1224" s="92"/>
      <c r="WQS1224" s="92"/>
      <c r="WQT1224" s="90"/>
      <c r="WQU1224" s="91"/>
      <c r="WQV1224" s="92"/>
      <c r="WQW1224" s="92"/>
      <c r="WQX1224" s="90"/>
      <c r="WQY1224" s="91"/>
      <c r="WQZ1224" s="92"/>
      <c r="WRA1224" s="92"/>
      <c r="WRB1224" s="90"/>
      <c r="WRC1224" s="91"/>
      <c r="WRD1224" s="92"/>
      <c r="WRE1224" s="92"/>
      <c r="WRF1224" s="90"/>
      <c r="WRG1224" s="91"/>
      <c r="WRH1224" s="92"/>
      <c r="WRI1224" s="92"/>
      <c r="WRJ1224" s="90"/>
      <c r="WRK1224" s="91"/>
      <c r="WRL1224" s="92"/>
      <c r="WRM1224" s="92"/>
      <c r="WRN1224" s="90"/>
      <c r="WRO1224" s="91"/>
      <c r="WRP1224" s="92"/>
      <c r="WRQ1224" s="92"/>
      <c r="WRR1224" s="90"/>
      <c r="WRS1224" s="91"/>
      <c r="WRT1224" s="92"/>
      <c r="WRU1224" s="92"/>
      <c r="WRV1224" s="90"/>
      <c r="WRW1224" s="91"/>
      <c r="WRX1224" s="92"/>
      <c r="WRY1224" s="92"/>
      <c r="WRZ1224" s="90"/>
      <c r="WSA1224" s="91"/>
      <c r="WSB1224" s="92"/>
      <c r="WSC1224" s="92"/>
      <c r="WSD1224" s="90"/>
      <c r="WSE1224" s="91"/>
      <c r="WSF1224" s="92"/>
      <c r="WSG1224" s="92"/>
      <c r="WSH1224" s="90"/>
      <c r="WSI1224" s="91"/>
      <c r="WSJ1224" s="92"/>
      <c r="WSK1224" s="92"/>
      <c r="WSL1224" s="90"/>
      <c r="WSM1224" s="91"/>
      <c r="WSN1224" s="92"/>
      <c r="WSO1224" s="92"/>
      <c r="WSP1224" s="90"/>
      <c r="WSQ1224" s="91"/>
      <c r="WSR1224" s="92"/>
      <c r="WSS1224" s="92"/>
      <c r="WST1224" s="90"/>
      <c r="WSU1224" s="91"/>
      <c r="WSV1224" s="92"/>
      <c r="WSW1224" s="92"/>
      <c r="WSX1224" s="90"/>
      <c r="WSY1224" s="91"/>
      <c r="WSZ1224" s="92"/>
      <c r="WTA1224" s="92"/>
      <c r="WTB1224" s="90"/>
      <c r="WTC1224" s="91"/>
      <c r="WTD1224" s="92"/>
      <c r="WTE1224" s="92"/>
      <c r="WTF1224" s="90"/>
      <c r="WTG1224" s="91"/>
      <c r="WTH1224" s="92"/>
      <c r="WTI1224" s="92"/>
      <c r="WTJ1224" s="90"/>
      <c r="WTK1224" s="91"/>
      <c r="WTL1224" s="92"/>
      <c r="WTM1224" s="92"/>
      <c r="WTN1224" s="90"/>
      <c r="WTO1224" s="91"/>
      <c r="WTP1224" s="92"/>
      <c r="WTQ1224" s="92"/>
      <c r="WTR1224" s="90"/>
      <c r="WTS1224" s="91"/>
      <c r="WTT1224" s="92"/>
      <c r="WTU1224" s="92"/>
      <c r="WTV1224" s="90"/>
      <c r="WTW1224" s="91"/>
      <c r="WTX1224" s="92"/>
      <c r="WTY1224" s="92"/>
      <c r="WTZ1224" s="90"/>
      <c r="WUA1224" s="91"/>
      <c r="WUB1224" s="92"/>
      <c r="WUC1224" s="92"/>
      <c r="WUD1224" s="90"/>
      <c r="WUE1224" s="91"/>
      <c r="WUF1224" s="92"/>
      <c r="WUG1224" s="92"/>
      <c r="WUH1224" s="90"/>
      <c r="WUI1224" s="91"/>
      <c r="WUJ1224" s="92"/>
      <c r="WUK1224" s="92"/>
      <c r="WUL1224" s="90"/>
      <c r="WUM1224" s="91"/>
      <c r="WUN1224" s="92"/>
      <c r="WUO1224" s="92"/>
      <c r="WUP1224" s="90"/>
      <c r="WUQ1224" s="91"/>
      <c r="WUR1224" s="92"/>
      <c r="WUS1224" s="92"/>
      <c r="WUT1224" s="90"/>
      <c r="WUU1224" s="91"/>
      <c r="WUV1224" s="92"/>
      <c r="WUW1224" s="92"/>
      <c r="WUX1224" s="90"/>
      <c r="WUY1224" s="91"/>
      <c r="WUZ1224" s="92"/>
      <c r="WVA1224" s="92"/>
      <c r="WVB1224" s="90"/>
      <c r="WVC1224" s="91"/>
      <c r="WVD1224" s="92"/>
      <c r="WVE1224" s="92"/>
      <c r="WVF1224" s="90"/>
      <c r="WVG1224" s="91"/>
      <c r="WVH1224" s="92"/>
      <c r="WVI1224" s="92"/>
      <c r="WVJ1224" s="90"/>
      <c r="WVK1224" s="91"/>
      <c r="WVL1224" s="92"/>
      <c r="WVM1224" s="92"/>
      <c r="WVN1224" s="90"/>
      <c r="WVO1224" s="91"/>
      <c r="WVP1224" s="92"/>
      <c r="WVQ1224" s="92"/>
      <c r="WVR1224" s="90"/>
      <c r="WVS1224" s="91"/>
      <c r="WVT1224" s="92"/>
      <c r="WVU1224" s="92"/>
      <c r="WVV1224" s="90"/>
      <c r="WVW1224" s="91"/>
      <c r="WVX1224" s="92"/>
      <c r="WVY1224" s="92"/>
      <c r="WVZ1224" s="90"/>
      <c r="WWA1224" s="91"/>
      <c r="WWB1224" s="92"/>
      <c r="WWC1224" s="92"/>
      <c r="WWD1224" s="90"/>
      <c r="WWE1224" s="91"/>
      <c r="WWF1224" s="92"/>
      <c r="WWG1224" s="92"/>
      <c r="WWH1224" s="90"/>
      <c r="WWI1224" s="91"/>
      <c r="WWJ1224" s="92"/>
      <c r="WWK1224" s="92"/>
      <c r="WWL1224" s="90"/>
      <c r="WWM1224" s="91"/>
      <c r="WWN1224" s="92"/>
      <c r="WWO1224" s="92"/>
      <c r="WWP1224" s="90"/>
      <c r="WWQ1224" s="91"/>
      <c r="WWR1224" s="92"/>
      <c r="WWS1224" s="92"/>
      <c r="WWT1224" s="90"/>
      <c r="WWU1224" s="91"/>
      <c r="WWV1224" s="92"/>
      <c r="WWW1224" s="92"/>
      <c r="WWX1224" s="90"/>
      <c r="WWY1224" s="91"/>
      <c r="WWZ1224" s="92"/>
      <c r="WXA1224" s="92"/>
      <c r="WXB1224" s="90"/>
      <c r="WXC1224" s="91"/>
      <c r="WXD1224" s="92"/>
      <c r="WXE1224" s="92"/>
      <c r="WXF1224" s="90"/>
      <c r="WXG1224" s="91"/>
      <c r="WXH1224" s="92"/>
      <c r="WXI1224" s="92"/>
      <c r="WXJ1224" s="90"/>
      <c r="WXK1224" s="91"/>
      <c r="WXL1224" s="92"/>
      <c r="WXM1224" s="92"/>
      <c r="WXN1224" s="90"/>
      <c r="WXO1224" s="91"/>
      <c r="WXP1224" s="92"/>
      <c r="WXQ1224" s="92"/>
      <c r="WXR1224" s="90"/>
      <c r="WXS1224" s="91"/>
      <c r="WXT1224" s="92"/>
      <c r="WXU1224" s="92"/>
      <c r="WXV1224" s="90"/>
      <c r="WXW1224" s="91"/>
      <c r="WXX1224" s="92"/>
      <c r="WXY1224" s="92"/>
      <c r="WXZ1224" s="90"/>
      <c r="WYA1224" s="91"/>
      <c r="WYB1224" s="92"/>
      <c r="WYC1224" s="92"/>
      <c r="WYD1224" s="90"/>
      <c r="WYE1224" s="91"/>
      <c r="WYF1224" s="92"/>
      <c r="WYG1224" s="92"/>
      <c r="WYH1224" s="90"/>
      <c r="WYI1224" s="91"/>
      <c r="WYJ1224" s="92"/>
      <c r="WYK1224" s="92"/>
      <c r="WYL1224" s="90"/>
      <c r="WYM1224" s="91"/>
      <c r="WYN1224" s="92"/>
      <c r="WYO1224" s="92"/>
      <c r="WYP1224" s="90"/>
      <c r="WYQ1224" s="91"/>
      <c r="WYR1224" s="92"/>
      <c r="WYS1224" s="92"/>
      <c r="WYT1224" s="90"/>
      <c r="WYU1224" s="91"/>
      <c r="WYV1224" s="92"/>
      <c r="WYW1224" s="92"/>
      <c r="WYX1224" s="90"/>
      <c r="WYY1224" s="91"/>
      <c r="WYZ1224" s="92"/>
      <c r="WZA1224" s="92"/>
      <c r="WZB1224" s="90"/>
      <c r="WZC1224" s="91"/>
      <c r="WZD1224" s="92"/>
      <c r="WZE1224" s="92"/>
      <c r="WZF1224" s="90"/>
      <c r="WZG1224" s="91"/>
      <c r="WZH1224" s="92"/>
      <c r="WZI1224" s="92"/>
      <c r="WZJ1224" s="90"/>
      <c r="WZK1224" s="91"/>
      <c r="WZL1224" s="92"/>
      <c r="WZM1224" s="92"/>
      <c r="WZN1224" s="90"/>
      <c r="WZO1224" s="91"/>
      <c r="WZP1224" s="92"/>
      <c r="WZQ1224" s="92"/>
      <c r="WZR1224" s="90"/>
      <c r="WZS1224" s="91"/>
      <c r="WZT1224" s="92"/>
      <c r="WZU1224" s="92"/>
      <c r="WZV1224" s="90"/>
      <c r="WZW1224" s="91"/>
      <c r="WZX1224" s="92"/>
      <c r="WZY1224" s="92"/>
      <c r="WZZ1224" s="90"/>
      <c r="XAA1224" s="91"/>
      <c r="XAB1224" s="92"/>
      <c r="XAC1224" s="92"/>
      <c r="XAD1224" s="90"/>
      <c r="XAE1224" s="91"/>
      <c r="XAF1224" s="92"/>
      <c r="XAG1224" s="92"/>
      <c r="XAH1224" s="90"/>
      <c r="XAI1224" s="91"/>
      <c r="XAJ1224" s="92"/>
      <c r="XAK1224" s="92"/>
      <c r="XAL1224" s="90"/>
      <c r="XAM1224" s="91"/>
      <c r="XAN1224" s="92"/>
      <c r="XAO1224" s="92"/>
      <c r="XAP1224" s="90"/>
      <c r="XAQ1224" s="91"/>
      <c r="XAR1224" s="92"/>
      <c r="XAS1224" s="92"/>
      <c r="XAT1224" s="90"/>
      <c r="XAU1224" s="91"/>
      <c r="XAV1224" s="92"/>
      <c r="XAW1224" s="92"/>
      <c r="XAX1224" s="90"/>
      <c r="XAY1224" s="91"/>
      <c r="XAZ1224" s="92"/>
      <c r="XBA1224" s="92"/>
      <c r="XBB1224" s="90"/>
      <c r="XBC1224" s="91"/>
      <c r="XBD1224" s="92"/>
      <c r="XBE1224" s="92"/>
      <c r="XBF1224" s="90"/>
      <c r="XBG1224" s="91"/>
      <c r="XBH1224" s="92"/>
      <c r="XBI1224" s="92"/>
      <c r="XBJ1224" s="90"/>
      <c r="XBK1224" s="91"/>
      <c r="XBL1224" s="92"/>
      <c r="XBM1224" s="92"/>
      <c r="XBN1224" s="90"/>
      <c r="XBO1224" s="91"/>
      <c r="XBP1224" s="92"/>
      <c r="XBQ1224" s="92"/>
      <c r="XBR1224" s="90"/>
      <c r="XBS1224" s="91"/>
      <c r="XBT1224" s="92"/>
      <c r="XBU1224" s="92"/>
      <c r="XBV1224" s="90"/>
      <c r="XBW1224" s="91"/>
      <c r="XBX1224" s="92"/>
      <c r="XBY1224" s="92"/>
      <c r="XBZ1224" s="90"/>
      <c r="XCA1224" s="91"/>
      <c r="XCB1224" s="92"/>
      <c r="XCC1224" s="92"/>
      <c r="XCD1224" s="90"/>
      <c r="XCE1224" s="91"/>
      <c r="XCF1224" s="92"/>
      <c r="XCG1224" s="92"/>
      <c r="XCH1224" s="90"/>
      <c r="XCI1224" s="91"/>
      <c r="XCJ1224" s="92"/>
      <c r="XCK1224" s="92"/>
      <c r="XCL1224" s="90"/>
      <c r="XCM1224" s="91"/>
      <c r="XCN1224" s="92"/>
      <c r="XCO1224" s="92"/>
      <c r="XCP1224" s="90"/>
      <c r="XCQ1224" s="91"/>
      <c r="XCR1224" s="92"/>
      <c r="XCS1224" s="92"/>
      <c r="XCT1224" s="90"/>
      <c r="XCU1224" s="91"/>
      <c r="XCV1224" s="92"/>
      <c r="XCW1224" s="92"/>
      <c r="XCX1224" s="90"/>
      <c r="XCY1224" s="91"/>
      <c r="XCZ1224" s="92"/>
      <c r="XDA1224" s="92"/>
      <c r="XDB1224" s="90"/>
      <c r="XDC1224" s="91"/>
      <c r="XDD1224" s="92"/>
      <c r="XDE1224" s="92"/>
      <c r="XDF1224" s="90"/>
      <c r="XDG1224" s="91"/>
      <c r="XDH1224" s="92"/>
      <c r="XDI1224" s="92"/>
      <c r="XDJ1224" s="90"/>
      <c r="XDK1224" s="91"/>
      <c r="XDL1224" s="92"/>
      <c r="XDM1224" s="92"/>
      <c r="XDN1224" s="90"/>
      <c r="XDO1224" s="91"/>
      <c r="XDP1224" s="92"/>
      <c r="XDQ1224" s="92"/>
      <c r="XDR1224" s="90"/>
    </row>
    <row r="1225" spans="1:16346" ht="32.1" customHeight="1">
      <c r="A1225" s="37">
        <v>1211</v>
      </c>
      <c r="B1225" s="38" t="s">
        <v>2305</v>
      </c>
      <c r="C1225" s="40" t="s">
        <v>2306</v>
      </c>
      <c r="D1225" s="47">
        <v>30200</v>
      </c>
    </row>
    <row r="1226" spans="1:16346" ht="32.1" customHeight="1">
      <c r="A1226" s="37">
        <v>1212</v>
      </c>
      <c r="B1226" s="38" t="s">
        <v>2307</v>
      </c>
      <c r="C1226" s="40" t="s">
        <v>2308</v>
      </c>
      <c r="D1226" s="47">
        <v>36300</v>
      </c>
    </row>
    <row r="1227" spans="1:16346" ht="32.1" customHeight="1">
      <c r="A1227" s="37">
        <v>1213</v>
      </c>
      <c r="B1227" s="38" t="s">
        <v>2309</v>
      </c>
      <c r="C1227" s="40" t="s">
        <v>2310</v>
      </c>
      <c r="D1227" s="47">
        <v>70000</v>
      </c>
    </row>
    <row r="1228" spans="1:16346" ht="32.1" customHeight="1">
      <c r="A1228" s="37">
        <v>1214</v>
      </c>
      <c r="B1228" s="38" t="s">
        <v>2311</v>
      </c>
      <c r="C1228" s="40" t="s">
        <v>2312</v>
      </c>
      <c r="D1228" s="47">
        <v>18200</v>
      </c>
    </row>
    <row r="1229" spans="1:16346">
      <c r="A1229" s="37">
        <v>1215</v>
      </c>
      <c r="B1229" s="38" t="s">
        <v>2313</v>
      </c>
      <c r="C1229" s="40" t="s">
        <v>2314</v>
      </c>
      <c r="D1229" s="47">
        <v>16500</v>
      </c>
    </row>
    <row r="1230" spans="1:16346">
      <c r="A1230" s="37">
        <v>1216</v>
      </c>
      <c r="B1230" s="38" t="s">
        <v>2315</v>
      </c>
      <c r="C1230" s="40" t="s">
        <v>2316</v>
      </c>
      <c r="D1230" s="47">
        <v>36300</v>
      </c>
    </row>
    <row r="1231" spans="1:16346" customFormat="1" ht="15">
      <c r="A1231" s="37">
        <v>1217</v>
      </c>
      <c r="B1231" s="38" t="s">
        <v>2317</v>
      </c>
      <c r="C1231" s="40" t="s">
        <v>2318</v>
      </c>
      <c r="D1231" s="47">
        <v>22000</v>
      </c>
      <c r="E1231" s="17"/>
    </row>
    <row r="1232" spans="1:16346" customFormat="1" ht="15">
      <c r="A1232" s="37">
        <v>1218</v>
      </c>
      <c r="B1232" s="38" t="s">
        <v>2319</v>
      </c>
      <c r="C1232" s="40" t="s">
        <v>2320</v>
      </c>
      <c r="D1232" s="47">
        <v>36300</v>
      </c>
      <c r="E1232" s="17"/>
    </row>
    <row r="1233" spans="1:5" s="7" customFormat="1" ht="15.75">
      <c r="A1233" s="37">
        <v>1219</v>
      </c>
      <c r="B1233" s="38" t="s">
        <v>2321</v>
      </c>
      <c r="C1233" s="40" t="s">
        <v>2322</v>
      </c>
      <c r="D1233" s="47">
        <v>24200</v>
      </c>
      <c r="E1233" s="93"/>
    </row>
    <row r="1234" spans="1:5" s="7" customFormat="1" ht="26.25">
      <c r="A1234" s="37">
        <v>1220</v>
      </c>
      <c r="B1234" s="38" t="s">
        <v>2323</v>
      </c>
      <c r="C1234" s="40" t="s">
        <v>2324</v>
      </c>
      <c r="D1234" s="47">
        <v>16500</v>
      </c>
      <c r="E1234" s="93"/>
    </row>
    <row r="1235" spans="1:5" s="7" customFormat="1" ht="15.75">
      <c r="A1235" s="37">
        <v>1221</v>
      </c>
      <c r="B1235" s="38" t="s">
        <v>2325</v>
      </c>
      <c r="C1235" s="40" t="s">
        <v>2326</v>
      </c>
      <c r="D1235" s="47">
        <v>24200</v>
      </c>
      <c r="E1235" s="93"/>
    </row>
    <row r="1236" spans="1:5" s="7" customFormat="1" ht="15.75">
      <c r="A1236" s="37">
        <v>1222</v>
      </c>
      <c r="B1236" s="38" t="s">
        <v>2327</v>
      </c>
      <c r="C1236" s="40" t="s">
        <v>2328</v>
      </c>
      <c r="D1236" s="47">
        <v>42500</v>
      </c>
      <c r="E1236" s="93"/>
    </row>
    <row r="1237" spans="1:5" s="7" customFormat="1" ht="15.75">
      <c r="A1237" s="37">
        <v>1223</v>
      </c>
      <c r="B1237" s="38" t="s">
        <v>2329</v>
      </c>
      <c r="C1237" s="40" t="s">
        <v>2330</v>
      </c>
      <c r="D1237" s="47">
        <v>18200</v>
      </c>
      <c r="E1237" s="93"/>
    </row>
    <row r="1238" spans="1:5" s="7" customFormat="1" ht="15.75">
      <c r="A1238" s="37">
        <v>1224</v>
      </c>
      <c r="B1238" s="38" t="s">
        <v>2331</v>
      </c>
      <c r="C1238" s="40" t="s">
        <v>2332</v>
      </c>
      <c r="D1238" s="47">
        <v>18200</v>
      </c>
      <c r="E1238" s="93"/>
    </row>
    <row r="1239" spans="1:5" s="7" customFormat="1" ht="15.75">
      <c r="A1239" s="37">
        <v>1225</v>
      </c>
      <c r="B1239" s="38" t="s">
        <v>2333</v>
      </c>
      <c r="C1239" s="40" t="s">
        <v>2334</v>
      </c>
      <c r="D1239" s="47">
        <v>12200</v>
      </c>
      <c r="E1239" s="93"/>
    </row>
    <row r="1240" spans="1:5" s="7" customFormat="1" ht="15.75">
      <c r="A1240" s="37">
        <v>1226</v>
      </c>
      <c r="B1240" s="38" t="s">
        <v>2335</v>
      </c>
      <c r="C1240" s="40" t="s">
        <v>2336</v>
      </c>
      <c r="D1240" s="47">
        <v>30200</v>
      </c>
      <c r="E1240" s="93"/>
    </row>
    <row r="1241" spans="1:5" s="7" customFormat="1" ht="15.75">
      <c r="A1241" s="37">
        <v>1227</v>
      </c>
      <c r="B1241" s="44" t="s">
        <v>2337</v>
      </c>
      <c r="C1241" s="45" t="s">
        <v>2338</v>
      </c>
      <c r="D1241" s="47">
        <v>72600</v>
      </c>
      <c r="E1241" s="93"/>
    </row>
    <row r="1242" spans="1:5" s="7" customFormat="1" ht="15.75">
      <c r="A1242" s="37">
        <v>1228</v>
      </c>
      <c r="B1242" s="38" t="s">
        <v>2339</v>
      </c>
      <c r="C1242" s="40" t="s">
        <v>2340</v>
      </c>
      <c r="D1242" s="47">
        <v>900</v>
      </c>
      <c r="E1242" s="93"/>
    </row>
    <row r="1243" spans="1:5" s="7" customFormat="1" ht="15.75">
      <c r="A1243" s="37">
        <v>1229</v>
      </c>
      <c r="B1243" s="38" t="s">
        <v>2341</v>
      </c>
      <c r="C1243" s="40" t="s">
        <v>2342</v>
      </c>
      <c r="D1243" s="47">
        <v>900</v>
      </c>
      <c r="E1243" s="93"/>
    </row>
    <row r="1244" spans="1:5" s="7" customFormat="1" ht="15.75">
      <c r="A1244" s="37">
        <v>1230</v>
      </c>
      <c r="B1244" s="38" t="s">
        <v>2343</v>
      </c>
      <c r="C1244" s="40" t="s">
        <v>2344</v>
      </c>
      <c r="D1244" s="47">
        <v>1900</v>
      </c>
      <c r="E1244" s="93"/>
    </row>
    <row r="1245" spans="1:5" s="7" customFormat="1" ht="15.75">
      <c r="A1245" s="37">
        <v>1231</v>
      </c>
      <c r="B1245" s="38" t="s">
        <v>2345</v>
      </c>
      <c r="C1245" s="40" t="s">
        <v>2346</v>
      </c>
      <c r="D1245" s="47">
        <v>8500</v>
      </c>
      <c r="E1245" s="93"/>
    </row>
    <row r="1246" spans="1:5" s="7" customFormat="1" ht="26.25">
      <c r="A1246" s="37">
        <v>1232</v>
      </c>
      <c r="B1246" s="38" t="s">
        <v>2347</v>
      </c>
      <c r="C1246" s="40" t="s">
        <v>2348</v>
      </c>
      <c r="D1246" s="47">
        <v>22700</v>
      </c>
      <c r="E1246" s="93"/>
    </row>
    <row r="1247" spans="1:5" s="7" customFormat="1" ht="15.75">
      <c r="A1247" s="37">
        <v>1233</v>
      </c>
      <c r="B1247" s="38" t="s">
        <v>2349</v>
      </c>
      <c r="C1247" s="40" t="s">
        <v>2350</v>
      </c>
      <c r="D1247" s="47">
        <v>30200</v>
      </c>
      <c r="E1247" s="93"/>
    </row>
    <row r="1248" spans="1:5" s="7" customFormat="1" ht="15.75">
      <c r="A1248" s="37">
        <v>1234</v>
      </c>
      <c r="B1248" s="38" t="s">
        <v>2351</v>
      </c>
      <c r="C1248" s="40" t="s">
        <v>2352</v>
      </c>
      <c r="D1248" s="47">
        <v>42500</v>
      </c>
      <c r="E1248" s="93"/>
    </row>
    <row r="1249" spans="1:5" s="7" customFormat="1" ht="15.75">
      <c r="A1249" s="37">
        <v>1235</v>
      </c>
      <c r="B1249" s="38" t="s">
        <v>2353</v>
      </c>
      <c r="C1249" s="40" t="s">
        <v>2354</v>
      </c>
      <c r="D1249" s="47">
        <v>1900</v>
      </c>
      <c r="E1249" s="93"/>
    </row>
    <row r="1250" spans="1:5" s="7" customFormat="1" ht="15.75">
      <c r="A1250" s="37">
        <v>1236</v>
      </c>
      <c r="B1250" s="38" t="s">
        <v>2355</v>
      </c>
      <c r="C1250" s="40" t="s">
        <v>2356</v>
      </c>
      <c r="D1250" s="47">
        <v>9700</v>
      </c>
      <c r="E1250" s="93"/>
    </row>
    <row r="1251" spans="1:5" s="7" customFormat="1" ht="15.75">
      <c r="A1251" s="37">
        <v>1237</v>
      </c>
      <c r="B1251" s="38" t="s">
        <v>2357</v>
      </c>
      <c r="C1251" s="40" t="s">
        <v>2358</v>
      </c>
      <c r="D1251" s="47">
        <v>2750</v>
      </c>
      <c r="E1251" s="93"/>
    </row>
    <row r="1252" spans="1:5">
      <c r="A1252" s="37">
        <v>1238</v>
      </c>
      <c r="B1252" s="38" t="s">
        <v>2359</v>
      </c>
      <c r="C1252" s="40" t="s">
        <v>2360</v>
      </c>
      <c r="D1252" s="47">
        <v>60000</v>
      </c>
    </row>
    <row r="1253" spans="1:5">
      <c r="A1253" s="37">
        <v>1239</v>
      </c>
      <c r="B1253" s="76"/>
      <c r="C1253" s="94" t="s">
        <v>2361</v>
      </c>
      <c r="D1253" s="39"/>
    </row>
    <row r="1254" spans="1:5" s="8" customFormat="1">
      <c r="A1254" s="37">
        <v>1240</v>
      </c>
      <c r="B1254" s="44" t="s">
        <v>2362</v>
      </c>
      <c r="C1254" s="40" t="s">
        <v>2363</v>
      </c>
      <c r="D1254" s="47">
        <v>65800</v>
      </c>
    </row>
    <row r="1255" spans="1:5" s="8" customFormat="1" ht="25.5">
      <c r="A1255" s="37">
        <v>1241</v>
      </c>
      <c r="B1255" s="44" t="s">
        <v>2364</v>
      </c>
      <c r="C1255" s="40" t="s">
        <v>2365</v>
      </c>
      <c r="D1255" s="47">
        <v>76400</v>
      </c>
    </row>
    <row r="1256" spans="1:5" s="8" customFormat="1">
      <c r="A1256" s="37">
        <v>1242</v>
      </c>
      <c r="B1256" s="44" t="s">
        <v>2366</v>
      </c>
      <c r="C1256" s="40" t="s">
        <v>2367</v>
      </c>
      <c r="D1256" s="47">
        <v>104000</v>
      </c>
    </row>
    <row r="1257" spans="1:5" s="8" customFormat="1">
      <c r="A1257" s="37">
        <v>1243</v>
      </c>
      <c r="B1257" s="44" t="s">
        <v>2368</v>
      </c>
      <c r="C1257" s="40" t="s">
        <v>2369</v>
      </c>
      <c r="D1257" s="47">
        <v>150000</v>
      </c>
    </row>
    <row r="1258" spans="1:5" s="8" customFormat="1">
      <c r="A1258" s="37">
        <v>1244</v>
      </c>
      <c r="B1258" s="44" t="s">
        <v>2370</v>
      </c>
      <c r="C1258" s="40" t="s">
        <v>2371</v>
      </c>
      <c r="D1258" s="47">
        <v>145200</v>
      </c>
    </row>
    <row r="1259" spans="1:5" s="8" customFormat="1">
      <c r="A1259" s="37">
        <v>1245</v>
      </c>
      <c r="B1259" s="38" t="s">
        <v>2372</v>
      </c>
      <c r="C1259" s="40" t="s">
        <v>2373</v>
      </c>
      <c r="D1259" s="47">
        <v>145200</v>
      </c>
    </row>
    <row r="1260" spans="1:5" s="8" customFormat="1">
      <c r="A1260" s="37">
        <v>1246</v>
      </c>
      <c r="B1260" s="44" t="s">
        <v>2374</v>
      </c>
      <c r="C1260" s="40" t="s">
        <v>2375</v>
      </c>
      <c r="D1260" s="47">
        <v>145200</v>
      </c>
    </row>
    <row r="1261" spans="1:5" s="8" customFormat="1">
      <c r="A1261" s="37">
        <v>1247</v>
      </c>
      <c r="B1261" s="44" t="s">
        <v>2376</v>
      </c>
      <c r="C1261" s="40" t="s">
        <v>2377</v>
      </c>
      <c r="D1261" s="47">
        <v>284000</v>
      </c>
    </row>
    <row r="1262" spans="1:5" s="8" customFormat="1">
      <c r="A1262" s="37">
        <v>1248</v>
      </c>
      <c r="B1262" s="44" t="s">
        <v>2378</v>
      </c>
      <c r="C1262" s="40" t="s">
        <v>2379</v>
      </c>
      <c r="D1262" s="47">
        <v>181500</v>
      </c>
    </row>
    <row r="1263" spans="1:5" s="8" customFormat="1">
      <c r="A1263" s="37">
        <v>1249</v>
      </c>
      <c r="B1263" s="44" t="s">
        <v>2380</v>
      </c>
      <c r="C1263" s="40" t="s">
        <v>2381</v>
      </c>
      <c r="D1263" s="47">
        <v>395000</v>
      </c>
    </row>
    <row r="1264" spans="1:5" s="8" customFormat="1">
      <c r="A1264" s="37">
        <v>1250</v>
      </c>
      <c r="B1264" s="38" t="s">
        <v>2382</v>
      </c>
      <c r="C1264" s="40" t="s">
        <v>2383</v>
      </c>
      <c r="D1264" s="47">
        <v>181500</v>
      </c>
    </row>
    <row r="1265" spans="1:4" s="8" customFormat="1">
      <c r="A1265" s="37">
        <v>1251</v>
      </c>
      <c r="B1265" s="38" t="s">
        <v>2384</v>
      </c>
      <c r="C1265" s="40" t="s">
        <v>2385</v>
      </c>
      <c r="D1265" s="47">
        <v>145200</v>
      </c>
    </row>
    <row r="1266" spans="1:4" s="8" customFormat="1">
      <c r="A1266" s="37">
        <v>1252</v>
      </c>
      <c r="B1266" s="38" t="s">
        <v>2386</v>
      </c>
      <c r="C1266" s="40" t="s">
        <v>2387</v>
      </c>
      <c r="D1266" s="47">
        <v>181500</v>
      </c>
    </row>
    <row r="1267" spans="1:4" s="8" customFormat="1">
      <c r="A1267" s="37">
        <v>1253</v>
      </c>
      <c r="B1267" s="38" t="s">
        <v>2388</v>
      </c>
      <c r="C1267" s="40" t="s">
        <v>2389</v>
      </c>
      <c r="D1267" s="47">
        <v>121000</v>
      </c>
    </row>
    <row r="1268" spans="1:4" s="8" customFormat="1">
      <c r="A1268" s="37">
        <v>1254</v>
      </c>
      <c r="B1268" s="38" t="s">
        <v>2390</v>
      </c>
      <c r="C1268" s="40" t="s">
        <v>2391</v>
      </c>
      <c r="D1268" s="47">
        <v>181500</v>
      </c>
    </row>
    <row r="1269" spans="1:4" s="8" customFormat="1">
      <c r="A1269" s="37">
        <v>1255</v>
      </c>
      <c r="B1269" s="44" t="s">
        <v>2392</v>
      </c>
      <c r="C1269" s="40" t="s">
        <v>2393</v>
      </c>
      <c r="D1269" s="47">
        <v>157300</v>
      </c>
    </row>
    <row r="1270" spans="1:4" s="8" customFormat="1">
      <c r="A1270" s="37">
        <v>1256</v>
      </c>
      <c r="B1270" s="44" t="s">
        <v>2394</v>
      </c>
      <c r="C1270" s="40" t="s">
        <v>2395</v>
      </c>
      <c r="D1270" s="47">
        <v>205700</v>
      </c>
    </row>
    <row r="1271" spans="1:4" s="8" customFormat="1" ht="25.5">
      <c r="A1271" s="37">
        <v>1257</v>
      </c>
      <c r="B1271" s="44" t="s">
        <v>2396</v>
      </c>
      <c r="C1271" s="40" t="s">
        <v>2397</v>
      </c>
      <c r="D1271" s="47">
        <v>242000</v>
      </c>
    </row>
    <row r="1272" spans="1:4" s="8" customFormat="1">
      <c r="A1272" s="37">
        <v>1258</v>
      </c>
      <c r="B1272" s="44" t="s">
        <v>2398</v>
      </c>
      <c r="C1272" s="40" t="s">
        <v>2399</v>
      </c>
      <c r="D1272" s="47">
        <v>302500</v>
      </c>
    </row>
    <row r="1273" spans="1:4" s="8" customFormat="1">
      <c r="A1273" s="37">
        <v>1259</v>
      </c>
      <c r="B1273" s="44" t="s">
        <v>2400</v>
      </c>
      <c r="C1273" s="40" t="s">
        <v>2401</v>
      </c>
      <c r="D1273" s="47">
        <v>30000</v>
      </c>
    </row>
    <row r="1274" spans="1:4" s="8" customFormat="1">
      <c r="A1274" s="37">
        <v>1260</v>
      </c>
      <c r="B1274" s="76" t="s">
        <v>2402</v>
      </c>
      <c r="C1274" s="57" t="s">
        <v>2403</v>
      </c>
      <c r="D1274" s="47">
        <v>20000</v>
      </c>
    </row>
    <row r="1275" spans="1:4" s="8" customFormat="1">
      <c r="A1275" s="37">
        <v>1261</v>
      </c>
      <c r="B1275" s="38" t="s">
        <v>2404</v>
      </c>
      <c r="C1275" s="51" t="s">
        <v>2405</v>
      </c>
      <c r="D1275" s="47">
        <v>12000</v>
      </c>
    </row>
    <row r="1276" spans="1:4" s="8" customFormat="1">
      <c r="A1276" s="37">
        <v>1262</v>
      </c>
      <c r="B1276" s="79" t="s">
        <v>2406</v>
      </c>
      <c r="C1276" s="59" t="s">
        <v>2407</v>
      </c>
      <c r="D1276" s="47">
        <v>27500</v>
      </c>
    </row>
    <row r="1277" spans="1:4" s="8" customFormat="1" ht="25.5">
      <c r="A1277" s="37">
        <v>1263</v>
      </c>
      <c r="B1277" s="44" t="s">
        <v>2408</v>
      </c>
      <c r="C1277" s="40" t="s">
        <v>2409</v>
      </c>
      <c r="D1277" s="47">
        <v>115000</v>
      </c>
    </row>
    <row r="1278" spans="1:4" s="8" customFormat="1" ht="25.5">
      <c r="A1278" s="37">
        <v>1264</v>
      </c>
      <c r="B1278" s="44" t="s">
        <v>2410</v>
      </c>
      <c r="C1278" s="40" t="s">
        <v>2411</v>
      </c>
      <c r="D1278" s="47">
        <v>161000</v>
      </c>
    </row>
    <row r="1279" spans="1:4" s="8" customFormat="1" ht="12.75" customHeight="1">
      <c r="A1279" s="37">
        <v>1265</v>
      </c>
      <c r="B1279" s="44" t="s">
        <v>2412</v>
      </c>
      <c r="C1279" s="40" t="s">
        <v>2413</v>
      </c>
      <c r="D1279" s="47">
        <v>45000</v>
      </c>
    </row>
    <row r="1280" spans="1:4" s="8" customFormat="1">
      <c r="A1280" s="37">
        <v>1266</v>
      </c>
      <c r="B1280" s="44" t="s">
        <v>2414</v>
      </c>
      <c r="C1280" s="40" t="s">
        <v>2415</v>
      </c>
      <c r="D1280" s="47">
        <v>62800</v>
      </c>
    </row>
    <row r="1281" spans="1:5" s="8" customFormat="1" ht="25.5">
      <c r="A1281" s="37">
        <v>1267</v>
      </c>
      <c r="B1281" s="44" t="s">
        <v>2416</v>
      </c>
      <c r="C1281" s="40" t="s">
        <v>2417</v>
      </c>
      <c r="D1281" s="47">
        <v>92000</v>
      </c>
    </row>
    <row r="1282" spans="1:5" s="8" customFormat="1">
      <c r="A1282" s="37">
        <v>1268</v>
      </c>
      <c r="B1282" s="83" t="s">
        <v>2418</v>
      </c>
      <c r="C1282" s="57" t="s">
        <v>2419</v>
      </c>
      <c r="D1282" s="47">
        <v>145200</v>
      </c>
    </row>
    <row r="1283" spans="1:5" s="8" customFormat="1">
      <c r="A1283" s="37">
        <v>1269</v>
      </c>
      <c r="B1283" s="38" t="s">
        <v>2420</v>
      </c>
      <c r="C1283" s="51" t="s">
        <v>2421</v>
      </c>
      <c r="D1283" s="47">
        <v>20500</v>
      </c>
    </row>
    <row r="1284" spans="1:5" s="8" customFormat="1">
      <c r="A1284" s="37">
        <v>1270</v>
      </c>
      <c r="B1284" s="38" t="s">
        <v>2422</v>
      </c>
      <c r="C1284" s="40" t="s">
        <v>2423</v>
      </c>
      <c r="D1284" s="47">
        <v>20500</v>
      </c>
    </row>
    <row r="1285" spans="1:5" s="9" customFormat="1" ht="14.25">
      <c r="A1285" s="37">
        <v>1271</v>
      </c>
      <c r="B1285" s="95"/>
      <c r="C1285" s="96" t="s">
        <v>2424</v>
      </c>
      <c r="D1285" s="97"/>
      <c r="E1285" s="98"/>
    </row>
    <row r="1286" spans="1:5" s="9" customFormat="1">
      <c r="A1286" s="37">
        <v>1272</v>
      </c>
      <c r="B1286" s="99" t="s">
        <v>2425</v>
      </c>
      <c r="C1286" s="100" t="s">
        <v>2426</v>
      </c>
      <c r="D1286" s="101">
        <v>2300</v>
      </c>
      <c r="E1286" s="98"/>
    </row>
    <row r="1287" spans="1:5" s="9" customFormat="1">
      <c r="A1287" s="37">
        <v>1273</v>
      </c>
      <c r="B1287" s="99" t="s">
        <v>2427</v>
      </c>
      <c r="C1287" s="100" t="s">
        <v>2428</v>
      </c>
      <c r="D1287" s="101">
        <v>4000</v>
      </c>
      <c r="E1287" s="98"/>
    </row>
    <row r="1288" spans="1:5" s="9" customFormat="1">
      <c r="A1288" s="37">
        <v>1274</v>
      </c>
      <c r="B1288" s="99" t="s">
        <v>2429</v>
      </c>
      <c r="C1288" s="100" t="s">
        <v>2430</v>
      </c>
      <c r="D1288" s="101">
        <v>6900</v>
      </c>
      <c r="E1288" s="98"/>
    </row>
    <row r="1289" spans="1:5" s="9" customFormat="1">
      <c r="A1289" s="37">
        <v>1275</v>
      </c>
      <c r="B1289" s="99" t="s">
        <v>2431</v>
      </c>
      <c r="C1289" s="100" t="s">
        <v>2432</v>
      </c>
      <c r="D1289" s="101">
        <v>8500</v>
      </c>
      <c r="E1289" s="98"/>
    </row>
    <row r="1290" spans="1:5" s="9" customFormat="1">
      <c r="A1290" s="37">
        <v>1276</v>
      </c>
      <c r="B1290" s="99" t="s">
        <v>2433</v>
      </c>
      <c r="C1290" s="100" t="s">
        <v>2434</v>
      </c>
      <c r="D1290" s="101">
        <v>20700</v>
      </c>
      <c r="E1290" s="98"/>
    </row>
    <row r="1291" spans="1:5" s="9" customFormat="1">
      <c r="A1291" s="37">
        <v>1277</v>
      </c>
      <c r="B1291" s="99" t="s">
        <v>2435</v>
      </c>
      <c r="C1291" s="100" t="s">
        <v>2436</v>
      </c>
      <c r="D1291" s="101">
        <v>34500</v>
      </c>
      <c r="E1291" s="98"/>
    </row>
    <row r="1292" spans="1:5" s="9" customFormat="1">
      <c r="A1292" s="37">
        <v>1278</v>
      </c>
      <c r="B1292" s="99" t="s">
        <v>2437</v>
      </c>
      <c r="C1292" s="100" t="s">
        <v>2438</v>
      </c>
      <c r="D1292" s="101">
        <v>46000</v>
      </c>
      <c r="E1292" s="98"/>
    </row>
    <row r="1293" spans="1:5" s="9" customFormat="1">
      <c r="A1293" s="37">
        <v>1279</v>
      </c>
      <c r="B1293" s="99" t="s">
        <v>2439</v>
      </c>
      <c r="C1293" s="100" t="s">
        <v>2440</v>
      </c>
      <c r="D1293" s="101">
        <v>66700</v>
      </c>
      <c r="E1293" s="98"/>
    </row>
    <row r="1294" spans="1:5" s="9" customFormat="1">
      <c r="A1294" s="37">
        <v>1280</v>
      </c>
      <c r="B1294" s="99" t="s">
        <v>5549</v>
      </c>
      <c r="C1294" s="100" t="s">
        <v>5550</v>
      </c>
      <c r="D1294" s="139">
        <v>134000</v>
      </c>
      <c r="E1294" s="98"/>
    </row>
    <row r="1295" spans="1:5" s="9" customFormat="1">
      <c r="A1295" s="37">
        <v>1281</v>
      </c>
      <c r="B1295" s="99" t="s">
        <v>2441</v>
      </c>
      <c r="C1295" s="100" t="s">
        <v>2442</v>
      </c>
      <c r="D1295" s="101">
        <v>9800</v>
      </c>
      <c r="E1295" s="98"/>
    </row>
    <row r="1296" spans="1:5" s="9" customFormat="1">
      <c r="A1296" s="37">
        <v>1282</v>
      </c>
      <c r="B1296" s="99" t="s">
        <v>2443</v>
      </c>
      <c r="C1296" s="100" t="s">
        <v>2444</v>
      </c>
      <c r="D1296" s="101">
        <v>13100</v>
      </c>
      <c r="E1296" s="98"/>
    </row>
    <row r="1297" spans="1:5" s="9" customFormat="1">
      <c r="A1297" s="37">
        <v>1283</v>
      </c>
      <c r="B1297" s="99" t="s">
        <v>2445</v>
      </c>
      <c r="C1297" s="100" t="s">
        <v>2446</v>
      </c>
      <c r="D1297" s="101">
        <v>28800</v>
      </c>
      <c r="E1297" s="98"/>
    </row>
    <row r="1298" spans="1:5" s="9" customFormat="1">
      <c r="A1298" s="37">
        <v>1284</v>
      </c>
      <c r="B1298" s="99" t="s">
        <v>2447</v>
      </c>
      <c r="C1298" s="100" t="s">
        <v>2448</v>
      </c>
      <c r="D1298" s="101">
        <v>14400</v>
      </c>
      <c r="E1298" s="98"/>
    </row>
    <row r="1299" spans="1:5" s="9" customFormat="1">
      <c r="A1299" s="37">
        <v>1285</v>
      </c>
      <c r="B1299" s="99" t="s">
        <v>2449</v>
      </c>
      <c r="C1299" s="100" t="s">
        <v>2450</v>
      </c>
      <c r="D1299" s="102">
        <v>23000</v>
      </c>
      <c r="E1299" s="98"/>
    </row>
    <row r="1300" spans="1:5" s="9" customFormat="1">
      <c r="A1300" s="37">
        <v>1286</v>
      </c>
      <c r="B1300" s="99" t="s">
        <v>5551</v>
      </c>
      <c r="C1300" s="100" t="s">
        <v>5552</v>
      </c>
      <c r="D1300" s="139">
        <v>76000</v>
      </c>
      <c r="E1300" s="98"/>
    </row>
    <row r="1301" spans="1:5" s="9" customFormat="1">
      <c r="A1301" s="37">
        <v>1287</v>
      </c>
      <c r="B1301" s="99" t="s">
        <v>5553</v>
      </c>
      <c r="C1301" s="100" t="s">
        <v>5554</v>
      </c>
      <c r="D1301" s="139">
        <v>104000</v>
      </c>
      <c r="E1301" s="98"/>
    </row>
    <row r="1302" spans="1:5" s="9" customFormat="1">
      <c r="A1302" s="37">
        <v>1288</v>
      </c>
      <c r="B1302" s="99" t="s">
        <v>2451</v>
      </c>
      <c r="C1302" s="100" t="s">
        <v>2452</v>
      </c>
      <c r="D1302" s="101">
        <v>2300</v>
      </c>
      <c r="E1302" s="98"/>
    </row>
    <row r="1303" spans="1:5" s="9" customFormat="1">
      <c r="A1303" s="37">
        <v>1289</v>
      </c>
      <c r="B1303" s="99" t="s">
        <v>2453</v>
      </c>
      <c r="C1303" s="100" t="s">
        <v>2454</v>
      </c>
      <c r="D1303" s="101">
        <v>4000</v>
      </c>
      <c r="E1303" s="98"/>
    </row>
    <row r="1304" spans="1:5" s="9" customFormat="1">
      <c r="A1304" s="37">
        <v>1290</v>
      </c>
      <c r="B1304" s="99" t="s">
        <v>2455</v>
      </c>
      <c r="C1304" s="100" t="s">
        <v>2456</v>
      </c>
      <c r="D1304" s="101">
        <v>6900</v>
      </c>
      <c r="E1304" s="98"/>
    </row>
    <row r="1305" spans="1:5" s="9" customFormat="1">
      <c r="A1305" s="37">
        <v>1291</v>
      </c>
      <c r="B1305" s="99" t="s">
        <v>2457</v>
      </c>
      <c r="C1305" s="100" t="s">
        <v>2458</v>
      </c>
      <c r="D1305" s="101">
        <v>8500</v>
      </c>
      <c r="E1305" s="98"/>
    </row>
    <row r="1306" spans="1:5" s="9" customFormat="1" ht="33" customHeight="1">
      <c r="A1306" s="37">
        <v>1292</v>
      </c>
      <c r="B1306" s="38" t="s">
        <v>2459</v>
      </c>
      <c r="C1306" s="51" t="s">
        <v>2460</v>
      </c>
      <c r="D1306" s="103">
        <v>10000</v>
      </c>
      <c r="E1306" s="98"/>
    </row>
    <row r="1307" spans="1:5" s="9" customFormat="1" ht="33" customHeight="1">
      <c r="A1307" s="37">
        <v>1293</v>
      </c>
      <c r="B1307" s="38" t="s">
        <v>2461</v>
      </c>
      <c r="C1307" s="51" t="s">
        <v>2462</v>
      </c>
      <c r="D1307" s="103">
        <v>15000</v>
      </c>
      <c r="E1307" s="98"/>
    </row>
    <row r="1308" spans="1:5" s="9" customFormat="1" ht="33" customHeight="1">
      <c r="A1308" s="37">
        <v>1294</v>
      </c>
      <c r="B1308" s="38" t="s">
        <v>2463</v>
      </c>
      <c r="C1308" s="51" t="s">
        <v>2464</v>
      </c>
      <c r="D1308" s="103">
        <v>20000</v>
      </c>
      <c r="E1308" s="98"/>
    </row>
    <row r="1309" spans="1:5" s="9" customFormat="1" ht="33" customHeight="1">
      <c r="A1309" s="37">
        <v>1295</v>
      </c>
      <c r="B1309" s="50" t="s">
        <v>2465</v>
      </c>
      <c r="C1309" s="51" t="s">
        <v>2466</v>
      </c>
      <c r="D1309" s="103">
        <v>10000</v>
      </c>
      <c r="E1309" s="98"/>
    </row>
    <row r="1310" spans="1:5" s="9" customFormat="1" ht="33" customHeight="1">
      <c r="A1310" s="37">
        <v>1296</v>
      </c>
      <c r="B1310" s="50" t="s">
        <v>2467</v>
      </c>
      <c r="C1310" s="51" t="s">
        <v>2468</v>
      </c>
      <c r="D1310" s="103">
        <v>15000</v>
      </c>
      <c r="E1310" s="98"/>
    </row>
    <row r="1311" spans="1:5" s="9" customFormat="1" ht="33" customHeight="1">
      <c r="A1311" s="37">
        <v>1297</v>
      </c>
      <c r="B1311" s="50" t="s">
        <v>2469</v>
      </c>
      <c r="C1311" s="51" t="s">
        <v>2470</v>
      </c>
      <c r="D1311" s="103">
        <v>20000</v>
      </c>
      <c r="E1311" s="98"/>
    </row>
    <row r="1312" spans="1:5" s="9" customFormat="1">
      <c r="A1312" s="37">
        <v>1298</v>
      </c>
      <c r="B1312" s="99" t="s">
        <v>2471</v>
      </c>
      <c r="C1312" s="100" t="s">
        <v>2472</v>
      </c>
      <c r="D1312" s="101">
        <v>3200</v>
      </c>
      <c r="E1312" s="98"/>
    </row>
    <row r="1313" spans="1:5" s="9" customFormat="1">
      <c r="A1313" s="37">
        <v>1299</v>
      </c>
      <c r="B1313" s="99" t="s">
        <v>2473</v>
      </c>
      <c r="C1313" s="100" t="s">
        <v>2474</v>
      </c>
      <c r="D1313" s="101">
        <v>9200</v>
      </c>
      <c r="E1313" s="98"/>
    </row>
    <row r="1314" spans="1:5" s="9" customFormat="1">
      <c r="A1314" s="37">
        <v>1300</v>
      </c>
      <c r="B1314" s="99" t="s">
        <v>2475</v>
      </c>
      <c r="C1314" s="100" t="s">
        <v>2476</v>
      </c>
      <c r="D1314" s="101">
        <v>550</v>
      </c>
      <c r="E1314" s="98"/>
    </row>
    <row r="1315" spans="1:5" s="9" customFormat="1">
      <c r="A1315" s="37">
        <v>1301</v>
      </c>
      <c r="B1315" s="99" t="s">
        <v>2477</v>
      </c>
      <c r="C1315" s="100" t="s">
        <v>2478</v>
      </c>
      <c r="D1315" s="101">
        <v>4600</v>
      </c>
      <c r="E1315" s="98"/>
    </row>
    <row r="1316" spans="1:5" s="9" customFormat="1">
      <c r="A1316" s="37">
        <v>1302</v>
      </c>
      <c r="B1316" s="99" t="s">
        <v>2479</v>
      </c>
      <c r="C1316" s="100" t="s">
        <v>2480</v>
      </c>
      <c r="D1316" s="101">
        <v>5800</v>
      </c>
      <c r="E1316" s="98"/>
    </row>
    <row r="1317" spans="1:5" s="9" customFormat="1">
      <c r="A1317" s="37">
        <v>1303</v>
      </c>
      <c r="B1317" s="99" t="s">
        <v>2481</v>
      </c>
      <c r="C1317" s="100" t="s">
        <v>2482</v>
      </c>
      <c r="D1317" s="101">
        <v>9200</v>
      </c>
      <c r="E1317" s="98"/>
    </row>
    <row r="1318" spans="1:5" s="9" customFormat="1">
      <c r="A1318" s="37">
        <v>1304</v>
      </c>
      <c r="B1318" s="140" t="s">
        <v>5526</v>
      </c>
      <c r="C1318" s="40" t="s">
        <v>5527</v>
      </c>
      <c r="D1318" s="139">
        <v>25000</v>
      </c>
      <c r="E1318" s="98"/>
    </row>
    <row r="1319" spans="1:5" s="9" customFormat="1">
      <c r="A1319" s="37">
        <v>1305</v>
      </c>
      <c r="B1319" s="140" t="s">
        <v>5528</v>
      </c>
      <c r="C1319" s="40" t="s">
        <v>5529</v>
      </c>
      <c r="D1319" s="139">
        <v>40000</v>
      </c>
      <c r="E1319" s="98"/>
    </row>
    <row r="1320" spans="1:5" s="9" customFormat="1">
      <c r="A1320" s="37">
        <v>1306</v>
      </c>
      <c r="B1320" s="99" t="s">
        <v>2483</v>
      </c>
      <c r="C1320" s="100" t="s">
        <v>2484</v>
      </c>
      <c r="D1320" s="101">
        <v>7000</v>
      </c>
      <c r="E1320" s="98"/>
    </row>
    <row r="1321" spans="1:5" s="9" customFormat="1">
      <c r="A1321" s="37">
        <v>1307</v>
      </c>
      <c r="B1321" s="99" t="s">
        <v>2485</v>
      </c>
      <c r="C1321" s="100" t="s">
        <v>2486</v>
      </c>
      <c r="D1321" s="101">
        <v>11800</v>
      </c>
      <c r="E1321" s="98"/>
    </row>
    <row r="1322" spans="1:5" s="9" customFormat="1">
      <c r="A1322" s="37">
        <v>1308</v>
      </c>
      <c r="B1322" s="99" t="s">
        <v>2487</v>
      </c>
      <c r="C1322" s="100" t="s">
        <v>2488</v>
      </c>
      <c r="D1322" s="101">
        <v>20100</v>
      </c>
      <c r="E1322" s="98"/>
    </row>
    <row r="1323" spans="1:5" s="9" customFormat="1">
      <c r="A1323" s="37">
        <v>1309</v>
      </c>
      <c r="B1323" s="99" t="s">
        <v>2489</v>
      </c>
      <c r="C1323" s="100" t="s">
        <v>2490</v>
      </c>
      <c r="D1323" s="101">
        <v>5800</v>
      </c>
      <c r="E1323" s="98"/>
    </row>
    <row r="1324" spans="1:5" s="9" customFormat="1">
      <c r="A1324" s="37">
        <v>1310</v>
      </c>
      <c r="B1324" s="99" t="s">
        <v>2491</v>
      </c>
      <c r="C1324" s="100" t="s">
        <v>2492</v>
      </c>
      <c r="D1324" s="101">
        <v>550</v>
      </c>
      <c r="E1324" s="98"/>
    </row>
    <row r="1325" spans="1:5" s="9" customFormat="1">
      <c r="A1325" s="37">
        <v>1311</v>
      </c>
      <c r="B1325" s="99" t="s">
        <v>2493</v>
      </c>
      <c r="C1325" s="100" t="s">
        <v>2494</v>
      </c>
      <c r="D1325" s="101">
        <v>2500</v>
      </c>
      <c r="E1325" s="98"/>
    </row>
    <row r="1326" spans="1:5" s="9" customFormat="1">
      <c r="A1326" s="37">
        <v>1312</v>
      </c>
      <c r="B1326" s="99" t="s">
        <v>2495</v>
      </c>
      <c r="C1326" s="100" t="s">
        <v>2496</v>
      </c>
      <c r="D1326" s="101">
        <v>9200</v>
      </c>
      <c r="E1326" s="98"/>
    </row>
    <row r="1327" spans="1:5" s="9" customFormat="1">
      <c r="A1327" s="37">
        <v>1313</v>
      </c>
      <c r="B1327" s="99" t="s">
        <v>2497</v>
      </c>
      <c r="C1327" s="100" t="s">
        <v>2498</v>
      </c>
      <c r="D1327" s="101">
        <v>9200</v>
      </c>
      <c r="E1327" s="98"/>
    </row>
    <row r="1328" spans="1:5" s="9" customFormat="1">
      <c r="A1328" s="37">
        <v>1314</v>
      </c>
      <c r="B1328" s="99" t="s">
        <v>2499</v>
      </c>
      <c r="C1328" s="100" t="s">
        <v>2500</v>
      </c>
      <c r="D1328" s="101">
        <v>12700</v>
      </c>
      <c r="E1328" s="98"/>
    </row>
    <row r="1329" spans="1:5" s="9" customFormat="1">
      <c r="A1329" s="37">
        <v>1315</v>
      </c>
      <c r="B1329" s="99" t="s">
        <v>2501</v>
      </c>
      <c r="C1329" s="100" t="s">
        <v>2502</v>
      </c>
      <c r="D1329" s="101">
        <v>19600</v>
      </c>
      <c r="E1329" s="98"/>
    </row>
    <row r="1330" spans="1:5" s="9" customFormat="1">
      <c r="A1330" s="37">
        <v>1316</v>
      </c>
      <c r="B1330" s="99" t="s">
        <v>2503</v>
      </c>
      <c r="C1330" s="100" t="s">
        <v>2504</v>
      </c>
      <c r="D1330" s="101">
        <v>4600</v>
      </c>
      <c r="E1330" s="98"/>
    </row>
    <row r="1331" spans="1:5" s="9" customFormat="1">
      <c r="A1331" s="37">
        <v>1317</v>
      </c>
      <c r="B1331" s="99" t="s">
        <v>2505</v>
      </c>
      <c r="C1331" s="100" t="s">
        <v>2506</v>
      </c>
      <c r="D1331" s="101">
        <v>9200</v>
      </c>
      <c r="E1331" s="98"/>
    </row>
    <row r="1332" spans="1:5" s="9" customFormat="1">
      <c r="A1332" s="37">
        <v>1318</v>
      </c>
      <c r="B1332" s="99" t="s">
        <v>2507</v>
      </c>
      <c r="C1332" s="100" t="s">
        <v>2508</v>
      </c>
      <c r="D1332" s="101">
        <v>11500</v>
      </c>
      <c r="E1332" s="98"/>
    </row>
    <row r="1333" spans="1:5" s="9" customFormat="1">
      <c r="A1333" s="37">
        <v>1319</v>
      </c>
      <c r="B1333" s="99" t="s">
        <v>2509</v>
      </c>
      <c r="C1333" s="100" t="s">
        <v>2510</v>
      </c>
      <c r="D1333" s="101">
        <v>13800</v>
      </c>
      <c r="E1333" s="98"/>
    </row>
    <row r="1334" spans="1:5" s="9" customFormat="1">
      <c r="A1334" s="37">
        <v>1320</v>
      </c>
      <c r="B1334" s="99" t="s">
        <v>2511</v>
      </c>
      <c r="C1334" s="100" t="s">
        <v>2512</v>
      </c>
      <c r="D1334" s="101">
        <v>20700</v>
      </c>
      <c r="E1334" s="98"/>
    </row>
    <row r="1335" spans="1:5" s="9" customFormat="1">
      <c r="A1335" s="37">
        <v>1321</v>
      </c>
      <c r="B1335" s="99" t="s">
        <v>2513</v>
      </c>
      <c r="C1335" s="100" t="s">
        <v>2514</v>
      </c>
      <c r="D1335" s="101">
        <v>28800</v>
      </c>
      <c r="E1335" s="98"/>
    </row>
    <row r="1336" spans="1:5" s="9" customFormat="1">
      <c r="A1336" s="37">
        <v>1322</v>
      </c>
      <c r="B1336" s="99" t="s">
        <v>2515</v>
      </c>
      <c r="C1336" s="100" t="s">
        <v>2516</v>
      </c>
      <c r="D1336" s="101">
        <v>8100</v>
      </c>
      <c r="E1336" s="98"/>
    </row>
    <row r="1337" spans="1:5" s="9" customFormat="1">
      <c r="A1337" s="37">
        <v>1323</v>
      </c>
      <c r="B1337" s="99" t="s">
        <v>2517</v>
      </c>
      <c r="C1337" s="100" t="s">
        <v>2518</v>
      </c>
      <c r="D1337" s="101">
        <v>12700</v>
      </c>
      <c r="E1337" s="98"/>
    </row>
    <row r="1338" spans="1:5" s="9" customFormat="1">
      <c r="A1338" s="37">
        <v>1324</v>
      </c>
      <c r="B1338" s="99" t="s">
        <v>2519</v>
      </c>
      <c r="C1338" s="100" t="s">
        <v>2520</v>
      </c>
      <c r="D1338" s="101">
        <v>20700</v>
      </c>
      <c r="E1338" s="98"/>
    </row>
    <row r="1339" spans="1:5" s="9" customFormat="1">
      <c r="A1339" s="37">
        <v>1325</v>
      </c>
      <c r="B1339" s="99" t="s">
        <v>2521</v>
      </c>
      <c r="C1339" s="100" t="s">
        <v>2522</v>
      </c>
      <c r="D1339" s="101">
        <v>3500</v>
      </c>
      <c r="E1339" s="98"/>
    </row>
    <row r="1340" spans="1:5" s="9" customFormat="1">
      <c r="A1340" s="37">
        <v>1326</v>
      </c>
      <c r="B1340" s="99" t="s">
        <v>2523</v>
      </c>
      <c r="C1340" s="100" t="s">
        <v>2524</v>
      </c>
      <c r="D1340" s="101">
        <v>5800</v>
      </c>
      <c r="E1340" s="98"/>
    </row>
    <row r="1341" spans="1:5" s="9" customFormat="1">
      <c r="A1341" s="37">
        <v>1327</v>
      </c>
      <c r="B1341" s="99" t="s">
        <v>2525</v>
      </c>
      <c r="C1341" s="100" t="s">
        <v>2526</v>
      </c>
      <c r="D1341" s="101">
        <v>9200</v>
      </c>
      <c r="E1341" s="98"/>
    </row>
    <row r="1342" spans="1:5" s="9" customFormat="1">
      <c r="A1342" s="37">
        <v>1328</v>
      </c>
      <c r="B1342" s="99" t="s">
        <v>2527</v>
      </c>
      <c r="C1342" s="100" t="s">
        <v>2528</v>
      </c>
      <c r="D1342" s="101">
        <v>3500</v>
      </c>
      <c r="E1342" s="98"/>
    </row>
    <row r="1343" spans="1:5" s="9" customFormat="1">
      <c r="A1343" s="37">
        <v>1329</v>
      </c>
      <c r="B1343" s="99" t="s">
        <v>2529</v>
      </c>
      <c r="C1343" s="100" t="s">
        <v>2530</v>
      </c>
      <c r="D1343" s="101">
        <v>5800</v>
      </c>
      <c r="E1343" s="98"/>
    </row>
    <row r="1344" spans="1:5" s="9" customFormat="1">
      <c r="A1344" s="37">
        <v>1330</v>
      </c>
      <c r="B1344" s="99" t="s">
        <v>2531</v>
      </c>
      <c r="C1344" s="100" t="s">
        <v>2532</v>
      </c>
      <c r="D1344" s="101">
        <v>9200</v>
      </c>
      <c r="E1344" s="98"/>
    </row>
    <row r="1345" spans="1:5" s="9" customFormat="1">
      <c r="A1345" s="37">
        <v>1331</v>
      </c>
      <c r="B1345" s="99" t="s">
        <v>2533</v>
      </c>
      <c r="C1345" s="100" t="s">
        <v>2534</v>
      </c>
      <c r="D1345" s="101">
        <v>10400</v>
      </c>
      <c r="E1345" s="98"/>
    </row>
    <row r="1346" spans="1:5" s="9" customFormat="1">
      <c r="A1346" s="37">
        <v>1332</v>
      </c>
      <c r="B1346" s="99" t="s">
        <v>2535</v>
      </c>
      <c r="C1346" s="100" t="s">
        <v>2536</v>
      </c>
      <c r="D1346" s="101">
        <v>3500</v>
      </c>
      <c r="E1346" s="98"/>
    </row>
    <row r="1347" spans="1:5" s="9" customFormat="1">
      <c r="A1347" s="37">
        <v>1333</v>
      </c>
      <c r="B1347" s="99" t="s">
        <v>2537</v>
      </c>
      <c r="C1347" s="100" t="s">
        <v>2538</v>
      </c>
      <c r="D1347" s="101">
        <v>5800</v>
      </c>
      <c r="E1347" s="98"/>
    </row>
    <row r="1348" spans="1:5" s="9" customFormat="1">
      <c r="A1348" s="37">
        <v>1334</v>
      </c>
      <c r="B1348" s="99" t="s">
        <v>2539</v>
      </c>
      <c r="C1348" s="100" t="s">
        <v>2540</v>
      </c>
      <c r="D1348" s="101">
        <v>9200</v>
      </c>
      <c r="E1348" s="98"/>
    </row>
    <row r="1349" spans="1:5" s="9" customFormat="1">
      <c r="A1349" s="37">
        <v>1335</v>
      </c>
      <c r="B1349" s="99" t="s">
        <v>2541</v>
      </c>
      <c r="C1349" s="100" t="s">
        <v>2542</v>
      </c>
      <c r="D1349" s="101">
        <v>10400</v>
      </c>
      <c r="E1349" s="98"/>
    </row>
    <row r="1350" spans="1:5" s="9" customFormat="1">
      <c r="A1350" s="37">
        <v>1336</v>
      </c>
      <c r="B1350" s="99" t="s">
        <v>2543</v>
      </c>
      <c r="C1350" s="100" t="s">
        <v>2544</v>
      </c>
      <c r="D1350" s="101">
        <v>1700</v>
      </c>
      <c r="E1350" s="98"/>
    </row>
    <row r="1351" spans="1:5" s="9" customFormat="1">
      <c r="A1351" s="37">
        <v>1337</v>
      </c>
      <c r="B1351" s="99" t="s">
        <v>2545</v>
      </c>
      <c r="C1351" s="100" t="s">
        <v>2546</v>
      </c>
      <c r="D1351" s="101">
        <v>3500</v>
      </c>
      <c r="E1351" s="98"/>
    </row>
    <row r="1352" spans="1:5" s="9" customFormat="1">
      <c r="A1352" s="37">
        <v>1338</v>
      </c>
      <c r="B1352" s="99" t="s">
        <v>2547</v>
      </c>
      <c r="C1352" s="100" t="s">
        <v>2548</v>
      </c>
      <c r="D1352" s="101">
        <v>5800</v>
      </c>
      <c r="E1352" s="98"/>
    </row>
    <row r="1353" spans="1:5" s="9" customFormat="1">
      <c r="A1353" s="37">
        <v>1339</v>
      </c>
      <c r="B1353" s="99" t="s">
        <v>2549</v>
      </c>
      <c r="C1353" s="100" t="s">
        <v>2550</v>
      </c>
      <c r="D1353" s="101">
        <v>550</v>
      </c>
      <c r="E1353" s="98"/>
    </row>
    <row r="1354" spans="1:5" s="9" customFormat="1">
      <c r="A1354" s="37">
        <v>1340</v>
      </c>
      <c r="B1354" s="99" t="s">
        <v>2551</v>
      </c>
      <c r="C1354" s="100" t="s">
        <v>2552</v>
      </c>
      <c r="D1354" s="101">
        <v>7000</v>
      </c>
      <c r="E1354" s="98"/>
    </row>
    <row r="1355" spans="1:5" s="9" customFormat="1">
      <c r="A1355" s="37">
        <v>1341</v>
      </c>
      <c r="B1355" s="99" t="s">
        <v>2553</v>
      </c>
      <c r="C1355" s="100" t="s">
        <v>2554</v>
      </c>
      <c r="D1355" s="101">
        <v>11800</v>
      </c>
      <c r="E1355" s="98"/>
    </row>
    <row r="1356" spans="1:5" s="9" customFormat="1">
      <c r="A1356" s="37">
        <v>1342</v>
      </c>
      <c r="B1356" s="99" t="s">
        <v>2555</v>
      </c>
      <c r="C1356" s="100" t="s">
        <v>2556</v>
      </c>
      <c r="D1356" s="101">
        <v>21100</v>
      </c>
      <c r="E1356" s="98"/>
    </row>
    <row r="1357" spans="1:5" s="9" customFormat="1">
      <c r="A1357" s="37">
        <v>1343</v>
      </c>
      <c r="B1357" s="99" t="s">
        <v>2557</v>
      </c>
      <c r="C1357" s="100" t="s">
        <v>2558</v>
      </c>
      <c r="D1357" s="101">
        <v>550</v>
      </c>
      <c r="E1357" s="98"/>
    </row>
    <row r="1358" spans="1:5" s="9" customFormat="1">
      <c r="A1358" s="37">
        <v>1344</v>
      </c>
      <c r="B1358" s="99" t="s">
        <v>2559</v>
      </c>
      <c r="C1358" s="100" t="s">
        <v>2560</v>
      </c>
      <c r="D1358" s="101">
        <v>3500</v>
      </c>
      <c r="E1358" s="98"/>
    </row>
    <row r="1359" spans="1:5" s="9" customFormat="1">
      <c r="A1359" s="37">
        <v>1345</v>
      </c>
      <c r="B1359" s="99" t="s">
        <v>2561</v>
      </c>
      <c r="C1359" s="100" t="s">
        <v>2562</v>
      </c>
      <c r="D1359" s="101">
        <v>5800</v>
      </c>
      <c r="E1359" s="98"/>
    </row>
    <row r="1360" spans="1:5" s="9" customFormat="1">
      <c r="A1360" s="37">
        <v>1346</v>
      </c>
      <c r="B1360" s="99" t="s">
        <v>2563</v>
      </c>
      <c r="C1360" s="100" t="s">
        <v>2564</v>
      </c>
      <c r="D1360" s="101">
        <v>9200</v>
      </c>
      <c r="E1360" s="98"/>
    </row>
    <row r="1361" spans="1:5" s="9" customFormat="1">
      <c r="A1361" s="37">
        <v>1347</v>
      </c>
      <c r="B1361" s="99" t="s">
        <v>2565</v>
      </c>
      <c r="C1361" s="100" t="s">
        <v>2566</v>
      </c>
      <c r="D1361" s="101">
        <v>4900</v>
      </c>
      <c r="E1361" s="98"/>
    </row>
    <row r="1362" spans="1:5" s="9" customFormat="1">
      <c r="A1362" s="37">
        <v>1348</v>
      </c>
      <c r="B1362" s="99" t="s">
        <v>2567</v>
      </c>
      <c r="C1362" s="100" t="s">
        <v>2568</v>
      </c>
      <c r="D1362" s="101">
        <v>4900</v>
      </c>
      <c r="E1362" s="98"/>
    </row>
    <row r="1363" spans="1:5" s="9" customFormat="1">
      <c r="A1363" s="37">
        <v>1349</v>
      </c>
      <c r="B1363" s="99" t="s">
        <v>2569</v>
      </c>
      <c r="C1363" s="100" t="s">
        <v>2570</v>
      </c>
      <c r="D1363" s="101">
        <v>46000</v>
      </c>
      <c r="E1363" s="98"/>
    </row>
    <row r="1364" spans="1:5" s="9" customFormat="1" ht="25.5">
      <c r="A1364" s="37">
        <v>1350</v>
      </c>
      <c r="B1364" s="99" t="s">
        <v>2571</v>
      </c>
      <c r="C1364" s="100" t="s">
        <v>2572</v>
      </c>
      <c r="D1364" s="101">
        <v>80500</v>
      </c>
      <c r="E1364" s="98"/>
    </row>
    <row r="1365" spans="1:5" s="9" customFormat="1">
      <c r="A1365" s="37">
        <v>1351</v>
      </c>
      <c r="B1365" s="99" t="s">
        <v>2573</v>
      </c>
      <c r="C1365" s="100" t="s">
        <v>2574</v>
      </c>
      <c r="D1365" s="101">
        <v>57500</v>
      </c>
      <c r="E1365" s="98"/>
    </row>
    <row r="1366" spans="1:5" s="9" customFormat="1" ht="25.5">
      <c r="A1366" s="37">
        <v>1352</v>
      </c>
      <c r="B1366" s="99" t="s">
        <v>2575</v>
      </c>
      <c r="C1366" s="100" t="s">
        <v>2576</v>
      </c>
      <c r="D1366" s="101">
        <v>103500</v>
      </c>
      <c r="E1366" s="98"/>
    </row>
    <row r="1367" spans="1:5" s="9" customFormat="1">
      <c r="A1367" s="37">
        <v>1353</v>
      </c>
      <c r="B1367" s="99" t="s">
        <v>2577</v>
      </c>
      <c r="C1367" s="100" t="s">
        <v>2578</v>
      </c>
      <c r="D1367" s="101">
        <v>92000</v>
      </c>
      <c r="E1367" s="98"/>
    </row>
    <row r="1368" spans="1:5" s="9" customFormat="1" ht="25.5">
      <c r="A1368" s="37">
        <v>1354</v>
      </c>
      <c r="B1368" s="99" t="s">
        <v>2579</v>
      </c>
      <c r="C1368" s="100" t="s">
        <v>2580</v>
      </c>
      <c r="D1368" s="101">
        <v>143800</v>
      </c>
      <c r="E1368" s="98"/>
    </row>
    <row r="1369" spans="1:5" s="9" customFormat="1">
      <c r="A1369" s="37">
        <v>1355</v>
      </c>
      <c r="B1369" s="99" t="s">
        <v>2581</v>
      </c>
      <c r="C1369" s="100" t="s">
        <v>2582</v>
      </c>
      <c r="D1369" s="101">
        <v>34500</v>
      </c>
      <c r="E1369" s="98"/>
    </row>
    <row r="1370" spans="1:5" s="9" customFormat="1">
      <c r="A1370" s="37">
        <v>1356</v>
      </c>
      <c r="B1370" s="99" t="s">
        <v>2583</v>
      </c>
      <c r="C1370" s="100" t="s">
        <v>2584</v>
      </c>
      <c r="D1370" s="101">
        <v>46000</v>
      </c>
      <c r="E1370" s="98"/>
    </row>
    <row r="1371" spans="1:5" s="9" customFormat="1">
      <c r="A1371" s="37">
        <v>1357</v>
      </c>
      <c r="B1371" s="99" t="s">
        <v>2585</v>
      </c>
      <c r="C1371" s="100" t="s">
        <v>2586</v>
      </c>
      <c r="D1371" s="101">
        <v>80500</v>
      </c>
      <c r="E1371" s="98"/>
    </row>
    <row r="1372" spans="1:5" s="9" customFormat="1">
      <c r="A1372" s="37">
        <v>1358</v>
      </c>
      <c r="B1372" s="99" t="s">
        <v>2587</v>
      </c>
      <c r="C1372" s="100" t="s">
        <v>2588</v>
      </c>
      <c r="D1372" s="101">
        <v>46000</v>
      </c>
      <c r="E1372" s="98"/>
    </row>
    <row r="1373" spans="1:5" s="9" customFormat="1" ht="25.5">
      <c r="A1373" s="37">
        <v>1359</v>
      </c>
      <c r="B1373" s="99" t="s">
        <v>2589</v>
      </c>
      <c r="C1373" s="100" t="s">
        <v>2590</v>
      </c>
      <c r="D1373" s="101">
        <v>80500</v>
      </c>
      <c r="E1373" s="98"/>
    </row>
    <row r="1374" spans="1:5" s="9" customFormat="1">
      <c r="A1374" s="37">
        <v>1360</v>
      </c>
      <c r="B1374" s="99" t="s">
        <v>2591</v>
      </c>
      <c r="C1374" s="100" t="s">
        <v>2592</v>
      </c>
      <c r="D1374" s="101">
        <v>57500</v>
      </c>
      <c r="E1374" s="98"/>
    </row>
    <row r="1375" spans="1:5" s="9" customFormat="1" ht="25.5">
      <c r="A1375" s="37">
        <v>1361</v>
      </c>
      <c r="B1375" s="99" t="s">
        <v>2593</v>
      </c>
      <c r="C1375" s="100" t="s">
        <v>2594</v>
      </c>
      <c r="D1375" s="101">
        <v>103500</v>
      </c>
      <c r="E1375" s="98"/>
    </row>
    <row r="1376" spans="1:5" s="9" customFormat="1" ht="25.5">
      <c r="A1376" s="37">
        <v>1362</v>
      </c>
      <c r="B1376" s="99" t="s">
        <v>2595</v>
      </c>
      <c r="C1376" s="100" t="s">
        <v>2596</v>
      </c>
      <c r="D1376" s="101">
        <v>92000</v>
      </c>
      <c r="E1376" s="98"/>
    </row>
    <row r="1377" spans="1:5" s="9" customFormat="1" ht="25.5">
      <c r="A1377" s="37">
        <v>1363</v>
      </c>
      <c r="B1377" s="99" t="s">
        <v>2597</v>
      </c>
      <c r="C1377" s="100" t="s">
        <v>2598</v>
      </c>
      <c r="D1377" s="101">
        <v>143800</v>
      </c>
      <c r="E1377" s="98"/>
    </row>
    <row r="1378" spans="1:5" s="9" customFormat="1">
      <c r="A1378" s="37">
        <v>1364</v>
      </c>
      <c r="B1378" s="99" t="s">
        <v>2599</v>
      </c>
      <c r="C1378" s="100" t="s">
        <v>2600</v>
      </c>
      <c r="D1378" s="101">
        <v>34500</v>
      </c>
      <c r="E1378" s="98"/>
    </row>
    <row r="1379" spans="1:5" s="9" customFormat="1">
      <c r="A1379" s="37">
        <v>1365</v>
      </c>
      <c r="B1379" s="99" t="s">
        <v>2601</v>
      </c>
      <c r="C1379" s="100" t="s">
        <v>2602</v>
      </c>
      <c r="D1379" s="101">
        <v>46000</v>
      </c>
      <c r="E1379" s="98"/>
    </row>
    <row r="1380" spans="1:5" s="9" customFormat="1">
      <c r="A1380" s="37">
        <v>1366</v>
      </c>
      <c r="B1380" s="99" t="s">
        <v>2603</v>
      </c>
      <c r="C1380" s="100" t="s">
        <v>2604</v>
      </c>
      <c r="D1380" s="101">
        <v>80500</v>
      </c>
      <c r="E1380" s="98"/>
    </row>
    <row r="1381" spans="1:5" s="9" customFormat="1">
      <c r="A1381" s="37">
        <v>1367</v>
      </c>
      <c r="B1381" s="99" t="s">
        <v>2605</v>
      </c>
      <c r="C1381" s="100" t="s">
        <v>2606</v>
      </c>
      <c r="D1381" s="101">
        <v>46000</v>
      </c>
      <c r="E1381" s="98"/>
    </row>
    <row r="1382" spans="1:5" s="9" customFormat="1" ht="25.5">
      <c r="A1382" s="37">
        <v>1368</v>
      </c>
      <c r="B1382" s="99" t="s">
        <v>2607</v>
      </c>
      <c r="C1382" s="100" t="s">
        <v>2608</v>
      </c>
      <c r="D1382" s="101">
        <v>80500</v>
      </c>
      <c r="E1382" s="98"/>
    </row>
    <row r="1383" spans="1:5" s="9" customFormat="1">
      <c r="A1383" s="37">
        <v>1369</v>
      </c>
      <c r="B1383" s="99" t="s">
        <v>2609</v>
      </c>
      <c r="C1383" s="100" t="s">
        <v>2610</v>
      </c>
      <c r="D1383" s="101">
        <v>57500</v>
      </c>
      <c r="E1383" s="98"/>
    </row>
    <row r="1384" spans="1:5" s="9" customFormat="1" ht="25.5">
      <c r="A1384" s="37">
        <v>1370</v>
      </c>
      <c r="B1384" s="99" t="s">
        <v>2611</v>
      </c>
      <c r="C1384" s="100" t="s">
        <v>2612</v>
      </c>
      <c r="D1384" s="101">
        <v>103500</v>
      </c>
      <c r="E1384" s="98"/>
    </row>
    <row r="1385" spans="1:5" s="9" customFormat="1">
      <c r="A1385" s="37">
        <v>1371</v>
      </c>
      <c r="B1385" s="99" t="s">
        <v>2613</v>
      </c>
      <c r="C1385" s="100" t="s">
        <v>2614</v>
      </c>
      <c r="D1385" s="101">
        <v>92000</v>
      </c>
      <c r="E1385" s="98"/>
    </row>
    <row r="1386" spans="1:5" s="9" customFormat="1" ht="25.5">
      <c r="A1386" s="37">
        <v>1372</v>
      </c>
      <c r="B1386" s="99" t="s">
        <v>2615</v>
      </c>
      <c r="C1386" s="100" t="s">
        <v>2616</v>
      </c>
      <c r="D1386" s="101">
        <v>143800</v>
      </c>
      <c r="E1386" s="98"/>
    </row>
    <row r="1387" spans="1:5" s="9" customFormat="1">
      <c r="A1387" s="37">
        <v>1373</v>
      </c>
      <c r="B1387" s="99" t="s">
        <v>2617</v>
      </c>
      <c r="C1387" s="100" t="s">
        <v>2618</v>
      </c>
      <c r="D1387" s="101">
        <v>34500</v>
      </c>
      <c r="E1387" s="98"/>
    </row>
    <row r="1388" spans="1:5" s="9" customFormat="1">
      <c r="A1388" s="37">
        <v>1374</v>
      </c>
      <c r="B1388" s="99" t="s">
        <v>2619</v>
      </c>
      <c r="C1388" s="100" t="s">
        <v>2620</v>
      </c>
      <c r="D1388" s="101">
        <v>46000</v>
      </c>
      <c r="E1388" s="98"/>
    </row>
    <row r="1389" spans="1:5" s="9" customFormat="1">
      <c r="A1389" s="37">
        <v>1375</v>
      </c>
      <c r="B1389" s="99" t="s">
        <v>2621</v>
      </c>
      <c r="C1389" s="100" t="s">
        <v>2622</v>
      </c>
      <c r="D1389" s="101">
        <v>80500</v>
      </c>
      <c r="E1389" s="98"/>
    </row>
    <row r="1390" spans="1:5" s="9" customFormat="1" ht="25.5">
      <c r="A1390" s="37">
        <v>1376</v>
      </c>
      <c r="B1390" s="99" t="s">
        <v>2623</v>
      </c>
      <c r="C1390" s="100" t="s">
        <v>2624</v>
      </c>
      <c r="D1390" s="55">
        <v>57500</v>
      </c>
      <c r="E1390" s="98"/>
    </row>
    <row r="1391" spans="1:5" s="9" customFormat="1" ht="25.5">
      <c r="A1391" s="37">
        <v>1377</v>
      </c>
      <c r="B1391" s="99" t="s">
        <v>2625</v>
      </c>
      <c r="C1391" s="100" t="s">
        <v>2626</v>
      </c>
      <c r="D1391" s="55">
        <v>80500</v>
      </c>
      <c r="E1391" s="98"/>
    </row>
    <row r="1392" spans="1:5" s="9" customFormat="1" ht="25.5">
      <c r="A1392" s="37">
        <v>1378</v>
      </c>
      <c r="B1392" s="99" t="s">
        <v>2627</v>
      </c>
      <c r="C1392" s="100" t="s">
        <v>2628</v>
      </c>
      <c r="D1392" s="55">
        <v>63300</v>
      </c>
      <c r="E1392" s="98"/>
    </row>
    <row r="1393" spans="1:5" s="9" customFormat="1">
      <c r="A1393" s="37">
        <v>1379</v>
      </c>
      <c r="B1393" s="99" t="s">
        <v>2629</v>
      </c>
      <c r="C1393" s="100" t="s">
        <v>2630</v>
      </c>
      <c r="D1393" s="55">
        <v>57500</v>
      </c>
      <c r="E1393" s="98"/>
    </row>
    <row r="1394" spans="1:5" s="9" customFormat="1">
      <c r="A1394" s="37">
        <v>1380</v>
      </c>
      <c r="B1394" s="99" t="s">
        <v>2631</v>
      </c>
      <c r="C1394" s="100" t="s">
        <v>2632</v>
      </c>
      <c r="D1394" s="101">
        <v>46000</v>
      </c>
      <c r="E1394" s="98"/>
    </row>
    <row r="1395" spans="1:5" s="9" customFormat="1" ht="25.5">
      <c r="A1395" s="37">
        <v>1381</v>
      </c>
      <c r="B1395" s="99" t="s">
        <v>2633</v>
      </c>
      <c r="C1395" s="100" t="s">
        <v>2634</v>
      </c>
      <c r="D1395" s="101">
        <v>80500</v>
      </c>
      <c r="E1395" s="98"/>
    </row>
    <row r="1396" spans="1:5" s="9" customFormat="1">
      <c r="A1396" s="37">
        <v>1382</v>
      </c>
      <c r="B1396" s="99" t="s">
        <v>2635</v>
      </c>
      <c r="C1396" s="100" t="s">
        <v>2636</v>
      </c>
      <c r="D1396" s="101">
        <v>57500</v>
      </c>
      <c r="E1396" s="98"/>
    </row>
    <row r="1397" spans="1:5" s="9" customFormat="1" ht="25.5">
      <c r="A1397" s="37">
        <v>1383</v>
      </c>
      <c r="B1397" s="99" t="s">
        <v>2637</v>
      </c>
      <c r="C1397" s="100" t="s">
        <v>2638</v>
      </c>
      <c r="D1397" s="101">
        <v>103500</v>
      </c>
      <c r="E1397" s="98"/>
    </row>
    <row r="1398" spans="1:5" s="9" customFormat="1">
      <c r="A1398" s="37">
        <v>1384</v>
      </c>
      <c r="B1398" s="99" t="s">
        <v>2639</v>
      </c>
      <c r="C1398" s="100" t="s">
        <v>2640</v>
      </c>
      <c r="D1398" s="101">
        <v>74800</v>
      </c>
      <c r="E1398" s="98"/>
    </row>
    <row r="1399" spans="1:5" s="9" customFormat="1" ht="25.5">
      <c r="A1399" s="37">
        <v>1385</v>
      </c>
      <c r="B1399" s="99" t="s">
        <v>2641</v>
      </c>
      <c r="C1399" s="100" t="s">
        <v>2642</v>
      </c>
      <c r="D1399" s="101">
        <v>143800</v>
      </c>
      <c r="E1399" s="98"/>
    </row>
    <row r="1400" spans="1:5" s="9" customFormat="1" ht="25.5">
      <c r="A1400" s="37">
        <v>1386</v>
      </c>
      <c r="B1400" s="99" t="s">
        <v>2643</v>
      </c>
      <c r="C1400" s="100" t="s">
        <v>2644</v>
      </c>
      <c r="D1400" s="101">
        <v>46000</v>
      </c>
      <c r="E1400" s="98"/>
    </row>
    <row r="1401" spans="1:5" s="9" customFormat="1" ht="25.5">
      <c r="A1401" s="37">
        <v>1387</v>
      </c>
      <c r="B1401" s="99" t="s">
        <v>2645</v>
      </c>
      <c r="C1401" s="100" t="s">
        <v>2646</v>
      </c>
      <c r="D1401" s="101">
        <v>57500</v>
      </c>
      <c r="E1401" s="98"/>
    </row>
    <row r="1402" spans="1:5" s="9" customFormat="1" ht="25.5">
      <c r="A1402" s="37">
        <v>1388</v>
      </c>
      <c r="B1402" s="99" t="s">
        <v>2647</v>
      </c>
      <c r="C1402" s="100" t="s">
        <v>2648</v>
      </c>
      <c r="D1402" s="101">
        <v>69000</v>
      </c>
      <c r="E1402" s="98"/>
    </row>
    <row r="1403" spans="1:5" s="9" customFormat="1">
      <c r="A1403" s="37">
        <v>1389</v>
      </c>
      <c r="B1403" s="99" t="s">
        <v>2649</v>
      </c>
      <c r="C1403" s="100" t="s">
        <v>2650</v>
      </c>
      <c r="D1403" s="101">
        <v>2900</v>
      </c>
      <c r="E1403" s="98"/>
    </row>
    <row r="1404" spans="1:5" s="9" customFormat="1">
      <c r="A1404" s="37">
        <v>1390</v>
      </c>
      <c r="B1404" s="99" t="s">
        <v>2651</v>
      </c>
      <c r="C1404" s="100" t="s">
        <v>2652</v>
      </c>
      <c r="D1404" s="101">
        <v>4600</v>
      </c>
      <c r="E1404" s="98"/>
    </row>
    <row r="1405" spans="1:5" s="9" customFormat="1">
      <c r="A1405" s="37">
        <v>1391</v>
      </c>
      <c r="B1405" s="99" t="s">
        <v>2653</v>
      </c>
      <c r="C1405" s="100" t="s">
        <v>2654</v>
      </c>
      <c r="D1405" s="101">
        <v>6900</v>
      </c>
      <c r="E1405" s="98"/>
    </row>
    <row r="1406" spans="1:5" s="9" customFormat="1">
      <c r="A1406" s="37">
        <v>1392</v>
      </c>
      <c r="B1406" s="99" t="s">
        <v>2655</v>
      </c>
      <c r="C1406" s="100" t="s">
        <v>2656</v>
      </c>
      <c r="D1406" s="101">
        <v>20700</v>
      </c>
      <c r="E1406" s="98"/>
    </row>
    <row r="1407" spans="1:5" s="9" customFormat="1">
      <c r="A1407" s="37">
        <v>1393</v>
      </c>
      <c r="B1407" s="99" t="s">
        <v>2657</v>
      </c>
      <c r="C1407" s="100" t="s">
        <v>2658</v>
      </c>
      <c r="D1407" s="101">
        <v>34500</v>
      </c>
      <c r="E1407" s="98"/>
    </row>
    <row r="1408" spans="1:5" s="9" customFormat="1">
      <c r="A1408" s="37">
        <v>1394</v>
      </c>
      <c r="B1408" s="99" t="s">
        <v>2659</v>
      </c>
      <c r="C1408" s="100" t="s">
        <v>2660</v>
      </c>
      <c r="D1408" s="101">
        <v>63300</v>
      </c>
      <c r="E1408" s="98"/>
    </row>
    <row r="1409" spans="1:5" s="9" customFormat="1">
      <c r="A1409" s="37">
        <v>1395</v>
      </c>
      <c r="B1409" s="99" t="s">
        <v>2661</v>
      </c>
      <c r="C1409" s="100" t="s">
        <v>2662</v>
      </c>
      <c r="D1409" s="101">
        <v>23000</v>
      </c>
      <c r="E1409" s="98"/>
    </row>
    <row r="1410" spans="1:5" s="9" customFormat="1">
      <c r="A1410" s="37">
        <v>1396</v>
      </c>
      <c r="B1410" s="99" t="s">
        <v>2663</v>
      </c>
      <c r="C1410" s="100" t="s">
        <v>2664</v>
      </c>
      <c r="D1410" s="101">
        <v>40300</v>
      </c>
      <c r="E1410" s="98"/>
    </row>
    <row r="1411" spans="1:5" s="9" customFormat="1">
      <c r="A1411" s="37">
        <v>1397</v>
      </c>
      <c r="B1411" s="99" t="s">
        <v>2665</v>
      </c>
      <c r="C1411" s="100" t="s">
        <v>2666</v>
      </c>
      <c r="D1411" s="101">
        <v>69000</v>
      </c>
      <c r="E1411" s="98"/>
    </row>
    <row r="1412" spans="1:5" s="9" customFormat="1">
      <c r="A1412" s="37">
        <v>1398</v>
      </c>
      <c r="B1412" s="99" t="s">
        <v>5555</v>
      </c>
      <c r="C1412" s="100" t="s">
        <v>5556</v>
      </c>
      <c r="D1412" s="139">
        <v>80000</v>
      </c>
      <c r="E1412" s="98"/>
    </row>
    <row r="1413" spans="1:5" s="9" customFormat="1">
      <c r="A1413" s="37">
        <v>1399</v>
      </c>
      <c r="B1413" s="99" t="s">
        <v>2667</v>
      </c>
      <c r="C1413" s="100" t="s">
        <v>2668</v>
      </c>
      <c r="D1413" s="101">
        <v>20700</v>
      </c>
      <c r="E1413" s="98"/>
    </row>
    <row r="1414" spans="1:5" s="9" customFormat="1">
      <c r="A1414" s="37">
        <v>1400</v>
      </c>
      <c r="B1414" s="99" t="s">
        <v>2669</v>
      </c>
      <c r="C1414" s="100" t="s">
        <v>2670</v>
      </c>
      <c r="D1414" s="101">
        <v>34500</v>
      </c>
      <c r="E1414" s="98"/>
    </row>
    <row r="1415" spans="1:5" s="9" customFormat="1">
      <c r="A1415" s="37">
        <v>1401</v>
      </c>
      <c r="B1415" s="99" t="s">
        <v>2671</v>
      </c>
      <c r="C1415" s="100" t="s">
        <v>2672</v>
      </c>
      <c r="D1415" s="101">
        <v>63300</v>
      </c>
      <c r="E1415" s="98"/>
    </row>
    <row r="1416" spans="1:5" s="9" customFormat="1">
      <c r="A1416" s="37">
        <v>1402</v>
      </c>
      <c r="B1416" s="99" t="s">
        <v>2673</v>
      </c>
      <c r="C1416" s="100" t="s">
        <v>2674</v>
      </c>
      <c r="D1416" s="101">
        <v>21900</v>
      </c>
      <c r="E1416" s="98"/>
    </row>
    <row r="1417" spans="1:5" s="9" customFormat="1">
      <c r="A1417" s="37">
        <v>1403</v>
      </c>
      <c r="B1417" s="99" t="s">
        <v>2675</v>
      </c>
      <c r="C1417" s="100" t="s">
        <v>2676</v>
      </c>
      <c r="D1417" s="101">
        <v>34500</v>
      </c>
      <c r="E1417" s="98"/>
    </row>
    <row r="1418" spans="1:5" s="9" customFormat="1">
      <c r="A1418" s="37">
        <v>1404</v>
      </c>
      <c r="B1418" s="99" t="s">
        <v>2677</v>
      </c>
      <c r="C1418" s="100" t="s">
        <v>2678</v>
      </c>
      <c r="D1418" s="101">
        <v>63300</v>
      </c>
      <c r="E1418" s="98"/>
    </row>
    <row r="1419" spans="1:5" s="9" customFormat="1" ht="25.5">
      <c r="A1419" s="37">
        <v>1405</v>
      </c>
      <c r="B1419" s="99" t="s">
        <v>2679</v>
      </c>
      <c r="C1419" s="100" t="s">
        <v>2680</v>
      </c>
      <c r="D1419" s="101">
        <v>42600</v>
      </c>
      <c r="E1419" s="98"/>
    </row>
    <row r="1420" spans="1:5" s="9" customFormat="1" ht="25.5">
      <c r="A1420" s="37">
        <v>1406</v>
      </c>
      <c r="B1420" s="99" t="s">
        <v>2681</v>
      </c>
      <c r="C1420" s="100" t="s">
        <v>2682</v>
      </c>
      <c r="D1420" s="101">
        <v>63300</v>
      </c>
      <c r="E1420" s="98"/>
    </row>
    <row r="1421" spans="1:5" s="9" customFormat="1" ht="25.5">
      <c r="A1421" s="37">
        <v>1407</v>
      </c>
      <c r="B1421" s="99" t="s">
        <v>2683</v>
      </c>
      <c r="C1421" s="100" t="s">
        <v>2684</v>
      </c>
      <c r="D1421" s="101">
        <v>97800</v>
      </c>
      <c r="E1421" s="98"/>
    </row>
    <row r="1422" spans="1:5" s="9" customFormat="1">
      <c r="A1422" s="37">
        <v>1408</v>
      </c>
      <c r="B1422" s="99" t="s">
        <v>2685</v>
      </c>
      <c r="C1422" s="100" t="s">
        <v>2686</v>
      </c>
      <c r="D1422" s="101">
        <v>36800</v>
      </c>
      <c r="E1422" s="98"/>
    </row>
    <row r="1423" spans="1:5" s="9" customFormat="1">
      <c r="A1423" s="37">
        <v>1409</v>
      </c>
      <c r="B1423" s="99" t="s">
        <v>2687</v>
      </c>
      <c r="C1423" s="100" t="s">
        <v>2688</v>
      </c>
      <c r="D1423" s="101">
        <v>57500</v>
      </c>
      <c r="E1423" s="98"/>
    </row>
    <row r="1424" spans="1:5" s="9" customFormat="1">
      <c r="A1424" s="37">
        <v>1410</v>
      </c>
      <c r="B1424" s="99" t="s">
        <v>2689</v>
      </c>
      <c r="C1424" s="100" t="s">
        <v>2690</v>
      </c>
      <c r="D1424" s="101">
        <v>92000</v>
      </c>
      <c r="E1424" s="98"/>
    </row>
    <row r="1425" spans="1:5" s="9" customFormat="1" ht="25.5">
      <c r="A1425" s="37">
        <v>1411</v>
      </c>
      <c r="B1425" s="99" t="s">
        <v>2691</v>
      </c>
      <c r="C1425" s="100" t="s">
        <v>2692</v>
      </c>
      <c r="D1425" s="55">
        <v>69000</v>
      </c>
      <c r="E1425" s="98"/>
    </row>
    <row r="1426" spans="1:5" s="9" customFormat="1" ht="25.5">
      <c r="A1426" s="37">
        <v>1412</v>
      </c>
      <c r="B1426" s="99" t="s">
        <v>2693</v>
      </c>
      <c r="C1426" s="100" t="s">
        <v>2694</v>
      </c>
      <c r="D1426" s="55">
        <v>92000</v>
      </c>
      <c r="E1426" s="98"/>
    </row>
    <row r="1427" spans="1:5" s="9" customFormat="1" ht="25.5">
      <c r="A1427" s="37">
        <v>1413</v>
      </c>
      <c r="B1427" s="99" t="s">
        <v>2695</v>
      </c>
      <c r="C1427" s="100" t="s">
        <v>2696</v>
      </c>
      <c r="D1427" s="55">
        <v>109300</v>
      </c>
      <c r="E1427" s="98"/>
    </row>
    <row r="1428" spans="1:5" s="9" customFormat="1" ht="25.5">
      <c r="A1428" s="37">
        <v>1414</v>
      </c>
      <c r="B1428" s="99" t="s">
        <v>2697</v>
      </c>
      <c r="C1428" s="100" t="s">
        <v>2698</v>
      </c>
      <c r="D1428" s="55">
        <v>46000</v>
      </c>
      <c r="E1428" s="98"/>
    </row>
    <row r="1429" spans="1:5" s="9" customFormat="1" ht="25.5">
      <c r="A1429" s="37">
        <v>1415</v>
      </c>
      <c r="B1429" s="99" t="s">
        <v>2699</v>
      </c>
      <c r="C1429" s="100" t="s">
        <v>2700</v>
      </c>
      <c r="D1429" s="55">
        <v>80500</v>
      </c>
      <c r="E1429" s="98"/>
    </row>
    <row r="1430" spans="1:5" s="9" customFormat="1" ht="25.5">
      <c r="A1430" s="37">
        <v>1416</v>
      </c>
      <c r="B1430" s="99" t="s">
        <v>2701</v>
      </c>
      <c r="C1430" s="100" t="s">
        <v>2702</v>
      </c>
      <c r="D1430" s="55">
        <v>120800</v>
      </c>
      <c r="E1430" s="98"/>
    </row>
    <row r="1431" spans="1:5" s="9" customFormat="1">
      <c r="A1431" s="37">
        <v>1417</v>
      </c>
      <c r="B1431" s="99" t="s">
        <v>2703</v>
      </c>
      <c r="C1431" s="100" t="s">
        <v>2704</v>
      </c>
      <c r="D1431" s="55">
        <v>69000</v>
      </c>
      <c r="E1431" s="98"/>
    </row>
    <row r="1432" spans="1:5" s="9" customFormat="1">
      <c r="A1432" s="37">
        <v>1418</v>
      </c>
      <c r="B1432" s="99" t="s">
        <v>2705</v>
      </c>
      <c r="C1432" s="100" t="s">
        <v>2706</v>
      </c>
      <c r="D1432" s="55">
        <v>92000</v>
      </c>
      <c r="E1432" s="98"/>
    </row>
    <row r="1433" spans="1:5" s="9" customFormat="1">
      <c r="A1433" s="37">
        <v>1419</v>
      </c>
      <c r="B1433" s="99" t="s">
        <v>2707</v>
      </c>
      <c r="C1433" s="100" t="s">
        <v>2708</v>
      </c>
      <c r="D1433" s="55">
        <v>109300</v>
      </c>
      <c r="E1433" s="98"/>
    </row>
    <row r="1434" spans="1:5" s="9" customFormat="1">
      <c r="A1434" s="37">
        <v>1420</v>
      </c>
      <c r="B1434" s="99" t="s">
        <v>2709</v>
      </c>
      <c r="C1434" s="100" t="s">
        <v>2710</v>
      </c>
      <c r="D1434" s="101">
        <v>74800</v>
      </c>
      <c r="E1434" s="98"/>
    </row>
    <row r="1435" spans="1:5" s="9" customFormat="1">
      <c r="A1435" s="37">
        <v>1421</v>
      </c>
      <c r="B1435" s="99" t="s">
        <v>2711</v>
      </c>
      <c r="C1435" s="100" t="s">
        <v>2712</v>
      </c>
      <c r="D1435" s="101">
        <v>97800</v>
      </c>
      <c r="E1435" s="98"/>
    </row>
    <row r="1436" spans="1:5" s="9" customFormat="1">
      <c r="A1436" s="37">
        <v>1422</v>
      </c>
      <c r="B1436" s="99" t="s">
        <v>2713</v>
      </c>
      <c r="C1436" s="100" t="s">
        <v>2714</v>
      </c>
      <c r="D1436" s="101">
        <v>115000</v>
      </c>
      <c r="E1436" s="98"/>
    </row>
    <row r="1437" spans="1:5" s="9" customFormat="1" ht="25.5">
      <c r="A1437" s="37">
        <v>1423</v>
      </c>
      <c r="B1437" s="99" t="s">
        <v>2715</v>
      </c>
      <c r="C1437" s="100" t="s">
        <v>2716</v>
      </c>
      <c r="D1437" s="101">
        <v>103500</v>
      </c>
      <c r="E1437" s="98"/>
    </row>
    <row r="1438" spans="1:5" s="9" customFormat="1" ht="25.5">
      <c r="A1438" s="37">
        <v>1424</v>
      </c>
      <c r="B1438" s="99" t="s">
        <v>2717</v>
      </c>
      <c r="C1438" s="100" t="s">
        <v>2718</v>
      </c>
      <c r="D1438" s="101">
        <v>126500</v>
      </c>
      <c r="E1438" s="98"/>
    </row>
    <row r="1439" spans="1:5" s="9" customFormat="1" ht="25.5">
      <c r="A1439" s="37">
        <v>1425</v>
      </c>
      <c r="B1439" s="99" t="s">
        <v>2719</v>
      </c>
      <c r="C1439" s="100" t="s">
        <v>2720</v>
      </c>
      <c r="D1439" s="101">
        <v>143800</v>
      </c>
      <c r="E1439" s="98"/>
    </row>
    <row r="1440" spans="1:5" s="9" customFormat="1">
      <c r="A1440" s="37">
        <v>1426</v>
      </c>
      <c r="B1440" s="99" t="s">
        <v>2721</v>
      </c>
      <c r="C1440" s="100" t="s">
        <v>2722</v>
      </c>
      <c r="D1440" s="101">
        <v>34500</v>
      </c>
      <c r="E1440" s="98"/>
    </row>
    <row r="1441" spans="1:5" s="9" customFormat="1">
      <c r="A1441" s="37">
        <v>1427</v>
      </c>
      <c r="B1441" s="99" t="s">
        <v>2723</v>
      </c>
      <c r="C1441" s="100" t="s">
        <v>2724</v>
      </c>
      <c r="D1441" s="101">
        <v>69000</v>
      </c>
      <c r="E1441" s="98"/>
    </row>
    <row r="1442" spans="1:5" s="9" customFormat="1">
      <c r="A1442" s="37">
        <v>1428</v>
      </c>
      <c r="B1442" s="99" t="s">
        <v>2725</v>
      </c>
      <c r="C1442" s="100" t="s">
        <v>2726</v>
      </c>
      <c r="D1442" s="101">
        <v>115000</v>
      </c>
      <c r="E1442" s="98"/>
    </row>
    <row r="1443" spans="1:5" s="9" customFormat="1">
      <c r="A1443" s="37">
        <v>1429</v>
      </c>
      <c r="B1443" s="99" t="s">
        <v>2727</v>
      </c>
      <c r="C1443" s="100" t="s">
        <v>2728</v>
      </c>
      <c r="D1443" s="101">
        <v>92000</v>
      </c>
      <c r="E1443" s="98"/>
    </row>
    <row r="1444" spans="1:5" s="9" customFormat="1">
      <c r="A1444" s="37">
        <v>1430</v>
      </c>
      <c r="B1444" s="99" t="s">
        <v>2729</v>
      </c>
      <c r="C1444" s="100" t="s">
        <v>2730</v>
      </c>
      <c r="D1444" s="101">
        <v>69000</v>
      </c>
      <c r="E1444" s="98"/>
    </row>
    <row r="1445" spans="1:5" s="9" customFormat="1">
      <c r="A1445" s="37">
        <v>1431</v>
      </c>
      <c r="B1445" s="99" t="s">
        <v>2731</v>
      </c>
      <c r="C1445" s="100" t="s">
        <v>2732</v>
      </c>
      <c r="D1445" s="101">
        <v>80500</v>
      </c>
      <c r="E1445" s="98"/>
    </row>
    <row r="1446" spans="1:5" s="9" customFormat="1">
      <c r="A1446" s="37">
        <v>1432</v>
      </c>
      <c r="B1446" s="99" t="s">
        <v>2733</v>
      </c>
      <c r="C1446" s="100" t="s">
        <v>2734</v>
      </c>
      <c r="D1446" s="101">
        <v>109300</v>
      </c>
      <c r="E1446" s="98"/>
    </row>
    <row r="1447" spans="1:5" s="9" customFormat="1">
      <c r="A1447" s="37">
        <v>1433</v>
      </c>
      <c r="B1447" s="99" t="s">
        <v>2735</v>
      </c>
      <c r="C1447" s="100" t="s">
        <v>2736</v>
      </c>
      <c r="D1447" s="101">
        <v>54000</v>
      </c>
      <c r="E1447" s="98"/>
    </row>
    <row r="1448" spans="1:5" s="9" customFormat="1">
      <c r="A1448" s="37">
        <v>1434</v>
      </c>
      <c r="B1448" s="99" t="s">
        <v>2737</v>
      </c>
      <c r="C1448" s="100" t="s">
        <v>2738</v>
      </c>
      <c r="D1448" s="101">
        <v>80500</v>
      </c>
      <c r="E1448" s="98"/>
    </row>
    <row r="1449" spans="1:5" s="9" customFormat="1">
      <c r="A1449" s="37">
        <v>1435</v>
      </c>
      <c r="B1449" s="99" t="s">
        <v>2739</v>
      </c>
      <c r="C1449" s="100" t="s">
        <v>2740</v>
      </c>
      <c r="D1449" s="101">
        <v>126500</v>
      </c>
      <c r="E1449" s="98"/>
    </row>
    <row r="1450" spans="1:5" s="9" customFormat="1" ht="25.5">
      <c r="A1450" s="37">
        <v>1436</v>
      </c>
      <c r="B1450" s="99" t="s">
        <v>2741</v>
      </c>
      <c r="C1450" s="100" t="s">
        <v>2742</v>
      </c>
      <c r="D1450" s="101">
        <v>46000</v>
      </c>
      <c r="E1450" s="98"/>
    </row>
    <row r="1451" spans="1:5" s="9" customFormat="1" ht="25.5">
      <c r="A1451" s="37">
        <v>1437</v>
      </c>
      <c r="B1451" s="99" t="s">
        <v>2743</v>
      </c>
      <c r="C1451" s="100" t="s">
        <v>2744</v>
      </c>
      <c r="D1451" s="101">
        <v>57500</v>
      </c>
      <c r="E1451" s="98"/>
    </row>
    <row r="1452" spans="1:5" s="9" customFormat="1" ht="25.5">
      <c r="A1452" s="37">
        <v>1438</v>
      </c>
      <c r="B1452" s="99" t="s">
        <v>2745</v>
      </c>
      <c r="C1452" s="100" t="s">
        <v>2746</v>
      </c>
      <c r="D1452" s="101">
        <v>103500</v>
      </c>
      <c r="E1452" s="98"/>
    </row>
    <row r="1453" spans="1:5" s="9" customFormat="1">
      <c r="A1453" s="37">
        <v>1439</v>
      </c>
      <c r="B1453" s="99" t="s">
        <v>2747</v>
      </c>
      <c r="C1453" s="100" t="s">
        <v>2748</v>
      </c>
      <c r="D1453" s="101">
        <v>16500</v>
      </c>
      <c r="E1453" s="98"/>
    </row>
    <row r="1454" spans="1:5" s="9" customFormat="1">
      <c r="A1454" s="37">
        <v>1440</v>
      </c>
      <c r="B1454" s="99" t="s">
        <v>2749</v>
      </c>
      <c r="C1454" s="100" t="s">
        <v>2750</v>
      </c>
      <c r="D1454" s="101">
        <v>29100</v>
      </c>
      <c r="E1454" s="98"/>
    </row>
    <row r="1455" spans="1:5" s="9" customFormat="1">
      <c r="A1455" s="37">
        <v>1441</v>
      </c>
      <c r="B1455" s="99" t="s">
        <v>2751</v>
      </c>
      <c r="C1455" s="100" t="s">
        <v>2752</v>
      </c>
      <c r="D1455" s="101">
        <v>11500</v>
      </c>
      <c r="E1455" s="98"/>
    </row>
    <row r="1456" spans="1:5" s="9" customFormat="1" ht="39" customHeight="1">
      <c r="A1456" s="37">
        <v>1442</v>
      </c>
      <c r="B1456" s="99" t="s">
        <v>2753</v>
      </c>
      <c r="C1456" s="100" t="s">
        <v>2754</v>
      </c>
      <c r="D1456" s="101">
        <v>5800</v>
      </c>
      <c r="E1456" s="98"/>
    </row>
    <row r="1457" spans="1:5" s="9" customFormat="1">
      <c r="A1457" s="37">
        <v>1443</v>
      </c>
      <c r="B1457" s="99" t="s">
        <v>2755</v>
      </c>
      <c r="C1457" s="100" t="s">
        <v>2756</v>
      </c>
      <c r="D1457" s="101">
        <v>8100</v>
      </c>
      <c r="E1457" s="98"/>
    </row>
    <row r="1458" spans="1:5" s="9" customFormat="1">
      <c r="A1458" s="37">
        <v>1444</v>
      </c>
      <c r="B1458" s="99" t="s">
        <v>2757</v>
      </c>
      <c r="C1458" s="100" t="s">
        <v>2758</v>
      </c>
      <c r="D1458" s="101">
        <v>11500</v>
      </c>
      <c r="E1458" s="98"/>
    </row>
    <row r="1459" spans="1:5" s="9" customFormat="1">
      <c r="A1459" s="37">
        <v>1445</v>
      </c>
      <c r="B1459" s="99" t="s">
        <v>2759</v>
      </c>
      <c r="C1459" s="100" t="s">
        <v>2760</v>
      </c>
      <c r="D1459" s="101">
        <v>17300</v>
      </c>
      <c r="E1459" s="98"/>
    </row>
    <row r="1460" spans="1:5" s="9" customFormat="1">
      <c r="A1460" s="37">
        <v>1446</v>
      </c>
      <c r="B1460" s="99" t="s">
        <v>2761</v>
      </c>
      <c r="C1460" s="100" t="s">
        <v>2762</v>
      </c>
      <c r="D1460" s="101">
        <v>11500</v>
      </c>
      <c r="E1460" s="98"/>
    </row>
    <row r="1461" spans="1:5" s="9" customFormat="1">
      <c r="A1461" s="37">
        <v>1447</v>
      </c>
      <c r="B1461" s="99" t="s">
        <v>2763</v>
      </c>
      <c r="C1461" s="100" t="s">
        <v>2764</v>
      </c>
      <c r="D1461" s="101">
        <v>9200</v>
      </c>
      <c r="E1461" s="98"/>
    </row>
    <row r="1462" spans="1:5" s="9" customFormat="1">
      <c r="A1462" s="37">
        <v>1448</v>
      </c>
      <c r="B1462" s="99" t="s">
        <v>2765</v>
      </c>
      <c r="C1462" s="100" t="s">
        <v>2766</v>
      </c>
      <c r="D1462" s="101">
        <v>17300</v>
      </c>
      <c r="E1462" s="98"/>
    </row>
    <row r="1463" spans="1:5" s="9" customFormat="1" ht="25.5">
      <c r="A1463" s="37">
        <v>1449</v>
      </c>
      <c r="B1463" s="99" t="s">
        <v>2767</v>
      </c>
      <c r="C1463" s="100" t="s">
        <v>2768</v>
      </c>
      <c r="D1463" s="101">
        <v>46000</v>
      </c>
      <c r="E1463" s="98"/>
    </row>
    <row r="1464" spans="1:5" s="9" customFormat="1" ht="25.5">
      <c r="A1464" s="37">
        <v>1450</v>
      </c>
      <c r="B1464" s="99" t="s">
        <v>2769</v>
      </c>
      <c r="C1464" s="100" t="s">
        <v>2770</v>
      </c>
      <c r="D1464" s="101">
        <v>74800</v>
      </c>
      <c r="E1464" s="98"/>
    </row>
    <row r="1465" spans="1:5" s="9" customFormat="1" ht="25.5">
      <c r="A1465" s="37">
        <v>1451</v>
      </c>
      <c r="B1465" s="99" t="s">
        <v>2771</v>
      </c>
      <c r="C1465" s="100" t="s">
        <v>2772</v>
      </c>
      <c r="D1465" s="101">
        <v>103500</v>
      </c>
      <c r="E1465" s="98"/>
    </row>
    <row r="1466" spans="1:5" s="9" customFormat="1">
      <c r="A1466" s="37">
        <v>1452</v>
      </c>
      <c r="B1466" s="99" t="s">
        <v>2773</v>
      </c>
      <c r="C1466" s="100" t="s">
        <v>2774</v>
      </c>
      <c r="D1466" s="101">
        <v>34500</v>
      </c>
      <c r="E1466" s="98"/>
    </row>
    <row r="1467" spans="1:5" s="9" customFormat="1" ht="25.5">
      <c r="A1467" s="37">
        <v>1453</v>
      </c>
      <c r="B1467" s="99" t="s">
        <v>2775</v>
      </c>
      <c r="C1467" s="100" t="s">
        <v>2776</v>
      </c>
      <c r="D1467" s="101">
        <v>51800</v>
      </c>
      <c r="E1467" s="98"/>
    </row>
    <row r="1468" spans="1:5" s="9" customFormat="1">
      <c r="A1468" s="37">
        <v>1454</v>
      </c>
      <c r="B1468" s="99" t="s">
        <v>2777</v>
      </c>
      <c r="C1468" s="100" t="s">
        <v>2778</v>
      </c>
      <c r="D1468" s="101">
        <v>46000</v>
      </c>
      <c r="E1468" s="98"/>
    </row>
    <row r="1469" spans="1:5" s="9" customFormat="1" ht="25.5">
      <c r="A1469" s="37">
        <v>1455</v>
      </c>
      <c r="B1469" s="99" t="s">
        <v>2779</v>
      </c>
      <c r="C1469" s="100" t="s">
        <v>2780</v>
      </c>
      <c r="D1469" s="101">
        <v>69000</v>
      </c>
      <c r="E1469" s="98"/>
    </row>
    <row r="1470" spans="1:5" s="9" customFormat="1">
      <c r="A1470" s="37">
        <v>1456</v>
      </c>
      <c r="B1470" s="99" t="s">
        <v>2781</v>
      </c>
      <c r="C1470" s="100" t="s">
        <v>2782</v>
      </c>
      <c r="D1470" s="101">
        <v>69000</v>
      </c>
      <c r="E1470" s="98"/>
    </row>
    <row r="1471" spans="1:5" s="9" customFormat="1" ht="25.5">
      <c r="A1471" s="37">
        <v>1457</v>
      </c>
      <c r="B1471" s="99" t="s">
        <v>2783</v>
      </c>
      <c r="C1471" s="100" t="s">
        <v>2784</v>
      </c>
      <c r="D1471" s="101">
        <v>97800</v>
      </c>
      <c r="E1471" s="98"/>
    </row>
    <row r="1472" spans="1:5" s="9" customFormat="1">
      <c r="A1472" s="37">
        <v>1458</v>
      </c>
      <c r="B1472" s="99" t="s">
        <v>2785</v>
      </c>
      <c r="C1472" s="100" t="s">
        <v>2786</v>
      </c>
      <c r="D1472" s="101">
        <v>46000</v>
      </c>
      <c r="E1472" s="98"/>
    </row>
    <row r="1473" spans="1:5" s="9" customFormat="1" ht="25.5">
      <c r="A1473" s="37">
        <v>1459</v>
      </c>
      <c r="B1473" s="99" t="s">
        <v>2787</v>
      </c>
      <c r="C1473" s="100" t="s">
        <v>2788</v>
      </c>
      <c r="D1473" s="101">
        <v>74800</v>
      </c>
      <c r="E1473" s="98"/>
    </row>
    <row r="1474" spans="1:5" s="9" customFormat="1">
      <c r="A1474" s="37">
        <v>1460</v>
      </c>
      <c r="B1474" s="99" t="s">
        <v>2789</v>
      </c>
      <c r="C1474" s="100" t="s">
        <v>2790</v>
      </c>
      <c r="D1474" s="101">
        <v>57500</v>
      </c>
      <c r="E1474" s="98"/>
    </row>
    <row r="1475" spans="1:5" s="9" customFormat="1" ht="25.5">
      <c r="A1475" s="37">
        <v>1461</v>
      </c>
      <c r="B1475" s="99" t="s">
        <v>2791</v>
      </c>
      <c r="C1475" s="100" t="s">
        <v>2792</v>
      </c>
      <c r="D1475" s="101">
        <v>97800</v>
      </c>
      <c r="E1475" s="98"/>
    </row>
    <row r="1476" spans="1:5" s="9" customFormat="1">
      <c r="A1476" s="37">
        <v>1462</v>
      </c>
      <c r="B1476" s="99" t="s">
        <v>2793</v>
      </c>
      <c r="C1476" s="100" t="s">
        <v>2794</v>
      </c>
      <c r="D1476" s="101">
        <v>92000</v>
      </c>
      <c r="E1476" s="98"/>
    </row>
    <row r="1477" spans="1:5" s="9" customFormat="1" ht="25.5">
      <c r="A1477" s="37">
        <v>1463</v>
      </c>
      <c r="B1477" s="99" t="s">
        <v>2795</v>
      </c>
      <c r="C1477" s="100" t="s">
        <v>2796</v>
      </c>
      <c r="D1477" s="101">
        <v>150000</v>
      </c>
      <c r="E1477" s="98"/>
    </row>
    <row r="1478" spans="1:5" s="9" customFormat="1">
      <c r="A1478" s="37">
        <v>1464</v>
      </c>
      <c r="B1478" s="99" t="s">
        <v>2797</v>
      </c>
      <c r="C1478" s="100" t="s">
        <v>2798</v>
      </c>
      <c r="D1478" s="101">
        <v>34500</v>
      </c>
      <c r="E1478" s="98"/>
    </row>
    <row r="1479" spans="1:5" s="9" customFormat="1" ht="25.5">
      <c r="A1479" s="37">
        <v>1465</v>
      </c>
      <c r="B1479" s="99" t="s">
        <v>2799</v>
      </c>
      <c r="C1479" s="100" t="s">
        <v>2800</v>
      </c>
      <c r="D1479" s="101">
        <v>51800</v>
      </c>
      <c r="E1479" s="98"/>
    </row>
    <row r="1480" spans="1:5" s="9" customFormat="1">
      <c r="A1480" s="37">
        <v>1466</v>
      </c>
      <c r="B1480" s="99" t="s">
        <v>2801</v>
      </c>
      <c r="C1480" s="100" t="s">
        <v>2802</v>
      </c>
      <c r="D1480" s="101">
        <v>46000</v>
      </c>
      <c r="E1480" s="98"/>
    </row>
    <row r="1481" spans="1:5" s="9" customFormat="1" ht="25.5">
      <c r="A1481" s="37">
        <v>1467</v>
      </c>
      <c r="B1481" s="99" t="s">
        <v>2803</v>
      </c>
      <c r="C1481" s="100" t="s">
        <v>2804</v>
      </c>
      <c r="D1481" s="101">
        <v>69000</v>
      </c>
      <c r="E1481" s="98"/>
    </row>
    <row r="1482" spans="1:5" s="9" customFormat="1">
      <c r="A1482" s="37">
        <v>1468</v>
      </c>
      <c r="B1482" s="99" t="s">
        <v>2805</v>
      </c>
      <c r="C1482" s="100" t="s">
        <v>2806</v>
      </c>
      <c r="D1482" s="101">
        <v>57500</v>
      </c>
      <c r="E1482" s="98"/>
    </row>
    <row r="1483" spans="1:5" s="9" customFormat="1" ht="25.5">
      <c r="A1483" s="37">
        <v>1469</v>
      </c>
      <c r="B1483" s="99" t="s">
        <v>2807</v>
      </c>
      <c r="C1483" s="100" t="s">
        <v>2808</v>
      </c>
      <c r="D1483" s="101">
        <v>97800</v>
      </c>
      <c r="E1483" s="98"/>
    </row>
    <row r="1484" spans="1:5" s="9" customFormat="1">
      <c r="A1484" s="37">
        <v>1470</v>
      </c>
      <c r="B1484" s="99" t="s">
        <v>2809</v>
      </c>
      <c r="C1484" s="100" t="s">
        <v>2810</v>
      </c>
      <c r="D1484" s="101">
        <v>86300</v>
      </c>
      <c r="E1484" s="98"/>
    </row>
    <row r="1485" spans="1:5" s="9" customFormat="1">
      <c r="A1485" s="37">
        <v>1471</v>
      </c>
      <c r="B1485" s="99" t="s">
        <v>2811</v>
      </c>
      <c r="C1485" s="100" t="s">
        <v>2812</v>
      </c>
      <c r="D1485" s="101">
        <v>46000</v>
      </c>
      <c r="E1485" s="98"/>
    </row>
    <row r="1486" spans="1:5" s="9" customFormat="1" ht="25.5">
      <c r="A1486" s="37">
        <v>1472</v>
      </c>
      <c r="B1486" s="99" t="s">
        <v>2813</v>
      </c>
      <c r="C1486" s="100" t="s">
        <v>2814</v>
      </c>
      <c r="D1486" s="101">
        <v>92000</v>
      </c>
      <c r="E1486" s="98"/>
    </row>
    <row r="1487" spans="1:5" s="9" customFormat="1">
      <c r="A1487" s="37">
        <v>1473</v>
      </c>
      <c r="B1487" s="99" t="s">
        <v>2815</v>
      </c>
      <c r="C1487" s="100" t="s">
        <v>2816</v>
      </c>
      <c r="D1487" s="101">
        <v>57500</v>
      </c>
      <c r="E1487" s="98"/>
    </row>
    <row r="1488" spans="1:5" s="9" customFormat="1" ht="25.5">
      <c r="A1488" s="37">
        <v>1474</v>
      </c>
      <c r="B1488" s="99" t="s">
        <v>2817</v>
      </c>
      <c r="C1488" s="100" t="s">
        <v>2818</v>
      </c>
      <c r="D1488" s="101">
        <v>107000</v>
      </c>
      <c r="E1488" s="98"/>
    </row>
    <row r="1489" spans="1:5" s="9" customFormat="1">
      <c r="A1489" s="37">
        <v>1475</v>
      </c>
      <c r="B1489" s="99" t="s">
        <v>2819</v>
      </c>
      <c r="C1489" s="100" t="s">
        <v>2820</v>
      </c>
      <c r="D1489" s="101">
        <v>109300</v>
      </c>
      <c r="E1489" s="98"/>
    </row>
    <row r="1490" spans="1:5" s="9" customFormat="1" ht="25.5">
      <c r="A1490" s="37">
        <v>1476</v>
      </c>
      <c r="B1490" s="99" t="s">
        <v>2821</v>
      </c>
      <c r="C1490" s="100" t="s">
        <v>2822</v>
      </c>
      <c r="D1490" s="101">
        <v>138000</v>
      </c>
      <c r="E1490" s="98"/>
    </row>
    <row r="1491" spans="1:5" s="9" customFormat="1" ht="25.5">
      <c r="A1491" s="37">
        <v>1477</v>
      </c>
      <c r="B1491" s="99" t="s">
        <v>2823</v>
      </c>
      <c r="C1491" s="100" t="s">
        <v>2824</v>
      </c>
      <c r="D1491" s="101">
        <v>69000</v>
      </c>
      <c r="E1491" s="98"/>
    </row>
    <row r="1492" spans="1:5" s="9" customFormat="1" ht="25.5">
      <c r="A1492" s="37">
        <v>1478</v>
      </c>
      <c r="B1492" s="99" t="s">
        <v>2825</v>
      </c>
      <c r="C1492" s="100" t="s">
        <v>2826</v>
      </c>
      <c r="D1492" s="101">
        <v>92000</v>
      </c>
      <c r="E1492" s="98"/>
    </row>
    <row r="1493" spans="1:5" s="9" customFormat="1" ht="25.5">
      <c r="A1493" s="37">
        <v>1479</v>
      </c>
      <c r="B1493" s="99" t="s">
        <v>2827</v>
      </c>
      <c r="C1493" s="100" t="s">
        <v>2828</v>
      </c>
      <c r="D1493" s="101">
        <v>115000</v>
      </c>
      <c r="E1493" s="98"/>
    </row>
    <row r="1494" spans="1:5" s="9" customFormat="1">
      <c r="A1494" s="37">
        <v>1480</v>
      </c>
      <c r="B1494" s="99" t="s">
        <v>2829</v>
      </c>
      <c r="C1494" s="100" t="s">
        <v>2830</v>
      </c>
      <c r="D1494" s="101">
        <v>57500</v>
      </c>
      <c r="E1494" s="98"/>
    </row>
    <row r="1495" spans="1:5" s="9" customFormat="1">
      <c r="A1495" s="37">
        <v>1481</v>
      </c>
      <c r="B1495" s="99" t="s">
        <v>2831</v>
      </c>
      <c r="C1495" s="100" t="s">
        <v>2832</v>
      </c>
      <c r="D1495" s="101">
        <v>80500</v>
      </c>
      <c r="E1495" s="98"/>
    </row>
    <row r="1496" spans="1:5" s="9" customFormat="1">
      <c r="A1496" s="37">
        <v>1482</v>
      </c>
      <c r="B1496" s="99" t="s">
        <v>2833</v>
      </c>
      <c r="C1496" s="100" t="s">
        <v>2834</v>
      </c>
      <c r="D1496" s="101">
        <v>103500</v>
      </c>
      <c r="E1496" s="98"/>
    </row>
    <row r="1497" spans="1:5" s="9" customFormat="1">
      <c r="A1497" s="37">
        <v>1483</v>
      </c>
      <c r="B1497" s="99" t="s">
        <v>2835</v>
      </c>
      <c r="C1497" s="100" t="s">
        <v>2836</v>
      </c>
      <c r="D1497" s="101">
        <v>92000</v>
      </c>
      <c r="E1497" s="98"/>
    </row>
    <row r="1498" spans="1:5" s="9" customFormat="1">
      <c r="A1498" s="37">
        <v>1484</v>
      </c>
      <c r="B1498" s="99" t="s">
        <v>2837</v>
      </c>
      <c r="C1498" s="100" t="s">
        <v>2838</v>
      </c>
      <c r="D1498" s="101">
        <v>34500</v>
      </c>
      <c r="E1498" s="98"/>
    </row>
    <row r="1499" spans="1:5" s="9" customFormat="1">
      <c r="A1499" s="37">
        <v>1485</v>
      </c>
      <c r="B1499" s="99" t="s">
        <v>2839</v>
      </c>
      <c r="C1499" s="100" t="s">
        <v>2840</v>
      </c>
      <c r="D1499" s="101">
        <v>1600</v>
      </c>
      <c r="E1499" s="98"/>
    </row>
    <row r="1500" spans="1:5" s="9" customFormat="1">
      <c r="A1500" s="37">
        <v>1486</v>
      </c>
      <c r="B1500" s="99" t="s">
        <v>2841</v>
      </c>
      <c r="C1500" s="100" t="s">
        <v>2842</v>
      </c>
      <c r="D1500" s="101">
        <v>3500</v>
      </c>
      <c r="E1500" s="98"/>
    </row>
    <row r="1501" spans="1:5" s="9" customFormat="1">
      <c r="A1501" s="37">
        <v>1487</v>
      </c>
      <c r="B1501" s="99" t="s">
        <v>2843</v>
      </c>
      <c r="C1501" s="100" t="s">
        <v>2844</v>
      </c>
      <c r="D1501" s="101">
        <v>3500</v>
      </c>
      <c r="E1501" s="98"/>
    </row>
    <row r="1502" spans="1:5" s="9" customFormat="1">
      <c r="A1502" s="37">
        <v>1488</v>
      </c>
      <c r="B1502" s="99" t="s">
        <v>2845</v>
      </c>
      <c r="C1502" s="100" t="s">
        <v>2846</v>
      </c>
      <c r="D1502" s="101">
        <v>5400</v>
      </c>
      <c r="E1502" s="98"/>
    </row>
    <row r="1503" spans="1:5" s="9" customFormat="1">
      <c r="A1503" s="37">
        <v>1489</v>
      </c>
      <c r="B1503" s="99" t="s">
        <v>2847</v>
      </c>
      <c r="C1503" s="100" t="s">
        <v>2848</v>
      </c>
      <c r="D1503" s="101">
        <v>9400</v>
      </c>
      <c r="E1503" s="98"/>
    </row>
    <row r="1504" spans="1:5" s="9" customFormat="1">
      <c r="A1504" s="37">
        <v>1490</v>
      </c>
      <c r="B1504" s="38" t="s">
        <v>2849</v>
      </c>
      <c r="C1504" s="51" t="s">
        <v>2850</v>
      </c>
      <c r="D1504" s="101">
        <v>10400</v>
      </c>
      <c r="E1504" s="98"/>
    </row>
    <row r="1505" spans="1:5" s="9" customFormat="1">
      <c r="A1505" s="37">
        <v>1491</v>
      </c>
      <c r="B1505" s="38" t="s">
        <v>2851</v>
      </c>
      <c r="C1505" s="51" t="s">
        <v>2852</v>
      </c>
      <c r="D1505" s="101">
        <v>17300</v>
      </c>
      <c r="E1505" s="98"/>
    </row>
    <row r="1506" spans="1:5" s="9" customFormat="1">
      <c r="A1506" s="37">
        <v>1492</v>
      </c>
      <c r="B1506" s="38" t="s">
        <v>2853</v>
      </c>
      <c r="C1506" s="51" t="s">
        <v>2854</v>
      </c>
      <c r="D1506" s="101">
        <v>24200</v>
      </c>
      <c r="E1506" s="98"/>
    </row>
    <row r="1507" spans="1:5" s="9" customFormat="1">
      <c r="A1507" s="37">
        <v>1493</v>
      </c>
      <c r="B1507" s="38" t="s">
        <v>5557</v>
      </c>
      <c r="C1507" s="51" t="s">
        <v>5558</v>
      </c>
      <c r="D1507" s="139">
        <v>50000</v>
      </c>
      <c r="E1507" s="98"/>
    </row>
    <row r="1508" spans="1:5" s="9" customFormat="1">
      <c r="A1508" s="37">
        <v>1494</v>
      </c>
      <c r="B1508" s="51" t="s">
        <v>5547</v>
      </c>
      <c r="C1508" s="40" t="s">
        <v>5548</v>
      </c>
      <c r="D1508" s="139">
        <v>114000</v>
      </c>
      <c r="E1508" s="98"/>
    </row>
    <row r="1509" spans="1:5" s="9" customFormat="1">
      <c r="A1509" s="37">
        <v>1495</v>
      </c>
      <c r="B1509" s="99" t="s">
        <v>2855</v>
      </c>
      <c r="C1509" s="100" t="s">
        <v>2856</v>
      </c>
      <c r="D1509" s="101">
        <v>28800</v>
      </c>
      <c r="E1509" s="98"/>
    </row>
    <row r="1510" spans="1:5" s="9" customFormat="1">
      <c r="A1510" s="37">
        <v>1496</v>
      </c>
      <c r="B1510" s="99" t="s">
        <v>2857</v>
      </c>
      <c r="C1510" s="100" t="s">
        <v>2858</v>
      </c>
      <c r="D1510" s="101">
        <v>18400</v>
      </c>
      <c r="E1510" s="98"/>
    </row>
    <row r="1511" spans="1:5" s="9" customFormat="1">
      <c r="A1511" s="37">
        <v>1497</v>
      </c>
      <c r="B1511" s="99" t="s">
        <v>2859</v>
      </c>
      <c r="C1511" s="100" t="s">
        <v>2860</v>
      </c>
      <c r="D1511" s="101">
        <v>34500</v>
      </c>
      <c r="E1511" s="98"/>
    </row>
    <row r="1512" spans="1:5" s="9" customFormat="1" ht="25.5">
      <c r="A1512" s="37">
        <v>1498</v>
      </c>
      <c r="B1512" s="99" t="s">
        <v>2861</v>
      </c>
      <c r="C1512" s="100" t="s">
        <v>2862</v>
      </c>
      <c r="D1512" s="101">
        <v>57500</v>
      </c>
      <c r="E1512" s="98"/>
    </row>
    <row r="1513" spans="1:5" s="9" customFormat="1">
      <c r="A1513" s="37">
        <v>1499</v>
      </c>
      <c r="B1513" s="99" t="s">
        <v>2863</v>
      </c>
      <c r="C1513" s="100" t="s">
        <v>2864</v>
      </c>
      <c r="D1513" s="101">
        <v>51800</v>
      </c>
      <c r="E1513" s="98"/>
    </row>
    <row r="1514" spans="1:5" s="9" customFormat="1" ht="25.5">
      <c r="A1514" s="37">
        <v>1500</v>
      </c>
      <c r="B1514" s="99" t="s">
        <v>2865</v>
      </c>
      <c r="C1514" s="100" t="s">
        <v>2866</v>
      </c>
      <c r="D1514" s="101">
        <v>80500</v>
      </c>
      <c r="E1514" s="98"/>
    </row>
    <row r="1515" spans="1:5" s="9" customFormat="1">
      <c r="A1515" s="37">
        <v>1501</v>
      </c>
      <c r="B1515" s="99" t="s">
        <v>2867</v>
      </c>
      <c r="C1515" s="100" t="s">
        <v>2868</v>
      </c>
      <c r="D1515" s="101">
        <v>86300</v>
      </c>
      <c r="E1515" s="98"/>
    </row>
    <row r="1516" spans="1:5" s="9" customFormat="1" ht="25.5">
      <c r="A1516" s="37">
        <v>1502</v>
      </c>
      <c r="B1516" s="99" t="s">
        <v>2869</v>
      </c>
      <c r="C1516" s="100" t="s">
        <v>2870</v>
      </c>
      <c r="D1516" s="101">
        <v>109300</v>
      </c>
      <c r="E1516" s="98"/>
    </row>
    <row r="1517" spans="1:5" s="9" customFormat="1">
      <c r="A1517" s="37">
        <v>1503</v>
      </c>
      <c r="B1517" s="99" t="s">
        <v>2871</v>
      </c>
      <c r="C1517" s="100" t="s">
        <v>2872</v>
      </c>
      <c r="D1517" s="101">
        <v>18400</v>
      </c>
      <c r="E1517" s="98"/>
    </row>
    <row r="1518" spans="1:5" s="9" customFormat="1">
      <c r="A1518" s="37">
        <v>1504</v>
      </c>
      <c r="B1518" s="99" t="s">
        <v>2873</v>
      </c>
      <c r="C1518" s="100" t="s">
        <v>2874</v>
      </c>
      <c r="D1518" s="101">
        <v>29900</v>
      </c>
      <c r="E1518" s="98"/>
    </row>
    <row r="1519" spans="1:5" s="9" customFormat="1">
      <c r="A1519" s="37">
        <v>1505</v>
      </c>
      <c r="B1519" s="99" t="s">
        <v>2875</v>
      </c>
      <c r="C1519" s="100" t="s">
        <v>2876</v>
      </c>
      <c r="D1519" s="101">
        <v>51800</v>
      </c>
      <c r="E1519" s="98"/>
    </row>
    <row r="1520" spans="1:5" s="9" customFormat="1">
      <c r="A1520" s="37">
        <v>1506</v>
      </c>
      <c r="B1520" s="99" t="s">
        <v>2877</v>
      </c>
      <c r="C1520" s="100" t="s">
        <v>2878</v>
      </c>
      <c r="D1520" s="101">
        <v>7600</v>
      </c>
      <c r="E1520" s="98"/>
    </row>
    <row r="1521" spans="1:5" s="9" customFormat="1">
      <c r="A1521" s="37">
        <v>1507</v>
      </c>
      <c r="B1521" s="99" t="s">
        <v>2879</v>
      </c>
      <c r="C1521" s="100" t="s">
        <v>2880</v>
      </c>
      <c r="D1521" s="101">
        <v>13000</v>
      </c>
      <c r="E1521" s="98"/>
    </row>
    <row r="1522" spans="1:5" s="9" customFormat="1">
      <c r="A1522" s="37">
        <v>1508</v>
      </c>
      <c r="B1522" s="99" t="s">
        <v>2881</v>
      </c>
      <c r="C1522" s="100" t="s">
        <v>2882</v>
      </c>
      <c r="D1522" s="101">
        <v>22000</v>
      </c>
      <c r="E1522" s="98"/>
    </row>
    <row r="1523" spans="1:5" s="9" customFormat="1">
      <c r="A1523" s="37">
        <v>1509</v>
      </c>
      <c r="B1523" s="99" t="s">
        <v>2883</v>
      </c>
      <c r="C1523" s="100" t="s">
        <v>2884</v>
      </c>
      <c r="D1523" s="101">
        <v>11500</v>
      </c>
      <c r="E1523" s="98"/>
    </row>
    <row r="1524" spans="1:5" s="9" customFormat="1">
      <c r="A1524" s="37">
        <v>1510</v>
      </c>
      <c r="B1524" s="99" t="s">
        <v>2885</v>
      </c>
      <c r="C1524" s="100" t="s">
        <v>2886</v>
      </c>
      <c r="D1524" s="101">
        <v>20700</v>
      </c>
      <c r="E1524" s="98"/>
    </row>
    <row r="1525" spans="1:5" s="9" customFormat="1">
      <c r="A1525" s="37">
        <v>1511</v>
      </c>
      <c r="B1525" s="99" t="s">
        <v>2887</v>
      </c>
      <c r="C1525" s="100" t="s">
        <v>2888</v>
      </c>
      <c r="D1525" s="101">
        <v>28800</v>
      </c>
      <c r="E1525" s="98"/>
    </row>
    <row r="1526" spans="1:5" s="9" customFormat="1">
      <c r="A1526" s="37">
        <v>1512</v>
      </c>
      <c r="B1526" s="99" t="s">
        <v>2889</v>
      </c>
      <c r="C1526" s="100" t="s">
        <v>2890</v>
      </c>
      <c r="D1526" s="101">
        <v>40300</v>
      </c>
      <c r="E1526" s="98"/>
    </row>
    <row r="1527" spans="1:5" s="9" customFormat="1">
      <c r="A1527" s="37">
        <v>1513</v>
      </c>
      <c r="B1527" s="99" t="s">
        <v>5559</v>
      </c>
      <c r="C1527" s="100" t="s">
        <v>5560</v>
      </c>
      <c r="D1527" s="139">
        <v>130000</v>
      </c>
      <c r="E1527" s="98"/>
    </row>
    <row r="1528" spans="1:5" s="9" customFormat="1">
      <c r="A1528" s="37">
        <v>1514</v>
      </c>
      <c r="B1528" s="99" t="s">
        <v>2891</v>
      </c>
      <c r="C1528" s="100" t="s">
        <v>2892</v>
      </c>
      <c r="D1528" s="101">
        <v>46000</v>
      </c>
      <c r="E1528" s="98"/>
    </row>
    <row r="1529" spans="1:5" s="9" customFormat="1" ht="25.5">
      <c r="A1529" s="37">
        <v>1515</v>
      </c>
      <c r="B1529" s="99" t="s">
        <v>2893</v>
      </c>
      <c r="C1529" s="100" t="s">
        <v>2894</v>
      </c>
      <c r="D1529" s="101">
        <v>80500</v>
      </c>
      <c r="E1529" s="98"/>
    </row>
    <row r="1530" spans="1:5" s="9" customFormat="1">
      <c r="A1530" s="37">
        <v>1516</v>
      </c>
      <c r="B1530" s="99" t="s">
        <v>2895</v>
      </c>
      <c r="C1530" s="100" t="s">
        <v>2896</v>
      </c>
      <c r="D1530" s="101">
        <v>57500</v>
      </c>
      <c r="E1530" s="98"/>
    </row>
    <row r="1531" spans="1:5" s="9" customFormat="1" ht="25.5">
      <c r="A1531" s="37">
        <v>1517</v>
      </c>
      <c r="B1531" s="99" t="s">
        <v>2897</v>
      </c>
      <c r="C1531" s="100" t="s">
        <v>2898</v>
      </c>
      <c r="D1531" s="101">
        <v>103500</v>
      </c>
      <c r="E1531" s="98"/>
    </row>
    <row r="1532" spans="1:5" s="9" customFormat="1">
      <c r="A1532" s="37">
        <v>1518</v>
      </c>
      <c r="B1532" s="99" t="s">
        <v>2899</v>
      </c>
      <c r="C1532" s="100" t="s">
        <v>2900</v>
      </c>
      <c r="D1532" s="101">
        <v>92000</v>
      </c>
      <c r="E1532" s="98"/>
    </row>
    <row r="1533" spans="1:5" s="9" customFormat="1" ht="25.5">
      <c r="A1533" s="37">
        <v>1519</v>
      </c>
      <c r="B1533" s="99" t="s">
        <v>2901</v>
      </c>
      <c r="C1533" s="100" t="s">
        <v>2902</v>
      </c>
      <c r="D1533" s="101">
        <v>143800</v>
      </c>
      <c r="E1533" s="98"/>
    </row>
    <row r="1534" spans="1:5" s="9" customFormat="1">
      <c r="A1534" s="37">
        <v>1520</v>
      </c>
      <c r="B1534" s="99" t="s">
        <v>2903</v>
      </c>
      <c r="C1534" s="100" t="s">
        <v>2904</v>
      </c>
      <c r="D1534" s="101">
        <v>28800</v>
      </c>
      <c r="E1534" s="98"/>
    </row>
    <row r="1535" spans="1:5" s="9" customFormat="1">
      <c r="A1535" s="37">
        <v>1521</v>
      </c>
      <c r="B1535" s="99" t="s">
        <v>2905</v>
      </c>
      <c r="C1535" s="100" t="s">
        <v>2906</v>
      </c>
      <c r="D1535" s="101">
        <v>51800</v>
      </c>
      <c r="E1535" s="98"/>
    </row>
    <row r="1536" spans="1:5" s="9" customFormat="1">
      <c r="A1536" s="37">
        <v>1522</v>
      </c>
      <c r="B1536" s="99" t="s">
        <v>2907</v>
      </c>
      <c r="C1536" s="100" t="s">
        <v>2908</v>
      </c>
      <c r="D1536" s="101">
        <v>74800</v>
      </c>
      <c r="E1536" s="98"/>
    </row>
    <row r="1537" spans="1:5" s="9" customFormat="1" ht="25.5">
      <c r="A1537" s="37">
        <v>1523</v>
      </c>
      <c r="B1537" s="99" t="s">
        <v>2909</v>
      </c>
      <c r="C1537" s="100" t="s">
        <v>2910</v>
      </c>
      <c r="D1537" s="101">
        <v>69000</v>
      </c>
      <c r="E1537" s="98"/>
    </row>
    <row r="1538" spans="1:5" s="9" customFormat="1" ht="25.5">
      <c r="A1538" s="37">
        <v>1524</v>
      </c>
      <c r="B1538" s="99" t="s">
        <v>2911</v>
      </c>
      <c r="C1538" s="100" t="s">
        <v>2912</v>
      </c>
      <c r="D1538" s="101">
        <v>92000</v>
      </c>
      <c r="E1538" s="98"/>
    </row>
    <row r="1539" spans="1:5" s="9" customFormat="1" ht="25.5">
      <c r="A1539" s="37">
        <v>1525</v>
      </c>
      <c r="B1539" s="99" t="s">
        <v>2913</v>
      </c>
      <c r="C1539" s="100" t="s">
        <v>2914</v>
      </c>
      <c r="D1539" s="101">
        <v>132300</v>
      </c>
      <c r="E1539" s="98"/>
    </row>
    <row r="1540" spans="1:5" s="9" customFormat="1">
      <c r="A1540" s="37">
        <v>1526</v>
      </c>
      <c r="B1540" s="99" t="s">
        <v>2915</v>
      </c>
      <c r="C1540" s="100" t="s">
        <v>2916</v>
      </c>
      <c r="D1540" s="101">
        <v>31600</v>
      </c>
      <c r="E1540" s="98"/>
    </row>
    <row r="1541" spans="1:5" s="9" customFormat="1">
      <c r="A1541" s="37">
        <v>1527</v>
      </c>
      <c r="B1541" s="99" t="s">
        <v>2917</v>
      </c>
      <c r="C1541" s="100" t="s">
        <v>2918</v>
      </c>
      <c r="D1541" s="101">
        <v>53800</v>
      </c>
      <c r="E1541" s="98"/>
    </row>
    <row r="1542" spans="1:5" s="9" customFormat="1">
      <c r="A1542" s="37">
        <v>1528</v>
      </c>
      <c r="B1542" s="99" t="s">
        <v>2919</v>
      </c>
      <c r="C1542" s="100" t="s">
        <v>2920</v>
      </c>
      <c r="D1542" s="101">
        <v>91400</v>
      </c>
      <c r="E1542" s="98"/>
    </row>
    <row r="1543" spans="1:5" s="9" customFormat="1">
      <c r="A1543" s="37">
        <v>1529</v>
      </c>
      <c r="B1543" s="99" t="s">
        <v>2921</v>
      </c>
      <c r="C1543" s="100" t="s">
        <v>2922</v>
      </c>
      <c r="D1543" s="101">
        <v>46000</v>
      </c>
      <c r="E1543" s="98"/>
    </row>
    <row r="1544" spans="1:5" s="9" customFormat="1">
      <c r="A1544" s="37">
        <v>1530</v>
      </c>
      <c r="B1544" s="99" t="s">
        <v>2923</v>
      </c>
      <c r="C1544" s="100" t="s">
        <v>2924</v>
      </c>
      <c r="D1544" s="101">
        <v>57500</v>
      </c>
      <c r="E1544" s="98"/>
    </row>
    <row r="1545" spans="1:5" s="9" customFormat="1">
      <c r="A1545" s="37">
        <v>1531</v>
      </c>
      <c r="B1545" s="99" t="s">
        <v>2925</v>
      </c>
      <c r="C1545" s="100" t="s">
        <v>2926</v>
      </c>
      <c r="D1545" s="101">
        <v>92000</v>
      </c>
      <c r="E1545" s="98"/>
    </row>
    <row r="1546" spans="1:5" s="9" customFormat="1">
      <c r="A1546" s="37">
        <v>1532</v>
      </c>
      <c r="B1546" s="99" t="s">
        <v>2927</v>
      </c>
      <c r="C1546" s="100" t="s">
        <v>2928</v>
      </c>
      <c r="D1546" s="101">
        <v>23000</v>
      </c>
      <c r="E1546" s="98"/>
    </row>
    <row r="1547" spans="1:5" s="9" customFormat="1">
      <c r="A1547" s="37">
        <v>1533</v>
      </c>
      <c r="B1547" s="99" t="s">
        <v>2929</v>
      </c>
      <c r="C1547" s="100" t="s">
        <v>2930</v>
      </c>
      <c r="D1547" s="101">
        <v>34500</v>
      </c>
      <c r="E1547" s="98"/>
    </row>
    <row r="1548" spans="1:5" s="9" customFormat="1">
      <c r="A1548" s="37">
        <v>1534</v>
      </c>
      <c r="B1548" s="99" t="s">
        <v>2931</v>
      </c>
      <c r="C1548" s="100" t="s">
        <v>2932</v>
      </c>
      <c r="D1548" s="101">
        <v>51800</v>
      </c>
      <c r="E1548" s="98"/>
    </row>
    <row r="1549" spans="1:5" s="9" customFormat="1">
      <c r="A1549" s="37">
        <v>1535</v>
      </c>
      <c r="B1549" s="99" t="s">
        <v>2933</v>
      </c>
      <c r="C1549" s="100" t="s">
        <v>2934</v>
      </c>
      <c r="D1549" s="101">
        <v>29300</v>
      </c>
      <c r="E1549" s="98"/>
    </row>
    <row r="1550" spans="1:5" s="9" customFormat="1">
      <c r="A1550" s="37">
        <v>1536</v>
      </c>
      <c r="B1550" s="99" t="s">
        <v>2935</v>
      </c>
      <c r="C1550" s="100" t="s">
        <v>2936</v>
      </c>
      <c r="D1550" s="101">
        <v>23000</v>
      </c>
      <c r="E1550" s="98"/>
    </row>
    <row r="1551" spans="1:5" s="9" customFormat="1">
      <c r="A1551" s="37">
        <v>1537</v>
      </c>
      <c r="B1551" s="99" t="s">
        <v>2937</v>
      </c>
      <c r="C1551" s="100" t="s">
        <v>2938</v>
      </c>
      <c r="D1551" s="101">
        <v>20700</v>
      </c>
      <c r="E1551" s="98"/>
    </row>
    <row r="1552" spans="1:5" s="9" customFormat="1" ht="25.5">
      <c r="A1552" s="37">
        <v>1538</v>
      </c>
      <c r="B1552" s="140" t="s">
        <v>5520</v>
      </c>
      <c r="C1552" s="40" t="s">
        <v>5521</v>
      </c>
      <c r="D1552" s="139">
        <v>80000</v>
      </c>
      <c r="E1552" s="98"/>
    </row>
    <row r="1553" spans="1:5" s="9" customFormat="1" ht="25.5">
      <c r="A1553" s="37">
        <v>1539</v>
      </c>
      <c r="B1553" s="141" t="s">
        <v>5522</v>
      </c>
      <c r="C1553" s="57" t="s">
        <v>5523</v>
      </c>
      <c r="D1553" s="142">
        <v>100000</v>
      </c>
      <c r="E1553" s="98"/>
    </row>
    <row r="1554" spans="1:5" s="9" customFormat="1" ht="25.5">
      <c r="A1554" s="37">
        <v>1540</v>
      </c>
      <c r="B1554" s="140" t="s">
        <v>5524</v>
      </c>
      <c r="C1554" s="40" t="s">
        <v>5525</v>
      </c>
      <c r="D1554" s="139">
        <v>120000</v>
      </c>
      <c r="E1554" s="98"/>
    </row>
    <row r="1555" spans="1:5" s="9" customFormat="1">
      <c r="A1555" s="37">
        <v>1541</v>
      </c>
      <c r="B1555" s="51" t="s">
        <v>5634</v>
      </c>
      <c r="C1555" s="40" t="s">
        <v>5635</v>
      </c>
      <c r="D1555" s="139">
        <v>60000</v>
      </c>
      <c r="E1555" s="98"/>
    </row>
    <row r="1556" spans="1:5" s="9" customFormat="1">
      <c r="A1556" s="37">
        <v>1542</v>
      </c>
      <c r="B1556" s="51" t="s">
        <v>5510</v>
      </c>
      <c r="C1556" s="40" t="s">
        <v>5511</v>
      </c>
      <c r="D1556" s="139">
        <v>70000</v>
      </c>
      <c r="E1556" s="98"/>
    </row>
    <row r="1557" spans="1:5" s="9" customFormat="1">
      <c r="A1557" s="37">
        <v>1543</v>
      </c>
      <c r="B1557" s="51" t="s">
        <v>5512</v>
      </c>
      <c r="C1557" s="40" t="s">
        <v>5513</v>
      </c>
      <c r="D1557" s="139">
        <v>80000</v>
      </c>
      <c r="E1557" s="98"/>
    </row>
    <row r="1558" spans="1:5" s="9" customFormat="1">
      <c r="A1558" s="37">
        <v>1544</v>
      </c>
      <c r="B1558" s="51" t="s">
        <v>5514</v>
      </c>
      <c r="C1558" s="40" t="s">
        <v>5515</v>
      </c>
      <c r="D1558" s="139">
        <v>80000</v>
      </c>
      <c r="E1558" s="98"/>
    </row>
    <row r="1559" spans="1:5" s="9" customFormat="1">
      <c r="A1559" s="37">
        <v>1545</v>
      </c>
      <c r="B1559" s="51" t="s">
        <v>5516</v>
      </c>
      <c r="C1559" s="40" t="s">
        <v>5517</v>
      </c>
      <c r="D1559" s="139">
        <v>100000</v>
      </c>
      <c r="E1559" s="98"/>
    </row>
    <row r="1560" spans="1:5" s="9" customFormat="1">
      <c r="A1560" s="37">
        <v>1546</v>
      </c>
      <c r="B1560" s="51" t="s">
        <v>5518</v>
      </c>
      <c r="C1560" s="40" t="s">
        <v>5519</v>
      </c>
      <c r="D1560" s="139">
        <v>140000</v>
      </c>
      <c r="E1560" s="98"/>
    </row>
    <row r="1561" spans="1:5" s="9" customFormat="1">
      <c r="A1561" s="37">
        <v>1547</v>
      </c>
      <c r="B1561" s="99" t="s">
        <v>2939</v>
      </c>
      <c r="C1561" s="100" t="s">
        <v>2940</v>
      </c>
      <c r="D1561" s="101">
        <v>4000</v>
      </c>
      <c r="E1561" s="98"/>
    </row>
    <row r="1562" spans="1:5" s="9" customFormat="1">
      <c r="A1562" s="37">
        <v>1548</v>
      </c>
      <c r="B1562" s="99" t="s">
        <v>2941</v>
      </c>
      <c r="C1562" s="100" t="s">
        <v>2942</v>
      </c>
      <c r="D1562" s="101">
        <v>6300</v>
      </c>
      <c r="E1562" s="98"/>
    </row>
    <row r="1563" spans="1:5" s="9" customFormat="1">
      <c r="A1563" s="37">
        <v>1549</v>
      </c>
      <c r="B1563" s="99" t="s">
        <v>2943</v>
      </c>
      <c r="C1563" s="100" t="s">
        <v>2944</v>
      </c>
      <c r="D1563" s="101">
        <v>9800</v>
      </c>
      <c r="E1563" s="98"/>
    </row>
    <row r="1564" spans="1:5" s="9" customFormat="1">
      <c r="A1564" s="37">
        <v>1550</v>
      </c>
      <c r="B1564" s="99" t="s">
        <v>2945</v>
      </c>
      <c r="C1564" s="100" t="s">
        <v>2946</v>
      </c>
      <c r="D1564" s="101">
        <v>1400</v>
      </c>
      <c r="E1564" s="98"/>
    </row>
    <row r="1565" spans="1:5" s="9" customFormat="1">
      <c r="A1565" s="37">
        <v>1551</v>
      </c>
      <c r="B1565" s="51" t="s">
        <v>5535</v>
      </c>
      <c r="C1565" s="51" t="s">
        <v>5536</v>
      </c>
      <c r="D1565" s="139">
        <v>25000</v>
      </c>
      <c r="E1565" s="98"/>
    </row>
    <row r="1566" spans="1:5" s="9" customFormat="1">
      <c r="A1566" s="37">
        <v>1552</v>
      </c>
      <c r="B1566" s="51" t="s">
        <v>5537</v>
      </c>
      <c r="C1566" s="51" t="s">
        <v>5538</v>
      </c>
      <c r="D1566" s="139">
        <v>50000</v>
      </c>
      <c r="E1566" s="98"/>
    </row>
    <row r="1567" spans="1:5" s="9" customFormat="1">
      <c r="A1567" s="37">
        <v>1553</v>
      </c>
      <c r="B1567" s="51" t="s">
        <v>5539</v>
      </c>
      <c r="C1567" s="51" t="s">
        <v>5540</v>
      </c>
      <c r="D1567" s="139">
        <v>75000</v>
      </c>
      <c r="E1567" s="98"/>
    </row>
    <row r="1568" spans="1:5" s="9" customFormat="1">
      <c r="A1568" s="37">
        <v>1554</v>
      </c>
      <c r="B1568" s="99" t="s">
        <v>2947</v>
      </c>
      <c r="C1568" s="100" t="s">
        <v>2948</v>
      </c>
      <c r="D1568" s="101">
        <v>69000</v>
      </c>
      <c r="E1568" s="98"/>
    </row>
    <row r="1569" spans="1:5" s="9" customFormat="1">
      <c r="A1569" s="37">
        <v>1555</v>
      </c>
      <c r="B1569" s="99" t="s">
        <v>2949</v>
      </c>
      <c r="C1569" s="100" t="s">
        <v>2950</v>
      </c>
      <c r="D1569" s="101">
        <v>46000</v>
      </c>
      <c r="E1569" s="98"/>
    </row>
    <row r="1570" spans="1:5" s="9" customFormat="1">
      <c r="A1570" s="37">
        <v>1556</v>
      </c>
      <c r="B1570" s="99" t="s">
        <v>2951</v>
      </c>
      <c r="C1570" s="100" t="s">
        <v>2952</v>
      </c>
      <c r="D1570" s="101">
        <v>57500</v>
      </c>
      <c r="E1570" s="98"/>
    </row>
    <row r="1571" spans="1:5" s="9" customFormat="1">
      <c r="A1571" s="37">
        <v>1557</v>
      </c>
      <c r="B1571" s="99" t="s">
        <v>2953</v>
      </c>
      <c r="C1571" s="100" t="s">
        <v>2954</v>
      </c>
      <c r="D1571" s="101">
        <v>80500</v>
      </c>
      <c r="E1571" s="98"/>
    </row>
    <row r="1572" spans="1:5" s="9" customFormat="1">
      <c r="A1572" s="37">
        <v>1558</v>
      </c>
      <c r="B1572" s="99" t="s">
        <v>2955</v>
      </c>
      <c r="C1572" s="100" t="s">
        <v>2956</v>
      </c>
      <c r="D1572" s="101">
        <v>22800</v>
      </c>
      <c r="E1572" s="98"/>
    </row>
    <row r="1573" spans="1:5" s="9" customFormat="1">
      <c r="A1573" s="37">
        <v>1559</v>
      </c>
      <c r="B1573" s="99" t="s">
        <v>2957</v>
      </c>
      <c r="C1573" s="100" t="s">
        <v>2958</v>
      </c>
      <c r="D1573" s="101">
        <v>38800</v>
      </c>
      <c r="E1573" s="98"/>
    </row>
    <row r="1574" spans="1:5" s="9" customFormat="1">
      <c r="A1574" s="37">
        <v>1560</v>
      </c>
      <c r="B1574" s="99" t="s">
        <v>2959</v>
      </c>
      <c r="C1574" s="100" t="s">
        <v>2960</v>
      </c>
      <c r="D1574" s="101">
        <v>66900</v>
      </c>
      <c r="E1574" s="98"/>
    </row>
    <row r="1575" spans="1:5" s="9" customFormat="1">
      <c r="A1575" s="37">
        <v>1561</v>
      </c>
      <c r="B1575" s="99" t="s">
        <v>2961</v>
      </c>
      <c r="C1575" s="100" t="s">
        <v>2962</v>
      </c>
      <c r="D1575" s="101">
        <v>40300</v>
      </c>
      <c r="E1575" s="98"/>
    </row>
    <row r="1576" spans="1:5" s="9" customFormat="1">
      <c r="A1576" s="37">
        <v>1562</v>
      </c>
      <c r="B1576" s="99" t="s">
        <v>2963</v>
      </c>
      <c r="C1576" s="100" t="s">
        <v>2964</v>
      </c>
      <c r="D1576" s="101">
        <v>52900</v>
      </c>
      <c r="E1576" s="98"/>
    </row>
    <row r="1577" spans="1:5" s="9" customFormat="1">
      <c r="A1577" s="37">
        <v>1563</v>
      </c>
      <c r="B1577" s="99" t="s">
        <v>2965</v>
      </c>
      <c r="C1577" s="100" t="s">
        <v>2966</v>
      </c>
      <c r="D1577" s="101">
        <v>80500</v>
      </c>
      <c r="E1577" s="98"/>
    </row>
    <row r="1578" spans="1:5" s="9" customFormat="1">
      <c r="A1578" s="37">
        <v>1564</v>
      </c>
      <c r="B1578" s="51" t="s">
        <v>5504</v>
      </c>
      <c r="C1578" s="51" t="s">
        <v>5505</v>
      </c>
      <c r="D1578" s="133">
        <v>60000</v>
      </c>
      <c r="E1578" s="98"/>
    </row>
    <row r="1579" spans="1:5" s="9" customFormat="1">
      <c r="A1579" s="37">
        <v>1565</v>
      </c>
      <c r="B1579" s="51" t="s">
        <v>5506</v>
      </c>
      <c r="C1579" s="51" t="s">
        <v>5507</v>
      </c>
      <c r="D1579" s="139">
        <v>80000</v>
      </c>
      <c r="E1579" s="98"/>
    </row>
    <row r="1580" spans="1:5" s="9" customFormat="1">
      <c r="A1580" s="37">
        <v>1566</v>
      </c>
      <c r="B1580" s="51" t="s">
        <v>5508</v>
      </c>
      <c r="C1580" s="51" t="s">
        <v>5509</v>
      </c>
      <c r="D1580" s="139">
        <v>165000</v>
      </c>
      <c r="E1580" s="98"/>
    </row>
    <row r="1581" spans="1:5" s="9" customFormat="1">
      <c r="A1581" s="37">
        <v>1567</v>
      </c>
      <c r="B1581" s="99" t="s">
        <v>2967</v>
      </c>
      <c r="C1581" s="100" t="s">
        <v>2968</v>
      </c>
      <c r="D1581" s="101">
        <v>46000</v>
      </c>
      <c r="E1581" s="98"/>
    </row>
    <row r="1582" spans="1:5" s="9" customFormat="1">
      <c r="A1582" s="37">
        <v>1568</v>
      </c>
      <c r="B1582" s="99" t="s">
        <v>2969</v>
      </c>
      <c r="C1582" s="100" t="s">
        <v>2970</v>
      </c>
      <c r="D1582" s="101">
        <v>46000</v>
      </c>
      <c r="E1582" s="98"/>
    </row>
    <row r="1583" spans="1:5" s="9" customFormat="1">
      <c r="A1583" s="37">
        <v>1569</v>
      </c>
      <c r="B1583" s="99" t="s">
        <v>2971</v>
      </c>
      <c r="C1583" s="100" t="s">
        <v>2972</v>
      </c>
      <c r="D1583" s="101">
        <v>57500</v>
      </c>
      <c r="E1583" s="98"/>
    </row>
    <row r="1584" spans="1:5" s="9" customFormat="1">
      <c r="A1584" s="37">
        <v>1570</v>
      </c>
      <c r="B1584" s="99" t="s">
        <v>2973</v>
      </c>
      <c r="C1584" s="100" t="s">
        <v>2974</v>
      </c>
      <c r="D1584" s="101">
        <v>80500</v>
      </c>
      <c r="E1584" s="98"/>
    </row>
    <row r="1585" spans="1:5" s="9" customFormat="1">
      <c r="A1585" s="37">
        <v>1571</v>
      </c>
      <c r="B1585" s="99" t="s">
        <v>2975</v>
      </c>
      <c r="C1585" s="100" t="s">
        <v>2976</v>
      </c>
      <c r="D1585" s="101">
        <v>51800</v>
      </c>
      <c r="E1585" s="98"/>
    </row>
    <row r="1586" spans="1:5" s="9" customFormat="1" ht="25.5">
      <c r="A1586" s="37">
        <v>1572</v>
      </c>
      <c r="B1586" s="99" t="s">
        <v>5636</v>
      </c>
      <c r="C1586" s="100" t="s">
        <v>5637</v>
      </c>
      <c r="D1586" s="139">
        <v>104000</v>
      </c>
      <c r="E1586" s="98"/>
    </row>
    <row r="1587" spans="1:5" s="9" customFormat="1">
      <c r="A1587" s="37">
        <v>1573</v>
      </c>
      <c r="B1587" s="99" t="s">
        <v>2977</v>
      </c>
      <c r="C1587" s="100" t="s">
        <v>2978</v>
      </c>
      <c r="D1587" s="101">
        <v>51800</v>
      </c>
      <c r="E1587" s="98"/>
    </row>
    <row r="1588" spans="1:5" s="9" customFormat="1" ht="25.5">
      <c r="A1588" s="37">
        <v>1574</v>
      </c>
      <c r="B1588" s="99" t="s">
        <v>5561</v>
      </c>
      <c r="C1588" s="100" t="s">
        <v>5562</v>
      </c>
      <c r="D1588" s="139">
        <v>104000</v>
      </c>
      <c r="E1588" s="98"/>
    </row>
    <row r="1589" spans="1:5" s="9" customFormat="1" ht="25.5">
      <c r="A1589" s="37">
        <v>1575</v>
      </c>
      <c r="B1589" s="99" t="s">
        <v>2979</v>
      </c>
      <c r="C1589" s="100" t="s">
        <v>2980</v>
      </c>
      <c r="D1589" s="101">
        <v>44300</v>
      </c>
      <c r="E1589" s="98"/>
    </row>
    <row r="1590" spans="1:5" s="9" customFormat="1" ht="25.5">
      <c r="A1590" s="37">
        <v>1576</v>
      </c>
      <c r="B1590" s="42" t="s">
        <v>2981</v>
      </c>
      <c r="C1590" s="40" t="s">
        <v>2982</v>
      </c>
      <c r="D1590" s="39">
        <v>3000</v>
      </c>
      <c r="E1590" s="98"/>
    </row>
    <row r="1591" spans="1:5" s="9" customFormat="1" ht="25.5">
      <c r="A1591" s="37">
        <v>1577</v>
      </c>
      <c r="B1591" s="42" t="s">
        <v>2983</v>
      </c>
      <c r="C1591" s="40" t="s">
        <v>2984</v>
      </c>
      <c r="D1591" s="39">
        <v>14000</v>
      </c>
      <c r="E1591" s="98"/>
    </row>
    <row r="1592" spans="1:5" s="9" customFormat="1" ht="25.5">
      <c r="A1592" s="37">
        <v>1578</v>
      </c>
      <c r="B1592" s="42" t="s">
        <v>2985</v>
      </c>
      <c r="C1592" s="40" t="s">
        <v>2986</v>
      </c>
      <c r="D1592" s="39">
        <v>28000</v>
      </c>
      <c r="E1592" s="98"/>
    </row>
    <row r="1593" spans="1:5" s="9" customFormat="1">
      <c r="A1593" s="37">
        <v>1579</v>
      </c>
      <c r="B1593" s="42" t="s">
        <v>2987</v>
      </c>
      <c r="C1593" s="40" t="s">
        <v>2988</v>
      </c>
      <c r="D1593" s="39">
        <v>5000</v>
      </c>
      <c r="E1593" s="98"/>
    </row>
    <row r="1594" spans="1:5" s="9" customFormat="1">
      <c r="A1594" s="37">
        <v>1580</v>
      </c>
      <c r="B1594" s="42" t="s">
        <v>2989</v>
      </c>
      <c r="C1594" s="40" t="s">
        <v>2990</v>
      </c>
      <c r="D1594" s="39">
        <v>29000</v>
      </c>
      <c r="E1594" s="98"/>
    </row>
    <row r="1595" spans="1:5" s="9" customFormat="1">
      <c r="A1595" s="37">
        <v>1581</v>
      </c>
      <c r="B1595" s="42" t="s">
        <v>2991</v>
      </c>
      <c r="C1595" s="40" t="s">
        <v>2992</v>
      </c>
      <c r="D1595" s="39">
        <v>19000</v>
      </c>
      <c r="E1595" s="98"/>
    </row>
    <row r="1596" spans="1:5" s="9" customFormat="1">
      <c r="A1596" s="37">
        <v>1582</v>
      </c>
      <c r="B1596" s="42" t="s">
        <v>2993</v>
      </c>
      <c r="C1596" s="40" t="s">
        <v>2994</v>
      </c>
      <c r="D1596" s="39">
        <v>19000</v>
      </c>
      <c r="E1596" s="98"/>
    </row>
    <row r="1597" spans="1:5" s="9" customFormat="1" ht="25.5">
      <c r="A1597" s="37">
        <v>1583</v>
      </c>
      <c r="B1597" s="42" t="s">
        <v>2995</v>
      </c>
      <c r="C1597" s="40" t="s">
        <v>2996</v>
      </c>
      <c r="D1597" s="39">
        <v>19000</v>
      </c>
      <c r="E1597" s="98"/>
    </row>
    <row r="1598" spans="1:5" s="9" customFormat="1" ht="25.5">
      <c r="A1598" s="37">
        <v>1584</v>
      </c>
      <c r="B1598" s="42" t="s">
        <v>2997</v>
      </c>
      <c r="C1598" s="40" t="s">
        <v>2998</v>
      </c>
      <c r="D1598" s="39">
        <v>35000</v>
      </c>
      <c r="E1598" s="98"/>
    </row>
    <row r="1599" spans="1:5" s="9" customFormat="1">
      <c r="A1599" s="37">
        <v>1585</v>
      </c>
      <c r="B1599" s="42" t="s">
        <v>2999</v>
      </c>
      <c r="C1599" s="40" t="s">
        <v>3000</v>
      </c>
      <c r="D1599" s="39">
        <v>35000</v>
      </c>
      <c r="E1599" s="98"/>
    </row>
    <row r="1600" spans="1:5" s="9" customFormat="1">
      <c r="A1600" s="37">
        <v>1586</v>
      </c>
      <c r="B1600" s="42" t="s">
        <v>3001</v>
      </c>
      <c r="C1600" s="40" t="s">
        <v>3002</v>
      </c>
      <c r="D1600" s="39">
        <v>19000</v>
      </c>
      <c r="E1600" s="98"/>
    </row>
    <row r="1601" spans="1:5" s="9" customFormat="1">
      <c r="A1601" s="37">
        <v>1587</v>
      </c>
      <c r="B1601" s="42" t="s">
        <v>3003</v>
      </c>
      <c r="C1601" s="40" t="s">
        <v>3004</v>
      </c>
      <c r="D1601" s="39">
        <v>19000</v>
      </c>
      <c r="E1601" s="98"/>
    </row>
    <row r="1602" spans="1:5" s="9" customFormat="1">
      <c r="A1602" s="37">
        <v>1588</v>
      </c>
      <c r="B1602" s="42" t="s">
        <v>3005</v>
      </c>
      <c r="C1602" s="40" t="s">
        <v>3006</v>
      </c>
      <c r="D1602" s="39">
        <v>23000</v>
      </c>
      <c r="E1602" s="98"/>
    </row>
    <row r="1603" spans="1:5" s="9" customFormat="1">
      <c r="A1603" s="37">
        <v>1589</v>
      </c>
      <c r="B1603" s="42" t="s">
        <v>3007</v>
      </c>
      <c r="C1603" s="40" t="s">
        <v>3008</v>
      </c>
      <c r="D1603" s="39">
        <v>16000</v>
      </c>
      <c r="E1603" s="98"/>
    </row>
    <row r="1604" spans="1:5" s="9" customFormat="1">
      <c r="A1604" s="37">
        <v>1590</v>
      </c>
      <c r="B1604" s="42" t="s">
        <v>3009</v>
      </c>
      <c r="C1604" s="40" t="s">
        <v>3010</v>
      </c>
      <c r="D1604" s="39">
        <v>9000</v>
      </c>
      <c r="E1604" s="98"/>
    </row>
    <row r="1605" spans="1:5" s="9" customFormat="1">
      <c r="A1605" s="37">
        <v>1591</v>
      </c>
      <c r="B1605" s="42" t="s">
        <v>3011</v>
      </c>
      <c r="C1605" s="40" t="s">
        <v>3012</v>
      </c>
      <c r="D1605" s="39">
        <v>9000</v>
      </c>
      <c r="E1605" s="98"/>
    </row>
    <row r="1606" spans="1:5" s="9" customFormat="1">
      <c r="A1606" s="37">
        <v>1592</v>
      </c>
      <c r="B1606" s="42" t="s">
        <v>3013</v>
      </c>
      <c r="C1606" s="40" t="s">
        <v>3014</v>
      </c>
      <c r="D1606" s="39">
        <v>16000</v>
      </c>
      <c r="E1606" s="98"/>
    </row>
    <row r="1607" spans="1:5" s="9" customFormat="1">
      <c r="A1607" s="37">
        <v>1593</v>
      </c>
      <c r="B1607" s="42" t="s">
        <v>3015</v>
      </c>
      <c r="C1607" s="40" t="s">
        <v>3016</v>
      </c>
      <c r="D1607" s="39">
        <v>12000</v>
      </c>
      <c r="E1607" s="98"/>
    </row>
    <row r="1608" spans="1:5" s="9" customFormat="1">
      <c r="A1608" s="37">
        <v>1594</v>
      </c>
      <c r="B1608" s="42" t="s">
        <v>3017</v>
      </c>
      <c r="C1608" s="40" t="s">
        <v>3018</v>
      </c>
      <c r="D1608" s="39">
        <v>10000</v>
      </c>
      <c r="E1608" s="98"/>
    </row>
    <row r="1609" spans="1:5" s="9" customFormat="1">
      <c r="A1609" s="37">
        <v>1595</v>
      </c>
      <c r="B1609" s="42" t="s">
        <v>3019</v>
      </c>
      <c r="C1609" s="40" t="s">
        <v>3020</v>
      </c>
      <c r="D1609" s="39">
        <v>18000</v>
      </c>
      <c r="E1609" s="98"/>
    </row>
    <row r="1610" spans="1:5" s="9" customFormat="1">
      <c r="A1610" s="37">
        <v>1596</v>
      </c>
      <c r="B1610" s="42" t="s">
        <v>3021</v>
      </c>
      <c r="C1610" s="40" t="s">
        <v>3022</v>
      </c>
      <c r="D1610" s="39">
        <v>12000</v>
      </c>
      <c r="E1610" s="98"/>
    </row>
    <row r="1611" spans="1:5" s="9" customFormat="1">
      <c r="A1611" s="37">
        <v>1597</v>
      </c>
      <c r="B1611" s="42" t="s">
        <v>3023</v>
      </c>
      <c r="C1611" s="40" t="s">
        <v>3024</v>
      </c>
      <c r="D1611" s="39">
        <v>35000</v>
      </c>
      <c r="E1611" s="98"/>
    </row>
    <row r="1612" spans="1:5" s="9" customFormat="1">
      <c r="A1612" s="37">
        <v>1598</v>
      </c>
      <c r="B1612" s="42" t="s">
        <v>3025</v>
      </c>
      <c r="C1612" s="40" t="s">
        <v>3026</v>
      </c>
      <c r="D1612" s="39">
        <v>4000</v>
      </c>
      <c r="E1612" s="98"/>
    </row>
    <row r="1613" spans="1:5" s="9" customFormat="1" ht="25.5">
      <c r="A1613" s="37">
        <v>1599</v>
      </c>
      <c r="B1613" s="38" t="s">
        <v>3027</v>
      </c>
      <c r="C1613" s="49" t="s">
        <v>3028</v>
      </c>
      <c r="D1613" s="47">
        <v>15000</v>
      </c>
      <c r="E1613" s="98"/>
    </row>
    <row r="1614" spans="1:5" s="9" customFormat="1" ht="25.5">
      <c r="A1614" s="37">
        <v>1600</v>
      </c>
      <c r="B1614" s="38" t="s">
        <v>3029</v>
      </c>
      <c r="C1614" s="49" t="s">
        <v>3030</v>
      </c>
      <c r="D1614" s="47">
        <v>15000</v>
      </c>
      <c r="E1614" s="98"/>
    </row>
    <row r="1615" spans="1:5" s="9" customFormat="1" ht="25.5">
      <c r="A1615" s="37">
        <v>1601</v>
      </c>
      <c r="B1615" s="38" t="s">
        <v>3031</v>
      </c>
      <c r="C1615" s="49" t="s">
        <v>3032</v>
      </c>
      <c r="D1615" s="103">
        <v>15000</v>
      </c>
      <c r="E1615" s="98"/>
    </row>
    <row r="1616" spans="1:5" s="9" customFormat="1">
      <c r="A1616" s="37">
        <v>1602</v>
      </c>
      <c r="B1616" s="42" t="s">
        <v>3033</v>
      </c>
      <c r="C1616" s="40" t="s">
        <v>3034</v>
      </c>
      <c r="D1616" s="103">
        <v>7000</v>
      </c>
      <c r="E1616" s="98"/>
    </row>
    <row r="1617" spans="1:5" s="9" customFormat="1">
      <c r="A1617" s="37">
        <v>1603</v>
      </c>
      <c r="B1617" s="51" t="s">
        <v>5541</v>
      </c>
      <c r="C1617" s="40" t="s">
        <v>5542</v>
      </c>
      <c r="D1617" s="139">
        <v>2500</v>
      </c>
      <c r="E1617" s="98"/>
    </row>
    <row r="1618" spans="1:5" s="9" customFormat="1">
      <c r="A1618" s="37">
        <v>1604</v>
      </c>
      <c r="B1618" s="51" t="s">
        <v>5543</v>
      </c>
      <c r="C1618" s="40" t="s">
        <v>5544</v>
      </c>
      <c r="D1618" s="139">
        <v>23000</v>
      </c>
      <c r="E1618" s="98"/>
    </row>
    <row r="1619" spans="1:5" s="9" customFormat="1">
      <c r="A1619" s="37">
        <v>1605</v>
      </c>
      <c r="B1619" s="51" t="s">
        <v>5545</v>
      </c>
      <c r="C1619" s="40" t="s">
        <v>5546</v>
      </c>
      <c r="D1619" s="139">
        <v>33500</v>
      </c>
      <c r="E1619" s="98"/>
    </row>
    <row r="1620" spans="1:5" s="9" customFormat="1" ht="33" customHeight="1">
      <c r="A1620" s="37">
        <v>1606</v>
      </c>
      <c r="B1620" s="38" t="s">
        <v>3035</v>
      </c>
      <c r="C1620" s="51" t="s">
        <v>5530</v>
      </c>
      <c r="D1620" s="103">
        <v>5000</v>
      </c>
      <c r="E1620" s="98"/>
    </row>
    <row r="1621" spans="1:5" s="9" customFormat="1" ht="33" customHeight="1">
      <c r="A1621" s="37">
        <v>1607</v>
      </c>
      <c r="B1621" s="38" t="s">
        <v>5531</v>
      </c>
      <c r="C1621" s="51" t="s">
        <v>5532</v>
      </c>
      <c r="D1621" s="103">
        <v>10000</v>
      </c>
      <c r="E1621" s="98"/>
    </row>
    <row r="1622" spans="1:5" s="9" customFormat="1" ht="33" customHeight="1">
      <c r="A1622" s="37">
        <v>1608</v>
      </c>
      <c r="B1622" s="38" t="s">
        <v>5533</v>
      </c>
      <c r="C1622" s="51" t="s">
        <v>5534</v>
      </c>
      <c r="D1622" s="103">
        <v>20000</v>
      </c>
      <c r="E1622" s="98"/>
    </row>
    <row r="1623" spans="1:5" s="9" customFormat="1">
      <c r="A1623" s="37">
        <v>1609</v>
      </c>
      <c r="B1623" s="99" t="s">
        <v>3036</v>
      </c>
      <c r="C1623" s="104" t="s">
        <v>3037</v>
      </c>
      <c r="D1623" s="47">
        <v>35000</v>
      </c>
      <c r="E1623" s="98"/>
    </row>
    <row r="1624" spans="1:5" s="9" customFormat="1">
      <c r="A1624" s="37">
        <v>1610</v>
      </c>
      <c r="B1624" s="42" t="s">
        <v>3038</v>
      </c>
      <c r="C1624" s="104" t="s">
        <v>3039</v>
      </c>
      <c r="D1624" s="47">
        <v>47000</v>
      </c>
      <c r="E1624" s="98"/>
    </row>
    <row r="1625" spans="1:5">
      <c r="A1625" s="37">
        <v>1611</v>
      </c>
      <c r="B1625" s="42" t="s">
        <v>3040</v>
      </c>
      <c r="C1625" s="104" t="s">
        <v>3041</v>
      </c>
      <c r="D1625" s="47">
        <v>80000</v>
      </c>
    </row>
    <row r="1626" spans="1:5">
      <c r="A1626" s="37">
        <v>1612</v>
      </c>
      <c r="B1626" s="42" t="s">
        <v>3042</v>
      </c>
      <c r="C1626" s="104" t="s">
        <v>3043</v>
      </c>
      <c r="D1626" s="47">
        <v>23000</v>
      </c>
    </row>
    <row r="1627" spans="1:5">
      <c r="A1627" s="37">
        <v>1613</v>
      </c>
      <c r="B1627" s="42" t="s">
        <v>3044</v>
      </c>
      <c r="C1627" s="104" t="s">
        <v>3045</v>
      </c>
      <c r="D1627" s="47">
        <v>20000</v>
      </c>
    </row>
    <row r="1628" spans="1:5" s="1" customFormat="1" ht="25.5">
      <c r="A1628" s="37">
        <v>1614</v>
      </c>
      <c r="B1628" s="42" t="s">
        <v>3046</v>
      </c>
      <c r="C1628" s="104" t="s">
        <v>3047</v>
      </c>
      <c r="D1628" s="47">
        <v>25000</v>
      </c>
      <c r="E1628" s="36"/>
    </row>
    <row r="1629" spans="1:5" s="9" customFormat="1">
      <c r="A1629" s="37">
        <v>1615</v>
      </c>
      <c r="B1629" s="42" t="s">
        <v>3048</v>
      </c>
      <c r="C1629" s="40" t="s">
        <v>3049</v>
      </c>
      <c r="D1629" s="47">
        <v>78500</v>
      </c>
      <c r="E1629" s="98"/>
    </row>
    <row r="1630" spans="1:5" s="9" customFormat="1">
      <c r="A1630" s="37">
        <v>1616</v>
      </c>
      <c r="B1630" s="42" t="s">
        <v>3050</v>
      </c>
      <c r="C1630" s="40" t="s">
        <v>3051</v>
      </c>
      <c r="D1630" s="47">
        <v>98500</v>
      </c>
      <c r="E1630" s="98"/>
    </row>
    <row r="1631" spans="1:5" s="9" customFormat="1">
      <c r="A1631" s="37">
        <v>1617</v>
      </c>
      <c r="B1631" s="42" t="s">
        <v>3052</v>
      </c>
      <c r="C1631" s="104" t="s">
        <v>3053</v>
      </c>
      <c r="D1631" s="47">
        <v>33000</v>
      </c>
      <c r="E1631" s="98"/>
    </row>
    <row r="1632" spans="1:5" s="9" customFormat="1">
      <c r="A1632" s="37">
        <v>1618</v>
      </c>
      <c r="B1632" s="104" t="s">
        <v>3054</v>
      </c>
      <c r="C1632" s="104" t="s">
        <v>3055</v>
      </c>
      <c r="D1632" s="47">
        <v>34000</v>
      </c>
      <c r="E1632" s="98"/>
    </row>
    <row r="1633" spans="1:5" s="9" customFormat="1">
      <c r="A1633" s="37">
        <v>1619</v>
      </c>
      <c r="B1633" s="99" t="s">
        <v>3056</v>
      </c>
      <c r="C1633" s="100" t="s">
        <v>3057</v>
      </c>
      <c r="D1633" s="103">
        <v>1200</v>
      </c>
      <c r="E1633" s="98"/>
    </row>
    <row r="1634" spans="1:5" s="9" customFormat="1">
      <c r="A1634" s="37">
        <v>1620</v>
      </c>
      <c r="B1634" s="99" t="s">
        <v>3058</v>
      </c>
      <c r="C1634" s="100" t="s">
        <v>3059</v>
      </c>
      <c r="D1634" s="103">
        <v>4000</v>
      </c>
      <c r="E1634" s="98"/>
    </row>
    <row r="1635" spans="1:5" s="9" customFormat="1">
      <c r="A1635" s="37">
        <v>1621</v>
      </c>
      <c r="B1635" s="99" t="s">
        <v>3060</v>
      </c>
      <c r="C1635" s="100" t="s">
        <v>3061</v>
      </c>
      <c r="D1635" s="103">
        <v>5500</v>
      </c>
      <c r="E1635" s="98"/>
    </row>
    <row r="1636" spans="1:5" s="9" customFormat="1">
      <c r="A1636" s="37">
        <v>1622</v>
      </c>
      <c r="B1636" s="38" t="s">
        <v>3062</v>
      </c>
      <c r="C1636" s="100" t="s">
        <v>3063</v>
      </c>
      <c r="D1636" s="103">
        <v>1500</v>
      </c>
      <c r="E1636" s="98"/>
    </row>
    <row r="1637" spans="1:5" s="9" customFormat="1">
      <c r="A1637" s="37">
        <v>1623</v>
      </c>
      <c r="B1637" s="38" t="s">
        <v>3064</v>
      </c>
      <c r="C1637" s="38" t="s">
        <v>3065</v>
      </c>
      <c r="D1637" s="47">
        <v>3000</v>
      </c>
      <c r="E1637" s="98"/>
    </row>
    <row r="1638" spans="1:5" s="1" customFormat="1" ht="34.5" customHeight="1">
      <c r="A1638" s="37">
        <v>1624</v>
      </c>
      <c r="B1638" s="38" t="s">
        <v>3066</v>
      </c>
      <c r="C1638" s="38" t="s">
        <v>3067</v>
      </c>
      <c r="D1638" s="47">
        <v>10000</v>
      </c>
      <c r="E1638" s="36"/>
    </row>
    <row r="1639" spans="1:5" s="9" customFormat="1" ht="15" customHeight="1">
      <c r="A1639" s="37">
        <v>1625</v>
      </c>
      <c r="B1639" s="38" t="s">
        <v>3068</v>
      </c>
      <c r="C1639" s="51" t="s">
        <v>3069</v>
      </c>
      <c r="D1639" s="47">
        <v>1500</v>
      </c>
      <c r="E1639" s="98"/>
    </row>
    <row r="1640" spans="1:5" s="9" customFormat="1" ht="33" customHeight="1">
      <c r="A1640" s="37">
        <v>1626</v>
      </c>
      <c r="B1640" s="38" t="s">
        <v>3070</v>
      </c>
      <c r="C1640" s="51" t="s">
        <v>3071</v>
      </c>
      <c r="D1640" s="103">
        <v>3000</v>
      </c>
      <c r="E1640" s="98"/>
    </row>
    <row r="1641" spans="1:5" s="9" customFormat="1" ht="33" customHeight="1">
      <c r="A1641" s="37">
        <v>1627</v>
      </c>
      <c r="B1641" s="38" t="s">
        <v>3072</v>
      </c>
      <c r="C1641" s="51" t="s">
        <v>3073</v>
      </c>
      <c r="D1641" s="103">
        <v>110000</v>
      </c>
      <c r="E1641" s="98"/>
    </row>
    <row r="1642" spans="1:5" s="9" customFormat="1" ht="33" customHeight="1">
      <c r="A1642" s="37">
        <v>1628</v>
      </c>
      <c r="B1642" s="38" t="s">
        <v>3074</v>
      </c>
      <c r="C1642" s="51" t="s">
        <v>3075</v>
      </c>
      <c r="D1642" s="103">
        <v>35000</v>
      </c>
      <c r="E1642" s="98"/>
    </row>
    <row r="1643" spans="1:5" s="9" customFormat="1" ht="33" customHeight="1">
      <c r="A1643" s="37">
        <v>1629</v>
      </c>
      <c r="B1643" s="38" t="s">
        <v>3076</v>
      </c>
      <c r="C1643" s="51" t="s">
        <v>3077</v>
      </c>
      <c r="D1643" s="103">
        <v>80000</v>
      </c>
      <c r="E1643" s="98"/>
    </row>
    <row r="1644" spans="1:5" s="9" customFormat="1" ht="26.25" customHeight="1">
      <c r="A1644" s="37">
        <v>1630</v>
      </c>
      <c r="B1644" s="42" t="s">
        <v>3078</v>
      </c>
      <c r="C1644" s="40" t="s">
        <v>3079</v>
      </c>
      <c r="D1644" s="105">
        <v>15000</v>
      </c>
      <c r="E1644" s="98"/>
    </row>
    <row r="1645" spans="1:5" s="9" customFormat="1" ht="26.25" customHeight="1">
      <c r="A1645" s="37">
        <v>1631</v>
      </c>
      <c r="B1645" s="42" t="s">
        <v>3080</v>
      </c>
      <c r="C1645" s="40" t="s">
        <v>3081</v>
      </c>
      <c r="D1645" s="105">
        <v>17000</v>
      </c>
      <c r="E1645" s="98"/>
    </row>
    <row r="1646" spans="1:5" s="9" customFormat="1" ht="26.25" customHeight="1">
      <c r="A1646" s="37">
        <v>1632</v>
      </c>
      <c r="B1646" s="42" t="s">
        <v>3082</v>
      </c>
      <c r="C1646" s="40" t="s">
        <v>3083</v>
      </c>
      <c r="D1646" s="105">
        <v>8000</v>
      </c>
      <c r="E1646" s="98"/>
    </row>
    <row r="1647" spans="1:5" s="9" customFormat="1" ht="33" customHeight="1">
      <c r="A1647" s="37">
        <v>1633</v>
      </c>
      <c r="B1647" s="42" t="s">
        <v>3084</v>
      </c>
      <c r="C1647" s="51" t="s">
        <v>3085</v>
      </c>
      <c r="D1647" s="103">
        <v>55000</v>
      </c>
      <c r="E1647" s="98"/>
    </row>
    <row r="1648" spans="1:5" s="9" customFormat="1" ht="33" customHeight="1">
      <c r="A1648" s="37">
        <v>1634</v>
      </c>
      <c r="B1648" s="42" t="s">
        <v>3086</v>
      </c>
      <c r="C1648" s="51" t="s">
        <v>3087</v>
      </c>
      <c r="D1648" s="103">
        <v>32000</v>
      </c>
      <c r="E1648" s="98"/>
    </row>
    <row r="1649" spans="1:5" s="9" customFormat="1" ht="33" customHeight="1">
      <c r="A1649" s="37">
        <v>1635</v>
      </c>
      <c r="B1649" s="42" t="s">
        <v>3088</v>
      </c>
      <c r="C1649" s="51" t="s">
        <v>3089</v>
      </c>
      <c r="D1649" s="103">
        <v>65000</v>
      </c>
      <c r="E1649" s="98"/>
    </row>
    <row r="1650" spans="1:5" customFormat="1" ht="36.75" customHeight="1">
      <c r="A1650" s="37">
        <v>1636</v>
      </c>
      <c r="B1650" s="52"/>
      <c r="C1650" s="34" t="s">
        <v>3090</v>
      </c>
      <c r="D1650" s="39"/>
      <c r="E1650" s="17"/>
    </row>
    <row r="1651" spans="1:5" s="10" customFormat="1" ht="39">
      <c r="A1651" s="37">
        <v>1637</v>
      </c>
      <c r="B1651" s="54" t="s">
        <v>3091</v>
      </c>
      <c r="C1651" s="45" t="s">
        <v>3092</v>
      </c>
      <c r="D1651" s="47">
        <v>6500</v>
      </c>
      <c r="E1651" s="17"/>
    </row>
    <row r="1652" spans="1:5" s="10" customFormat="1" ht="15">
      <c r="A1652" s="37">
        <v>1638</v>
      </c>
      <c r="B1652" s="54" t="s">
        <v>3093</v>
      </c>
      <c r="C1652" s="45" t="s">
        <v>3094</v>
      </c>
      <c r="D1652" s="47">
        <v>95000</v>
      </c>
      <c r="E1652" s="17"/>
    </row>
    <row r="1653" spans="1:5" s="10" customFormat="1" ht="15">
      <c r="A1653" s="37">
        <v>1639</v>
      </c>
      <c r="B1653" s="54" t="s">
        <v>3095</v>
      </c>
      <c r="C1653" s="45" t="s">
        <v>3096</v>
      </c>
      <c r="D1653" s="47">
        <v>85000</v>
      </c>
      <c r="E1653" s="17"/>
    </row>
    <row r="1654" spans="1:5" s="10" customFormat="1" ht="15">
      <c r="A1654" s="37">
        <v>1640</v>
      </c>
      <c r="B1654" s="54" t="s">
        <v>3097</v>
      </c>
      <c r="C1654" s="45" t="s">
        <v>3098</v>
      </c>
      <c r="D1654" s="47">
        <v>65000</v>
      </c>
      <c r="E1654" s="17"/>
    </row>
    <row r="1655" spans="1:5" s="10" customFormat="1" ht="15">
      <c r="A1655" s="37">
        <v>1641</v>
      </c>
      <c r="B1655" s="54" t="s">
        <v>3099</v>
      </c>
      <c r="C1655" s="45" t="s">
        <v>3100</v>
      </c>
      <c r="D1655" s="47">
        <v>38000</v>
      </c>
      <c r="E1655" s="17"/>
    </row>
    <row r="1656" spans="1:5" s="10" customFormat="1" ht="15">
      <c r="A1656" s="37">
        <v>1642</v>
      </c>
      <c r="B1656" s="38" t="s">
        <v>3101</v>
      </c>
      <c r="C1656" s="38" t="s">
        <v>3102</v>
      </c>
      <c r="D1656" s="46">
        <v>160500</v>
      </c>
      <c r="E1656" s="17"/>
    </row>
    <row r="1657" spans="1:5" s="10" customFormat="1" ht="25.5">
      <c r="A1657" s="37">
        <v>1643</v>
      </c>
      <c r="B1657" s="44" t="s">
        <v>3103</v>
      </c>
      <c r="C1657" s="38" t="s">
        <v>3104</v>
      </c>
      <c r="D1657" s="46">
        <v>190500</v>
      </c>
      <c r="E1657" s="17"/>
    </row>
    <row r="1658" spans="1:5" s="10" customFormat="1" ht="25.5">
      <c r="A1658" s="37">
        <v>1644</v>
      </c>
      <c r="B1658" s="44" t="s">
        <v>3105</v>
      </c>
      <c r="C1658" s="38" t="s">
        <v>3106</v>
      </c>
      <c r="D1658" s="46">
        <v>220500</v>
      </c>
      <c r="E1658" s="17"/>
    </row>
    <row r="1659" spans="1:5" s="10" customFormat="1" ht="25.5">
      <c r="A1659" s="37">
        <v>1645</v>
      </c>
      <c r="B1659" s="44" t="s">
        <v>3107</v>
      </c>
      <c r="C1659" s="38" t="s">
        <v>3108</v>
      </c>
      <c r="D1659" s="46">
        <v>235500</v>
      </c>
      <c r="E1659" s="17"/>
    </row>
    <row r="1660" spans="1:5" s="10" customFormat="1" ht="25.5">
      <c r="A1660" s="37">
        <v>1646</v>
      </c>
      <c r="B1660" s="44" t="s">
        <v>3109</v>
      </c>
      <c r="C1660" s="38" t="s">
        <v>3110</v>
      </c>
      <c r="D1660" s="46">
        <v>180000</v>
      </c>
      <c r="E1660" s="17"/>
    </row>
    <row r="1661" spans="1:5" s="10" customFormat="1" ht="25.5">
      <c r="A1661" s="37">
        <v>1647</v>
      </c>
      <c r="B1661" s="38" t="s">
        <v>3111</v>
      </c>
      <c r="C1661" s="38" t="s">
        <v>3112</v>
      </c>
      <c r="D1661" s="46">
        <v>175500</v>
      </c>
      <c r="E1661" s="17"/>
    </row>
    <row r="1662" spans="1:5" s="10" customFormat="1" ht="25.5">
      <c r="A1662" s="37">
        <v>1648</v>
      </c>
      <c r="B1662" s="44" t="s">
        <v>3113</v>
      </c>
      <c r="C1662" s="38" t="s">
        <v>3114</v>
      </c>
      <c r="D1662" s="46">
        <v>205500</v>
      </c>
      <c r="E1662" s="17"/>
    </row>
    <row r="1663" spans="1:5" s="10" customFormat="1" ht="25.5">
      <c r="A1663" s="37">
        <v>1649</v>
      </c>
      <c r="B1663" s="44" t="s">
        <v>3115</v>
      </c>
      <c r="C1663" s="38" t="s">
        <v>3116</v>
      </c>
      <c r="D1663" s="46">
        <v>235500</v>
      </c>
      <c r="E1663" s="17"/>
    </row>
    <row r="1664" spans="1:5" s="10" customFormat="1" ht="25.5">
      <c r="A1664" s="37">
        <v>1650</v>
      </c>
      <c r="B1664" s="44" t="s">
        <v>3117</v>
      </c>
      <c r="C1664" s="38" t="s">
        <v>3118</v>
      </c>
      <c r="D1664" s="46">
        <v>250500</v>
      </c>
      <c r="E1664" s="17"/>
    </row>
    <row r="1665" spans="1:5" s="10" customFormat="1" ht="25.5">
      <c r="A1665" s="37">
        <v>1651</v>
      </c>
      <c r="B1665" s="44" t="s">
        <v>3119</v>
      </c>
      <c r="C1665" s="38" t="s">
        <v>3120</v>
      </c>
      <c r="D1665" s="46">
        <v>195000</v>
      </c>
      <c r="E1665" s="17"/>
    </row>
    <row r="1666" spans="1:5" s="10" customFormat="1" ht="25.5">
      <c r="A1666" s="37">
        <v>1652</v>
      </c>
      <c r="B1666" s="38" t="s">
        <v>3121</v>
      </c>
      <c r="C1666" s="38" t="s">
        <v>3122</v>
      </c>
      <c r="D1666" s="46">
        <v>214500</v>
      </c>
      <c r="E1666" s="17"/>
    </row>
    <row r="1667" spans="1:5" s="10" customFormat="1" ht="25.5">
      <c r="A1667" s="37">
        <v>1653</v>
      </c>
      <c r="B1667" s="44" t="s">
        <v>3123</v>
      </c>
      <c r="C1667" s="38" t="s">
        <v>3124</v>
      </c>
      <c r="D1667" s="46">
        <v>244500</v>
      </c>
      <c r="E1667" s="17"/>
    </row>
    <row r="1668" spans="1:5" s="10" customFormat="1" ht="25.5">
      <c r="A1668" s="37">
        <v>1654</v>
      </c>
      <c r="B1668" s="44" t="s">
        <v>3125</v>
      </c>
      <c r="C1668" s="38" t="s">
        <v>3126</v>
      </c>
      <c r="D1668" s="46">
        <v>274500</v>
      </c>
      <c r="E1668" s="17"/>
    </row>
    <row r="1669" spans="1:5" s="10" customFormat="1" ht="25.5">
      <c r="A1669" s="37">
        <v>1655</v>
      </c>
      <c r="B1669" s="44" t="s">
        <v>3127</v>
      </c>
      <c r="C1669" s="38" t="s">
        <v>3128</v>
      </c>
      <c r="D1669" s="46">
        <v>289500</v>
      </c>
      <c r="E1669" s="17"/>
    </row>
    <row r="1670" spans="1:5" s="10" customFormat="1" ht="25.5">
      <c r="A1670" s="37">
        <v>1656</v>
      </c>
      <c r="B1670" s="44" t="s">
        <v>3129</v>
      </c>
      <c r="C1670" s="38" t="s">
        <v>3130</v>
      </c>
      <c r="D1670" s="46">
        <v>234000</v>
      </c>
      <c r="E1670" s="17"/>
    </row>
    <row r="1671" spans="1:5" s="10" customFormat="1" ht="25.5">
      <c r="A1671" s="37">
        <v>1657</v>
      </c>
      <c r="B1671" s="38" t="s">
        <v>3131</v>
      </c>
      <c r="C1671" s="38" t="s">
        <v>3132</v>
      </c>
      <c r="D1671" s="46">
        <v>194500</v>
      </c>
      <c r="E1671" s="17"/>
    </row>
    <row r="1672" spans="1:5" s="10" customFormat="1" ht="25.5">
      <c r="A1672" s="37">
        <v>1658</v>
      </c>
      <c r="B1672" s="44" t="s">
        <v>3133</v>
      </c>
      <c r="C1672" s="38" t="s">
        <v>3134</v>
      </c>
      <c r="D1672" s="46">
        <v>224500</v>
      </c>
      <c r="E1672" s="17"/>
    </row>
    <row r="1673" spans="1:5" s="10" customFormat="1" ht="25.5">
      <c r="A1673" s="37">
        <v>1659</v>
      </c>
      <c r="B1673" s="44" t="s">
        <v>3135</v>
      </c>
      <c r="C1673" s="38" t="s">
        <v>3136</v>
      </c>
      <c r="D1673" s="46">
        <v>254500</v>
      </c>
      <c r="E1673" s="17"/>
    </row>
    <row r="1674" spans="1:5" s="10" customFormat="1" ht="25.5">
      <c r="A1674" s="37">
        <v>1660</v>
      </c>
      <c r="B1674" s="44" t="s">
        <v>3137</v>
      </c>
      <c r="C1674" s="38" t="s">
        <v>3138</v>
      </c>
      <c r="D1674" s="46">
        <v>269500</v>
      </c>
      <c r="E1674" s="17"/>
    </row>
    <row r="1675" spans="1:5" s="10" customFormat="1" ht="25.5">
      <c r="A1675" s="37">
        <v>1661</v>
      </c>
      <c r="B1675" s="44" t="s">
        <v>3139</v>
      </c>
      <c r="C1675" s="38" t="s">
        <v>3140</v>
      </c>
      <c r="D1675" s="46">
        <v>214000</v>
      </c>
      <c r="E1675" s="17"/>
    </row>
    <row r="1676" spans="1:5" s="10" customFormat="1" ht="25.5">
      <c r="A1676" s="37">
        <v>1662</v>
      </c>
      <c r="B1676" s="38" t="s">
        <v>3141</v>
      </c>
      <c r="C1676" s="38" t="s">
        <v>3142</v>
      </c>
      <c r="D1676" s="46">
        <v>209500</v>
      </c>
      <c r="E1676" s="17"/>
    </row>
    <row r="1677" spans="1:5" s="10" customFormat="1" ht="25.5">
      <c r="A1677" s="37">
        <v>1663</v>
      </c>
      <c r="B1677" s="44" t="s">
        <v>3143</v>
      </c>
      <c r="C1677" s="38" t="s">
        <v>3144</v>
      </c>
      <c r="D1677" s="46">
        <v>239500</v>
      </c>
      <c r="E1677" s="17"/>
    </row>
    <row r="1678" spans="1:5" s="10" customFormat="1" ht="25.5">
      <c r="A1678" s="37">
        <v>1664</v>
      </c>
      <c r="B1678" s="44" t="s">
        <v>3145</v>
      </c>
      <c r="C1678" s="38" t="s">
        <v>3146</v>
      </c>
      <c r="D1678" s="46">
        <v>269500</v>
      </c>
      <c r="E1678" s="17"/>
    </row>
    <row r="1679" spans="1:5" s="10" customFormat="1" ht="25.5">
      <c r="A1679" s="37">
        <v>1665</v>
      </c>
      <c r="B1679" s="44" t="s">
        <v>3147</v>
      </c>
      <c r="C1679" s="38" t="s">
        <v>3148</v>
      </c>
      <c r="D1679" s="46">
        <v>284500</v>
      </c>
      <c r="E1679" s="17"/>
    </row>
    <row r="1680" spans="1:5" s="10" customFormat="1" ht="25.5">
      <c r="A1680" s="37">
        <v>1666</v>
      </c>
      <c r="B1680" s="44" t="s">
        <v>3149</v>
      </c>
      <c r="C1680" s="38" t="s">
        <v>3150</v>
      </c>
      <c r="D1680" s="46">
        <v>229000</v>
      </c>
      <c r="E1680" s="17"/>
    </row>
    <row r="1681" spans="1:5" s="10" customFormat="1" ht="25.5">
      <c r="A1681" s="37">
        <v>1667</v>
      </c>
      <c r="B1681" s="38" t="s">
        <v>3151</v>
      </c>
      <c r="C1681" s="38" t="s">
        <v>3152</v>
      </c>
      <c r="D1681" s="46">
        <v>248500</v>
      </c>
      <c r="E1681" s="17"/>
    </row>
    <row r="1682" spans="1:5" s="10" customFormat="1" ht="25.5">
      <c r="A1682" s="37">
        <v>1668</v>
      </c>
      <c r="B1682" s="44" t="s">
        <v>3153</v>
      </c>
      <c r="C1682" s="38" t="s">
        <v>3154</v>
      </c>
      <c r="D1682" s="46">
        <v>278500</v>
      </c>
      <c r="E1682" s="17"/>
    </row>
    <row r="1683" spans="1:5" s="10" customFormat="1" ht="25.5">
      <c r="A1683" s="37">
        <v>1669</v>
      </c>
      <c r="B1683" s="44" t="s">
        <v>3155</v>
      </c>
      <c r="C1683" s="38" t="s">
        <v>3156</v>
      </c>
      <c r="D1683" s="46">
        <v>308500</v>
      </c>
      <c r="E1683" s="17"/>
    </row>
    <row r="1684" spans="1:5" s="10" customFormat="1" ht="25.5">
      <c r="A1684" s="37">
        <v>1670</v>
      </c>
      <c r="B1684" s="44" t="s">
        <v>3157</v>
      </c>
      <c r="C1684" s="38" t="s">
        <v>3158</v>
      </c>
      <c r="D1684" s="46">
        <v>323500</v>
      </c>
      <c r="E1684" s="17"/>
    </row>
    <row r="1685" spans="1:5" s="10" customFormat="1" ht="25.5">
      <c r="A1685" s="37">
        <v>1671</v>
      </c>
      <c r="B1685" s="44" t="s">
        <v>3159</v>
      </c>
      <c r="C1685" s="38" t="s">
        <v>3160</v>
      </c>
      <c r="D1685" s="46">
        <v>268000</v>
      </c>
      <c r="E1685" s="17"/>
    </row>
    <row r="1686" spans="1:5" s="9" customFormat="1" ht="25.5">
      <c r="A1686" s="37">
        <v>1672</v>
      </c>
      <c r="B1686" s="44" t="s">
        <v>3161</v>
      </c>
      <c r="C1686" s="38" t="s">
        <v>3162</v>
      </c>
      <c r="D1686" s="46">
        <v>190500</v>
      </c>
      <c r="E1686" s="98"/>
    </row>
    <row r="1687" spans="1:5" s="9" customFormat="1" ht="25.5">
      <c r="A1687" s="37">
        <v>1673</v>
      </c>
      <c r="B1687" s="44" t="s">
        <v>3163</v>
      </c>
      <c r="C1687" s="38" t="s">
        <v>3164</v>
      </c>
      <c r="D1687" s="46">
        <v>220500</v>
      </c>
      <c r="E1687" s="98"/>
    </row>
    <row r="1688" spans="1:5" s="9" customFormat="1" ht="25.5">
      <c r="A1688" s="37">
        <v>1674</v>
      </c>
      <c r="B1688" s="44" t="s">
        <v>3165</v>
      </c>
      <c r="C1688" s="38" t="s">
        <v>3166</v>
      </c>
      <c r="D1688" s="46">
        <v>250500</v>
      </c>
      <c r="E1688" s="98"/>
    </row>
    <row r="1689" spans="1:5" s="9" customFormat="1" ht="25.5">
      <c r="A1689" s="37">
        <v>1675</v>
      </c>
      <c r="B1689" s="44" t="s">
        <v>3167</v>
      </c>
      <c r="C1689" s="38" t="s">
        <v>3168</v>
      </c>
      <c r="D1689" s="46">
        <v>265500</v>
      </c>
      <c r="E1689" s="98"/>
    </row>
    <row r="1690" spans="1:5" s="9" customFormat="1" ht="25.5">
      <c r="A1690" s="37">
        <v>1676</v>
      </c>
      <c r="B1690" s="44" t="s">
        <v>3169</v>
      </c>
      <c r="C1690" s="38" t="s">
        <v>3170</v>
      </c>
      <c r="D1690" s="46">
        <v>210000</v>
      </c>
      <c r="E1690" s="98"/>
    </row>
    <row r="1691" spans="1:5">
      <c r="A1691" s="37">
        <v>1677</v>
      </c>
      <c r="B1691" s="38"/>
      <c r="C1691" s="34" t="s">
        <v>3171</v>
      </c>
      <c r="D1691" s="39"/>
    </row>
    <row r="1692" spans="1:5">
      <c r="A1692" s="37">
        <v>1678</v>
      </c>
      <c r="B1692" s="44" t="s">
        <v>3172</v>
      </c>
      <c r="C1692" s="40" t="s">
        <v>3173</v>
      </c>
      <c r="D1692" s="47">
        <v>10800</v>
      </c>
    </row>
    <row r="1693" spans="1:5">
      <c r="A1693" s="37">
        <v>1679</v>
      </c>
      <c r="B1693" s="44" t="s">
        <v>3174</v>
      </c>
      <c r="C1693" s="51" t="s">
        <v>3175</v>
      </c>
      <c r="D1693" s="47">
        <v>12100</v>
      </c>
    </row>
    <row r="1694" spans="1:5">
      <c r="A1694" s="37">
        <v>1680</v>
      </c>
      <c r="B1694" s="38" t="s">
        <v>3176</v>
      </c>
      <c r="C1694" s="38" t="s">
        <v>3177</v>
      </c>
      <c r="D1694" s="47">
        <v>21000</v>
      </c>
    </row>
    <row r="1695" spans="1:5">
      <c r="A1695" s="37">
        <v>1681</v>
      </c>
      <c r="B1695" s="44" t="s">
        <v>3178</v>
      </c>
      <c r="C1695" s="51" t="s">
        <v>3179</v>
      </c>
      <c r="D1695" s="47">
        <v>10800</v>
      </c>
    </row>
    <row r="1696" spans="1:5">
      <c r="A1696" s="37">
        <v>1682</v>
      </c>
      <c r="B1696" s="44" t="s">
        <v>3180</v>
      </c>
      <c r="C1696" s="51" t="s">
        <v>3181</v>
      </c>
      <c r="D1696" s="47">
        <v>17000</v>
      </c>
    </row>
    <row r="1697" spans="1:4">
      <c r="A1697" s="37">
        <v>1683</v>
      </c>
      <c r="B1697" s="45" t="s">
        <v>3182</v>
      </c>
      <c r="C1697" s="40" t="s">
        <v>3183</v>
      </c>
      <c r="D1697" s="47">
        <v>7700</v>
      </c>
    </row>
    <row r="1698" spans="1:4">
      <c r="A1698" s="37">
        <v>1684</v>
      </c>
      <c r="B1698" s="45" t="s">
        <v>3184</v>
      </c>
      <c r="C1698" s="40" t="s">
        <v>3185</v>
      </c>
      <c r="D1698" s="47">
        <v>30800</v>
      </c>
    </row>
    <row r="1699" spans="1:4" ht="25.5">
      <c r="A1699" s="37">
        <v>1685</v>
      </c>
      <c r="B1699" s="45" t="s">
        <v>3186</v>
      </c>
      <c r="C1699" s="40" t="s">
        <v>3187</v>
      </c>
      <c r="D1699" s="47">
        <v>30800</v>
      </c>
    </row>
    <row r="1700" spans="1:4" ht="25.5">
      <c r="A1700" s="37">
        <v>1686</v>
      </c>
      <c r="B1700" s="45" t="s">
        <v>3188</v>
      </c>
      <c r="C1700" s="40" t="s">
        <v>3189</v>
      </c>
      <c r="D1700" s="47">
        <v>37900</v>
      </c>
    </row>
    <row r="1701" spans="1:4">
      <c r="A1701" s="37">
        <v>1687</v>
      </c>
      <c r="B1701" s="45" t="s">
        <v>3190</v>
      </c>
      <c r="C1701" s="40" t="s">
        <v>3191</v>
      </c>
      <c r="D1701" s="47">
        <v>8200</v>
      </c>
    </row>
    <row r="1702" spans="1:4">
      <c r="A1702" s="37">
        <v>1688</v>
      </c>
      <c r="B1702" s="45" t="s">
        <v>3192</v>
      </c>
      <c r="C1702" s="40" t="s">
        <v>3193</v>
      </c>
      <c r="D1702" s="47">
        <v>9900</v>
      </c>
    </row>
    <row r="1703" spans="1:4">
      <c r="A1703" s="37">
        <v>1689</v>
      </c>
      <c r="B1703" s="45" t="s">
        <v>3194</v>
      </c>
      <c r="C1703" s="40" t="s">
        <v>3195</v>
      </c>
      <c r="D1703" s="47">
        <v>8200</v>
      </c>
    </row>
    <row r="1704" spans="1:4">
      <c r="A1704" s="37">
        <v>1690</v>
      </c>
      <c r="B1704" s="45" t="s">
        <v>3196</v>
      </c>
      <c r="C1704" s="40" t="s">
        <v>3197</v>
      </c>
      <c r="D1704" s="47">
        <v>8200</v>
      </c>
    </row>
    <row r="1705" spans="1:4">
      <c r="A1705" s="37">
        <v>1691</v>
      </c>
      <c r="B1705" s="83" t="s">
        <v>3198</v>
      </c>
      <c r="C1705" s="83" t="s">
        <v>3199</v>
      </c>
      <c r="D1705" s="47">
        <v>750</v>
      </c>
    </row>
    <row r="1706" spans="1:4">
      <c r="A1706" s="37">
        <v>1692</v>
      </c>
      <c r="B1706" s="51" t="s">
        <v>3200</v>
      </c>
      <c r="C1706" s="51" t="s">
        <v>3201</v>
      </c>
      <c r="D1706" s="47">
        <v>13200</v>
      </c>
    </row>
    <row r="1707" spans="1:4">
      <c r="A1707" s="37">
        <v>1693</v>
      </c>
      <c r="B1707" s="51" t="s">
        <v>3202</v>
      </c>
      <c r="C1707" s="51" t="s">
        <v>3203</v>
      </c>
      <c r="D1707" s="47">
        <v>9300</v>
      </c>
    </row>
    <row r="1708" spans="1:4">
      <c r="A1708" s="37">
        <v>1694</v>
      </c>
      <c r="B1708" s="79" t="s">
        <v>3204</v>
      </c>
      <c r="C1708" s="80" t="s">
        <v>3205</v>
      </c>
      <c r="D1708" s="47">
        <v>90000</v>
      </c>
    </row>
    <row r="1709" spans="1:4">
      <c r="A1709" s="37">
        <v>1695</v>
      </c>
      <c r="B1709" s="51" t="s">
        <v>5563</v>
      </c>
      <c r="C1709" s="51" t="s">
        <v>5564</v>
      </c>
      <c r="D1709" s="139">
        <v>60000</v>
      </c>
    </row>
    <row r="1710" spans="1:4" ht="25.5">
      <c r="A1710" s="37">
        <v>1696</v>
      </c>
      <c r="B1710" s="38" t="s">
        <v>3206</v>
      </c>
      <c r="C1710" s="51" t="s">
        <v>5565</v>
      </c>
      <c r="D1710" s="139">
        <v>55000</v>
      </c>
    </row>
    <row r="1711" spans="1:4" ht="25.5">
      <c r="A1711" s="37">
        <v>1697</v>
      </c>
      <c r="B1711" s="38" t="s">
        <v>5566</v>
      </c>
      <c r="C1711" s="51" t="s">
        <v>5567</v>
      </c>
      <c r="D1711" s="55">
        <v>90000</v>
      </c>
    </row>
    <row r="1712" spans="1:4" ht="25.5">
      <c r="A1712" s="37">
        <v>1698</v>
      </c>
      <c r="B1712" s="38" t="s">
        <v>5568</v>
      </c>
      <c r="C1712" s="51" t="s">
        <v>5569</v>
      </c>
      <c r="D1712" s="139">
        <v>160000</v>
      </c>
    </row>
    <row r="1713" spans="1:4">
      <c r="A1713" s="37">
        <v>1699</v>
      </c>
      <c r="B1713" s="45" t="s">
        <v>3207</v>
      </c>
      <c r="C1713" s="40" t="s">
        <v>3208</v>
      </c>
      <c r="D1713" s="47">
        <v>11500</v>
      </c>
    </row>
    <row r="1714" spans="1:4">
      <c r="A1714" s="37">
        <v>1700</v>
      </c>
      <c r="B1714" s="45" t="s">
        <v>3209</v>
      </c>
      <c r="C1714" s="40" t="s">
        <v>3210</v>
      </c>
      <c r="D1714" s="47">
        <v>74200</v>
      </c>
    </row>
    <row r="1715" spans="1:4">
      <c r="A1715" s="37">
        <v>1701</v>
      </c>
      <c r="B1715" s="45" t="s">
        <v>3211</v>
      </c>
      <c r="C1715" s="40" t="s">
        <v>3212</v>
      </c>
      <c r="D1715" s="47">
        <v>34600</v>
      </c>
    </row>
    <row r="1716" spans="1:4">
      <c r="A1716" s="37">
        <v>1702</v>
      </c>
      <c r="B1716" s="45" t="s">
        <v>3213</v>
      </c>
      <c r="C1716" s="40" t="s">
        <v>3214</v>
      </c>
      <c r="D1716" s="47">
        <v>41200</v>
      </c>
    </row>
    <row r="1717" spans="1:4">
      <c r="A1717" s="37">
        <v>1703</v>
      </c>
      <c r="B1717" s="45" t="s">
        <v>3215</v>
      </c>
      <c r="C1717" s="40" t="s">
        <v>3216</v>
      </c>
      <c r="D1717" s="47">
        <v>13200</v>
      </c>
    </row>
    <row r="1718" spans="1:4">
      <c r="A1718" s="37">
        <v>1704</v>
      </c>
      <c r="B1718" s="45" t="s">
        <v>3217</v>
      </c>
      <c r="C1718" s="40" t="s">
        <v>3218</v>
      </c>
      <c r="D1718" s="47">
        <v>8200</v>
      </c>
    </row>
    <row r="1719" spans="1:4">
      <c r="A1719" s="37">
        <v>1705</v>
      </c>
      <c r="B1719" s="45" t="s">
        <v>3219</v>
      </c>
      <c r="C1719" s="40" t="s">
        <v>3220</v>
      </c>
      <c r="D1719" s="47">
        <v>16500</v>
      </c>
    </row>
    <row r="1720" spans="1:4">
      <c r="A1720" s="37">
        <v>1706</v>
      </c>
      <c r="B1720" s="45" t="s">
        <v>3221</v>
      </c>
      <c r="C1720" s="40" t="s">
        <v>3222</v>
      </c>
      <c r="D1720" s="47">
        <v>19800</v>
      </c>
    </row>
    <row r="1721" spans="1:4">
      <c r="A1721" s="37">
        <v>1707</v>
      </c>
      <c r="B1721" s="45" t="s">
        <v>3223</v>
      </c>
      <c r="C1721" s="40" t="s">
        <v>3224</v>
      </c>
      <c r="D1721" s="47">
        <v>33000</v>
      </c>
    </row>
    <row r="1722" spans="1:4" ht="25.5">
      <c r="A1722" s="37">
        <v>1708</v>
      </c>
      <c r="B1722" s="45" t="s">
        <v>3225</v>
      </c>
      <c r="C1722" s="40" t="s">
        <v>3226</v>
      </c>
      <c r="D1722" s="47">
        <v>99000</v>
      </c>
    </row>
    <row r="1723" spans="1:4" ht="25.5">
      <c r="A1723" s="37">
        <v>1709</v>
      </c>
      <c r="B1723" s="42" t="s">
        <v>3227</v>
      </c>
      <c r="C1723" s="40" t="s">
        <v>3228</v>
      </c>
      <c r="D1723" s="47">
        <v>115500</v>
      </c>
    </row>
    <row r="1724" spans="1:4">
      <c r="A1724" s="37">
        <v>1710</v>
      </c>
      <c r="B1724" s="45" t="s">
        <v>3229</v>
      </c>
      <c r="C1724" s="40" t="s">
        <v>3230</v>
      </c>
      <c r="D1724" s="47">
        <v>24700</v>
      </c>
    </row>
    <row r="1725" spans="1:4">
      <c r="A1725" s="37">
        <v>1711</v>
      </c>
      <c r="B1725" s="45" t="s">
        <v>3231</v>
      </c>
      <c r="C1725" s="40" t="s">
        <v>3232</v>
      </c>
      <c r="D1725" s="47">
        <v>41200</v>
      </c>
    </row>
    <row r="1726" spans="1:4">
      <c r="A1726" s="37">
        <v>1712</v>
      </c>
      <c r="B1726" s="45" t="s">
        <v>3233</v>
      </c>
      <c r="C1726" s="40" t="s">
        <v>3234</v>
      </c>
      <c r="D1726" s="47">
        <v>24700</v>
      </c>
    </row>
    <row r="1727" spans="1:4">
      <c r="A1727" s="37">
        <v>1713</v>
      </c>
      <c r="B1727" s="45" t="s">
        <v>3235</v>
      </c>
      <c r="C1727" s="40" t="s">
        <v>3236</v>
      </c>
      <c r="D1727" s="47">
        <v>21400</v>
      </c>
    </row>
    <row r="1728" spans="1:4">
      <c r="A1728" s="37">
        <v>1714</v>
      </c>
      <c r="B1728" s="45" t="s">
        <v>3237</v>
      </c>
      <c r="C1728" s="40" t="s">
        <v>3238</v>
      </c>
      <c r="D1728" s="47">
        <v>165000</v>
      </c>
    </row>
    <row r="1729" spans="1:4">
      <c r="A1729" s="37">
        <v>1715</v>
      </c>
      <c r="B1729" s="45" t="s">
        <v>3239</v>
      </c>
      <c r="C1729" s="40" t="s">
        <v>3240</v>
      </c>
      <c r="D1729" s="47">
        <v>9900</v>
      </c>
    </row>
    <row r="1730" spans="1:4">
      <c r="A1730" s="37">
        <v>1716</v>
      </c>
      <c r="B1730" s="45" t="s">
        <v>3241</v>
      </c>
      <c r="C1730" s="40" t="s">
        <v>3242</v>
      </c>
      <c r="D1730" s="47">
        <v>24200</v>
      </c>
    </row>
    <row r="1731" spans="1:4">
      <c r="A1731" s="37">
        <v>1717</v>
      </c>
      <c r="B1731" s="45" t="s">
        <v>3243</v>
      </c>
      <c r="C1731" s="40" t="s">
        <v>3244</v>
      </c>
      <c r="D1731" s="47">
        <v>33000</v>
      </c>
    </row>
    <row r="1732" spans="1:4">
      <c r="A1732" s="37">
        <v>1718</v>
      </c>
      <c r="B1732" s="45" t="s">
        <v>3245</v>
      </c>
      <c r="C1732" s="40" t="s">
        <v>3246</v>
      </c>
      <c r="D1732" s="47">
        <v>20000</v>
      </c>
    </row>
    <row r="1733" spans="1:4">
      <c r="A1733" s="37">
        <v>1719</v>
      </c>
      <c r="B1733" s="45" t="s">
        <v>3247</v>
      </c>
      <c r="C1733" s="40" t="s">
        <v>3248</v>
      </c>
      <c r="D1733" s="47">
        <v>25300</v>
      </c>
    </row>
    <row r="1734" spans="1:4">
      <c r="A1734" s="37">
        <v>1720</v>
      </c>
      <c r="B1734" s="45" t="s">
        <v>3249</v>
      </c>
      <c r="C1734" s="40" t="s">
        <v>3250</v>
      </c>
      <c r="D1734" s="47">
        <v>16600</v>
      </c>
    </row>
    <row r="1735" spans="1:4">
      <c r="A1735" s="37">
        <v>1721</v>
      </c>
      <c r="B1735" s="45" t="s">
        <v>3251</v>
      </c>
      <c r="C1735" s="40" t="s">
        <v>3252</v>
      </c>
      <c r="D1735" s="47">
        <v>16600</v>
      </c>
    </row>
    <row r="1736" spans="1:4">
      <c r="A1736" s="37">
        <v>1722</v>
      </c>
      <c r="B1736" s="45" t="s">
        <v>3253</v>
      </c>
      <c r="C1736" s="40" t="s">
        <v>3254</v>
      </c>
      <c r="D1736" s="47">
        <v>16600</v>
      </c>
    </row>
    <row r="1737" spans="1:4">
      <c r="A1737" s="37">
        <v>1723</v>
      </c>
      <c r="B1737" s="45" t="s">
        <v>3255</v>
      </c>
      <c r="C1737" s="40" t="s">
        <v>3256</v>
      </c>
      <c r="D1737" s="47">
        <v>8800</v>
      </c>
    </row>
    <row r="1738" spans="1:4">
      <c r="A1738" s="37">
        <v>1724</v>
      </c>
      <c r="B1738" s="45" t="s">
        <v>3257</v>
      </c>
      <c r="C1738" s="40" t="s">
        <v>3258</v>
      </c>
      <c r="D1738" s="47">
        <v>16500</v>
      </c>
    </row>
    <row r="1739" spans="1:4">
      <c r="A1739" s="37">
        <v>1725</v>
      </c>
      <c r="B1739" s="45" t="s">
        <v>3259</v>
      </c>
      <c r="C1739" s="40" t="s">
        <v>3260</v>
      </c>
      <c r="D1739" s="47">
        <v>34600</v>
      </c>
    </row>
    <row r="1740" spans="1:4">
      <c r="A1740" s="37">
        <v>1726</v>
      </c>
      <c r="B1740" s="44" t="s">
        <v>3261</v>
      </c>
      <c r="C1740" s="51" t="s">
        <v>3262</v>
      </c>
      <c r="D1740" s="47">
        <v>16500</v>
      </c>
    </row>
    <row r="1741" spans="1:4">
      <c r="A1741" s="37">
        <v>1727</v>
      </c>
      <c r="B1741" s="44" t="s">
        <v>3263</v>
      </c>
      <c r="C1741" s="40" t="s">
        <v>3264</v>
      </c>
      <c r="D1741" s="47">
        <v>22300</v>
      </c>
    </row>
    <row r="1742" spans="1:4">
      <c r="A1742" s="37">
        <v>1728</v>
      </c>
      <c r="B1742" s="44" t="s">
        <v>3265</v>
      </c>
      <c r="C1742" s="51" t="s">
        <v>3266</v>
      </c>
      <c r="D1742" s="47">
        <v>60000</v>
      </c>
    </row>
    <row r="1743" spans="1:4">
      <c r="A1743" s="37">
        <v>1729</v>
      </c>
      <c r="B1743" s="44" t="s">
        <v>3267</v>
      </c>
      <c r="C1743" s="40" t="s">
        <v>3268</v>
      </c>
      <c r="D1743" s="47">
        <v>145200</v>
      </c>
    </row>
    <row r="1744" spans="1:4">
      <c r="A1744" s="37">
        <v>1730</v>
      </c>
      <c r="B1744" s="44" t="s">
        <v>3269</v>
      </c>
      <c r="C1744" s="51" t="s">
        <v>3270</v>
      </c>
      <c r="D1744" s="47">
        <v>108900</v>
      </c>
    </row>
    <row r="1745" spans="1:4">
      <c r="A1745" s="37">
        <v>1731</v>
      </c>
      <c r="B1745" s="44" t="s">
        <v>3271</v>
      </c>
      <c r="C1745" s="40" t="s">
        <v>3272</v>
      </c>
      <c r="D1745" s="47">
        <v>145200</v>
      </c>
    </row>
    <row r="1746" spans="1:4">
      <c r="A1746" s="37">
        <v>1732</v>
      </c>
      <c r="B1746" s="44" t="s">
        <v>3273</v>
      </c>
      <c r="C1746" s="51" t="s">
        <v>3274</v>
      </c>
      <c r="D1746" s="47">
        <v>181500</v>
      </c>
    </row>
    <row r="1747" spans="1:4">
      <c r="A1747" s="37">
        <v>1733</v>
      </c>
      <c r="B1747" s="44" t="s">
        <v>3275</v>
      </c>
      <c r="C1747" s="51" t="s">
        <v>3276</v>
      </c>
      <c r="D1747" s="47">
        <v>272200</v>
      </c>
    </row>
    <row r="1748" spans="1:4">
      <c r="A1748" s="37">
        <v>1734</v>
      </c>
      <c r="B1748" s="44" t="s">
        <v>3277</v>
      </c>
      <c r="C1748" s="51" t="s">
        <v>3278</v>
      </c>
      <c r="D1748" s="47">
        <v>39600</v>
      </c>
    </row>
    <row r="1749" spans="1:4">
      <c r="A1749" s="37">
        <v>1735</v>
      </c>
      <c r="B1749" s="44" t="s">
        <v>3279</v>
      </c>
      <c r="C1749" s="40" t="s">
        <v>3280</v>
      </c>
      <c r="D1749" s="47">
        <v>146100</v>
      </c>
    </row>
    <row r="1750" spans="1:4">
      <c r="A1750" s="37">
        <v>1736</v>
      </c>
      <c r="B1750" s="44" t="s">
        <v>3281</v>
      </c>
      <c r="C1750" s="51" t="s">
        <v>3282</v>
      </c>
      <c r="D1750" s="47">
        <v>70000</v>
      </c>
    </row>
    <row r="1751" spans="1:4">
      <c r="A1751" s="37">
        <v>1737</v>
      </c>
      <c r="B1751" s="44" t="s">
        <v>3283</v>
      </c>
      <c r="C1751" s="51" t="s">
        <v>3284</v>
      </c>
      <c r="D1751" s="47">
        <v>141900</v>
      </c>
    </row>
    <row r="1752" spans="1:4">
      <c r="A1752" s="37">
        <v>1738</v>
      </c>
      <c r="B1752" s="44" t="s">
        <v>3285</v>
      </c>
      <c r="C1752" s="40" t="s">
        <v>3286</v>
      </c>
      <c r="D1752" s="47">
        <v>129900</v>
      </c>
    </row>
    <row r="1753" spans="1:4">
      <c r="A1753" s="37">
        <v>1739</v>
      </c>
      <c r="B1753" s="44" t="s">
        <v>3287</v>
      </c>
      <c r="C1753" s="51" t="s">
        <v>3288</v>
      </c>
      <c r="D1753" s="47">
        <v>45450</v>
      </c>
    </row>
    <row r="1754" spans="1:4">
      <c r="A1754" s="37">
        <v>1740</v>
      </c>
      <c r="B1754" s="44" t="s">
        <v>3289</v>
      </c>
      <c r="C1754" s="51" t="s">
        <v>3290</v>
      </c>
      <c r="D1754" s="47">
        <v>43600</v>
      </c>
    </row>
    <row r="1755" spans="1:4">
      <c r="A1755" s="37">
        <v>1741</v>
      </c>
      <c r="B1755" s="44" t="s">
        <v>3291</v>
      </c>
      <c r="C1755" s="51" t="s">
        <v>3292</v>
      </c>
      <c r="D1755" s="47">
        <v>20100</v>
      </c>
    </row>
    <row r="1756" spans="1:4">
      <c r="A1756" s="37">
        <v>1742</v>
      </c>
      <c r="B1756" s="44" t="s">
        <v>3293</v>
      </c>
      <c r="C1756" s="51" t="s">
        <v>3294</v>
      </c>
      <c r="D1756" s="47">
        <v>20100</v>
      </c>
    </row>
    <row r="1757" spans="1:4">
      <c r="A1757" s="37">
        <v>1743</v>
      </c>
      <c r="B1757" s="44" t="s">
        <v>3295</v>
      </c>
      <c r="C1757" s="51" t="s">
        <v>3296</v>
      </c>
      <c r="D1757" s="47">
        <v>36300</v>
      </c>
    </row>
    <row r="1758" spans="1:4">
      <c r="A1758" s="37">
        <v>1744</v>
      </c>
      <c r="B1758" s="44" t="s">
        <v>3297</v>
      </c>
      <c r="C1758" s="51" t="s">
        <v>3298</v>
      </c>
      <c r="D1758" s="47">
        <v>39600</v>
      </c>
    </row>
    <row r="1759" spans="1:4">
      <c r="A1759" s="37">
        <v>1745</v>
      </c>
      <c r="B1759" s="44" t="s">
        <v>3299</v>
      </c>
      <c r="C1759" s="51" t="s">
        <v>3300</v>
      </c>
      <c r="D1759" s="47">
        <v>54400</v>
      </c>
    </row>
    <row r="1760" spans="1:4">
      <c r="A1760" s="37">
        <v>1746</v>
      </c>
      <c r="B1760" s="44" t="s">
        <v>3301</v>
      </c>
      <c r="C1760" s="51" t="s">
        <v>3302</v>
      </c>
      <c r="D1760" s="47">
        <v>54400</v>
      </c>
    </row>
    <row r="1761" spans="1:4">
      <c r="A1761" s="37">
        <v>1747</v>
      </c>
      <c r="B1761" s="44" t="s">
        <v>3303</v>
      </c>
      <c r="C1761" s="51" t="s">
        <v>3304</v>
      </c>
      <c r="D1761" s="47">
        <v>44500</v>
      </c>
    </row>
    <row r="1762" spans="1:4">
      <c r="A1762" s="37">
        <v>1748</v>
      </c>
      <c r="B1762" s="44" t="s">
        <v>3305</v>
      </c>
      <c r="C1762" s="51" t="s">
        <v>3306</v>
      </c>
      <c r="D1762" s="47">
        <v>44500</v>
      </c>
    </row>
    <row r="1763" spans="1:4">
      <c r="A1763" s="37">
        <v>1749</v>
      </c>
      <c r="B1763" s="44" t="s">
        <v>3307</v>
      </c>
      <c r="C1763" s="51" t="s">
        <v>3308</v>
      </c>
      <c r="D1763" s="47">
        <v>39600</v>
      </c>
    </row>
    <row r="1764" spans="1:4">
      <c r="A1764" s="37">
        <v>1750</v>
      </c>
      <c r="B1764" s="44" t="s">
        <v>3309</v>
      </c>
      <c r="C1764" s="51" t="s">
        <v>3310</v>
      </c>
      <c r="D1764" s="47">
        <v>97500</v>
      </c>
    </row>
    <row r="1765" spans="1:4">
      <c r="A1765" s="37">
        <v>1751</v>
      </c>
      <c r="B1765" s="44" t="s">
        <v>3311</v>
      </c>
      <c r="C1765" s="51" t="s">
        <v>3312</v>
      </c>
      <c r="D1765" s="47">
        <v>27300</v>
      </c>
    </row>
    <row r="1766" spans="1:4">
      <c r="A1766" s="37">
        <v>1752</v>
      </c>
      <c r="B1766" s="44" t="s">
        <v>3313</v>
      </c>
      <c r="C1766" s="51" t="s">
        <v>3314</v>
      </c>
      <c r="D1766" s="47">
        <v>47800</v>
      </c>
    </row>
    <row r="1767" spans="1:4">
      <c r="A1767" s="37">
        <v>1753</v>
      </c>
      <c r="B1767" s="44" t="s">
        <v>3315</v>
      </c>
      <c r="C1767" s="51" t="s">
        <v>3316</v>
      </c>
      <c r="D1767" s="47">
        <v>90700</v>
      </c>
    </row>
    <row r="1768" spans="1:4">
      <c r="A1768" s="37">
        <v>1754</v>
      </c>
      <c r="B1768" s="44" t="s">
        <v>3317</v>
      </c>
      <c r="C1768" s="51" t="s">
        <v>3318</v>
      </c>
      <c r="D1768" s="47">
        <v>145200</v>
      </c>
    </row>
    <row r="1769" spans="1:4">
      <c r="A1769" s="37">
        <v>1755</v>
      </c>
      <c r="B1769" s="44" t="s">
        <v>3319</v>
      </c>
      <c r="C1769" s="51" t="s">
        <v>3320</v>
      </c>
      <c r="D1769" s="47">
        <v>8800</v>
      </c>
    </row>
    <row r="1770" spans="1:4">
      <c r="A1770" s="37">
        <v>1756</v>
      </c>
      <c r="B1770" s="44" t="s">
        <v>3321</v>
      </c>
      <c r="C1770" s="51" t="s">
        <v>3322</v>
      </c>
      <c r="D1770" s="47">
        <v>14850</v>
      </c>
    </row>
    <row r="1771" spans="1:4">
      <c r="A1771" s="37">
        <v>1757</v>
      </c>
      <c r="B1771" s="44" t="s">
        <v>3323</v>
      </c>
      <c r="C1771" s="51" t="s">
        <v>3324</v>
      </c>
      <c r="D1771" s="47">
        <v>12100</v>
      </c>
    </row>
    <row r="1772" spans="1:4">
      <c r="A1772" s="37">
        <v>1758</v>
      </c>
      <c r="B1772" s="44" t="s">
        <v>3325</v>
      </c>
      <c r="C1772" s="40" t="s">
        <v>3326</v>
      </c>
      <c r="D1772" s="47">
        <v>49000</v>
      </c>
    </row>
    <row r="1773" spans="1:4">
      <c r="A1773" s="37">
        <v>1759</v>
      </c>
      <c r="B1773" s="44" t="s">
        <v>3327</v>
      </c>
      <c r="C1773" s="51" t="s">
        <v>3328</v>
      </c>
      <c r="D1773" s="47">
        <v>39600</v>
      </c>
    </row>
    <row r="1774" spans="1:4">
      <c r="A1774" s="37">
        <v>1760</v>
      </c>
      <c r="B1774" s="44" t="s">
        <v>3329</v>
      </c>
      <c r="C1774" s="51" t="s">
        <v>3330</v>
      </c>
      <c r="D1774" s="47">
        <v>61000</v>
      </c>
    </row>
    <row r="1775" spans="1:4">
      <c r="A1775" s="37">
        <v>1761</v>
      </c>
      <c r="B1775" s="44" t="s">
        <v>3331</v>
      </c>
      <c r="C1775" s="51" t="s">
        <v>3332</v>
      </c>
      <c r="D1775" s="47">
        <v>74200</v>
      </c>
    </row>
    <row r="1776" spans="1:4">
      <c r="A1776" s="37">
        <v>1762</v>
      </c>
      <c r="B1776" s="44" t="s">
        <v>3333</v>
      </c>
      <c r="C1776" s="51" t="s">
        <v>3334</v>
      </c>
      <c r="D1776" s="47">
        <v>60000</v>
      </c>
    </row>
    <row r="1777" spans="1:4">
      <c r="A1777" s="37">
        <v>1763</v>
      </c>
      <c r="B1777" s="44" t="s">
        <v>3335</v>
      </c>
      <c r="C1777" s="51" t="s">
        <v>3336</v>
      </c>
      <c r="D1777" s="47">
        <v>145200</v>
      </c>
    </row>
    <row r="1778" spans="1:4">
      <c r="A1778" s="37">
        <v>1764</v>
      </c>
      <c r="B1778" s="44" t="s">
        <v>3337</v>
      </c>
      <c r="C1778" s="51" t="s">
        <v>3338</v>
      </c>
      <c r="D1778" s="47">
        <v>181500</v>
      </c>
    </row>
    <row r="1779" spans="1:4" ht="15" customHeight="1">
      <c r="A1779" s="37">
        <v>1765</v>
      </c>
      <c r="B1779" s="44" t="s">
        <v>3339</v>
      </c>
      <c r="C1779" s="51" t="s">
        <v>3340</v>
      </c>
      <c r="D1779" s="47">
        <v>180000</v>
      </c>
    </row>
    <row r="1780" spans="1:4" ht="25.5">
      <c r="A1780" s="37">
        <v>1766</v>
      </c>
      <c r="B1780" s="44" t="s">
        <v>3341</v>
      </c>
      <c r="C1780" s="51" t="s">
        <v>3342</v>
      </c>
      <c r="D1780" s="47">
        <v>270000</v>
      </c>
    </row>
    <row r="1781" spans="1:4" ht="25.5">
      <c r="A1781" s="37">
        <v>1767</v>
      </c>
      <c r="B1781" s="44" t="s">
        <v>3343</v>
      </c>
      <c r="C1781" s="51" t="s">
        <v>3344</v>
      </c>
      <c r="D1781" s="47">
        <v>180000</v>
      </c>
    </row>
    <row r="1782" spans="1:4">
      <c r="A1782" s="37">
        <v>1768</v>
      </c>
      <c r="B1782" s="44" t="s">
        <v>3345</v>
      </c>
      <c r="C1782" s="51" t="s">
        <v>3346</v>
      </c>
      <c r="D1782" s="47">
        <v>120000</v>
      </c>
    </row>
    <row r="1783" spans="1:4">
      <c r="A1783" s="37">
        <v>1769</v>
      </c>
      <c r="B1783" s="44" t="s">
        <v>3347</v>
      </c>
      <c r="C1783" s="51" t="s">
        <v>3348</v>
      </c>
      <c r="D1783" s="47">
        <v>27300</v>
      </c>
    </row>
    <row r="1784" spans="1:4">
      <c r="A1784" s="37">
        <v>1770</v>
      </c>
      <c r="B1784" s="44" t="s">
        <v>3349</v>
      </c>
      <c r="C1784" s="51" t="s">
        <v>3350</v>
      </c>
      <c r="D1784" s="47">
        <v>14500</v>
      </c>
    </row>
    <row r="1785" spans="1:4">
      <c r="A1785" s="37">
        <v>1771</v>
      </c>
      <c r="B1785" s="44" t="s">
        <v>3351</v>
      </c>
      <c r="C1785" s="51" t="s">
        <v>3352</v>
      </c>
      <c r="D1785" s="47">
        <v>9900</v>
      </c>
    </row>
    <row r="1786" spans="1:4">
      <c r="A1786" s="37">
        <v>1772</v>
      </c>
      <c r="B1786" s="44" t="s">
        <v>3353</v>
      </c>
      <c r="C1786" s="51" t="s">
        <v>3354</v>
      </c>
      <c r="D1786" s="47">
        <v>50100</v>
      </c>
    </row>
    <row r="1787" spans="1:4">
      <c r="A1787" s="37">
        <v>1773</v>
      </c>
      <c r="B1787" s="44" t="s">
        <v>3355</v>
      </c>
      <c r="C1787" s="51" t="s">
        <v>3356</v>
      </c>
      <c r="D1787" s="47">
        <v>99900</v>
      </c>
    </row>
    <row r="1788" spans="1:4">
      <c r="A1788" s="37">
        <v>1774</v>
      </c>
      <c r="B1788" s="44" t="s">
        <v>3357</v>
      </c>
      <c r="C1788" s="51" t="s">
        <v>3358</v>
      </c>
      <c r="D1788" s="47">
        <v>127000</v>
      </c>
    </row>
    <row r="1789" spans="1:4">
      <c r="A1789" s="37">
        <v>1775</v>
      </c>
      <c r="B1789" s="44" t="s">
        <v>3359</v>
      </c>
      <c r="C1789" s="51" t="s">
        <v>3360</v>
      </c>
      <c r="D1789" s="47">
        <v>99900</v>
      </c>
    </row>
    <row r="1790" spans="1:4">
      <c r="A1790" s="37">
        <v>1776</v>
      </c>
      <c r="B1790" s="44" t="s">
        <v>3361</v>
      </c>
      <c r="C1790" s="51" t="s">
        <v>3362</v>
      </c>
      <c r="D1790" s="47">
        <v>45500</v>
      </c>
    </row>
    <row r="1791" spans="1:4">
      <c r="A1791" s="37">
        <v>1777</v>
      </c>
      <c r="B1791" s="44" t="s">
        <v>3363</v>
      </c>
      <c r="C1791" s="51" t="s">
        <v>3364</v>
      </c>
      <c r="D1791" s="47">
        <v>63600</v>
      </c>
    </row>
    <row r="1792" spans="1:4">
      <c r="A1792" s="37">
        <v>1778</v>
      </c>
      <c r="B1792" s="44" t="s">
        <v>3365</v>
      </c>
      <c r="C1792" s="51" t="s">
        <v>3366</v>
      </c>
      <c r="D1792" s="47">
        <v>5500</v>
      </c>
    </row>
    <row r="1793" spans="1:4">
      <c r="A1793" s="37">
        <v>1779</v>
      </c>
      <c r="B1793" s="44" t="s">
        <v>3367</v>
      </c>
      <c r="C1793" s="51" t="s">
        <v>3368</v>
      </c>
      <c r="D1793" s="47">
        <v>61000</v>
      </c>
    </row>
    <row r="1794" spans="1:4">
      <c r="A1794" s="37">
        <v>1780</v>
      </c>
      <c r="B1794" s="44" t="s">
        <v>3369</v>
      </c>
      <c r="C1794" s="51" t="s">
        <v>3370</v>
      </c>
      <c r="D1794" s="47">
        <v>36300</v>
      </c>
    </row>
    <row r="1795" spans="1:4">
      <c r="A1795" s="37">
        <v>1781</v>
      </c>
      <c r="B1795" s="44" t="s">
        <v>3371</v>
      </c>
      <c r="C1795" s="51" t="s">
        <v>3372</v>
      </c>
      <c r="D1795" s="47">
        <v>27300</v>
      </c>
    </row>
    <row r="1796" spans="1:4">
      <c r="A1796" s="37">
        <v>1782</v>
      </c>
      <c r="B1796" s="44" t="s">
        <v>3373</v>
      </c>
      <c r="C1796" s="51" t="s">
        <v>3374</v>
      </c>
      <c r="D1796" s="47">
        <v>36300</v>
      </c>
    </row>
    <row r="1797" spans="1:4">
      <c r="A1797" s="37">
        <v>1783</v>
      </c>
      <c r="B1797" s="44" t="s">
        <v>3375</v>
      </c>
      <c r="C1797" s="40" t="s">
        <v>3376</v>
      </c>
      <c r="D1797" s="47">
        <v>33000</v>
      </c>
    </row>
    <row r="1798" spans="1:4">
      <c r="A1798" s="37">
        <v>1784</v>
      </c>
      <c r="B1798" s="44" t="s">
        <v>3377</v>
      </c>
      <c r="C1798" s="51" t="s">
        <v>3378</v>
      </c>
      <c r="D1798" s="47">
        <v>52800</v>
      </c>
    </row>
    <row r="1799" spans="1:4">
      <c r="A1799" s="37">
        <v>1785</v>
      </c>
      <c r="B1799" s="44" t="s">
        <v>3379</v>
      </c>
      <c r="C1799" s="51" t="s">
        <v>3380</v>
      </c>
      <c r="D1799" s="47">
        <v>54500</v>
      </c>
    </row>
    <row r="1800" spans="1:4">
      <c r="A1800" s="37">
        <v>1786</v>
      </c>
      <c r="B1800" s="44" t="s">
        <v>3381</v>
      </c>
      <c r="C1800" s="51" t="s">
        <v>3382</v>
      </c>
      <c r="D1800" s="47">
        <v>63600</v>
      </c>
    </row>
    <row r="1801" spans="1:4">
      <c r="A1801" s="37">
        <v>1787</v>
      </c>
      <c r="B1801" s="44" t="s">
        <v>3383</v>
      </c>
      <c r="C1801" s="40" t="s">
        <v>3384</v>
      </c>
      <c r="D1801" s="47">
        <v>39600</v>
      </c>
    </row>
    <row r="1802" spans="1:4">
      <c r="A1802" s="37">
        <v>1788</v>
      </c>
      <c r="B1802" s="44" t="s">
        <v>3385</v>
      </c>
      <c r="C1802" s="51" t="s">
        <v>3386</v>
      </c>
      <c r="D1802" s="47">
        <v>20900</v>
      </c>
    </row>
    <row r="1803" spans="1:4">
      <c r="A1803" s="37">
        <v>1789</v>
      </c>
      <c r="B1803" s="44" t="s">
        <v>3387</v>
      </c>
      <c r="C1803" s="40" t="s">
        <v>3388</v>
      </c>
      <c r="D1803" s="47">
        <v>20900</v>
      </c>
    </row>
    <row r="1804" spans="1:4">
      <c r="A1804" s="37">
        <v>1790</v>
      </c>
      <c r="B1804" s="44" t="s">
        <v>3389</v>
      </c>
      <c r="C1804" s="51" t="s">
        <v>3390</v>
      </c>
      <c r="D1804" s="47">
        <v>26400</v>
      </c>
    </row>
    <row r="1805" spans="1:4">
      <c r="A1805" s="37">
        <v>1791</v>
      </c>
      <c r="B1805" s="44" t="s">
        <v>3391</v>
      </c>
      <c r="C1805" s="51" t="s">
        <v>3392</v>
      </c>
      <c r="D1805" s="47">
        <v>27300</v>
      </c>
    </row>
    <row r="1806" spans="1:4">
      <c r="A1806" s="37">
        <v>1792</v>
      </c>
      <c r="B1806" s="44" t="s">
        <v>3393</v>
      </c>
      <c r="C1806" s="51" t="s">
        <v>3394</v>
      </c>
      <c r="D1806" s="47">
        <v>72600</v>
      </c>
    </row>
    <row r="1807" spans="1:4">
      <c r="A1807" s="37">
        <v>1793</v>
      </c>
      <c r="B1807" s="44" t="s">
        <v>3395</v>
      </c>
      <c r="C1807" s="51" t="s">
        <v>3396</v>
      </c>
      <c r="D1807" s="47">
        <v>90800</v>
      </c>
    </row>
    <row r="1808" spans="1:4">
      <c r="A1808" s="37">
        <v>1794</v>
      </c>
      <c r="B1808" s="44" t="s">
        <v>3397</v>
      </c>
      <c r="C1808" s="51" t="s">
        <v>3398</v>
      </c>
      <c r="D1808" s="47">
        <v>90800</v>
      </c>
    </row>
    <row r="1809" spans="1:4">
      <c r="A1809" s="37">
        <v>1795</v>
      </c>
      <c r="B1809" s="44" t="s">
        <v>3399</v>
      </c>
      <c r="C1809" s="51" t="s">
        <v>3400</v>
      </c>
      <c r="D1809" s="47">
        <v>5500</v>
      </c>
    </row>
    <row r="1810" spans="1:4">
      <c r="A1810" s="37">
        <v>1796</v>
      </c>
      <c r="B1810" s="44" t="s">
        <v>3401</v>
      </c>
      <c r="C1810" s="51" t="s">
        <v>3402</v>
      </c>
      <c r="D1810" s="47">
        <v>72600</v>
      </c>
    </row>
    <row r="1811" spans="1:4">
      <c r="A1811" s="37">
        <v>1797</v>
      </c>
      <c r="B1811" s="44" t="s">
        <v>3403</v>
      </c>
      <c r="C1811" s="51" t="s">
        <v>3404</v>
      </c>
      <c r="D1811" s="47">
        <v>145200</v>
      </c>
    </row>
    <row r="1812" spans="1:4">
      <c r="A1812" s="37">
        <v>1798</v>
      </c>
      <c r="B1812" s="44" t="s">
        <v>3405</v>
      </c>
      <c r="C1812" s="40" t="s">
        <v>3406</v>
      </c>
      <c r="D1812" s="47">
        <v>36300</v>
      </c>
    </row>
    <row r="1813" spans="1:4">
      <c r="A1813" s="37">
        <v>1799</v>
      </c>
      <c r="B1813" s="44" t="s">
        <v>3407</v>
      </c>
      <c r="C1813" s="51" t="s">
        <v>3408</v>
      </c>
      <c r="D1813" s="47">
        <v>49500</v>
      </c>
    </row>
    <row r="1814" spans="1:4">
      <c r="A1814" s="37">
        <v>1800</v>
      </c>
      <c r="B1814" s="44" t="s">
        <v>3409</v>
      </c>
      <c r="C1814" s="51" t="s">
        <v>3410</v>
      </c>
      <c r="D1814" s="47">
        <v>82500</v>
      </c>
    </row>
    <row r="1815" spans="1:4">
      <c r="A1815" s="37">
        <v>1801</v>
      </c>
      <c r="B1815" s="44" t="s">
        <v>3411</v>
      </c>
      <c r="C1815" s="51" t="s">
        <v>3412</v>
      </c>
      <c r="D1815" s="47">
        <v>103900</v>
      </c>
    </row>
    <row r="1816" spans="1:4">
      <c r="A1816" s="37">
        <v>1802</v>
      </c>
      <c r="B1816" s="38" t="s">
        <v>3413</v>
      </c>
      <c r="C1816" s="51" t="s">
        <v>3414</v>
      </c>
      <c r="D1816" s="106">
        <v>12100</v>
      </c>
    </row>
    <row r="1817" spans="1:4">
      <c r="A1817" s="37">
        <v>1803</v>
      </c>
      <c r="B1817" s="44" t="s">
        <v>3415</v>
      </c>
      <c r="C1817" s="40" t="s">
        <v>3416</v>
      </c>
      <c r="D1817" s="47">
        <v>7500</v>
      </c>
    </row>
    <row r="1818" spans="1:4">
      <c r="A1818" s="37">
        <v>1804</v>
      </c>
      <c r="B1818" s="44" t="s">
        <v>3417</v>
      </c>
      <c r="C1818" s="51" t="s">
        <v>3418</v>
      </c>
      <c r="D1818" s="47">
        <v>34600</v>
      </c>
    </row>
    <row r="1819" spans="1:4">
      <c r="A1819" s="37">
        <v>1805</v>
      </c>
      <c r="B1819" s="44" t="s">
        <v>3419</v>
      </c>
      <c r="C1819" s="51" t="s">
        <v>3420</v>
      </c>
      <c r="D1819" s="47">
        <v>37200</v>
      </c>
    </row>
    <row r="1820" spans="1:4">
      <c r="A1820" s="37">
        <v>1806</v>
      </c>
      <c r="B1820" s="44" t="s">
        <v>3421</v>
      </c>
      <c r="C1820" s="51" t="s">
        <v>3422</v>
      </c>
      <c r="D1820" s="47">
        <v>112200</v>
      </c>
    </row>
    <row r="1821" spans="1:4">
      <c r="A1821" s="37">
        <v>1807</v>
      </c>
      <c r="B1821" s="44" t="s">
        <v>3423</v>
      </c>
      <c r="C1821" s="51" t="s">
        <v>3424</v>
      </c>
      <c r="D1821" s="47">
        <v>31400</v>
      </c>
    </row>
    <row r="1822" spans="1:4">
      <c r="A1822" s="37">
        <v>1808</v>
      </c>
      <c r="B1822" s="44" t="s">
        <v>3425</v>
      </c>
      <c r="C1822" s="51" t="s">
        <v>3426</v>
      </c>
      <c r="D1822" s="47">
        <v>92400</v>
      </c>
    </row>
    <row r="1823" spans="1:4">
      <c r="A1823" s="37">
        <v>1809</v>
      </c>
      <c r="B1823" s="44" t="s">
        <v>3427</v>
      </c>
      <c r="C1823" s="51" t="s">
        <v>3428</v>
      </c>
      <c r="D1823" s="47">
        <v>135300</v>
      </c>
    </row>
    <row r="1824" spans="1:4">
      <c r="A1824" s="37">
        <v>1810</v>
      </c>
      <c r="B1824" s="44" t="s">
        <v>3429</v>
      </c>
      <c r="C1824" s="51" t="s">
        <v>3430</v>
      </c>
      <c r="D1824" s="47">
        <v>7500</v>
      </c>
    </row>
    <row r="1825" spans="1:4">
      <c r="A1825" s="37">
        <v>1811</v>
      </c>
      <c r="B1825" s="44" t="s">
        <v>3431</v>
      </c>
      <c r="C1825" s="51" t="s">
        <v>3432</v>
      </c>
      <c r="D1825" s="47">
        <v>37900</v>
      </c>
    </row>
    <row r="1826" spans="1:4">
      <c r="A1826" s="37">
        <v>1812</v>
      </c>
      <c r="B1826" s="44" t="s">
        <v>3433</v>
      </c>
      <c r="C1826" s="51" t="s">
        <v>3434</v>
      </c>
      <c r="D1826" s="47">
        <v>155100</v>
      </c>
    </row>
    <row r="1827" spans="1:4">
      <c r="A1827" s="37">
        <v>1813</v>
      </c>
      <c r="B1827" s="44" t="s">
        <v>3435</v>
      </c>
      <c r="C1827" s="51" t="s">
        <v>3436</v>
      </c>
      <c r="D1827" s="47">
        <v>41300</v>
      </c>
    </row>
    <row r="1828" spans="1:4">
      <c r="A1828" s="37">
        <v>1814</v>
      </c>
      <c r="B1828" s="44" t="s">
        <v>3437</v>
      </c>
      <c r="C1828" s="51" t="s">
        <v>3438</v>
      </c>
      <c r="D1828" s="47">
        <v>120000</v>
      </c>
    </row>
    <row r="1829" spans="1:4">
      <c r="A1829" s="37">
        <v>1815</v>
      </c>
      <c r="B1829" s="44" t="s">
        <v>3439</v>
      </c>
      <c r="C1829" s="51" t="s">
        <v>3440</v>
      </c>
      <c r="D1829" s="47">
        <v>46200</v>
      </c>
    </row>
    <row r="1830" spans="1:4">
      <c r="A1830" s="37">
        <v>1816</v>
      </c>
      <c r="B1830" s="44" t="s">
        <v>3441</v>
      </c>
      <c r="C1830" s="40" t="s">
        <v>3442</v>
      </c>
      <c r="D1830" s="47">
        <v>29100</v>
      </c>
    </row>
    <row r="1831" spans="1:4">
      <c r="A1831" s="37">
        <v>1817</v>
      </c>
      <c r="B1831" s="44" t="s">
        <v>3443</v>
      </c>
      <c r="C1831" s="51" t="s">
        <v>3444</v>
      </c>
      <c r="D1831" s="47">
        <v>74300</v>
      </c>
    </row>
    <row r="1832" spans="1:4">
      <c r="A1832" s="37">
        <v>1818</v>
      </c>
      <c r="B1832" s="44" t="s">
        <v>3445</v>
      </c>
      <c r="C1832" s="51" t="s">
        <v>3446</v>
      </c>
      <c r="D1832" s="47">
        <v>52800</v>
      </c>
    </row>
    <row r="1833" spans="1:4">
      <c r="A1833" s="37">
        <v>1819</v>
      </c>
      <c r="B1833" s="44" t="s">
        <v>3447</v>
      </c>
      <c r="C1833" s="51" t="s">
        <v>3448</v>
      </c>
      <c r="D1833" s="47">
        <v>46200</v>
      </c>
    </row>
    <row r="1834" spans="1:4">
      <c r="A1834" s="37">
        <v>1820</v>
      </c>
      <c r="B1834" s="44" t="s">
        <v>3449</v>
      </c>
      <c r="C1834" s="51" t="s">
        <v>3450</v>
      </c>
      <c r="D1834" s="47">
        <v>92400</v>
      </c>
    </row>
    <row r="1835" spans="1:4">
      <c r="A1835" s="37">
        <v>1821</v>
      </c>
      <c r="B1835" s="44" t="s">
        <v>3451</v>
      </c>
      <c r="C1835" s="51" t="s">
        <v>3452</v>
      </c>
      <c r="D1835" s="47">
        <v>69300</v>
      </c>
    </row>
    <row r="1836" spans="1:4">
      <c r="A1836" s="37">
        <v>1822</v>
      </c>
      <c r="B1836" s="44" t="s">
        <v>3453</v>
      </c>
      <c r="C1836" s="40" t="s">
        <v>3454</v>
      </c>
      <c r="D1836" s="47">
        <v>29200</v>
      </c>
    </row>
    <row r="1837" spans="1:4">
      <c r="A1837" s="37">
        <v>1823</v>
      </c>
      <c r="B1837" s="44" t="s">
        <v>3455</v>
      </c>
      <c r="C1837" s="40" t="s">
        <v>3456</v>
      </c>
      <c r="D1837" s="47">
        <v>29200</v>
      </c>
    </row>
    <row r="1838" spans="1:4">
      <c r="A1838" s="37">
        <v>1824</v>
      </c>
      <c r="B1838" s="38"/>
      <c r="C1838" s="34" t="s">
        <v>3457</v>
      </c>
      <c r="D1838" s="39"/>
    </row>
    <row r="1839" spans="1:4">
      <c r="A1839" s="37">
        <v>1825</v>
      </c>
      <c r="B1839" s="38" t="s">
        <v>3458</v>
      </c>
      <c r="C1839" s="45" t="s">
        <v>3459</v>
      </c>
      <c r="D1839" s="47">
        <v>6000</v>
      </c>
    </row>
    <row r="1840" spans="1:4">
      <c r="A1840" s="37">
        <v>1826</v>
      </c>
      <c r="B1840" s="38" t="s">
        <v>3460</v>
      </c>
      <c r="C1840" s="45" t="s">
        <v>3461</v>
      </c>
      <c r="D1840" s="47">
        <v>2300</v>
      </c>
    </row>
    <row r="1841" spans="1:4">
      <c r="A1841" s="37">
        <v>1827</v>
      </c>
      <c r="B1841" s="38" t="s">
        <v>3462</v>
      </c>
      <c r="C1841" s="45" t="s">
        <v>3463</v>
      </c>
      <c r="D1841" s="47">
        <v>3300</v>
      </c>
    </row>
    <row r="1842" spans="1:4">
      <c r="A1842" s="37">
        <v>1828</v>
      </c>
      <c r="B1842" s="38" t="s">
        <v>3464</v>
      </c>
      <c r="C1842" s="45" t="s">
        <v>3465</v>
      </c>
      <c r="D1842" s="47">
        <v>4300</v>
      </c>
    </row>
    <row r="1843" spans="1:4">
      <c r="A1843" s="37">
        <v>1829</v>
      </c>
      <c r="B1843" s="38" t="s">
        <v>3466</v>
      </c>
      <c r="C1843" s="45" t="s">
        <v>3467</v>
      </c>
      <c r="D1843" s="47">
        <v>2500</v>
      </c>
    </row>
    <row r="1844" spans="1:4">
      <c r="A1844" s="37">
        <v>1830</v>
      </c>
      <c r="B1844" s="38" t="s">
        <v>3468</v>
      </c>
      <c r="C1844" s="45" t="s">
        <v>3469</v>
      </c>
      <c r="D1844" s="47">
        <v>4200</v>
      </c>
    </row>
    <row r="1845" spans="1:4">
      <c r="A1845" s="37">
        <v>1831</v>
      </c>
      <c r="B1845" s="38" t="s">
        <v>3470</v>
      </c>
      <c r="C1845" s="45" t="s">
        <v>3471</v>
      </c>
      <c r="D1845" s="47">
        <v>2600</v>
      </c>
    </row>
    <row r="1846" spans="1:4">
      <c r="A1846" s="37">
        <v>1832</v>
      </c>
      <c r="B1846" s="38" t="s">
        <v>3472</v>
      </c>
      <c r="C1846" s="45" t="s">
        <v>3473</v>
      </c>
      <c r="D1846" s="47">
        <v>3300</v>
      </c>
    </row>
    <row r="1847" spans="1:4">
      <c r="A1847" s="37">
        <v>1833</v>
      </c>
      <c r="B1847" s="38" t="s">
        <v>3474</v>
      </c>
      <c r="C1847" s="45" t="s">
        <v>3475</v>
      </c>
      <c r="D1847" s="47">
        <v>2300</v>
      </c>
    </row>
    <row r="1848" spans="1:4">
      <c r="A1848" s="37">
        <v>1834</v>
      </c>
      <c r="B1848" s="38" t="s">
        <v>3476</v>
      </c>
      <c r="C1848" s="45" t="s">
        <v>3477</v>
      </c>
      <c r="D1848" s="47">
        <v>3300</v>
      </c>
    </row>
    <row r="1849" spans="1:4">
      <c r="A1849" s="37">
        <v>1835</v>
      </c>
      <c r="B1849" s="38" t="s">
        <v>3478</v>
      </c>
      <c r="C1849" s="45" t="s">
        <v>3479</v>
      </c>
      <c r="D1849" s="47">
        <v>4300</v>
      </c>
    </row>
    <row r="1850" spans="1:4">
      <c r="A1850" s="37">
        <v>1836</v>
      </c>
      <c r="B1850" s="38" t="s">
        <v>3480</v>
      </c>
      <c r="C1850" s="45" t="s">
        <v>3481</v>
      </c>
      <c r="D1850" s="47">
        <v>1400</v>
      </c>
    </row>
    <row r="1851" spans="1:4">
      <c r="A1851" s="37">
        <v>1837</v>
      </c>
      <c r="B1851" s="38" t="s">
        <v>3482</v>
      </c>
      <c r="C1851" s="45" t="s">
        <v>3483</v>
      </c>
      <c r="D1851" s="47">
        <v>1800</v>
      </c>
    </row>
    <row r="1852" spans="1:4">
      <c r="A1852" s="37">
        <v>1838</v>
      </c>
      <c r="B1852" s="38" t="s">
        <v>3484</v>
      </c>
      <c r="C1852" s="45" t="s">
        <v>3485</v>
      </c>
      <c r="D1852" s="47">
        <v>1300</v>
      </c>
    </row>
    <row r="1853" spans="1:4">
      <c r="A1853" s="37">
        <v>1839</v>
      </c>
      <c r="B1853" s="38" t="s">
        <v>3486</v>
      </c>
      <c r="C1853" s="45" t="s">
        <v>3487</v>
      </c>
      <c r="D1853" s="47">
        <v>1500</v>
      </c>
    </row>
    <row r="1854" spans="1:4">
      <c r="A1854" s="37">
        <v>1840</v>
      </c>
      <c r="B1854" s="38" t="s">
        <v>3488</v>
      </c>
      <c r="C1854" s="45" t="s">
        <v>3489</v>
      </c>
      <c r="D1854" s="47">
        <v>1900</v>
      </c>
    </row>
    <row r="1855" spans="1:4">
      <c r="A1855" s="37">
        <v>1841</v>
      </c>
      <c r="B1855" s="38" t="s">
        <v>3490</v>
      </c>
      <c r="C1855" s="45" t="s">
        <v>3491</v>
      </c>
      <c r="D1855" s="47">
        <v>3000</v>
      </c>
    </row>
    <row r="1856" spans="1:4">
      <c r="A1856" s="37">
        <v>1842</v>
      </c>
      <c r="B1856" s="42" t="s">
        <v>3492</v>
      </c>
      <c r="C1856" s="45" t="s">
        <v>3493</v>
      </c>
      <c r="D1856" s="47">
        <v>46000</v>
      </c>
    </row>
    <row r="1857" spans="1:4">
      <c r="A1857" s="37">
        <v>1843</v>
      </c>
      <c r="B1857" s="42" t="s">
        <v>3494</v>
      </c>
      <c r="C1857" s="45" t="s">
        <v>3495</v>
      </c>
      <c r="D1857" s="47">
        <v>58400</v>
      </c>
    </row>
    <row r="1858" spans="1:4">
      <c r="A1858" s="37">
        <v>1844</v>
      </c>
      <c r="B1858" s="38" t="s">
        <v>3496</v>
      </c>
      <c r="C1858" s="45" t="s">
        <v>3497</v>
      </c>
      <c r="D1858" s="47">
        <v>72800</v>
      </c>
    </row>
    <row r="1859" spans="1:4" ht="25.5">
      <c r="A1859" s="37">
        <v>1845</v>
      </c>
      <c r="B1859" s="38" t="s">
        <v>3498</v>
      </c>
      <c r="C1859" s="45" t="s">
        <v>3499</v>
      </c>
      <c r="D1859" s="47">
        <v>102100</v>
      </c>
    </row>
    <row r="1860" spans="1:4">
      <c r="A1860" s="37">
        <v>1846</v>
      </c>
      <c r="B1860" s="38" t="s">
        <v>3500</v>
      </c>
      <c r="C1860" s="45" t="s">
        <v>3501</v>
      </c>
      <c r="D1860" s="47">
        <v>27000</v>
      </c>
    </row>
    <row r="1861" spans="1:4">
      <c r="A1861" s="37">
        <v>1847</v>
      </c>
      <c r="B1861" s="38" t="s">
        <v>3502</v>
      </c>
      <c r="C1861" s="45" t="s">
        <v>3503</v>
      </c>
      <c r="D1861" s="47">
        <v>103000</v>
      </c>
    </row>
    <row r="1862" spans="1:4">
      <c r="A1862" s="37">
        <v>1848</v>
      </c>
      <c r="B1862" s="38" t="s">
        <v>3504</v>
      </c>
      <c r="C1862" s="45" t="s">
        <v>3505</v>
      </c>
      <c r="D1862" s="47">
        <v>59600</v>
      </c>
    </row>
    <row r="1863" spans="1:4">
      <c r="A1863" s="37">
        <v>1849</v>
      </c>
      <c r="B1863" s="38" t="s">
        <v>3506</v>
      </c>
      <c r="C1863" s="45" t="s">
        <v>3507</v>
      </c>
      <c r="D1863" s="47">
        <v>99800</v>
      </c>
    </row>
    <row r="1864" spans="1:4">
      <c r="A1864" s="37">
        <v>1850</v>
      </c>
      <c r="B1864" s="42" t="s">
        <v>3508</v>
      </c>
      <c r="C1864" s="40" t="s">
        <v>3509</v>
      </c>
      <c r="D1864" s="47">
        <v>61000</v>
      </c>
    </row>
    <row r="1865" spans="1:4">
      <c r="A1865" s="37">
        <v>1851</v>
      </c>
      <c r="B1865" s="42" t="s">
        <v>3510</v>
      </c>
      <c r="C1865" s="40" t="s">
        <v>3511</v>
      </c>
      <c r="D1865" s="47">
        <v>93500</v>
      </c>
    </row>
    <row r="1866" spans="1:4" ht="25.5">
      <c r="A1866" s="37">
        <v>1852</v>
      </c>
      <c r="B1866" s="44" t="s">
        <v>3512</v>
      </c>
      <c r="C1866" s="51" t="s">
        <v>3513</v>
      </c>
      <c r="D1866" s="47">
        <v>49500</v>
      </c>
    </row>
    <row r="1867" spans="1:4" ht="25.5">
      <c r="A1867" s="37">
        <v>1853</v>
      </c>
      <c r="B1867" s="44" t="s">
        <v>3514</v>
      </c>
      <c r="C1867" s="51" t="s">
        <v>3515</v>
      </c>
      <c r="D1867" s="47">
        <v>93500</v>
      </c>
    </row>
    <row r="1868" spans="1:4">
      <c r="A1868" s="37">
        <v>1854</v>
      </c>
      <c r="B1868" s="38" t="s">
        <v>3516</v>
      </c>
      <c r="C1868" s="45" t="s">
        <v>3517</v>
      </c>
      <c r="D1868" s="47">
        <v>39600</v>
      </c>
    </row>
    <row r="1869" spans="1:4" ht="25.5">
      <c r="A1869" s="37">
        <v>1855</v>
      </c>
      <c r="B1869" s="44" t="s">
        <v>3518</v>
      </c>
      <c r="C1869" s="51" t="s">
        <v>3519</v>
      </c>
      <c r="D1869" s="47">
        <v>61000</v>
      </c>
    </row>
    <row r="1870" spans="1:4" ht="25.5">
      <c r="A1870" s="37">
        <v>1856</v>
      </c>
      <c r="B1870" s="44" t="s">
        <v>3520</v>
      </c>
      <c r="C1870" s="51" t="s">
        <v>3521</v>
      </c>
      <c r="D1870" s="47">
        <v>89500</v>
      </c>
    </row>
    <row r="1871" spans="1:4">
      <c r="A1871" s="37">
        <v>1857</v>
      </c>
      <c r="B1871" s="38" t="s">
        <v>3522</v>
      </c>
      <c r="C1871" s="45" t="s">
        <v>3523</v>
      </c>
      <c r="D1871" s="47">
        <v>26400</v>
      </c>
    </row>
    <row r="1872" spans="1:4" ht="25.5">
      <c r="A1872" s="37">
        <v>1858</v>
      </c>
      <c r="B1872" s="38" t="s">
        <v>3524</v>
      </c>
      <c r="C1872" s="40" t="s">
        <v>3525</v>
      </c>
      <c r="D1872" s="47">
        <v>80000</v>
      </c>
    </row>
    <row r="1873" spans="1:4" ht="25.5">
      <c r="A1873" s="37">
        <v>1859</v>
      </c>
      <c r="B1873" s="38" t="s">
        <v>3526</v>
      </c>
      <c r="C1873" s="40" t="s">
        <v>3527</v>
      </c>
      <c r="D1873" s="47">
        <v>100000</v>
      </c>
    </row>
    <row r="1874" spans="1:4">
      <c r="A1874" s="37">
        <v>1860</v>
      </c>
      <c r="B1874" s="38" t="s">
        <v>3528</v>
      </c>
      <c r="C1874" s="45" t="s">
        <v>3529</v>
      </c>
      <c r="D1874" s="47">
        <v>27000</v>
      </c>
    </row>
    <row r="1875" spans="1:4">
      <c r="A1875" s="37">
        <v>1861</v>
      </c>
      <c r="B1875" s="38" t="s">
        <v>3530</v>
      </c>
      <c r="C1875" s="45" t="s">
        <v>3531</v>
      </c>
      <c r="D1875" s="47">
        <v>20400</v>
      </c>
    </row>
    <row r="1876" spans="1:4">
      <c r="A1876" s="37">
        <v>1862</v>
      </c>
      <c r="B1876" s="38" t="s">
        <v>3532</v>
      </c>
      <c r="C1876" s="45" t="s">
        <v>3533</v>
      </c>
      <c r="D1876" s="47">
        <v>36500</v>
      </c>
    </row>
    <row r="1877" spans="1:4">
      <c r="A1877" s="37">
        <v>1863</v>
      </c>
      <c r="B1877" s="38" t="s">
        <v>3534</v>
      </c>
      <c r="C1877" s="45" t="s">
        <v>3535</v>
      </c>
      <c r="D1877" s="47">
        <v>52800</v>
      </c>
    </row>
    <row r="1878" spans="1:4">
      <c r="A1878" s="37">
        <v>1864</v>
      </c>
      <c r="B1878" s="38" t="s">
        <v>3536</v>
      </c>
      <c r="C1878" s="45" t="s">
        <v>3537</v>
      </c>
      <c r="D1878" s="47">
        <v>29000</v>
      </c>
    </row>
    <row r="1879" spans="1:4">
      <c r="A1879" s="37">
        <v>1865</v>
      </c>
      <c r="B1879" s="38" t="s">
        <v>3538</v>
      </c>
      <c r="C1879" s="45" t="s">
        <v>3539</v>
      </c>
      <c r="D1879" s="47">
        <v>49000</v>
      </c>
    </row>
    <row r="1880" spans="1:4">
      <c r="A1880" s="37">
        <v>1866</v>
      </c>
      <c r="B1880" s="38" t="s">
        <v>3540</v>
      </c>
      <c r="C1880" s="45" t="s">
        <v>3541</v>
      </c>
      <c r="D1880" s="47">
        <v>29000</v>
      </c>
    </row>
    <row r="1881" spans="1:4">
      <c r="A1881" s="37">
        <v>1867</v>
      </c>
      <c r="B1881" s="38" t="s">
        <v>3542</v>
      </c>
      <c r="C1881" s="45" t="s">
        <v>3543</v>
      </c>
      <c r="D1881" s="47">
        <v>66600</v>
      </c>
    </row>
    <row r="1882" spans="1:4">
      <c r="A1882" s="37">
        <v>1868</v>
      </c>
      <c r="B1882" s="38" t="s">
        <v>3544</v>
      </c>
      <c r="C1882" s="45" t="s">
        <v>3545</v>
      </c>
      <c r="D1882" s="47">
        <v>93000</v>
      </c>
    </row>
    <row r="1883" spans="1:4">
      <c r="A1883" s="37">
        <v>1869</v>
      </c>
      <c r="B1883" s="44" t="s">
        <v>3546</v>
      </c>
      <c r="C1883" s="51" t="s">
        <v>3547</v>
      </c>
      <c r="D1883" s="47">
        <v>27500</v>
      </c>
    </row>
    <row r="1884" spans="1:4">
      <c r="A1884" s="37">
        <v>1870</v>
      </c>
      <c r="B1884" s="44" t="s">
        <v>3548</v>
      </c>
      <c r="C1884" s="51" t="s">
        <v>3549</v>
      </c>
      <c r="D1884" s="47">
        <v>69000</v>
      </c>
    </row>
    <row r="1885" spans="1:4">
      <c r="A1885" s="37">
        <v>1871</v>
      </c>
      <c r="B1885" s="42" t="s">
        <v>3550</v>
      </c>
      <c r="C1885" s="40" t="s">
        <v>3551</v>
      </c>
      <c r="D1885" s="47">
        <v>49500</v>
      </c>
    </row>
    <row r="1886" spans="1:4">
      <c r="A1886" s="37">
        <v>1872</v>
      </c>
      <c r="B1886" s="42" t="s">
        <v>3552</v>
      </c>
      <c r="C1886" s="40" t="s">
        <v>3553</v>
      </c>
      <c r="D1886" s="47">
        <v>93500</v>
      </c>
    </row>
    <row r="1887" spans="1:4">
      <c r="A1887" s="37">
        <v>1873</v>
      </c>
      <c r="B1887" s="38" t="s">
        <v>3554</v>
      </c>
      <c r="C1887" s="45" t="s">
        <v>3555</v>
      </c>
      <c r="D1887" s="47">
        <v>81000</v>
      </c>
    </row>
    <row r="1888" spans="1:4">
      <c r="A1888" s="37">
        <v>1874</v>
      </c>
      <c r="B1888" s="38" t="s">
        <v>3556</v>
      </c>
      <c r="C1888" s="45" t="s">
        <v>3557</v>
      </c>
      <c r="D1888" s="47">
        <v>106200</v>
      </c>
    </row>
    <row r="1889" spans="1:5">
      <c r="A1889" s="37">
        <v>1875</v>
      </c>
      <c r="B1889" s="38" t="s">
        <v>3558</v>
      </c>
      <c r="C1889" s="40" t="s">
        <v>3559</v>
      </c>
      <c r="D1889" s="47">
        <v>58000</v>
      </c>
    </row>
    <row r="1890" spans="1:5">
      <c r="A1890" s="37">
        <v>1876</v>
      </c>
      <c r="B1890" s="38" t="s">
        <v>3560</v>
      </c>
      <c r="C1890" s="40" t="s">
        <v>3561</v>
      </c>
      <c r="D1890" s="47">
        <v>69000</v>
      </c>
    </row>
    <row r="1891" spans="1:5">
      <c r="A1891" s="37">
        <v>1877</v>
      </c>
      <c r="B1891" s="38" t="s">
        <v>3562</v>
      </c>
      <c r="C1891" s="45" t="s">
        <v>3563</v>
      </c>
      <c r="D1891" s="47">
        <v>27500</v>
      </c>
    </row>
    <row r="1892" spans="1:5">
      <c r="A1892" s="37">
        <v>1878</v>
      </c>
      <c r="B1892" s="38" t="s">
        <v>3564</v>
      </c>
      <c r="C1892" s="45" t="s">
        <v>3565</v>
      </c>
      <c r="D1892" s="47">
        <v>58000</v>
      </c>
    </row>
    <row r="1893" spans="1:5">
      <c r="A1893" s="37">
        <v>1879</v>
      </c>
      <c r="B1893" s="38" t="s">
        <v>3566</v>
      </c>
      <c r="C1893" s="45" t="s">
        <v>3567</v>
      </c>
      <c r="D1893" s="47">
        <v>70500</v>
      </c>
    </row>
    <row r="1894" spans="1:5">
      <c r="A1894" s="37">
        <v>1880</v>
      </c>
      <c r="B1894" s="38" t="s">
        <v>3568</v>
      </c>
      <c r="C1894" s="45" t="s">
        <v>3569</v>
      </c>
      <c r="D1894" s="47">
        <v>27500</v>
      </c>
    </row>
    <row r="1895" spans="1:5">
      <c r="A1895" s="37">
        <v>1881</v>
      </c>
      <c r="B1895" s="38" t="s">
        <v>3570</v>
      </c>
      <c r="C1895" s="45" t="s">
        <v>3571</v>
      </c>
      <c r="D1895" s="47">
        <v>58000</v>
      </c>
    </row>
    <row r="1896" spans="1:5">
      <c r="A1896" s="37">
        <v>1882</v>
      </c>
      <c r="B1896" s="38" t="s">
        <v>3572</v>
      </c>
      <c r="C1896" s="45" t="s">
        <v>3573</v>
      </c>
      <c r="D1896" s="47">
        <v>27500</v>
      </c>
    </row>
    <row r="1897" spans="1:5">
      <c r="A1897" s="37">
        <v>1883</v>
      </c>
      <c r="B1897" s="38" t="s">
        <v>3574</v>
      </c>
      <c r="C1897" s="45" t="s">
        <v>3575</v>
      </c>
      <c r="D1897" s="47">
        <v>58000</v>
      </c>
    </row>
    <row r="1898" spans="1:5" ht="25.5">
      <c r="A1898" s="37">
        <v>1884</v>
      </c>
      <c r="B1898" s="38" t="s">
        <v>3576</v>
      </c>
      <c r="C1898" s="45" t="s">
        <v>3577</v>
      </c>
      <c r="D1898" s="47">
        <v>70100</v>
      </c>
    </row>
    <row r="1899" spans="1:5" ht="25.5">
      <c r="A1899" s="37">
        <v>1885</v>
      </c>
      <c r="B1899" s="38" t="s">
        <v>3578</v>
      </c>
      <c r="C1899" s="45" t="s">
        <v>3579</v>
      </c>
      <c r="D1899" s="47">
        <v>119400</v>
      </c>
    </row>
    <row r="1900" spans="1:5">
      <c r="A1900" s="37">
        <v>1886</v>
      </c>
      <c r="B1900" s="38" t="s">
        <v>3580</v>
      </c>
      <c r="C1900" s="45" t="s">
        <v>3581</v>
      </c>
      <c r="D1900" s="47">
        <v>39600</v>
      </c>
    </row>
    <row r="1901" spans="1:5">
      <c r="A1901" s="37">
        <v>1887</v>
      </c>
      <c r="B1901" s="38" t="s">
        <v>3582</v>
      </c>
      <c r="C1901" s="45" t="s">
        <v>3583</v>
      </c>
      <c r="D1901" s="47">
        <v>27000</v>
      </c>
    </row>
    <row r="1902" spans="1:5" s="1" customFormat="1" ht="16.5" customHeight="1">
      <c r="A1902" s="37">
        <v>1888</v>
      </c>
      <c r="B1902" s="38" t="s">
        <v>3584</v>
      </c>
      <c r="C1902" s="45" t="s">
        <v>3585</v>
      </c>
      <c r="D1902" s="47">
        <v>66600</v>
      </c>
      <c r="E1902" s="36"/>
    </row>
    <row r="1903" spans="1:5" s="1" customFormat="1" ht="16.5" customHeight="1">
      <c r="A1903" s="37">
        <v>1889</v>
      </c>
      <c r="B1903" s="38" t="s">
        <v>3586</v>
      </c>
      <c r="C1903" s="45" t="s">
        <v>3587</v>
      </c>
      <c r="D1903" s="47">
        <v>119400</v>
      </c>
      <c r="E1903" s="36"/>
    </row>
    <row r="1904" spans="1:5" s="1" customFormat="1" ht="39.75" customHeight="1">
      <c r="A1904" s="37">
        <v>1890</v>
      </c>
      <c r="B1904" s="38" t="s">
        <v>3588</v>
      </c>
      <c r="C1904" s="45" t="s">
        <v>3589</v>
      </c>
      <c r="D1904" s="47">
        <v>26400</v>
      </c>
      <c r="E1904" s="36"/>
    </row>
    <row r="1905" spans="1:4" ht="25.5">
      <c r="A1905" s="37">
        <v>1891</v>
      </c>
      <c r="B1905" s="38" t="s">
        <v>3590</v>
      </c>
      <c r="C1905" s="45" t="s">
        <v>3591</v>
      </c>
      <c r="D1905" s="47">
        <v>52800</v>
      </c>
    </row>
    <row r="1906" spans="1:4" ht="25.5">
      <c r="A1906" s="37">
        <v>1892</v>
      </c>
      <c r="B1906" s="38" t="s">
        <v>3592</v>
      </c>
      <c r="C1906" s="45" t="s">
        <v>3593</v>
      </c>
      <c r="D1906" s="47">
        <v>79800</v>
      </c>
    </row>
    <row r="1907" spans="1:4">
      <c r="A1907" s="37">
        <v>1893</v>
      </c>
      <c r="B1907" s="38" t="s">
        <v>3594</v>
      </c>
      <c r="C1907" s="45" t="s">
        <v>3595</v>
      </c>
      <c r="D1907" s="47">
        <v>39600</v>
      </c>
    </row>
    <row r="1908" spans="1:4">
      <c r="A1908" s="37">
        <v>1894</v>
      </c>
      <c r="B1908" s="38" t="s">
        <v>3596</v>
      </c>
      <c r="C1908" s="45" t="s">
        <v>3597</v>
      </c>
      <c r="D1908" s="47">
        <v>52800</v>
      </c>
    </row>
    <row r="1909" spans="1:4">
      <c r="A1909" s="37">
        <v>1895</v>
      </c>
      <c r="B1909" s="38" t="s">
        <v>3598</v>
      </c>
      <c r="C1909" s="45" t="s">
        <v>3599</v>
      </c>
      <c r="D1909" s="47">
        <v>66600</v>
      </c>
    </row>
    <row r="1910" spans="1:4">
      <c r="A1910" s="37">
        <v>1896</v>
      </c>
      <c r="B1910" s="107" t="s">
        <v>3600</v>
      </c>
      <c r="C1910" s="108" t="s">
        <v>3601</v>
      </c>
      <c r="D1910" s="47">
        <v>1400</v>
      </c>
    </row>
    <row r="1911" spans="1:4">
      <c r="A1911" s="37">
        <v>1897</v>
      </c>
      <c r="B1911" s="107" t="s">
        <v>3602</v>
      </c>
      <c r="C1911" s="108" t="s">
        <v>3603</v>
      </c>
      <c r="D1911" s="47">
        <v>1800</v>
      </c>
    </row>
    <row r="1912" spans="1:4">
      <c r="A1912" s="37">
        <v>1898</v>
      </c>
      <c r="B1912" s="107" t="s">
        <v>3604</v>
      </c>
      <c r="C1912" s="108" t="s">
        <v>3605</v>
      </c>
      <c r="D1912" s="47">
        <v>3700</v>
      </c>
    </row>
    <row r="1913" spans="1:4">
      <c r="A1913" s="37">
        <v>1899</v>
      </c>
      <c r="B1913" s="107" t="s">
        <v>3606</v>
      </c>
      <c r="C1913" s="108" t="s">
        <v>3607</v>
      </c>
      <c r="D1913" s="47">
        <v>3000</v>
      </c>
    </row>
    <row r="1914" spans="1:4">
      <c r="A1914" s="37">
        <v>1900</v>
      </c>
      <c r="B1914" s="107" t="s">
        <v>3608</v>
      </c>
      <c r="C1914" s="108" t="s">
        <v>3609</v>
      </c>
      <c r="D1914" s="47">
        <v>4200</v>
      </c>
    </row>
    <row r="1915" spans="1:4">
      <c r="A1915" s="37">
        <v>1901</v>
      </c>
      <c r="B1915" s="107" t="s">
        <v>3610</v>
      </c>
      <c r="C1915" s="108" t="s">
        <v>3611</v>
      </c>
      <c r="D1915" s="47">
        <v>4200</v>
      </c>
    </row>
    <row r="1916" spans="1:4">
      <c r="A1916" s="37">
        <v>1902</v>
      </c>
      <c r="B1916" s="38" t="s">
        <v>3612</v>
      </c>
      <c r="C1916" s="45" t="s">
        <v>3613</v>
      </c>
      <c r="D1916" s="47">
        <v>26400</v>
      </c>
    </row>
    <row r="1917" spans="1:4">
      <c r="A1917" s="37">
        <v>1903</v>
      </c>
      <c r="B1917" s="38" t="s">
        <v>3614</v>
      </c>
      <c r="C1917" s="45" t="s">
        <v>3615</v>
      </c>
      <c r="D1917" s="47">
        <v>52800</v>
      </c>
    </row>
    <row r="1918" spans="1:4">
      <c r="A1918" s="37">
        <v>1904</v>
      </c>
      <c r="B1918" s="38" t="s">
        <v>3616</v>
      </c>
      <c r="C1918" s="38" t="s">
        <v>3617</v>
      </c>
      <c r="D1918" s="47">
        <v>82500</v>
      </c>
    </row>
    <row r="1919" spans="1:4">
      <c r="A1919" s="37">
        <v>1905</v>
      </c>
      <c r="B1919" s="38" t="s">
        <v>3618</v>
      </c>
      <c r="C1919" s="38" t="s">
        <v>3619</v>
      </c>
      <c r="D1919" s="47">
        <v>99000</v>
      </c>
    </row>
    <row r="1920" spans="1:4">
      <c r="A1920" s="37">
        <v>1906</v>
      </c>
      <c r="B1920" s="44" t="s">
        <v>3620</v>
      </c>
      <c r="C1920" s="51" t="s">
        <v>3621</v>
      </c>
      <c r="D1920" s="47">
        <v>49500</v>
      </c>
    </row>
    <row r="1921" spans="1:4">
      <c r="A1921" s="37">
        <v>1907</v>
      </c>
      <c r="B1921" s="44" t="s">
        <v>3622</v>
      </c>
      <c r="C1921" s="51" t="s">
        <v>3623</v>
      </c>
      <c r="D1921" s="47">
        <v>73500</v>
      </c>
    </row>
    <row r="1922" spans="1:4">
      <c r="A1922" s="37">
        <v>1908</v>
      </c>
      <c r="B1922" s="38" t="s">
        <v>3624</v>
      </c>
      <c r="C1922" s="45" t="s">
        <v>3625</v>
      </c>
      <c r="D1922" s="47">
        <v>46500</v>
      </c>
    </row>
    <row r="1923" spans="1:4">
      <c r="A1923" s="37">
        <v>1909</v>
      </c>
      <c r="B1923" s="38" t="s">
        <v>3626</v>
      </c>
      <c r="C1923" s="45" t="s">
        <v>3627</v>
      </c>
      <c r="D1923" s="47">
        <v>88000</v>
      </c>
    </row>
    <row r="1924" spans="1:4">
      <c r="A1924" s="37">
        <v>1910</v>
      </c>
      <c r="B1924" s="38" t="s">
        <v>3628</v>
      </c>
      <c r="C1924" s="40" t="s">
        <v>3629</v>
      </c>
      <c r="D1924" s="47">
        <v>230000</v>
      </c>
    </row>
    <row r="1925" spans="1:4">
      <c r="A1925" s="37">
        <v>1911</v>
      </c>
      <c r="B1925" s="38" t="s">
        <v>3630</v>
      </c>
      <c r="C1925" s="40" t="s">
        <v>3631</v>
      </c>
      <c r="D1925" s="47">
        <v>340000</v>
      </c>
    </row>
    <row r="1926" spans="1:4">
      <c r="A1926" s="37">
        <v>1912</v>
      </c>
      <c r="B1926" s="38" t="s">
        <v>3632</v>
      </c>
      <c r="C1926" s="40" t="s">
        <v>3633</v>
      </c>
      <c r="D1926" s="47">
        <v>410000</v>
      </c>
    </row>
    <row r="1927" spans="1:4">
      <c r="A1927" s="37">
        <v>1913</v>
      </c>
      <c r="B1927" s="38" t="s">
        <v>3634</v>
      </c>
      <c r="C1927" s="40" t="s">
        <v>3635</v>
      </c>
      <c r="D1927" s="47">
        <v>460000</v>
      </c>
    </row>
    <row r="1928" spans="1:4">
      <c r="A1928" s="37">
        <v>1914</v>
      </c>
      <c r="B1928" s="38" t="s">
        <v>3636</v>
      </c>
      <c r="C1928" s="40" t="s">
        <v>3637</v>
      </c>
      <c r="D1928" s="47">
        <v>550000</v>
      </c>
    </row>
    <row r="1929" spans="1:4">
      <c r="A1929" s="37">
        <v>1915</v>
      </c>
      <c r="B1929" s="42" t="s">
        <v>3638</v>
      </c>
      <c r="C1929" s="40" t="s">
        <v>3639</v>
      </c>
      <c r="D1929" s="47">
        <v>230000</v>
      </c>
    </row>
    <row r="1930" spans="1:4">
      <c r="A1930" s="37">
        <v>1916</v>
      </c>
      <c r="B1930" s="42" t="s">
        <v>3640</v>
      </c>
      <c r="C1930" s="40" t="s">
        <v>3641</v>
      </c>
      <c r="D1930" s="47">
        <v>340000</v>
      </c>
    </row>
    <row r="1931" spans="1:4">
      <c r="A1931" s="37">
        <v>1917</v>
      </c>
      <c r="B1931" s="38" t="s">
        <v>3642</v>
      </c>
      <c r="C1931" s="40" t="s">
        <v>3643</v>
      </c>
      <c r="D1931" s="47">
        <v>198000</v>
      </c>
    </row>
    <row r="1932" spans="1:4">
      <c r="A1932" s="37">
        <v>1918</v>
      </c>
      <c r="B1932" s="38" t="s">
        <v>3644</v>
      </c>
      <c r="C1932" s="40" t="s">
        <v>3645</v>
      </c>
      <c r="D1932" s="47">
        <v>340000</v>
      </c>
    </row>
    <row r="1933" spans="1:4">
      <c r="A1933" s="37">
        <v>1919</v>
      </c>
      <c r="B1933" s="38" t="s">
        <v>3646</v>
      </c>
      <c r="C1933" s="51" t="s">
        <v>3647</v>
      </c>
      <c r="D1933" s="47">
        <v>120000</v>
      </c>
    </row>
    <row r="1934" spans="1:4">
      <c r="A1934" s="37">
        <v>1920</v>
      </c>
      <c r="B1934" s="42" t="s">
        <v>3648</v>
      </c>
      <c r="C1934" s="40" t="s">
        <v>3649</v>
      </c>
      <c r="D1934" s="47">
        <v>49500</v>
      </c>
    </row>
    <row r="1935" spans="1:4">
      <c r="A1935" s="37">
        <v>1921</v>
      </c>
      <c r="B1935" s="42" t="s">
        <v>3650</v>
      </c>
      <c r="C1935" s="40" t="s">
        <v>3651</v>
      </c>
      <c r="D1935" s="47">
        <v>73500</v>
      </c>
    </row>
    <row r="1936" spans="1:4">
      <c r="A1936" s="37">
        <v>1922</v>
      </c>
      <c r="B1936" s="38" t="s">
        <v>3652</v>
      </c>
      <c r="C1936" s="40" t="s">
        <v>3653</v>
      </c>
      <c r="D1936" s="47">
        <v>54000</v>
      </c>
    </row>
    <row r="1937" spans="1:4">
      <c r="A1937" s="37">
        <v>1923</v>
      </c>
      <c r="B1937" s="38" t="s">
        <v>3654</v>
      </c>
      <c r="C1937" s="40" t="s">
        <v>3655</v>
      </c>
      <c r="D1937" s="47">
        <v>103500</v>
      </c>
    </row>
    <row r="1938" spans="1:4">
      <c r="A1938" s="37">
        <v>1924</v>
      </c>
      <c r="B1938" s="44" t="s">
        <v>3656</v>
      </c>
      <c r="C1938" s="51" t="s">
        <v>3657</v>
      </c>
      <c r="D1938" s="47">
        <v>66000</v>
      </c>
    </row>
    <row r="1939" spans="1:4">
      <c r="A1939" s="37">
        <v>1925</v>
      </c>
      <c r="B1939" s="38" t="s">
        <v>3658</v>
      </c>
      <c r="C1939" s="40" t="s">
        <v>3659</v>
      </c>
      <c r="D1939" s="47">
        <v>61000</v>
      </c>
    </row>
    <row r="1940" spans="1:4">
      <c r="A1940" s="37">
        <v>1926</v>
      </c>
      <c r="B1940" s="38" t="s">
        <v>3660</v>
      </c>
      <c r="C1940" s="40" t="s">
        <v>3661</v>
      </c>
      <c r="D1940" s="47">
        <v>83500</v>
      </c>
    </row>
    <row r="1941" spans="1:4">
      <c r="A1941" s="37">
        <v>1927</v>
      </c>
      <c r="B1941" s="38" t="s">
        <v>3662</v>
      </c>
      <c r="C1941" s="45" t="s">
        <v>3663</v>
      </c>
      <c r="D1941" s="47">
        <v>46200</v>
      </c>
    </row>
    <row r="1942" spans="1:4">
      <c r="A1942" s="37">
        <v>1928</v>
      </c>
      <c r="B1942" s="38" t="s">
        <v>3664</v>
      </c>
      <c r="C1942" s="45" t="s">
        <v>3665</v>
      </c>
      <c r="D1942" s="47">
        <v>39600</v>
      </c>
    </row>
    <row r="1943" spans="1:4">
      <c r="A1943" s="37">
        <v>1929</v>
      </c>
      <c r="B1943" s="38" t="s">
        <v>3666</v>
      </c>
      <c r="C1943" s="45" t="s">
        <v>3667</v>
      </c>
      <c r="D1943" s="47">
        <v>66600</v>
      </c>
    </row>
    <row r="1944" spans="1:4">
      <c r="A1944" s="37">
        <v>1930</v>
      </c>
      <c r="B1944" s="38" t="s">
        <v>3668</v>
      </c>
      <c r="C1944" s="45" t="s">
        <v>3669</v>
      </c>
      <c r="D1944" s="47">
        <v>93500</v>
      </c>
    </row>
    <row r="1945" spans="1:4">
      <c r="A1945" s="37">
        <v>1931</v>
      </c>
      <c r="B1945" s="38" t="s">
        <v>3670</v>
      </c>
      <c r="C1945" s="38" t="s">
        <v>3671</v>
      </c>
      <c r="D1945" s="47">
        <v>83500</v>
      </c>
    </row>
    <row r="1946" spans="1:4">
      <c r="A1946" s="37">
        <v>1932</v>
      </c>
      <c r="B1946" s="38" t="s">
        <v>3672</v>
      </c>
      <c r="C1946" s="38" t="s">
        <v>3673</v>
      </c>
      <c r="D1946" s="47">
        <v>103500</v>
      </c>
    </row>
    <row r="1947" spans="1:4">
      <c r="A1947" s="37">
        <v>1933</v>
      </c>
      <c r="B1947" s="38" t="s">
        <v>3674</v>
      </c>
      <c r="C1947" s="45" t="s">
        <v>3675</v>
      </c>
      <c r="D1947" s="47">
        <v>50100</v>
      </c>
    </row>
    <row r="1948" spans="1:4">
      <c r="A1948" s="37">
        <v>1934</v>
      </c>
      <c r="B1948" s="38" t="s">
        <v>3676</v>
      </c>
      <c r="C1948" s="45" t="s">
        <v>3677</v>
      </c>
      <c r="D1948" s="47">
        <v>63800</v>
      </c>
    </row>
    <row r="1949" spans="1:4">
      <c r="A1949" s="37">
        <v>1935</v>
      </c>
      <c r="B1949" s="38" t="s">
        <v>3678</v>
      </c>
      <c r="C1949" s="45" t="s">
        <v>3679</v>
      </c>
      <c r="D1949" s="47">
        <v>83500</v>
      </c>
    </row>
    <row r="1950" spans="1:4" ht="12.75" customHeight="1">
      <c r="A1950" s="37">
        <v>1936</v>
      </c>
      <c r="B1950" s="38" t="s">
        <v>3680</v>
      </c>
      <c r="C1950" s="40" t="s">
        <v>3681</v>
      </c>
      <c r="D1950" s="47">
        <v>103500</v>
      </c>
    </row>
    <row r="1951" spans="1:4" ht="12.75" customHeight="1">
      <c r="A1951" s="37">
        <v>1937</v>
      </c>
      <c r="B1951" s="38" t="s">
        <v>3682</v>
      </c>
      <c r="C1951" s="40" t="s">
        <v>3683</v>
      </c>
      <c r="D1951" s="47">
        <v>140000</v>
      </c>
    </row>
    <row r="1952" spans="1:4">
      <c r="A1952" s="37">
        <v>1938</v>
      </c>
      <c r="B1952" s="38" t="s">
        <v>3684</v>
      </c>
      <c r="C1952" s="40" t="s">
        <v>3685</v>
      </c>
      <c r="D1952" s="47">
        <v>83500</v>
      </c>
    </row>
    <row r="1953" spans="1:5">
      <c r="A1953" s="37">
        <v>1939</v>
      </c>
      <c r="B1953" s="38" t="s">
        <v>3686</v>
      </c>
      <c r="C1953" s="40" t="s">
        <v>3687</v>
      </c>
      <c r="D1953" s="47">
        <v>140000</v>
      </c>
    </row>
    <row r="1954" spans="1:5">
      <c r="A1954" s="37">
        <v>1940</v>
      </c>
      <c r="B1954" s="38" t="s">
        <v>3688</v>
      </c>
      <c r="C1954" s="45" t="s">
        <v>3689</v>
      </c>
      <c r="D1954" s="47">
        <v>160000</v>
      </c>
    </row>
    <row r="1955" spans="1:5">
      <c r="A1955" s="37">
        <v>1941</v>
      </c>
      <c r="B1955" s="38" t="s">
        <v>3690</v>
      </c>
      <c r="C1955" s="45" t="s">
        <v>3691</v>
      </c>
      <c r="D1955" s="47">
        <v>160000</v>
      </c>
    </row>
    <row r="1956" spans="1:5">
      <c r="A1956" s="37">
        <v>1942</v>
      </c>
      <c r="B1956" s="44" t="s">
        <v>3692</v>
      </c>
      <c r="C1956" s="51" t="s">
        <v>3693</v>
      </c>
      <c r="D1956" s="47">
        <v>103500</v>
      </c>
    </row>
    <row r="1957" spans="1:5">
      <c r="A1957" s="37">
        <v>1943</v>
      </c>
      <c r="B1957" s="44" t="s">
        <v>3694</v>
      </c>
      <c r="C1957" s="51" t="s">
        <v>3695</v>
      </c>
      <c r="D1957" s="47">
        <v>145500</v>
      </c>
    </row>
    <row r="1958" spans="1:5">
      <c r="A1958" s="37">
        <v>1944</v>
      </c>
      <c r="B1958" s="42" t="s">
        <v>3696</v>
      </c>
      <c r="C1958" s="40" t="s">
        <v>3697</v>
      </c>
      <c r="D1958" s="47">
        <v>61000</v>
      </c>
    </row>
    <row r="1959" spans="1:5">
      <c r="A1959" s="37">
        <v>1945</v>
      </c>
      <c r="B1959" s="42" t="s">
        <v>3698</v>
      </c>
      <c r="C1959" s="40" t="s">
        <v>3699</v>
      </c>
      <c r="D1959" s="47">
        <v>93500</v>
      </c>
    </row>
    <row r="1960" spans="1:5" ht="25.5">
      <c r="A1960" s="37">
        <v>1946</v>
      </c>
      <c r="B1960" s="38" t="s">
        <v>3700</v>
      </c>
      <c r="C1960" s="45" t="s">
        <v>3701</v>
      </c>
      <c r="D1960" s="47">
        <v>36500</v>
      </c>
    </row>
    <row r="1961" spans="1:5" ht="25.5">
      <c r="A1961" s="37">
        <v>1947</v>
      </c>
      <c r="B1961" s="38" t="s">
        <v>3702</v>
      </c>
      <c r="C1961" s="45" t="s">
        <v>3703</v>
      </c>
      <c r="D1961" s="47">
        <v>36500</v>
      </c>
    </row>
    <row r="1962" spans="1:5">
      <c r="A1962" s="37">
        <v>1948</v>
      </c>
      <c r="B1962" s="38" t="s">
        <v>3704</v>
      </c>
      <c r="C1962" s="45" t="s">
        <v>3705</v>
      </c>
      <c r="D1962" s="47">
        <v>2400</v>
      </c>
    </row>
    <row r="1963" spans="1:5">
      <c r="A1963" s="37">
        <v>1949</v>
      </c>
      <c r="B1963" s="38" t="s">
        <v>3706</v>
      </c>
      <c r="C1963" s="45" t="s">
        <v>3707</v>
      </c>
      <c r="D1963" s="47">
        <v>1600</v>
      </c>
    </row>
    <row r="1964" spans="1:5">
      <c r="A1964" s="37">
        <v>1950</v>
      </c>
      <c r="B1964" s="38" t="s">
        <v>3708</v>
      </c>
      <c r="C1964" s="45" t="s">
        <v>3709</v>
      </c>
      <c r="D1964" s="47">
        <v>1800</v>
      </c>
    </row>
    <row r="1965" spans="1:5">
      <c r="A1965" s="37">
        <v>1951</v>
      </c>
      <c r="B1965" s="38" t="s">
        <v>3710</v>
      </c>
      <c r="C1965" s="45" t="s">
        <v>3711</v>
      </c>
      <c r="D1965" s="47">
        <v>1800</v>
      </c>
    </row>
    <row r="1966" spans="1:5">
      <c r="A1966" s="37">
        <v>1952</v>
      </c>
      <c r="B1966" s="38" t="s">
        <v>3712</v>
      </c>
      <c r="C1966" s="45" t="s">
        <v>3713</v>
      </c>
      <c r="D1966" s="47">
        <v>3000</v>
      </c>
    </row>
    <row r="1967" spans="1:5" s="7" customFormat="1" ht="15.75">
      <c r="A1967" s="37">
        <v>1953</v>
      </c>
      <c r="B1967" s="38" t="s">
        <v>3714</v>
      </c>
      <c r="C1967" s="45" t="s">
        <v>3715</v>
      </c>
      <c r="D1967" s="47">
        <v>3700</v>
      </c>
      <c r="E1967" s="93"/>
    </row>
    <row r="1968" spans="1:5" s="7" customFormat="1" ht="15.75">
      <c r="A1968" s="37">
        <v>1954</v>
      </c>
      <c r="B1968" s="38" t="s">
        <v>3716</v>
      </c>
      <c r="C1968" s="45" t="s">
        <v>3717</v>
      </c>
      <c r="D1968" s="47">
        <v>2700</v>
      </c>
      <c r="E1968" s="93"/>
    </row>
    <row r="1969" spans="1:5" s="7" customFormat="1" ht="15.75">
      <c r="A1969" s="37">
        <v>1955</v>
      </c>
      <c r="B1969" s="38" t="s">
        <v>3718</v>
      </c>
      <c r="C1969" s="45" t="s">
        <v>3719</v>
      </c>
      <c r="D1969" s="47">
        <v>26400</v>
      </c>
      <c r="E1969" s="93"/>
    </row>
    <row r="1970" spans="1:5" s="7" customFormat="1" ht="15.75">
      <c r="A1970" s="37">
        <v>1956</v>
      </c>
      <c r="B1970" s="38" t="s">
        <v>3720</v>
      </c>
      <c r="C1970" s="45" t="s">
        <v>3721</v>
      </c>
      <c r="D1970" s="47">
        <v>14100</v>
      </c>
      <c r="E1970" s="93"/>
    </row>
    <row r="1971" spans="1:5" s="7" customFormat="1" ht="15.75">
      <c r="A1971" s="37">
        <v>1957</v>
      </c>
      <c r="B1971" s="38" t="s">
        <v>3722</v>
      </c>
      <c r="C1971" s="45" t="s">
        <v>3723</v>
      </c>
      <c r="D1971" s="47">
        <v>52800</v>
      </c>
      <c r="E1971" s="93"/>
    </row>
    <row r="1972" spans="1:5" s="7" customFormat="1" ht="15.75">
      <c r="A1972" s="37">
        <v>1958</v>
      </c>
      <c r="B1972" s="38" t="s">
        <v>3724</v>
      </c>
      <c r="C1972" s="45" t="s">
        <v>3725</v>
      </c>
      <c r="D1972" s="47">
        <v>93500</v>
      </c>
      <c r="E1972" s="93"/>
    </row>
    <row r="1973" spans="1:5" s="7" customFormat="1" ht="15.75">
      <c r="A1973" s="37">
        <v>1959</v>
      </c>
      <c r="B1973" s="38" t="s">
        <v>3726</v>
      </c>
      <c r="C1973" s="40" t="s">
        <v>3727</v>
      </c>
      <c r="D1973" s="47">
        <v>360000</v>
      </c>
      <c r="E1973" s="93"/>
    </row>
    <row r="1974" spans="1:5" s="7" customFormat="1" ht="15.75">
      <c r="A1974" s="37">
        <v>1960</v>
      </c>
      <c r="B1974" s="38" t="s">
        <v>3728</v>
      </c>
      <c r="C1974" s="40" t="s">
        <v>3729</v>
      </c>
      <c r="D1974" s="47">
        <v>450000</v>
      </c>
      <c r="E1974" s="93"/>
    </row>
    <row r="1975" spans="1:5" s="7" customFormat="1" ht="15.75">
      <c r="A1975" s="37">
        <v>1961</v>
      </c>
      <c r="B1975" s="38" t="s">
        <v>3730</v>
      </c>
      <c r="C1975" s="40" t="s">
        <v>3731</v>
      </c>
      <c r="D1975" s="47">
        <v>198000</v>
      </c>
      <c r="E1975" s="93"/>
    </row>
    <row r="1976" spans="1:5" s="7" customFormat="1" ht="15.75">
      <c r="A1976" s="37">
        <v>1962</v>
      </c>
      <c r="B1976" s="38" t="s">
        <v>3732</v>
      </c>
      <c r="C1976" s="40" t="s">
        <v>3733</v>
      </c>
      <c r="D1976" s="47">
        <v>250000</v>
      </c>
      <c r="E1976" s="93"/>
    </row>
    <row r="1977" spans="1:5" s="7" customFormat="1" ht="15.75">
      <c r="A1977" s="37">
        <v>1963</v>
      </c>
      <c r="B1977" s="38" t="s">
        <v>3734</v>
      </c>
      <c r="C1977" s="38" t="s">
        <v>3735</v>
      </c>
      <c r="D1977" s="47">
        <v>83500</v>
      </c>
      <c r="E1977" s="93"/>
    </row>
    <row r="1978" spans="1:5" s="7" customFormat="1" ht="15.75">
      <c r="A1978" s="37">
        <v>1964</v>
      </c>
      <c r="B1978" s="38" t="s">
        <v>3736</v>
      </c>
      <c r="C1978" s="38" t="s">
        <v>3737</v>
      </c>
      <c r="D1978" s="47">
        <v>99000</v>
      </c>
      <c r="E1978" s="93"/>
    </row>
    <row r="1979" spans="1:5" s="7" customFormat="1" ht="15.75">
      <c r="A1979" s="37">
        <v>1965</v>
      </c>
      <c r="B1979" s="38" t="s">
        <v>3738</v>
      </c>
      <c r="C1979" s="45" t="s">
        <v>3739</v>
      </c>
      <c r="D1979" s="47">
        <v>49700</v>
      </c>
      <c r="E1979" s="93"/>
    </row>
    <row r="1980" spans="1:5" s="7" customFormat="1" ht="15.75">
      <c r="A1980" s="37">
        <v>1966</v>
      </c>
      <c r="B1980" s="38" t="s">
        <v>3740</v>
      </c>
      <c r="C1980" s="45" t="s">
        <v>3741</v>
      </c>
      <c r="D1980" s="47">
        <v>62900</v>
      </c>
      <c r="E1980" s="93"/>
    </row>
    <row r="1981" spans="1:5" s="7" customFormat="1" ht="15.75">
      <c r="A1981" s="37">
        <v>1967</v>
      </c>
      <c r="B1981" s="38" t="s">
        <v>3742</v>
      </c>
      <c r="C1981" s="45" t="s">
        <v>3743</v>
      </c>
      <c r="D1981" s="47">
        <v>56000</v>
      </c>
      <c r="E1981" s="93"/>
    </row>
    <row r="1982" spans="1:5" s="7" customFormat="1" ht="15.75">
      <c r="A1982" s="37">
        <v>1968</v>
      </c>
      <c r="B1982" s="38" t="s">
        <v>3744</v>
      </c>
      <c r="C1982" s="45" t="s">
        <v>3745</v>
      </c>
      <c r="D1982" s="47">
        <v>56000</v>
      </c>
      <c r="E1982" s="93"/>
    </row>
    <row r="1983" spans="1:5" s="7" customFormat="1" ht="15.75">
      <c r="A1983" s="37">
        <v>1969</v>
      </c>
      <c r="B1983" s="38" t="s">
        <v>3746</v>
      </c>
      <c r="C1983" s="45" t="s">
        <v>3747</v>
      </c>
      <c r="D1983" s="47">
        <v>79800</v>
      </c>
      <c r="E1983" s="93"/>
    </row>
    <row r="1984" spans="1:5" s="7" customFormat="1" ht="15.75">
      <c r="A1984" s="37">
        <v>1970</v>
      </c>
      <c r="B1984" s="38" t="s">
        <v>3748</v>
      </c>
      <c r="C1984" s="45" t="s">
        <v>3749</v>
      </c>
      <c r="D1984" s="47">
        <v>39600</v>
      </c>
      <c r="E1984" s="93"/>
    </row>
    <row r="1985" spans="1:5" s="7" customFormat="1" ht="15.75">
      <c r="A1985" s="37">
        <v>1971</v>
      </c>
      <c r="B1985" s="44" t="s">
        <v>3750</v>
      </c>
      <c r="C1985" s="51" t="s">
        <v>3751</v>
      </c>
      <c r="D1985" s="47">
        <v>49500</v>
      </c>
      <c r="E1985" s="93"/>
    </row>
    <row r="1986" spans="1:5" s="7" customFormat="1" ht="15.75">
      <c r="A1986" s="37">
        <v>1972</v>
      </c>
      <c r="B1986" s="44" t="s">
        <v>3752</v>
      </c>
      <c r="C1986" s="51" t="s">
        <v>3753</v>
      </c>
      <c r="D1986" s="47">
        <v>84700</v>
      </c>
      <c r="E1986" s="93"/>
    </row>
    <row r="1987" spans="1:5" s="7" customFormat="1" ht="15.75">
      <c r="A1987" s="37">
        <v>1973</v>
      </c>
      <c r="B1987" s="38" t="s">
        <v>3754</v>
      </c>
      <c r="C1987" s="45" t="s">
        <v>3755</v>
      </c>
      <c r="D1987" s="47">
        <v>36500</v>
      </c>
      <c r="E1987" s="93"/>
    </row>
    <row r="1988" spans="1:5" s="7" customFormat="1" ht="15.75">
      <c r="A1988" s="37">
        <v>1974</v>
      </c>
      <c r="B1988" s="42" t="s">
        <v>3756</v>
      </c>
      <c r="C1988" s="40" t="s">
        <v>3757</v>
      </c>
      <c r="D1988" s="47">
        <v>49500</v>
      </c>
      <c r="E1988" s="93"/>
    </row>
    <row r="1989" spans="1:5" s="7" customFormat="1" ht="15.75">
      <c r="A1989" s="37">
        <v>1975</v>
      </c>
      <c r="B1989" s="42" t="s">
        <v>3758</v>
      </c>
      <c r="C1989" s="40" t="s">
        <v>3759</v>
      </c>
      <c r="D1989" s="47">
        <v>84700</v>
      </c>
      <c r="E1989" s="93"/>
    </row>
    <row r="1990" spans="1:5">
      <c r="A1990" s="37">
        <v>1976</v>
      </c>
      <c r="B1990" s="38"/>
      <c r="C1990" s="32" t="s">
        <v>3760</v>
      </c>
      <c r="D1990" s="39"/>
    </row>
    <row r="1991" spans="1:5">
      <c r="A1991" s="37">
        <v>1977</v>
      </c>
      <c r="B1991" s="109"/>
      <c r="C1991" s="32" t="s">
        <v>3761</v>
      </c>
      <c r="D1991" s="39"/>
    </row>
    <row r="1992" spans="1:5">
      <c r="A1992" s="37">
        <v>1978</v>
      </c>
      <c r="B1992" s="42" t="s">
        <v>3762</v>
      </c>
      <c r="C1992" s="40" t="s">
        <v>3763</v>
      </c>
      <c r="D1992" s="47">
        <v>60000</v>
      </c>
    </row>
    <row r="1993" spans="1:5" ht="12.75" customHeight="1">
      <c r="A1993" s="37">
        <v>1979</v>
      </c>
      <c r="B1993" s="42" t="s">
        <v>3764</v>
      </c>
      <c r="C1993" s="40" t="s">
        <v>3765</v>
      </c>
      <c r="D1993" s="47">
        <v>73000</v>
      </c>
    </row>
    <row r="1994" spans="1:5">
      <c r="A1994" s="37">
        <v>1980</v>
      </c>
      <c r="B1994" s="42" t="s">
        <v>3766</v>
      </c>
      <c r="C1994" s="40" t="s">
        <v>3767</v>
      </c>
      <c r="D1994" s="47">
        <v>79000</v>
      </c>
    </row>
    <row r="1995" spans="1:5">
      <c r="A1995" s="37">
        <v>1981</v>
      </c>
      <c r="B1995" s="42" t="s">
        <v>3768</v>
      </c>
      <c r="C1995" s="40" t="s">
        <v>3769</v>
      </c>
      <c r="D1995" s="47">
        <v>41000</v>
      </c>
    </row>
    <row r="1996" spans="1:5">
      <c r="A1996" s="37">
        <v>1982</v>
      </c>
      <c r="B1996" s="42" t="s">
        <v>3770</v>
      </c>
      <c r="C1996" s="40" t="s">
        <v>3771</v>
      </c>
      <c r="D1996" s="47">
        <v>60000</v>
      </c>
    </row>
    <row r="1997" spans="1:5">
      <c r="A1997" s="37">
        <v>1983</v>
      </c>
      <c r="B1997" s="109"/>
      <c r="C1997" s="32" t="s">
        <v>3772</v>
      </c>
      <c r="D1997" s="47"/>
    </row>
    <row r="1998" spans="1:5">
      <c r="A1998" s="37">
        <v>1984</v>
      </c>
      <c r="B1998" s="42" t="s">
        <v>3773</v>
      </c>
      <c r="C1998" s="40" t="s">
        <v>3774</v>
      </c>
      <c r="D1998" s="47">
        <v>41000</v>
      </c>
    </row>
    <row r="1999" spans="1:5">
      <c r="A1999" s="37">
        <v>1985</v>
      </c>
      <c r="B1999" s="42" t="s">
        <v>3775</v>
      </c>
      <c r="C1999" s="40" t="s">
        <v>3776</v>
      </c>
      <c r="D1999" s="47">
        <v>51000</v>
      </c>
    </row>
    <row r="2000" spans="1:5">
      <c r="A2000" s="37">
        <v>1986</v>
      </c>
      <c r="B2000" s="42" t="s">
        <v>3777</v>
      </c>
      <c r="C2000" s="40" t="s">
        <v>3778</v>
      </c>
      <c r="D2000" s="47">
        <v>60000</v>
      </c>
    </row>
    <row r="2001" spans="1:4">
      <c r="A2001" s="37">
        <v>1987</v>
      </c>
      <c r="B2001" s="42" t="s">
        <v>3779</v>
      </c>
      <c r="C2001" s="40" t="s">
        <v>3780</v>
      </c>
      <c r="D2001" s="47">
        <v>60400</v>
      </c>
    </row>
    <row r="2002" spans="1:4">
      <c r="A2002" s="37">
        <v>1988</v>
      </c>
      <c r="B2002" s="42" t="s">
        <v>3781</v>
      </c>
      <c r="C2002" s="40" t="s">
        <v>3782</v>
      </c>
      <c r="D2002" s="47">
        <v>60000</v>
      </c>
    </row>
    <row r="2003" spans="1:4">
      <c r="A2003" s="37">
        <v>1989</v>
      </c>
      <c r="B2003" s="42" t="s">
        <v>3783</v>
      </c>
      <c r="C2003" s="40" t="s">
        <v>3784</v>
      </c>
      <c r="D2003" s="47">
        <v>79200</v>
      </c>
    </row>
    <row r="2004" spans="1:4">
      <c r="A2004" s="37">
        <v>1990</v>
      </c>
      <c r="B2004" s="42" t="s">
        <v>3785</v>
      </c>
      <c r="C2004" s="40" t="s">
        <v>3786</v>
      </c>
      <c r="D2004" s="47">
        <v>55600</v>
      </c>
    </row>
    <row r="2005" spans="1:4">
      <c r="A2005" s="37">
        <v>1991</v>
      </c>
      <c r="B2005" s="42" t="s">
        <v>3787</v>
      </c>
      <c r="C2005" s="40" t="s">
        <v>3788</v>
      </c>
      <c r="D2005" s="47">
        <v>79200</v>
      </c>
    </row>
    <row r="2006" spans="1:4">
      <c r="A2006" s="37">
        <v>1992</v>
      </c>
      <c r="B2006" s="42" t="s">
        <v>3789</v>
      </c>
      <c r="C2006" s="40" t="s">
        <v>3790</v>
      </c>
      <c r="D2006" s="47">
        <v>79200</v>
      </c>
    </row>
    <row r="2007" spans="1:4">
      <c r="A2007" s="37">
        <v>1993</v>
      </c>
      <c r="B2007" s="42" t="s">
        <v>3791</v>
      </c>
      <c r="C2007" s="40" t="s">
        <v>3792</v>
      </c>
      <c r="D2007" s="47">
        <v>89600</v>
      </c>
    </row>
    <row r="2008" spans="1:4">
      <c r="A2008" s="37">
        <v>1994</v>
      </c>
      <c r="B2008" s="42" t="s">
        <v>3793</v>
      </c>
      <c r="C2008" s="40" t="s">
        <v>3794</v>
      </c>
      <c r="D2008" s="47">
        <v>60000</v>
      </c>
    </row>
    <row r="2009" spans="1:4">
      <c r="A2009" s="37">
        <v>1995</v>
      </c>
      <c r="B2009" s="42" t="s">
        <v>3795</v>
      </c>
      <c r="C2009" s="40" t="s">
        <v>3796</v>
      </c>
      <c r="D2009" s="47">
        <v>90600</v>
      </c>
    </row>
    <row r="2010" spans="1:4">
      <c r="A2010" s="37">
        <v>1996</v>
      </c>
      <c r="B2010" s="42" t="s">
        <v>3797</v>
      </c>
      <c r="C2010" s="40" t="s">
        <v>3798</v>
      </c>
      <c r="D2010" s="47">
        <v>55600</v>
      </c>
    </row>
    <row r="2011" spans="1:4">
      <c r="A2011" s="37">
        <v>1997</v>
      </c>
      <c r="B2011" s="42" t="s">
        <v>3799</v>
      </c>
      <c r="C2011" s="40" t="s">
        <v>3800</v>
      </c>
      <c r="D2011" s="47">
        <v>73000</v>
      </c>
    </row>
    <row r="2012" spans="1:4">
      <c r="A2012" s="37">
        <v>1998</v>
      </c>
      <c r="B2012" s="42" t="s">
        <v>3801</v>
      </c>
      <c r="C2012" s="40" t="s">
        <v>3802</v>
      </c>
      <c r="D2012" s="47">
        <v>67000</v>
      </c>
    </row>
    <row r="2013" spans="1:4">
      <c r="A2013" s="37">
        <v>1999</v>
      </c>
      <c r="B2013" s="42" t="s">
        <v>3803</v>
      </c>
      <c r="C2013" s="40" t="s">
        <v>3804</v>
      </c>
      <c r="D2013" s="47">
        <v>73400</v>
      </c>
    </row>
    <row r="2014" spans="1:4">
      <c r="A2014" s="37">
        <v>2000</v>
      </c>
      <c r="B2014" s="42" t="s">
        <v>3805</v>
      </c>
      <c r="C2014" s="40" t="s">
        <v>3806</v>
      </c>
      <c r="D2014" s="47">
        <v>51000</v>
      </c>
    </row>
    <row r="2015" spans="1:4">
      <c r="A2015" s="37">
        <v>2001</v>
      </c>
      <c r="B2015" s="42" t="s">
        <v>3807</v>
      </c>
      <c r="C2015" s="40" t="s">
        <v>3808</v>
      </c>
      <c r="D2015" s="47">
        <v>67000</v>
      </c>
    </row>
    <row r="2016" spans="1:4">
      <c r="A2016" s="37">
        <v>2002</v>
      </c>
      <c r="B2016" s="109"/>
      <c r="C2016" s="32" t="s">
        <v>3809</v>
      </c>
      <c r="D2016" s="47"/>
    </row>
    <row r="2017" spans="1:4">
      <c r="A2017" s="37">
        <v>2003</v>
      </c>
      <c r="B2017" s="42" t="s">
        <v>3810</v>
      </c>
      <c r="C2017" s="51" t="s">
        <v>3811</v>
      </c>
      <c r="D2017" s="47">
        <v>41000</v>
      </c>
    </row>
    <row r="2018" spans="1:4">
      <c r="A2018" s="37">
        <v>2004</v>
      </c>
      <c r="B2018" s="42" t="s">
        <v>3812</v>
      </c>
      <c r="C2018" s="40" t="s">
        <v>3813</v>
      </c>
      <c r="D2018" s="47">
        <v>46200</v>
      </c>
    </row>
    <row r="2019" spans="1:4" ht="25.5">
      <c r="A2019" s="37">
        <v>2005</v>
      </c>
      <c r="B2019" s="42" t="s">
        <v>3814</v>
      </c>
      <c r="C2019" s="40" t="s">
        <v>3815</v>
      </c>
      <c r="D2019" s="47">
        <v>79200</v>
      </c>
    </row>
    <row r="2020" spans="1:4">
      <c r="A2020" s="37">
        <v>2006</v>
      </c>
      <c r="B2020" s="42" t="s">
        <v>3816</v>
      </c>
      <c r="C2020" s="40" t="s">
        <v>3817</v>
      </c>
      <c r="D2020" s="47">
        <v>49000</v>
      </c>
    </row>
    <row r="2021" spans="1:4">
      <c r="A2021" s="37">
        <v>2007</v>
      </c>
      <c r="B2021" s="42" t="s">
        <v>3818</v>
      </c>
      <c r="C2021" s="40" t="s">
        <v>3819</v>
      </c>
      <c r="D2021" s="47">
        <v>41000</v>
      </c>
    </row>
    <row r="2022" spans="1:4">
      <c r="A2022" s="37">
        <v>2008</v>
      </c>
      <c r="B2022" s="42" t="s">
        <v>3820</v>
      </c>
      <c r="C2022" s="40" t="s">
        <v>3821</v>
      </c>
      <c r="D2022" s="47">
        <v>49000</v>
      </c>
    </row>
    <row r="2023" spans="1:4">
      <c r="A2023" s="37">
        <v>2009</v>
      </c>
      <c r="B2023" s="42" t="s">
        <v>3822</v>
      </c>
      <c r="C2023" s="40" t="s">
        <v>3823</v>
      </c>
      <c r="D2023" s="47">
        <v>60000</v>
      </c>
    </row>
    <row r="2024" spans="1:4">
      <c r="A2024" s="37">
        <v>2010</v>
      </c>
      <c r="B2024" s="42" t="s">
        <v>3824</v>
      </c>
      <c r="C2024" s="40" t="s">
        <v>3825</v>
      </c>
      <c r="D2024" s="47">
        <v>60000</v>
      </c>
    </row>
    <row r="2025" spans="1:4">
      <c r="A2025" s="37">
        <v>2011</v>
      </c>
      <c r="B2025" s="42" t="s">
        <v>3826</v>
      </c>
      <c r="C2025" s="40" t="s">
        <v>3827</v>
      </c>
      <c r="D2025" s="47">
        <v>41000</v>
      </c>
    </row>
    <row r="2026" spans="1:4">
      <c r="A2026" s="37">
        <v>2012</v>
      </c>
      <c r="B2026" s="42" t="s">
        <v>3828</v>
      </c>
      <c r="C2026" s="40" t="s">
        <v>3829</v>
      </c>
      <c r="D2026" s="47">
        <v>49000</v>
      </c>
    </row>
    <row r="2027" spans="1:4">
      <c r="A2027" s="37">
        <v>2013</v>
      </c>
      <c r="B2027" s="109"/>
      <c r="C2027" s="32" t="s">
        <v>3830</v>
      </c>
      <c r="D2027" s="47"/>
    </row>
    <row r="2028" spans="1:4">
      <c r="A2028" s="37">
        <v>2014</v>
      </c>
      <c r="B2028" s="44" t="s">
        <v>3831</v>
      </c>
      <c r="C2028" s="51" t="s">
        <v>3832</v>
      </c>
      <c r="D2028" s="47">
        <v>46200</v>
      </c>
    </row>
    <row r="2029" spans="1:4">
      <c r="A2029" s="37">
        <v>2015</v>
      </c>
      <c r="B2029" s="44" t="s">
        <v>3833</v>
      </c>
      <c r="C2029" s="51" t="s">
        <v>3834</v>
      </c>
      <c r="D2029" s="47">
        <v>50800</v>
      </c>
    </row>
    <row r="2030" spans="1:4">
      <c r="A2030" s="37">
        <v>2016</v>
      </c>
      <c r="B2030" s="44" t="s">
        <v>3835</v>
      </c>
      <c r="C2030" s="51" t="s">
        <v>3836</v>
      </c>
      <c r="D2030" s="47">
        <v>46200</v>
      </c>
    </row>
    <row r="2031" spans="1:4">
      <c r="A2031" s="37">
        <v>2017</v>
      </c>
      <c r="B2031" s="44" t="s">
        <v>3837</v>
      </c>
      <c r="C2031" s="51" t="s">
        <v>3838</v>
      </c>
      <c r="D2031" s="47">
        <v>46200</v>
      </c>
    </row>
    <row r="2032" spans="1:4">
      <c r="A2032" s="37">
        <v>2018</v>
      </c>
      <c r="B2032" s="44" t="s">
        <v>3839</v>
      </c>
      <c r="C2032" s="40" t="s">
        <v>3840</v>
      </c>
      <c r="D2032" s="47">
        <v>60500</v>
      </c>
    </row>
    <row r="2033" spans="1:4">
      <c r="A2033" s="37">
        <v>2019</v>
      </c>
      <c r="B2033" s="44" t="s">
        <v>3841</v>
      </c>
      <c r="C2033" s="40" t="s">
        <v>3842</v>
      </c>
      <c r="D2033" s="47">
        <v>60500</v>
      </c>
    </row>
    <row r="2034" spans="1:4">
      <c r="A2034" s="37">
        <v>2020</v>
      </c>
      <c r="B2034" s="44" t="s">
        <v>3843</v>
      </c>
      <c r="C2034" s="51" t="s">
        <v>3844</v>
      </c>
      <c r="D2034" s="47">
        <v>32000</v>
      </c>
    </row>
    <row r="2035" spans="1:4">
      <c r="A2035" s="37">
        <v>2021</v>
      </c>
      <c r="B2035" s="44" t="s">
        <v>3845</v>
      </c>
      <c r="C2035" s="51" t="s">
        <v>3846</v>
      </c>
      <c r="D2035" s="47">
        <v>40500</v>
      </c>
    </row>
    <row r="2036" spans="1:4">
      <c r="A2036" s="37">
        <v>2022</v>
      </c>
      <c r="B2036" s="44" t="s">
        <v>3847</v>
      </c>
      <c r="C2036" s="51" t="s">
        <v>3848</v>
      </c>
      <c r="D2036" s="47">
        <v>79000</v>
      </c>
    </row>
    <row r="2037" spans="1:4">
      <c r="A2037" s="37">
        <v>2023</v>
      </c>
      <c r="B2037" s="109"/>
      <c r="C2037" s="32" t="s">
        <v>3849</v>
      </c>
      <c r="D2037" s="47"/>
    </row>
    <row r="2038" spans="1:4">
      <c r="A2038" s="37">
        <v>2024</v>
      </c>
      <c r="B2038" s="42" t="s">
        <v>3850</v>
      </c>
      <c r="C2038" s="40" t="s">
        <v>3851</v>
      </c>
      <c r="D2038" s="47">
        <v>89600</v>
      </c>
    </row>
    <row r="2039" spans="1:4">
      <c r="A2039" s="37">
        <v>2025</v>
      </c>
      <c r="B2039" s="42" t="s">
        <v>3852</v>
      </c>
      <c r="C2039" s="40" t="s">
        <v>3853</v>
      </c>
      <c r="D2039" s="47">
        <v>79200</v>
      </c>
    </row>
    <row r="2040" spans="1:4" ht="25.5">
      <c r="A2040" s="37">
        <v>2026</v>
      </c>
      <c r="B2040" s="42" t="s">
        <v>3854</v>
      </c>
      <c r="C2040" s="40" t="s">
        <v>3855</v>
      </c>
      <c r="D2040" s="47">
        <v>55600</v>
      </c>
    </row>
    <row r="2041" spans="1:4">
      <c r="A2041" s="37">
        <v>2027</v>
      </c>
      <c r="B2041" s="42" t="s">
        <v>3856</v>
      </c>
      <c r="C2041" s="40" t="s">
        <v>3857</v>
      </c>
      <c r="D2041" s="47">
        <v>105600</v>
      </c>
    </row>
    <row r="2042" spans="1:4">
      <c r="A2042" s="37">
        <v>2028</v>
      </c>
      <c r="B2042" s="110"/>
      <c r="C2042" s="34" t="s">
        <v>3858</v>
      </c>
      <c r="D2042" s="47"/>
    </row>
    <row r="2043" spans="1:4" ht="25.5">
      <c r="A2043" s="37">
        <v>2029</v>
      </c>
      <c r="B2043" s="42" t="s">
        <v>3859</v>
      </c>
      <c r="C2043" s="40" t="s">
        <v>3860</v>
      </c>
      <c r="D2043" s="47">
        <v>40600</v>
      </c>
    </row>
    <row r="2044" spans="1:4" ht="25.5">
      <c r="A2044" s="37">
        <v>2030</v>
      </c>
      <c r="B2044" s="42" t="s">
        <v>3861</v>
      </c>
      <c r="C2044" s="51" t="s">
        <v>3862</v>
      </c>
      <c r="D2044" s="47">
        <v>44000</v>
      </c>
    </row>
    <row r="2045" spans="1:4" ht="25.5">
      <c r="A2045" s="37">
        <v>2031</v>
      </c>
      <c r="B2045" s="42" t="s">
        <v>3863</v>
      </c>
      <c r="C2045" s="51" t="s">
        <v>3864</v>
      </c>
      <c r="D2045" s="47">
        <v>60000</v>
      </c>
    </row>
    <row r="2046" spans="1:4" ht="25.5">
      <c r="A2046" s="37">
        <v>2032</v>
      </c>
      <c r="B2046" s="42" t="s">
        <v>3865</v>
      </c>
      <c r="C2046" s="51" t="s">
        <v>3866</v>
      </c>
      <c r="D2046" s="47">
        <v>89600</v>
      </c>
    </row>
    <row r="2047" spans="1:4">
      <c r="A2047" s="37">
        <v>2033</v>
      </c>
      <c r="B2047" s="42" t="s">
        <v>3867</v>
      </c>
      <c r="C2047" s="51" t="s">
        <v>3868</v>
      </c>
      <c r="D2047" s="47">
        <v>73000</v>
      </c>
    </row>
    <row r="2048" spans="1:4">
      <c r="A2048" s="37">
        <v>2034</v>
      </c>
      <c r="B2048" s="42" t="s">
        <v>3869</v>
      </c>
      <c r="C2048" s="51" t="s">
        <v>3870</v>
      </c>
      <c r="D2048" s="47">
        <v>40600</v>
      </c>
    </row>
    <row r="2049" spans="1:4">
      <c r="A2049" s="37">
        <v>2035</v>
      </c>
      <c r="B2049" s="42" t="s">
        <v>3871</v>
      </c>
      <c r="C2049" s="40" t="s">
        <v>3872</v>
      </c>
      <c r="D2049" s="47">
        <v>60000</v>
      </c>
    </row>
    <row r="2050" spans="1:4">
      <c r="A2050" s="37">
        <v>2036</v>
      </c>
      <c r="B2050" s="110"/>
      <c r="C2050" s="34" t="s">
        <v>3873</v>
      </c>
      <c r="D2050" s="47"/>
    </row>
    <row r="2051" spans="1:4">
      <c r="A2051" s="37">
        <v>2037</v>
      </c>
      <c r="B2051" s="42" t="s">
        <v>3874</v>
      </c>
      <c r="C2051" s="40" t="s">
        <v>3875</v>
      </c>
      <c r="D2051" s="47">
        <v>34600</v>
      </c>
    </row>
    <row r="2052" spans="1:4">
      <c r="A2052" s="37">
        <v>2038</v>
      </c>
      <c r="B2052" s="42" t="s">
        <v>3876</v>
      </c>
      <c r="C2052" s="40" t="s">
        <v>3877</v>
      </c>
      <c r="D2052" s="47">
        <v>45600</v>
      </c>
    </row>
    <row r="2053" spans="1:4">
      <c r="A2053" s="37">
        <v>2039</v>
      </c>
      <c r="B2053" s="42" t="s">
        <v>3878</v>
      </c>
      <c r="C2053" s="40" t="s">
        <v>3879</v>
      </c>
      <c r="D2053" s="47">
        <v>34600</v>
      </c>
    </row>
    <row r="2054" spans="1:4" ht="25.5">
      <c r="A2054" s="37">
        <v>2040</v>
      </c>
      <c r="B2054" s="42" t="s">
        <v>3880</v>
      </c>
      <c r="C2054" s="40" t="s">
        <v>3881</v>
      </c>
      <c r="D2054" s="47">
        <v>34600</v>
      </c>
    </row>
    <row r="2055" spans="1:4">
      <c r="A2055" s="37">
        <v>2041</v>
      </c>
      <c r="B2055" s="42" t="s">
        <v>3882</v>
      </c>
      <c r="C2055" s="40" t="s">
        <v>3883</v>
      </c>
      <c r="D2055" s="47">
        <v>34600</v>
      </c>
    </row>
    <row r="2056" spans="1:4">
      <c r="A2056" s="37">
        <v>2042</v>
      </c>
      <c r="B2056" s="42" t="s">
        <v>3884</v>
      </c>
      <c r="C2056" s="40" t="s">
        <v>3885</v>
      </c>
      <c r="D2056" s="47">
        <v>44600</v>
      </c>
    </row>
    <row r="2057" spans="1:4">
      <c r="A2057" s="37">
        <v>2043</v>
      </c>
      <c r="B2057" s="42" t="s">
        <v>3886</v>
      </c>
      <c r="C2057" s="40" t="s">
        <v>3887</v>
      </c>
      <c r="D2057" s="47">
        <v>55600</v>
      </c>
    </row>
    <row r="2058" spans="1:4">
      <c r="A2058" s="37">
        <v>2044</v>
      </c>
      <c r="B2058" s="42" t="s">
        <v>3888</v>
      </c>
      <c r="C2058" s="40" t="s">
        <v>3889</v>
      </c>
      <c r="D2058" s="47">
        <v>44600</v>
      </c>
    </row>
    <row r="2059" spans="1:4">
      <c r="A2059" s="37">
        <v>2045</v>
      </c>
      <c r="B2059" s="42" t="s">
        <v>3890</v>
      </c>
      <c r="C2059" s="40" t="s">
        <v>3891</v>
      </c>
      <c r="D2059" s="47">
        <v>44600</v>
      </c>
    </row>
    <row r="2060" spans="1:4">
      <c r="A2060" s="37">
        <v>2046</v>
      </c>
      <c r="B2060" s="42" t="s">
        <v>3892</v>
      </c>
      <c r="C2060" s="51" t="s">
        <v>3893</v>
      </c>
      <c r="D2060" s="47">
        <v>44600</v>
      </c>
    </row>
    <row r="2061" spans="1:4">
      <c r="A2061" s="37">
        <v>2047</v>
      </c>
      <c r="B2061" s="44" t="s">
        <v>3894</v>
      </c>
      <c r="C2061" s="51" t="s">
        <v>3895</v>
      </c>
      <c r="D2061" s="47">
        <v>55600</v>
      </c>
    </row>
    <row r="2062" spans="1:4">
      <c r="A2062" s="37">
        <v>2048</v>
      </c>
      <c r="B2062" s="42" t="s">
        <v>3896</v>
      </c>
      <c r="C2062" s="51" t="s">
        <v>3897</v>
      </c>
      <c r="D2062" s="47">
        <v>44600</v>
      </c>
    </row>
    <row r="2063" spans="1:4">
      <c r="A2063" s="37">
        <v>2049</v>
      </c>
      <c r="B2063" s="44" t="s">
        <v>3898</v>
      </c>
      <c r="C2063" s="51" t="s">
        <v>3899</v>
      </c>
      <c r="D2063" s="47">
        <v>44600</v>
      </c>
    </row>
    <row r="2064" spans="1:4">
      <c r="A2064" s="37">
        <v>2050</v>
      </c>
      <c r="B2064" s="42" t="s">
        <v>3900</v>
      </c>
      <c r="C2064" s="51" t="s">
        <v>3901</v>
      </c>
      <c r="D2064" s="47">
        <v>44600</v>
      </c>
    </row>
    <row r="2065" spans="1:4">
      <c r="A2065" s="37">
        <v>2051</v>
      </c>
      <c r="B2065" s="42" t="s">
        <v>3902</v>
      </c>
      <c r="C2065" s="51" t="s">
        <v>3903</v>
      </c>
      <c r="D2065" s="47">
        <v>55600</v>
      </c>
    </row>
    <row r="2066" spans="1:4">
      <c r="A2066" s="37">
        <v>2052</v>
      </c>
      <c r="B2066" s="42" t="s">
        <v>3904</v>
      </c>
      <c r="C2066" s="51" t="s">
        <v>3905</v>
      </c>
      <c r="D2066" s="47">
        <v>55600</v>
      </c>
    </row>
    <row r="2067" spans="1:4">
      <c r="A2067" s="37">
        <v>2053</v>
      </c>
      <c r="B2067" s="42" t="s">
        <v>3906</v>
      </c>
      <c r="C2067" s="51" t="s">
        <v>3907</v>
      </c>
      <c r="D2067" s="47">
        <v>34000</v>
      </c>
    </row>
    <row r="2068" spans="1:4">
      <c r="A2068" s="37">
        <v>2054</v>
      </c>
      <c r="B2068" s="42" t="s">
        <v>3908</v>
      </c>
      <c r="C2068" s="51" t="s">
        <v>3909</v>
      </c>
      <c r="D2068" s="47">
        <v>34000</v>
      </c>
    </row>
    <row r="2069" spans="1:4">
      <c r="A2069" s="37">
        <v>2055</v>
      </c>
      <c r="B2069" s="42" t="s">
        <v>3910</v>
      </c>
      <c r="C2069" s="51" t="s">
        <v>3911</v>
      </c>
      <c r="D2069" s="47">
        <v>44000</v>
      </c>
    </row>
    <row r="2070" spans="1:4">
      <c r="A2070" s="37">
        <v>2056</v>
      </c>
      <c r="B2070" s="44" t="s">
        <v>3912</v>
      </c>
      <c r="C2070" s="51" t="s">
        <v>3913</v>
      </c>
      <c r="D2070" s="47">
        <v>44600</v>
      </c>
    </row>
    <row r="2071" spans="1:4">
      <c r="A2071" s="37">
        <v>2057</v>
      </c>
      <c r="B2071" s="42" t="s">
        <v>3914</v>
      </c>
      <c r="C2071" s="40" t="s">
        <v>3915</v>
      </c>
      <c r="D2071" s="47">
        <v>44600</v>
      </c>
    </row>
    <row r="2072" spans="1:4">
      <c r="A2072" s="37">
        <v>2058</v>
      </c>
      <c r="B2072" s="42" t="s">
        <v>3916</v>
      </c>
      <c r="C2072" s="40" t="s">
        <v>3917</v>
      </c>
      <c r="D2072" s="47">
        <v>67000</v>
      </c>
    </row>
    <row r="2073" spans="1:4">
      <c r="A2073" s="37">
        <v>2059</v>
      </c>
      <c r="B2073" s="42" t="s">
        <v>3918</v>
      </c>
      <c r="C2073" s="40" t="s">
        <v>3919</v>
      </c>
      <c r="D2073" s="47">
        <v>34600</v>
      </c>
    </row>
    <row r="2074" spans="1:4">
      <c r="A2074" s="37">
        <v>2060</v>
      </c>
      <c r="B2074" s="110"/>
      <c r="C2074" s="34" t="s">
        <v>3920</v>
      </c>
      <c r="D2074" s="47"/>
    </row>
    <row r="2075" spans="1:4">
      <c r="A2075" s="37">
        <v>2061</v>
      </c>
      <c r="B2075" s="42" t="s">
        <v>3921</v>
      </c>
      <c r="C2075" s="40" t="s">
        <v>3922</v>
      </c>
      <c r="D2075" s="47">
        <v>44600</v>
      </c>
    </row>
    <row r="2076" spans="1:4">
      <c r="A2076" s="37">
        <v>2062</v>
      </c>
      <c r="B2076" s="42" t="s">
        <v>3923</v>
      </c>
      <c r="C2076" s="40" t="s">
        <v>3924</v>
      </c>
      <c r="D2076" s="47">
        <v>50600</v>
      </c>
    </row>
    <row r="2077" spans="1:4">
      <c r="A2077" s="37">
        <v>2063</v>
      </c>
      <c r="B2077" s="42" t="s">
        <v>3925</v>
      </c>
      <c r="C2077" s="40" t="s">
        <v>3926</v>
      </c>
      <c r="D2077" s="47">
        <v>73000</v>
      </c>
    </row>
    <row r="2078" spans="1:4">
      <c r="A2078" s="37">
        <v>2064</v>
      </c>
      <c r="B2078" s="42" t="s">
        <v>3927</v>
      </c>
      <c r="C2078" s="40" t="s">
        <v>3928</v>
      </c>
      <c r="D2078" s="47">
        <v>44600</v>
      </c>
    </row>
    <row r="2079" spans="1:4" ht="25.5">
      <c r="A2079" s="37">
        <v>2065</v>
      </c>
      <c r="B2079" s="42" t="s">
        <v>3929</v>
      </c>
      <c r="C2079" s="51" t="s">
        <v>3930</v>
      </c>
      <c r="D2079" s="47">
        <v>55600</v>
      </c>
    </row>
    <row r="2080" spans="1:4">
      <c r="A2080" s="37">
        <v>2066</v>
      </c>
      <c r="B2080" s="42" t="s">
        <v>3931</v>
      </c>
      <c r="C2080" s="40" t="s">
        <v>3932</v>
      </c>
      <c r="D2080" s="47">
        <v>34600</v>
      </c>
    </row>
    <row r="2081" spans="1:4" ht="25.5">
      <c r="A2081" s="37">
        <v>2067</v>
      </c>
      <c r="B2081" s="42" t="s">
        <v>3933</v>
      </c>
      <c r="C2081" s="40" t="s">
        <v>3934</v>
      </c>
      <c r="D2081" s="47">
        <v>55600</v>
      </c>
    </row>
    <row r="2082" spans="1:4">
      <c r="A2082" s="37">
        <v>2068</v>
      </c>
      <c r="B2082" s="109"/>
      <c r="C2082" s="32" t="s">
        <v>3935</v>
      </c>
      <c r="D2082" s="47"/>
    </row>
    <row r="2083" spans="1:4">
      <c r="A2083" s="37">
        <v>2069</v>
      </c>
      <c r="B2083" s="42" t="s">
        <v>3936</v>
      </c>
      <c r="C2083" s="40" t="s">
        <v>3937</v>
      </c>
      <c r="D2083" s="47">
        <v>34600</v>
      </c>
    </row>
    <row r="2084" spans="1:4">
      <c r="A2084" s="37">
        <v>2070</v>
      </c>
      <c r="B2084" s="42" t="s">
        <v>3938</v>
      </c>
      <c r="C2084" s="40" t="s">
        <v>3939</v>
      </c>
      <c r="D2084" s="47">
        <v>56000</v>
      </c>
    </row>
    <row r="2085" spans="1:4">
      <c r="A2085" s="37">
        <v>2071</v>
      </c>
      <c r="B2085" s="42" t="s">
        <v>3940</v>
      </c>
      <c r="C2085" s="51" t="s">
        <v>3941</v>
      </c>
      <c r="D2085" s="47">
        <v>50600</v>
      </c>
    </row>
    <row r="2086" spans="1:4">
      <c r="A2086" s="37">
        <v>2072</v>
      </c>
      <c r="B2086" s="42" t="s">
        <v>3942</v>
      </c>
      <c r="C2086" s="40" t="s">
        <v>3943</v>
      </c>
      <c r="D2086" s="47">
        <v>67600</v>
      </c>
    </row>
    <row r="2087" spans="1:4">
      <c r="A2087" s="37">
        <v>2073</v>
      </c>
      <c r="B2087" s="42" t="s">
        <v>3944</v>
      </c>
      <c r="C2087" s="40" t="s">
        <v>3945</v>
      </c>
      <c r="D2087" s="47">
        <v>31800</v>
      </c>
    </row>
    <row r="2088" spans="1:4">
      <c r="A2088" s="37">
        <v>2074</v>
      </c>
      <c r="B2088" s="42" t="s">
        <v>3946</v>
      </c>
      <c r="C2088" s="40" t="s">
        <v>3947</v>
      </c>
      <c r="D2088" s="47">
        <v>40800</v>
      </c>
    </row>
    <row r="2089" spans="1:4">
      <c r="A2089" s="37">
        <v>2075</v>
      </c>
      <c r="B2089" s="42" t="s">
        <v>3948</v>
      </c>
      <c r="C2089" s="40" t="s">
        <v>3949</v>
      </c>
      <c r="D2089" s="47">
        <v>44600</v>
      </c>
    </row>
    <row r="2090" spans="1:4">
      <c r="A2090" s="37">
        <v>2076</v>
      </c>
      <c r="B2090" s="42" t="s">
        <v>3950</v>
      </c>
      <c r="C2090" s="40" t="s">
        <v>3951</v>
      </c>
      <c r="D2090" s="47">
        <v>56300</v>
      </c>
    </row>
    <row r="2091" spans="1:4">
      <c r="A2091" s="37">
        <v>2077</v>
      </c>
      <c r="B2091" s="42" t="s">
        <v>3952</v>
      </c>
      <c r="C2091" s="40" t="s">
        <v>3953</v>
      </c>
      <c r="D2091" s="47">
        <v>75000</v>
      </c>
    </row>
    <row r="2092" spans="1:4">
      <c r="A2092" s="37">
        <v>2078</v>
      </c>
      <c r="B2092" s="42" t="s">
        <v>3954</v>
      </c>
      <c r="C2092" s="40" t="s">
        <v>3955</v>
      </c>
      <c r="D2092" s="47">
        <v>78600</v>
      </c>
    </row>
    <row r="2093" spans="1:4">
      <c r="A2093" s="37">
        <v>2079</v>
      </c>
      <c r="B2093" s="42" t="s">
        <v>3956</v>
      </c>
      <c r="C2093" s="40" t="s">
        <v>3957</v>
      </c>
      <c r="D2093" s="47">
        <v>67600</v>
      </c>
    </row>
    <row r="2094" spans="1:4">
      <c r="A2094" s="37">
        <v>2080</v>
      </c>
      <c r="B2094" s="42" t="s">
        <v>3958</v>
      </c>
      <c r="C2094" s="40" t="s">
        <v>3959</v>
      </c>
      <c r="D2094" s="47">
        <v>86500</v>
      </c>
    </row>
    <row r="2095" spans="1:4">
      <c r="A2095" s="37">
        <v>2081</v>
      </c>
      <c r="B2095" s="42" t="s">
        <v>3960</v>
      </c>
      <c r="C2095" s="40" t="s">
        <v>3961</v>
      </c>
      <c r="D2095" s="47">
        <v>99600</v>
      </c>
    </row>
    <row r="2096" spans="1:4">
      <c r="A2096" s="37">
        <v>2082</v>
      </c>
      <c r="B2096" s="42" t="s">
        <v>3962</v>
      </c>
      <c r="C2096" s="40" t="s">
        <v>3963</v>
      </c>
      <c r="D2096" s="47">
        <v>56600</v>
      </c>
    </row>
    <row r="2097" spans="1:4">
      <c r="A2097" s="37">
        <v>2083</v>
      </c>
      <c r="B2097" s="42" t="s">
        <v>3964</v>
      </c>
      <c r="C2097" s="40" t="s">
        <v>3965</v>
      </c>
      <c r="D2097" s="47">
        <v>67600</v>
      </c>
    </row>
    <row r="2098" spans="1:4">
      <c r="A2098" s="37">
        <v>2084</v>
      </c>
      <c r="B2098" s="42" t="s">
        <v>3966</v>
      </c>
      <c r="C2098" s="40" t="s">
        <v>3967</v>
      </c>
      <c r="D2098" s="47">
        <v>99600</v>
      </c>
    </row>
    <row r="2099" spans="1:4">
      <c r="A2099" s="37">
        <v>2085</v>
      </c>
      <c r="B2099" s="42" t="s">
        <v>3968</v>
      </c>
      <c r="C2099" s="40" t="s">
        <v>3969</v>
      </c>
      <c r="D2099" s="47">
        <v>99600</v>
      </c>
    </row>
    <row r="2100" spans="1:4">
      <c r="A2100" s="37">
        <v>2086</v>
      </c>
      <c r="B2100" s="42" t="s">
        <v>3970</v>
      </c>
      <c r="C2100" s="40" t="s">
        <v>3971</v>
      </c>
      <c r="D2100" s="47">
        <v>56600</v>
      </c>
    </row>
    <row r="2101" spans="1:4">
      <c r="A2101" s="37">
        <v>2087</v>
      </c>
      <c r="B2101" s="42" t="s">
        <v>3972</v>
      </c>
      <c r="C2101" s="40" t="s">
        <v>3973</v>
      </c>
      <c r="D2101" s="47">
        <v>67000</v>
      </c>
    </row>
    <row r="2102" spans="1:4">
      <c r="A2102" s="37">
        <v>2088</v>
      </c>
      <c r="B2102" s="42" t="s">
        <v>3974</v>
      </c>
      <c r="C2102" s="40" t="s">
        <v>3975</v>
      </c>
      <c r="D2102" s="47">
        <v>56600</v>
      </c>
    </row>
    <row r="2103" spans="1:4">
      <c r="A2103" s="37">
        <v>2089</v>
      </c>
      <c r="B2103" s="42" t="s">
        <v>3976</v>
      </c>
      <c r="C2103" s="40" t="s">
        <v>3977</v>
      </c>
      <c r="D2103" s="47">
        <v>56800</v>
      </c>
    </row>
    <row r="2104" spans="1:4">
      <c r="A2104" s="37">
        <v>2090</v>
      </c>
      <c r="B2104" s="42" t="s">
        <v>3978</v>
      </c>
      <c r="C2104" s="40" t="s">
        <v>3979</v>
      </c>
      <c r="D2104" s="47">
        <v>76600</v>
      </c>
    </row>
    <row r="2105" spans="1:4">
      <c r="A2105" s="37">
        <v>2091</v>
      </c>
      <c r="B2105" s="109"/>
      <c r="C2105" s="32" t="s">
        <v>3980</v>
      </c>
      <c r="D2105" s="47"/>
    </row>
    <row r="2106" spans="1:4">
      <c r="A2106" s="37">
        <v>2092</v>
      </c>
      <c r="B2106" s="42" t="s">
        <v>3981</v>
      </c>
      <c r="C2106" s="40" t="s">
        <v>3982</v>
      </c>
      <c r="D2106" s="47">
        <v>34500</v>
      </c>
    </row>
    <row r="2107" spans="1:4">
      <c r="A2107" s="37">
        <v>2093</v>
      </c>
      <c r="B2107" s="42" t="s">
        <v>3983</v>
      </c>
      <c r="C2107" s="40" t="s">
        <v>3984</v>
      </c>
      <c r="D2107" s="47">
        <v>40500</v>
      </c>
    </row>
    <row r="2108" spans="1:4">
      <c r="A2108" s="37">
        <v>2094</v>
      </c>
      <c r="B2108" s="42" t="s">
        <v>3985</v>
      </c>
      <c r="C2108" s="40" t="s">
        <v>3986</v>
      </c>
      <c r="D2108" s="47">
        <v>57000</v>
      </c>
    </row>
    <row r="2109" spans="1:4">
      <c r="A2109" s="37">
        <v>2095</v>
      </c>
      <c r="B2109" s="42" t="s">
        <v>3987</v>
      </c>
      <c r="C2109" s="40" t="s">
        <v>3988</v>
      </c>
      <c r="D2109" s="47">
        <v>67000</v>
      </c>
    </row>
    <row r="2110" spans="1:4">
      <c r="A2110" s="37">
        <v>2096</v>
      </c>
      <c r="B2110" s="109"/>
      <c r="C2110" s="32" t="s">
        <v>3989</v>
      </c>
      <c r="D2110" s="47"/>
    </row>
    <row r="2111" spans="1:4">
      <c r="A2111" s="37">
        <v>2097</v>
      </c>
      <c r="B2111" s="42" t="s">
        <v>3990</v>
      </c>
      <c r="C2111" s="40" t="s">
        <v>3991</v>
      </c>
      <c r="D2111" s="47">
        <v>45000</v>
      </c>
    </row>
    <row r="2112" spans="1:4" ht="25.5">
      <c r="A2112" s="37">
        <v>2098</v>
      </c>
      <c r="B2112" s="42" t="s">
        <v>3992</v>
      </c>
      <c r="C2112" s="40" t="s">
        <v>3993</v>
      </c>
      <c r="D2112" s="47">
        <v>56600</v>
      </c>
    </row>
    <row r="2113" spans="1:4">
      <c r="A2113" s="37">
        <v>2099</v>
      </c>
      <c r="B2113" s="42" t="s">
        <v>3994</v>
      </c>
      <c r="C2113" s="40" t="s">
        <v>3995</v>
      </c>
      <c r="D2113" s="47">
        <v>46600</v>
      </c>
    </row>
    <row r="2114" spans="1:4">
      <c r="A2114" s="37">
        <v>2100</v>
      </c>
      <c r="B2114" s="42" t="s">
        <v>3996</v>
      </c>
      <c r="C2114" s="40" t="s">
        <v>3997</v>
      </c>
      <c r="D2114" s="47">
        <v>46600</v>
      </c>
    </row>
    <row r="2115" spans="1:4" ht="12.75" customHeight="1">
      <c r="A2115" s="37">
        <v>2101</v>
      </c>
      <c r="B2115" s="42" t="s">
        <v>3998</v>
      </c>
      <c r="C2115" s="40" t="s">
        <v>3999</v>
      </c>
      <c r="D2115" s="47">
        <v>40600</v>
      </c>
    </row>
    <row r="2116" spans="1:4">
      <c r="A2116" s="37">
        <v>2102</v>
      </c>
      <c r="B2116" s="42" t="s">
        <v>4000</v>
      </c>
      <c r="C2116" s="40" t="s">
        <v>4001</v>
      </c>
      <c r="D2116" s="47">
        <v>50600</v>
      </c>
    </row>
    <row r="2117" spans="1:4">
      <c r="A2117" s="37">
        <v>2103</v>
      </c>
      <c r="B2117" s="109"/>
      <c r="C2117" s="32" t="s">
        <v>4002</v>
      </c>
      <c r="D2117" s="47"/>
    </row>
    <row r="2118" spans="1:4">
      <c r="A2118" s="37">
        <v>2104</v>
      </c>
      <c r="B2118" s="42" t="s">
        <v>4003</v>
      </c>
      <c r="C2118" s="40" t="s">
        <v>4004</v>
      </c>
      <c r="D2118" s="47">
        <v>34600</v>
      </c>
    </row>
    <row r="2119" spans="1:4">
      <c r="A2119" s="37">
        <v>2105</v>
      </c>
      <c r="B2119" s="42" t="s">
        <v>4005</v>
      </c>
      <c r="C2119" s="40" t="s">
        <v>4006</v>
      </c>
      <c r="D2119" s="47">
        <v>40600</v>
      </c>
    </row>
    <row r="2120" spans="1:4">
      <c r="A2120" s="37">
        <v>2106</v>
      </c>
      <c r="B2120" s="42" t="s">
        <v>4007</v>
      </c>
      <c r="C2120" s="40" t="s">
        <v>4008</v>
      </c>
      <c r="D2120" s="47">
        <v>50600</v>
      </c>
    </row>
    <row r="2121" spans="1:4" ht="25.5">
      <c r="A2121" s="37">
        <v>2107</v>
      </c>
      <c r="B2121" s="42" t="s">
        <v>4009</v>
      </c>
      <c r="C2121" s="40" t="s">
        <v>4010</v>
      </c>
      <c r="D2121" s="47">
        <v>50600</v>
      </c>
    </row>
    <row r="2122" spans="1:4">
      <c r="A2122" s="37">
        <v>2108</v>
      </c>
      <c r="B2122" s="109"/>
      <c r="C2122" s="32" t="s">
        <v>4011</v>
      </c>
      <c r="D2122" s="47"/>
    </row>
    <row r="2123" spans="1:4">
      <c r="A2123" s="37">
        <v>2109</v>
      </c>
      <c r="B2123" s="42" t="s">
        <v>4012</v>
      </c>
      <c r="C2123" s="40" t="s">
        <v>4013</v>
      </c>
      <c r="D2123" s="47">
        <v>55600</v>
      </c>
    </row>
    <row r="2124" spans="1:4">
      <c r="A2124" s="37">
        <v>2110</v>
      </c>
      <c r="B2124" s="42" t="s">
        <v>4014</v>
      </c>
      <c r="C2124" s="40" t="s">
        <v>4015</v>
      </c>
      <c r="D2124" s="47">
        <v>40600</v>
      </c>
    </row>
    <row r="2125" spans="1:4">
      <c r="A2125" s="37">
        <v>2111</v>
      </c>
      <c r="B2125" s="42" t="s">
        <v>4016</v>
      </c>
      <c r="C2125" s="40" t="s">
        <v>4017</v>
      </c>
      <c r="D2125" s="47">
        <v>56600</v>
      </c>
    </row>
    <row r="2126" spans="1:4">
      <c r="A2126" s="37">
        <v>2112</v>
      </c>
      <c r="B2126" s="42" t="s">
        <v>4018</v>
      </c>
      <c r="C2126" s="40" t="s">
        <v>4019</v>
      </c>
      <c r="D2126" s="47">
        <v>155500</v>
      </c>
    </row>
    <row r="2127" spans="1:4">
      <c r="A2127" s="37">
        <v>2113</v>
      </c>
      <c r="B2127" s="42" t="s">
        <v>4020</v>
      </c>
      <c r="C2127" s="40" t="s">
        <v>4021</v>
      </c>
      <c r="D2127" s="47">
        <v>185500</v>
      </c>
    </row>
    <row r="2128" spans="1:4">
      <c r="A2128" s="37">
        <v>2114</v>
      </c>
      <c r="B2128" s="42" t="s">
        <v>4022</v>
      </c>
      <c r="C2128" s="40" t="s">
        <v>4023</v>
      </c>
      <c r="D2128" s="47">
        <v>40600</v>
      </c>
    </row>
    <row r="2129" spans="1:4">
      <c r="A2129" s="37">
        <v>2115</v>
      </c>
      <c r="B2129" s="42" t="s">
        <v>4024</v>
      </c>
      <c r="C2129" s="40" t="s">
        <v>4025</v>
      </c>
      <c r="D2129" s="47">
        <v>56600</v>
      </c>
    </row>
    <row r="2130" spans="1:4" ht="25.5">
      <c r="A2130" s="37">
        <v>2116</v>
      </c>
      <c r="B2130" s="38" t="s">
        <v>4026</v>
      </c>
      <c r="C2130" s="45" t="s">
        <v>4027</v>
      </c>
      <c r="D2130" s="46">
        <v>1600</v>
      </c>
    </row>
    <row r="2131" spans="1:4" ht="25.5">
      <c r="A2131" s="37">
        <v>2117</v>
      </c>
      <c r="B2131" s="38" t="s">
        <v>4028</v>
      </c>
      <c r="C2131" s="45" t="s">
        <v>4029</v>
      </c>
      <c r="D2131" s="46">
        <v>4200</v>
      </c>
    </row>
    <row r="2132" spans="1:4" ht="25.5">
      <c r="A2132" s="37">
        <v>2118</v>
      </c>
      <c r="B2132" s="38" t="s">
        <v>4030</v>
      </c>
      <c r="C2132" s="45" t="s">
        <v>4031</v>
      </c>
      <c r="D2132" s="46">
        <v>3400</v>
      </c>
    </row>
    <row r="2133" spans="1:4" ht="25.5">
      <c r="A2133" s="37">
        <v>2119</v>
      </c>
      <c r="B2133" s="38" t="s">
        <v>4032</v>
      </c>
      <c r="C2133" s="45" t="s">
        <v>4033</v>
      </c>
      <c r="D2133" s="46">
        <v>5900</v>
      </c>
    </row>
    <row r="2134" spans="1:4" ht="25.5">
      <c r="A2134" s="37">
        <v>2120</v>
      </c>
      <c r="B2134" s="38" t="s">
        <v>4034</v>
      </c>
      <c r="C2134" s="45" t="s">
        <v>4035</v>
      </c>
      <c r="D2134" s="46">
        <v>9600</v>
      </c>
    </row>
    <row r="2135" spans="1:4" ht="25.5">
      <c r="A2135" s="37">
        <v>2121</v>
      </c>
      <c r="B2135" s="38" t="s">
        <v>4036</v>
      </c>
      <c r="C2135" s="45" t="s">
        <v>4037</v>
      </c>
      <c r="D2135" s="46">
        <v>6800</v>
      </c>
    </row>
    <row r="2136" spans="1:4" ht="25.5">
      <c r="A2136" s="37">
        <v>2122</v>
      </c>
      <c r="B2136" s="38" t="s">
        <v>4038</v>
      </c>
      <c r="C2136" s="45" t="s">
        <v>4039</v>
      </c>
      <c r="D2136" s="46">
        <v>7200</v>
      </c>
    </row>
    <row r="2137" spans="1:4" ht="25.5">
      <c r="A2137" s="37">
        <v>2123</v>
      </c>
      <c r="B2137" s="38" t="s">
        <v>4040</v>
      </c>
      <c r="C2137" s="45" t="s">
        <v>4041</v>
      </c>
      <c r="D2137" s="46">
        <v>7800</v>
      </c>
    </row>
    <row r="2138" spans="1:4" ht="25.5">
      <c r="A2138" s="37">
        <v>2124</v>
      </c>
      <c r="B2138" s="38" t="s">
        <v>4042</v>
      </c>
      <c r="C2138" s="45" t="s">
        <v>4043</v>
      </c>
      <c r="D2138" s="46">
        <v>9200</v>
      </c>
    </row>
    <row r="2139" spans="1:4" ht="25.5">
      <c r="A2139" s="37">
        <v>2125</v>
      </c>
      <c r="B2139" s="38" t="s">
        <v>4044</v>
      </c>
      <c r="C2139" s="45" t="s">
        <v>4045</v>
      </c>
      <c r="D2139" s="46">
        <v>1400</v>
      </c>
    </row>
    <row r="2140" spans="1:4" ht="25.5">
      <c r="A2140" s="37">
        <v>2126</v>
      </c>
      <c r="B2140" s="38" t="s">
        <v>4046</v>
      </c>
      <c r="C2140" s="45" t="s">
        <v>4047</v>
      </c>
      <c r="D2140" s="46">
        <v>550</v>
      </c>
    </row>
    <row r="2141" spans="1:4">
      <c r="A2141" s="37">
        <v>2127</v>
      </c>
      <c r="B2141" s="38" t="s">
        <v>4048</v>
      </c>
      <c r="C2141" s="45" t="s">
        <v>4049</v>
      </c>
      <c r="D2141" s="46">
        <v>1000</v>
      </c>
    </row>
    <row r="2142" spans="1:4">
      <c r="A2142" s="37">
        <v>2128</v>
      </c>
      <c r="B2142" s="109"/>
      <c r="C2142" s="32" t="s">
        <v>4050</v>
      </c>
      <c r="D2142" s="47"/>
    </row>
    <row r="2143" spans="1:4">
      <c r="A2143" s="37">
        <v>2129</v>
      </c>
      <c r="B2143" s="42" t="s">
        <v>4051</v>
      </c>
      <c r="C2143" s="40" t="s">
        <v>4052</v>
      </c>
      <c r="D2143" s="47">
        <v>79200</v>
      </c>
    </row>
    <row r="2144" spans="1:4">
      <c r="A2144" s="37">
        <v>2130</v>
      </c>
      <c r="B2144" s="42" t="s">
        <v>4053</v>
      </c>
      <c r="C2144" s="40" t="s">
        <v>4054</v>
      </c>
      <c r="D2144" s="47">
        <v>160000</v>
      </c>
    </row>
    <row r="2145" spans="1:4">
      <c r="A2145" s="37">
        <v>2131</v>
      </c>
      <c r="B2145" s="42" t="s">
        <v>4055</v>
      </c>
      <c r="C2145" s="40" t="s">
        <v>4056</v>
      </c>
      <c r="D2145" s="47">
        <v>155500</v>
      </c>
    </row>
    <row r="2146" spans="1:4">
      <c r="A2146" s="37">
        <v>2132</v>
      </c>
      <c r="B2146" s="42" t="s">
        <v>4057</v>
      </c>
      <c r="C2146" s="40" t="s">
        <v>4058</v>
      </c>
      <c r="D2146" s="47">
        <v>180200</v>
      </c>
    </row>
    <row r="2147" spans="1:4">
      <c r="A2147" s="37">
        <v>2133</v>
      </c>
      <c r="B2147" s="42" t="s">
        <v>4059</v>
      </c>
      <c r="C2147" s="40" t="s">
        <v>4060</v>
      </c>
      <c r="D2147" s="47">
        <v>190000</v>
      </c>
    </row>
    <row r="2148" spans="1:4">
      <c r="A2148" s="37">
        <v>2134</v>
      </c>
      <c r="B2148" s="42" t="s">
        <v>4061</v>
      </c>
      <c r="C2148" s="40" t="s">
        <v>4062</v>
      </c>
      <c r="D2148" s="47">
        <v>190000</v>
      </c>
    </row>
    <row r="2149" spans="1:4">
      <c r="A2149" s="37">
        <v>2135</v>
      </c>
      <c r="B2149" s="109"/>
      <c r="C2149" s="32" t="s">
        <v>4063</v>
      </c>
      <c r="D2149" s="47"/>
    </row>
    <row r="2150" spans="1:4">
      <c r="A2150" s="37">
        <v>2136</v>
      </c>
      <c r="B2150" s="42" t="s">
        <v>4064</v>
      </c>
      <c r="C2150" s="40" t="s">
        <v>4065</v>
      </c>
      <c r="D2150" s="47">
        <v>44600</v>
      </c>
    </row>
    <row r="2151" spans="1:4">
      <c r="A2151" s="37">
        <v>2137</v>
      </c>
      <c r="B2151" s="42" t="s">
        <v>4066</v>
      </c>
      <c r="C2151" s="40" t="s">
        <v>4067</v>
      </c>
      <c r="D2151" s="47">
        <v>34600</v>
      </c>
    </row>
    <row r="2152" spans="1:4">
      <c r="A2152" s="37">
        <v>2138</v>
      </c>
      <c r="B2152" s="42" t="s">
        <v>4068</v>
      </c>
      <c r="C2152" s="40" t="s">
        <v>4069</v>
      </c>
      <c r="D2152" s="47">
        <v>56600</v>
      </c>
    </row>
    <row r="2153" spans="1:4" ht="25.5">
      <c r="A2153" s="37">
        <v>2139</v>
      </c>
      <c r="B2153" s="42" t="s">
        <v>4070</v>
      </c>
      <c r="C2153" s="40" t="s">
        <v>4071</v>
      </c>
      <c r="D2153" s="47">
        <v>67000</v>
      </c>
    </row>
    <row r="2154" spans="1:4">
      <c r="A2154" s="37">
        <v>2140</v>
      </c>
      <c r="B2154" s="42" t="s">
        <v>4072</v>
      </c>
      <c r="C2154" s="40" t="s">
        <v>4073</v>
      </c>
      <c r="D2154" s="47">
        <v>34600</v>
      </c>
    </row>
    <row r="2155" spans="1:4">
      <c r="A2155" s="37">
        <v>2141</v>
      </c>
      <c r="B2155" s="109"/>
      <c r="C2155" s="32" t="s">
        <v>4074</v>
      </c>
      <c r="D2155" s="47"/>
    </row>
    <row r="2156" spans="1:4">
      <c r="A2156" s="37">
        <v>2142</v>
      </c>
      <c r="B2156" s="42" t="s">
        <v>4075</v>
      </c>
      <c r="C2156" s="40" t="s">
        <v>4076</v>
      </c>
      <c r="D2156" s="47">
        <v>34600</v>
      </c>
    </row>
    <row r="2157" spans="1:4">
      <c r="A2157" s="37">
        <v>2143</v>
      </c>
      <c r="B2157" s="42" t="s">
        <v>4077</v>
      </c>
      <c r="C2157" s="40" t="s">
        <v>4078</v>
      </c>
      <c r="D2157" s="47">
        <v>44600</v>
      </c>
    </row>
    <row r="2158" spans="1:4" ht="25.5">
      <c r="A2158" s="37">
        <v>2144</v>
      </c>
      <c r="B2158" s="42" t="s">
        <v>4079</v>
      </c>
      <c r="C2158" s="40" t="s">
        <v>4080</v>
      </c>
      <c r="D2158" s="47">
        <v>48600</v>
      </c>
    </row>
    <row r="2159" spans="1:4" ht="25.5">
      <c r="A2159" s="37">
        <v>2145</v>
      </c>
      <c r="B2159" s="42" t="s">
        <v>4081</v>
      </c>
      <c r="C2159" s="40" t="s">
        <v>4082</v>
      </c>
      <c r="D2159" s="47">
        <v>100600</v>
      </c>
    </row>
    <row r="2160" spans="1:4">
      <c r="A2160" s="37">
        <v>2146</v>
      </c>
      <c r="B2160" s="109"/>
      <c r="C2160" s="32" t="s">
        <v>4083</v>
      </c>
      <c r="D2160" s="47"/>
    </row>
    <row r="2161" spans="1:4">
      <c r="A2161" s="37">
        <v>2147</v>
      </c>
      <c r="B2161" s="42" t="s">
        <v>4084</v>
      </c>
      <c r="C2161" s="40" t="s">
        <v>4085</v>
      </c>
      <c r="D2161" s="47">
        <v>25600</v>
      </c>
    </row>
    <row r="2162" spans="1:4">
      <c r="A2162" s="37">
        <v>2148</v>
      </c>
      <c r="B2162" s="42" t="s">
        <v>4086</v>
      </c>
      <c r="C2162" s="40" t="s">
        <v>4087</v>
      </c>
      <c r="D2162" s="47">
        <v>26600</v>
      </c>
    </row>
    <row r="2163" spans="1:4">
      <c r="A2163" s="37">
        <v>2149</v>
      </c>
      <c r="B2163" s="42" t="s">
        <v>4088</v>
      </c>
      <c r="C2163" s="40" t="s">
        <v>4089</v>
      </c>
      <c r="D2163" s="47">
        <v>45600</v>
      </c>
    </row>
    <row r="2164" spans="1:4">
      <c r="A2164" s="37">
        <v>2150</v>
      </c>
      <c r="B2164" s="42" t="s">
        <v>4090</v>
      </c>
      <c r="C2164" s="40" t="s">
        <v>4091</v>
      </c>
      <c r="D2164" s="47">
        <v>25600</v>
      </c>
    </row>
    <row r="2165" spans="1:4">
      <c r="A2165" s="37">
        <v>2151</v>
      </c>
      <c r="B2165" s="42" t="s">
        <v>4092</v>
      </c>
      <c r="C2165" s="40" t="s">
        <v>4093</v>
      </c>
      <c r="D2165" s="47">
        <v>44600</v>
      </c>
    </row>
    <row r="2166" spans="1:4">
      <c r="A2166" s="37">
        <v>2152</v>
      </c>
      <c r="B2166" s="42" t="s">
        <v>4094</v>
      </c>
      <c r="C2166" s="40" t="s">
        <v>4095</v>
      </c>
      <c r="D2166" s="47">
        <v>34600</v>
      </c>
    </row>
    <row r="2167" spans="1:4">
      <c r="A2167" s="37">
        <v>2153</v>
      </c>
      <c r="B2167" s="42" t="s">
        <v>4096</v>
      </c>
      <c r="C2167" s="40" t="s">
        <v>4097</v>
      </c>
      <c r="D2167" s="47">
        <v>44600</v>
      </c>
    </row>
    <row r="2168" spans="1:4">
      <c r="A2168" s="37">
        <v>2154</v>
      </c>
      <c r="B2168" s="38"/>
      <c r="C2168" s="34" t="s">
        <v>4098</v>
      </c>
      <c r="D2168" s="39"/>
    </row>
    <row r="2169" spans="1:4" ht="25.5">
      <c r="A2169" s="37">
        <v>2155</v>
      </c>
      <c r="B2169" s="111" t="s">
        <v>4099</v>
      </c>
      <c r="C2169" s="45" t="s">
        <v>4100</v>
      </c>
      <c r="D2169" s="46">
        <v>20000</v>
      </c>
    </row>
    <row r="2170" spans="1:4" ht="25.5">
      <c r="A2170" s="37">
        <v>2156</v>
      </c>
      <c r="B2170" s="111" t="s">
        <v>4101</v>
      </c>
      <c r="C2170" s="45" t="s">
        <v>4102</v>
      </c>
      <c r="D2170" s="46">
        <v>30000</v>
      </c>
    </row>
    <row r="2171" spans="1:4" ht="25.5">
      <c r="A2171" s="37">
        <v>2157</v>
      </c>
      <c r="B2171" s="111" t="s">
        <v>4103</v>
      </c>
      <c r="C2171" s="45" t="s">
        <v>4104</v>
      </c>
      <c r="D2171" s="46">
        <v>95000</v>
      </c>
    </row>
    <row r="2172" spans="1:4">
      <c r="A2172" s="37">
        <v>2158</v>
      </c>
      <c r="B2172" s="111" t="s">
        <v>4105</v>
      </c>
      <c r="C2172" s="45" t="s">
        <v>4106</v>
      </c>
      <c r="D2172" s="46">
        <v>15000</v>
      </c>
    </row>
    <row r="2173" spans="1:4">
      <c r="A2173" s="37">
        <v>2159</v>
      </c>
      <c r="B2173" s="111" t="s">
        <v>4107</v>
      </c>
      <c r="C2173" s="45" t="s">
        <v>4108</v>
      </c>
      <c r="D2173" s="46">
        <v>30000</v>
      </c>
    </row>
    <row r="2174" spans="1:4">
      <c r="A2174" s="37">
        <v>2160</v>
      </c>
      <c r="B2174" s="111" t="s">
        <v>4109</v>
      </c>
      <c r="C2174" s="45" t="s">
        <v>4110</v>
      </c>
      <c r="D2174" s="46">
        <v>25000</v>
      </c>
    </row>
    <row r="2175" spans="1:4">
      <c r="A2175" s="37">
        <v>2161</v>
      </c>
      <c r="B2175" s="111" t="s">
        <v>4111</v>
      </c>
      <c r="C2175" s="45" t="s">
        <v>4112</v>
      </c>
      <c r="D2175" s="46">
        <v>40000</v>
      </c>
    </row>
    <row r="2176" spans="1:4">
      <c r="A2176" s="37">
        <v>2162</v>
      </c>
      <c r="B2176" s="111" t="s">
        <v>4113</v>
      </c>
      <c r="C2176" s="45" t="s">
        <v>4114</v>
      </c>
      <c r="D2176" s="46">
        <v>41800</v>
      </c>
    </row>
    <row r="2177" spans="1:5">
      <c r="A2177" s="37">
        <v>2163</v>
      </c>
      <c r="B2177" s="111" t="s">
        <v>4115</v>
      </c>
      <c r="C2177" s="45" t="s">
        <v>4116</v>
      </c>
      <c r="D2177" s="46">
        <v>40000</v>
      </c>
    </row>
    <row r="2178" spans="1:5" customFormat="1" ht="15">
      <c r="A2178" s="37">
        <v>2164</v>
      </c>
      <c r="B2178" s="111" t="s">
        <v>4117</v>
      </c>
      <c r="C2178" s="45" t="s">
        <v>4118</v>
      </c>
      <c r="D2178" s="46">
        <v>40000</v>
      </c>
      <c r="E2178" s="17"/>
    </row>
    <row r="2179" spans="1:5" ht="25.5">
      <c r="A2179" s="37">
        <v>2165</v>
      </c>
      <c r="B2179" s="111" t="s">
        <v>4119</v>
      </c>
      <c r="C2179" s="45" t="s">
        <v>4120</v>
      </c>
      <c r="D2179" s="46">
        <v>44000</v>
      </c>
    </row>
    <row r="2180" spans="1:5" ht="25.5">
      <c r="A2180" s="37">
        <v>2166</v>
      </c>
      <c r="B2180" s="38" t="s">
        <v>4121</v>
      </c>
      <c r="C2180" s="45" t="s">
        <v>4122</v>
      </c>
      <c r="D2180" s="46">
        <v>44000</v>
      </c>
    </row>
    <row r="2181" spans="1:5">
      <c r="A2181" s="37">
        <v>2167</v>
      </c>
      <c r="B2181" s="38" t="s">
        <v>4123</v>
      </c>
      <c r="C2181" s="45" t="s">
        <v>4124</v>
      </c>
      <c r="D2181" s="46">
        <v>22000</v>
      </c>
    </row>
    <row r="2182" spans="1:5">
      <c r="A2182" s="37">
        <v>2168</v>
      </c>
      <c r="B2182" s="111" t="s">
        <v>4125</v>
      </c>
      <c r="C2182" s="45" t="s">
        <v>4126</v>
      </c>
      <c r="D2182" s="46">
        <v>44000</v>
      </c>
    </row>
    <row r="2183" spans="1:5">
      <c r="A2183" s="37">
        <v>2169</v>
      </c>
      <c r="B2183" s="111" t="s">
        <v>4127</v>
      </c>
      <c r="C2183" s="45" t="s">
        <v>4128</v>
      </c>
      <c r="D2183" s="46">
        <v>44000</v>
      </c>
    </row>
    <row r="2184" spans="1:5" ht="25.5">
      <c r="A2184" s="37">
        <v>2170</v>
      </c>
      <c r="B2184" s="54" t="s">
        <v>4129</v>
      </c>
      <c r="C2184" s="112" t="s">
        <v>4130</v>
      </c>
      <c r="D2184" s="46">
        <v>44000</v>
      </c>
    </row>
    <row r="2185" spans="1:5">
      <c r="A2185" s="37">
        <v>2171</v>
      </c>
      <c r="B2185" s="111" t="s">
        <v>4131</v>
      </c>
      <c r="C2185" s="45" t="s">
        <v>4132</v>
      </c>
      <c r="D2185" s="46">
        <v>75000</v>
      </c>
    </row>
    <row r="2186" spans="1:5">
      <c r="A2186" s="37">
        <v>2172</v>
      </c>
      <c r="B2186" s="111" t="s">
        <v>4133</v>
      </c>
      <c r="C2186" s="45" t="s">
        <v>4134</v>
      </c>
      <c r="D2186" s="46">
        <v>30000</v>
      </c>
    </row>
    <row r="2187" spans="1:5">
      <c r="A2187" s="37">
        <v>2173</v>
      </c>
      <c r="B2187" s="111" t="s">
        <v>4135</v>
      </c>
      <c r="C2187" s="45" t="s">
        <v>4136</v>
      </c>
      <c r="D2187" s="46">
        <v>65000</v>
      </c>
    </row>
    <row r="2188" spans="1:5" ht="25.5">
      <c r="A2188" s="37">
        <v>2174</v>
      </c>
      <c r="B2188" s="44" t="s">
        <v>4137</v>
      </c>
      <c r="C2188" s="45" t="s">
        <v>4138</v>
      </c>
      <c r="D2188" s="46">
        <v>15000</v>
      </c>
    </row>
    <row r="2189" spans="1:5" ht="25.5">
      <c r="A2189" s="37">
        <v>2175</v>
      </c>
      <c r="B2189" s="44" t="s">
        <v>4139</v>
      </c>
      <c r="C2189" s="45" t="s">
        <v>4140</v>
      </c>
      <c r="D2189" s="46">
        <v>15000</v>
      </c>
    </row>
    <row r="2190" spans="1:5">
      <c r="A2190" s="37">
        <v>2176</v>
      </c>
      <c r="B2190" s="111" t="s">
        <v>4141</v>
      </c>
      <c r="C2190" s="45" t="s">
        <v>4142</v>
      </c>
      <c r="D2190" s="46">
        <v>90000</v>
      </c>
    </row>
    <row r="2191" spans="1:5">
      <c r="A2191" s="37">
        <v>2177</v>
      </c>
      <c r="B2191" s="38"/>
      <c r="C2191" s="34" t="s">
        <v>4143</v>
      </c>
      <c r="D2191" s="39"/>
    </row>
    <row r="2192" spans="1:5">
      <c r="A2192" s="37">
        <v>2178</v>
      </c>
      <c r="B2192" s="107" t="s">
        <v>4144</v>
      </c>
      <c r="C2192" s="108" t="s">
        <v>4145</v>
      </c>
      <c r="D2192" s="46">
        <v>180000</v>
      </c>
    </row>
    <row r="2193" spans="1:4">
      <c r="A2193" s="37">
        <v>2179</v>
      </c>
      <c r="B2193" s="107" t="s">
        <v>4146</v>
      </c>
      <c r="C2193" s="108" t="s">
        <v>4147</v>
      </c>
      <c r="D2193" s="46">
        <v>280000</v>
      </c>
    </row>
    <row r="2194" spans="1:4">
      <c r="A2194" s="37">
        <v>2180</v>
      </c>
      <c r="B2194" s="38" t="s">
        <v>4148</v>
      </c>
      <c r="C2194" s="51" t="s">
        <v>4149</v>
      </c>
      <c r="D2194" s="46">
        <v>110000</v>
      </c>
    </row>
    <row r="2195" spans="1:4">
      <c r="A2195" s="37">
        <v>2181</v>
      </c>
      <c r="B2195" s="107" t="s">
        <v>4150</v>
      </c>
      <c r="C2195" s="108" t="s">
        <v>4151</v>
      </c>
      <c r="D2195" s="46">
        <v>120000</v>
      </c>
    </row>
    <row r="2196" spans="1:4">
      <c r="A2196" s="37">
        <v>2182</v>
      </c>
      <c r="B2196" s="107" t="s">
        <v>4152</v>
      </c>
      <c r="C2196" s="108" t="s">
        <v>4153</v>
      </c>
      <c r="D2196" s="46">
        <v>200000</v>
      </c>
    </row>
    <row r="2197" spans="1:4">
      <c r="A2197" s="37">
        <v>2183</v>
      </c>
      <c r="B2197" s="107" t="s">
        <v>4154</v>
      </c>
      <c r="C2197" s="108" t="s">
        <v>4155</v>
      </c>
      <c r="D2197" s="46">
        <v>160000</v>
      </c>
    </row>
    <row r="2198" spans="1:4">
      <c r="A2198" s="37">
        <v>2184</v>
      </c>
      <c r="B2198" s="107" t="s">
        <v>4156</v>
      </c>
      <c r="C2198" s="108" t="s">
        <v>4157</v>
      </c>
      <c r="D2198" s="46">
        <v>280000</v>
      </c>
    </row>
    <row r="2199" spans="1:4">
      <c r="A2199" s="37">
        <v>2185</v>
      </c>
      <c r="B2199" s="107" t="s">
        <v>4158</v>
      </c>
      <c r="C2199" s="108" t="s">
        <v>4159</v>
      </c>
      <c r="D2199" s="46">
        <v>180000</v>
      </c>
    </row>
    <row r="2200" spans="1:4">
      <c r="A2200" s="37">
        <v>2186</v>
      </c>
      <c r="B2200" s="38" t="s">
        <v>4160</v>
      </c>
      <c r="C2200" s="38" t="s">
        <v>4161</v>
      </c>
      <c r="D2200" s="71">
        <v>60000</v>
      </c>
    </row>
    <row r="2201" spans="1:4">
      <c r="A2201" s="37">
        <v>2187</v>
      </c>
      <c r="B2201" s="38" t="s">
        <v>4162</v>
      </c>
      <c r="C2201" s="38" t="s">
        <v>4163</v>
      </c>
      <c r="D2201" s="71">
        <v>60000</v>
      </c>
    </row>
    <row r="2202" spans="1:4">
      <c r="A2202" s="37">
        <v>2188</v>
      </c>
      <c r="B2202" s="107" t="s">
        <v>4164</v>
      </c>
      <c r="C2202" s="108" t="s">
        <v>4165</v>
      </c>
      <c r="D2202" s="46">
        <v>120000</v>
      </c>
    </row>
    <row r="2203" spans="1:4" ht="25.5">
      <c r="A2203" s="37">
        <v>2189</v>
      </c>
      <c r="B2203" s="38" t="s">
        <v>4166</v>
      </c>
      <c r="C2203" s="38" t="s">
        <v>4167</v>
      </c>
      <c r="D2203" s="113">
        <v>350000</v>
      </c>
    </row>
    <row r="2204" spans="1:4">
      <c r="A2204" s="37">
        <v>2190</v>
      </c>
      <c r="B2204" s="38" t="s">
        <v>4168</v>
      </c>
      <c r="C2204" s="38" t="s">
        <v>4169</v>
      </c>
      <c r="D2204" s="71">
        <v>60000</v>
      </c>
    </row>
    <row r="2205" spans="1:4">
      <c r="A2205" s="37">
        <v>2191</v>
      </c>
      <c r="B2205" s="107" t="s">
        <v>4170</v>
      </c>
      <c r="C2205" s="108" t="s">
        <v>4171</v>
      </c>
      <c r="D2205" s="46">
        <v>120000</v>
      </c>
    </row>
    <row r="2206" spans="1:4" ht="25.5">
      <c r="A2206" s="37">
        <v>2192</v>
      </c>
      <c r="B2206" s="38" t="s">
        <v>4172</v>
      </c>
      <c r="C2206" s="38" t="s">
        <v>4173</v>
      </c>
      <c r="D2206" s="71">
        <v>350000</v>
      </c>
    </row>
    <row r="2207" spans="1:4">
      <c r="A2207" s="37">
        <v>2193</v>
      </c>
      <c r="B2207" s="107" t="s">
        <v>4174</v>
      </c>
      <c r="C2207" s="108" t="s">
        <v>4175</v>
      </c>
      <c r="D2207" s="46">
        <v>140000</v>
      </c>
    </row>
    <row r="2208" spans="1:4">
      <c r="A2208" s="37">
        <v>2194</v>
      </c>
      <c r="B2208" s="107" t="s">
        <v>4176</v>
      </c>
      <c r="C2208" s="108" t="s">
        <v>4177</v>
      </c>
      <c r="D2208" s="46">
        <v>160000</v>
      </c>
    </row>
    <row r="2209" spans="1:5">
      <c r="A2209" s="37">
        <v>2195</v>
      </c>
      <c r="B2209" s="107" t="s">
        <v>4178</v>
      </c>
      <c r="C2209" s="108" t="s">
        <v>4179</v>
      </c>
      <c r="D2209" s="46">
        <v>120000</v>
      </c>
    </row>
    <row r="2210" spans="1:5">
      <c r="A2210" s="37">
        <v>2196</v>
      </c>
      <c r="B2210" s="107" t="s">
        <v>4180</v>
      </c>
      <c r="C2210" s="108" t="s">
        <v>4181</v>
      </c>
      <c r="D2210" s="46">
        <v>145000</v>
      </c>
    </row>
    <row r="2211" spans="1:5">
      <c r="A2211" s="37">
        <v>2197</v>
      </c>
      <c r="B2211" s="107" t="s">
        <v>4182</v>
      </c>
      <c r="C2211" s="108" t="s">
        <v>4183</v>
      </c>
      <c r="D2211" s="46">
        <v>340000</v>
      </c>
    </row>
    <row r="2212" spans="1:5">
      <c r="A2212" s="37">
        <v>2198</v>
      </c>
      <c r="B2212" s="107" t="s">
        <v>4184</v>
      </c>
      <c r="C2212" s="108" t="s">
        <v>4185</v>
      </c>
      <c r="D2212" s="46">
        <v>360000</v>
      </c>
    </row>
    <row r="2213" spans="1:5">
      <c r="A2213" s="37">
        <v>2199</v>
      </c>
      <c r="B2213" s="107" t="s">
        <v>4186</v>
      </c>
      <c r="C2213" s="108" t="s">
        <v>4187</v>
      </c>
      <c r="D2213" s="46">
        <v>70000</v>
      </c>
    </row>
    <row r="2214" spans="1:5">
      <c r="A2214" s="37">
        <v>2200</v>
      </c>
      <c r="B2214" s="107" t="s">
        <v>4188</v>
      </c>
      <c r="C2214" s="108" t="s">
        <v>4189</v>
      </c>
      <c r="D2214" s="46">
        <v>120000</v>
      </c>
    </row>
    <row r="2215" spans="1:5">
      <c r="A2215" s="37">
        <v>2201</v>
      </c>
      <c r="B2215" s="107" t="s">
        <v>4190</v>
      </c>
      <c r="C2215" s="108" t="s">
        <v>4191</v>
      </c>
      <c r="D2215" s="46">
        <v>70000</v>
      </c>
    </row>
    <row r="2216" spans="1:5">
      <c r="A2216" s="37">
        <v>2202</v>
      </c>
      <c r="B2216" s="38" t="s">
        <v>4192</v>
      </c>
      <c r="C2216" s="45" t="s">
        <v>4193</v>
      </c>
      <c r="D2216" s="46">
        <v>100000</v>
      </c>
    </row>
    <row r="2217" spans="1:5" s="1" customFormat="1">
      <c r="A2217" s="37">
        <v>2203</v>
      </c>
      <c r="B2217" s="109"/>
      <c r="C2217" s="34" t="s">
        <v>4194</v>
      </c>
      <c r="D2217" s="53"/>
      <c r="E2217" s="36"/>
    </row>
    <row r="2218" spans="1:5">
      <c r="A2218" s="37">
        <v>2204</v>
      </c>
      <c r="B2218" s="38" t="s">
        <v>4195</v>
      </c>
      <c r="C2218" s="45" t="s">
        <v>4196</v>
      </c>
      <c r="D2218" s="46">
        <v>35000</v>
      </c>
    </row>
    <row r="2219" spans="1:5">
      <c r="A2219" s="37">
        <v>2205</v>
      </c>
      <c r="B2219" s="38" t="s">
        <v>4197</v>
      </c>
      <c r="C2219" s="45" t="s">
        <v>4198</v>
      </c>
      <c r="D2219" s="46">
        <v>100000</v>
      </c>
    </row>
    <row r="2220" spans="1:5">
      <c r="A2220" s="37">
        <v>2206</v>
      </c>
      <c r="B2220" s="38" t="s">
        <v>4199</v>
      </c>
      <c r="C2220" s="45" t="s">
        <v>4200</v>
      </c>
      <c r="D2220" s="46">
        <v>8500</v>
      </c>
    </row>
    <row r="2221" spans="1:5">
      <c r="A2221" s="37">
        <v>2207</v>
      </c>
      <c r="B2221" s="38" t="s">
        <v>4201</v>
      </c>
      <c r="C2221" s="45" t="s">
        <v>4202</v>
      </c>
      <c r="D2221" s="46">
        <v>10000</v>
      </c>
    </row>
    <row r="2222" spans="1:5">
      <c r="A2222" s="37">
        <v>2208</v>
      </c>
      <c r="B2222" s="38" t="s">
        <v>4203</v>
      </c>
      <c r="C2222" s="45" t="s">
        <v>4204</v>
      </c>
      <c r="D2222" s="46">
        <v>15000</v>
      </c>
    </row>
    <row r="2223" spans="1:5">
      <c r="A2223" s="37">
        <v>2209</v>
      </c>
      <c r="B2223" s="38" t="s">
        <v>4205</v>
      </c>
      <c r="C2223" s="45" t="s">
        <v>4206</v>
      </c>
      <c r="D2223" s="46">
        <v>15000</v>
      </c>
    </row>
    <row r="2224" spans="1:5">
      <c r="A2224" s="37">
        <v>2210</v>
      </c>
      <c r="B2224" s="38" t="s">
        <v>4207</v>
      </c>
      <c r="C2224" s="45" t="s">
        <v>4208</v>
      </c>
      <c r="D2224" s="46">
        <v>8500</v>
      </c>
    </row>
    <row r="2225" spans="1:4">
      <c r="A2225" s="37">
        <v>2211</v>
      </c>
      <c r="B2225" s="38" t="s">
        <v>4209</v>
      </c>
      <c r="C2225" s="45" t="s">
        <v>4210</v>
      </c>
      <c r="D2225" s="46">
        <v>8500</v>
      </c>
    </row>
    <row r="2226" spans="1:4">
      <c r="A2226" s="37">
        <v>2212</v>
      </c>
      <c r="B2226" s="38" t="s">
        <v>4211</v>
      </c>
      <c r="C2226" s="45" t="s">
        <v>4212</v>
      </c>
      <c r="D2226" s="46">
        <v>7000</v>
      </c>
    </row>
    <row r="2227" spans="1:4">
      <c r="A2227" s="37">
        <v>2213</v>
      </c>
      <c r="B2227" s="38" t="s">
        <v>4213</v>
      </c>
      <c r="C2227" s="45" t="s">
        <v>4214</v>
      </c>
      <c r="D2227" s="46">
        <v>10000</v>
      </c>
    </row>
    <row r="2228" spans="1:4">
      <c r="A2228" s="37">
        <v>2214</v>
      </c>
      <c r="B2228" s="38" t="s">
        <v>4215</v>
      </c>
      <c r="C2228" s="45" t="s">
        <v>4216</v>
      </c>
      <c r="D2228" s="46">
        <v>14000</v>
      </c>
    </row>
    <row r="2229" spans="1:4">
      <c r="A2229" s="37">
        <v>2215</v>
      </c>
      <c r="B2229" s="38" t="s">
        <v>4217</v>
      </c>
      <c r="C2229" s="45" t="s">
        <v>4218</v>
      </c>
      <c r="D2229" s="46">
        <v>16800</v>
      </c>
    </row>
    <row r="2230" spans="1:4">
      <c r="A2230" s="37">
        <v>2216</v>
      </c>
      <c r="B2230" s="38" t="s">
        <v>4219</v>
      </c>
      <c r="C2230" s="45" t="s">
        <v>4220</v>
      </c>
      <c r="D2230" s="46">
        <v>14800</v>
      </c>
    </row>
    <row r="2231" spans="1:4">
      <c r="A2231" s="37">
        <v>2217</v>
      </c>
      <c r="B2231" s="38" t="s">
        <v>4221</v>
      </c>
      <c r="C2231" s="45" t="s">
        <v>4222</v>
      </c>
      <c r="D2231" s="46">
        <v>6500</v>
      </c>
    </row>
    <row r="2232" spans="1:4">
      <c r="A2232" s="37">
        <v>2218</v>
      </c>
      <c r="B2232" s="38" t="s">
        <v>4223</v>
      </c>
      <c r="C2232" s="45" t="s">
        <v>4224</v>
      </c>
      <c r="D2232" s="46">
        <v>13500</v>
      </c>
    </row>
    <row r="2233" spans="1:4">
      <c r="A2233" s="37">
        <v>2219</v>
      </c>
      <c r="B2233" s="38" t="s">
        <v>4225</v>
      </c>
      <c r="C2233" s="45" t="s">
        <v>4226</v>
      </c>
      <c r="D2233" s="46">
        <v>15000</v>
      </c>
    </row>
    <row r="2234" spans="1:4">
      <c r="A2234" s="37">
        <v>2220</v>
      </c>
      <c r="B2234" s="38" t="s">
        <v>4227</v>
      </c>
      <c r="C2234" s="45" t="s">
        <v>4228</v>
      </c>
      <c r="D2234" s="46">
        <v>8500</v>
      </c>
    </row>
    <row r="2235" spans="1:4">
      <c r="A2235" s="37">
        <v>2221</v>
      </c>
      <c r="B2235" s="38" t="s">
        <v>4229</v>
      </c>
      <c r="C2235" s="45" t="s">
        <v>4230</v>
      </c>
      <c r="D2235" s="46">
        <v>8500</v>
      </c>
    </row>
    <row r="2236" spans="1:4">
      <c r="A2236" s="37">
        <v>2222</v>
      </c>
      <c r="B2236" s="38" t="s">
        <v>4231</v>
      </c>
      <c r="C2236" s="45" t="s">
        <v>4232</v>
      </c>
      <c r="D2236" s="46">
        <v>15000</v>
      </c>
    </row>
    <row r="2237" spans="1:4">
      <c r="A2237" s="37">
        <v>2223</v>
      </c>
      <c r="B2237" s="38" t="s">
        <v>4233</v>
      </c>
      <c r="C2237" s="45" t="s">
        <v>4234</v>
      </c>
      <c r="D2237" s="46">
        <v>15000</v>
      </c>
    </row>
    <row r="2238" spans="1:4">
      <c r="A2238" s="37">
        <v>2224</v>
      </c>
      <c r="B2238" s="114" t="s">
        <v>4235</v>
      </c>
      <c r="C2238" s="114" t="s">
        <v>4236</v>
      </c>
      <c r="D2238" s="46">
        <v>15000</v>
      </c>
    </row>
    <row r="2239" spans="1:4">
      <c r="A2239" s="37">
        <v>2225</v>
      </c>
      <c r="B2239" s="38" t="s">
        <v>4237</v>
      </c>
      <c r="C2239" s="45" t="s">
        <v>4238</v>
      </c>
      <c r="D2239" s="46">
        <v>15000</v>
      </c>
    </row>
    <row r="2240" spans="1:4">
      <c r="A2240" s="37">
        <v>2226</v>
      </c>
      <c r="B2240" s="38" t="s">
        <v>4239</v>
      </c>
      <c r="C2240" s="45" t="s">
        <v>4240</v>
      </c>
      <c r="D2240" s="46">
        <v>15000</v>
      </c>
    </row>
    <row r="2241" spans="1:4">
      <c r="A2241" s="37">
        <v>2227</v>
      </c>
      <c r="B2241" s="33"/>
      <c r="C2241" s="115" t="s">
        <v>4241</v>
      </c>
      <c r="D2241" s="39"/>
    </row>
    <row r="2242" spans="1:4">
      <c r="A2242" s="37">
        <v>2228</v>
      </c>
      <c r="B2242" s="42" t="s">
        <v>4242</v>
      </c>
      <c r="C2242" s="40" t="s">
        <v>4243</v>
      </c>
      <c r="D2242" s="46">
        <v>13200</v>
      </c>
    </row>
    <row r="2243" spans="1:4" ht="25.5">
      <c r="A2243" s="37">
        <v>2229</v>
      </c>
      <c r="B2243" s="42" t="s">
        <v>4244</v>
      </c>
      <c r="C2243" s="40" t="s">
        <v>4245</v>
      </c>
      <c r="D2243" s="46">
        <v>16500</v>
      </c>
    </row>
    <row r="2244" spans="1:4">
      <c r="A2244" s="37">
        <v>2230</v>
      </c>
      <c r="B2244" s="42" t="s">
        <v>4246</v>
      </c>
      <c r="C2244" s="40" t="s">
        <v>4247</v>
      </c>
      <c r="D2244" s="46">
        <v>46200</v>
      </c>
    </row>
    <row r="2245" spans="1:4">
      <c r="A2245" s="37">
        <v>2231</v>
      </c>
      <c r="B2245" s="42" t="s">
        <v>4248</v>
      </c>
      <c r="C2245" s="40" t="s">
        <v>4249</v>
      </c>
      <c r="D2245" s="46">
        <v>12100</v>
      </c>
    </row>
    <row r="2246" spans="1:4">
      <c r="A2246" s="37">
        <v>2232</v>
      </c>
      <c r="B2246" s="42" t="s">
        <v>4250</v>
      </c>
      <c r="C2246" s="40" t="s">
        <v>4251</v>
      </c>
      <c r="D2246" s="46">
        <v>14800</v>
      </c>
    </row>
    <row r="2247" spans="1:4">
      <c r="A2247" s="37">
        <v>2233</v>
      </c>
      <c r="B2247" s="33"/>
      <c r="C2247" s="32" t="s">
        <v>4252</v>
      </c>
      <c r="D2247" s="39"/>
    </row>
    <row r="2248" spans="1:4">
      <c r="A2248" s="37">
        <v>2234</v>
      </c>
      <c r="B2248" s="38" t="s">
        <v>4253</v>
      </c>
      <c r="C2248" s="38" t="s">
        <v>4254</v>
      </c>
      <c r="D2248" s="39">
        <v>40300</v>
      </c>
    </row>
    <row r="2249" spans="1:4">
      <c r="A2249" s="37">
        <v>2235</v>
      </c>
      <c r="B2249" s="38" t="s">
        <v>4255</v>
      </c>
      <c r="C2249" s="38" t="s">
        <v>4256</v>
      </c>
      <c r="D2249" s="39">
        <v>52300</v>
      </c>
    </row>
    <row r="2250" spans="1:4">
      <c r="A2250" s="37">
        <v>2236</v>
      </c>
      <c r="B2250" s="38" t="s">
        <v>4257</v>
      </c>
      <c r="C2250" s="38" t="s">
        <v>4258</v>
      </c>
      <c r="D2250" s="39">
        <v>29800</v>
      </c>
    </row>
    <row r="2251" spans="1:4">
      <c r="A2251" s="37">
        <v>2237</v>
      </c>
      <c r="B2251" s="38" t="s">
        <v>4259</v>
      </c>
      <c r="C2251" s="38" t="s">
        <v>4260</v>
      </c>
      <c r="D2251" s="39">
        <v>41800</v>
      </c>
    </row>
    <row r="2252" spans="1:4">
      <c r="A2252" s="37">
        <v>2238</v>
      </c>
      <c r="B2252" s="38" t="s">
        <v>4261</v>
      </c>
      <c r="C2252" s="38" t="s">
        <v>4262</v>
      </c>
      <c r="D2252" s="39">
        <v>69800</v>
      </c>
    </row>
    <row r="2253" spans="1:4">
      <c r="A2253" s="37">
        <v>2239</v>
      </c>
      <c r="B2253" s="38" t="s">
        <v>4263</v>
      </c>
      <c r="C2253" s="38" t="s">
        <v>4264</v>
      </c>
      <c r="D2253" s="39">
        <v>81800</v>
      </c>
    </row>
    <row r="2254" spans="1:4">
      <c r="A2254" s="37">
        <v>2240</v>
      </c>
      <c r="B2254" s="38" t="s">
        <v>4265</v>
      </c>
      <c r="C2254" s="38" t="s">
        <v>4266</v>
      </c>
      <c r="D2254" s="39">
        <v>81800</v>
      </c>
    </row>
    <row r="2255" spans="1:4">
      <c r="A2255" s="37">
        <v>2241</v>
      </c>
      <c r="B2255" s="38" t="s">
        <v>4267</v>
      </c>
      <c r="C2255" s="38" t="s">
        <v>4268</v>
      </c>
      <c r="D2255" s="39">
        <v>93800</v>
      </c>
    </row>
    <row r="2256" spans="1:4">
      <c r="A2256" s="37">
        <v>2242</v>
      </c>
      <c r="B2256" s="38" t="s">
        <v>4269</v>
      </c>
      <c r="C2256" s="38" t="s">
        <v>4270</v>
      </c>
      <c r="D2256" s="39">
        <v>54800</v>
      </c>
    </row>
    <row r="2257" spans="1:5">
      <c r="A2257" s="37">
        <v>2243</v>
      </c>
      <c r="B2257" s="38" t="s">
        <v>4271</v>
      </c>
      <c r="C2257" s="38" t="s">
        <v>4272</v>
      </c>
      <c r="D2257" s="39">
        <v>66800</v>
      </c>
    </row>
    <row r="2258" spans="1:5">
      <c r="A2258" s="37">
        <v>2244</v>
      </c>
      <c r="B2258" s="38" t="s">
        <v>4273</v>
      </c>
      <c r="C2258" s="38" t="s">
        <v>4274</v>
      </c>
      <c r="D2258" s="39">
        <v>70800</v>
      </c>
    </row>
    <row r="2259" spans="1:5">
      <c r="A2259" s="37">
        <v>2245</v>
      </c>
      <c r="B2259" s="38" t="s">
        <v>4275</v>
      </c>
      <c r="C2259" s="38" t="s">
        <v>4276</v>
      </c>
      <c r="D2259" s="39">
        <v>82800</v>
      </c>
    </row>
    <row r="2260" spans="1:5">
      <c r="A2260" s="37">
        <v>2246</v>
      </c>
      <c r="B2260" s="38" t="s">
        <v>4277</v>
      </c>
      <c r="C2260" s="38" t="s">
        <v>4278</v>
      </c>
      <c r="D2260" s="39">
        <v>28800</v>
      </c>
    </row>
    <row r="2261" spans="1:5">
      <c r="A2261" s="37">
        <v>2247</v>
      </c>
      <c r="B2261" s="38" t="s">
        <v>4279</v>
      </c>
      <c r="C2261" s="38" t="s">
        <v>4280</v>
      </c>
      <c r="D2261" s="39">
        <v>40800</v>
      </c>
    </row>
    <row r="2262" spans="1:5">
      <c r="A2262" s="37">
        <v>2248</v>
      </c>
      <c r="B2262" s="38" t="s">
        <v>4281</v>
      </c>
      <c r="C2262" s="38" t="s">
        <v>4282</v>
      </c>
      <c r="D2262" s="39">
        <v>74800</v>
      </c>
    </row>
    <row r="2263" spans="1:5">
      <c r="A2263" s="37">
        <v>2249</v>
      </c>
      <c r="B2263" s="38" t="s">
        <v>4283</v>
      </c>
      <c r="C2263" s="38" t="s">
        <v>4284</v>
      </c>
      <c r="D2263" s="39">
        <v>86800</v>
      </c>
    </row>
    <row r="2264" spans="1:5">
      <c r="A2264" s="37">
        <v>2250</v>
      </c>
      <c r="B2264" s="38" t="s">
        <v>4285</v>
      </c>
      <c r="C2264" s="38" t="s">
        <v>4286</v>
      </c>
      <c r="D2264" s="39">
        <v>65800</v>
      </c>
    </row>
    <row r="2265" spans="1:5">
      <c r="A2265" s="37">
        <v>2251</v>
      </c>
      <c r="B2265" s="38" t="s">
        <v>4287</v>
      </c>
      <c r="C2265" s="38" t="s">
        <v>4288</v>
      </c>
      <c r="D2265" s="39">
        <v>77800</v>
      </c>
    </row>
    <row r="2266" spans="1:5">
      <c r="A2266" s="37">
        <v>2252</v>
      </c>
      <c r="B2266" s="51" t="s">
        <v>5502</v>
      </c>
      <c r="C2266" s="51" t="s">
        <v>5503</v>
      </c>
      <c r="D2266" s="133">
        <v>53500</v>
      </c>
    </row>
    <row r="2267" spans="1:5">
      <c r="A2267" s="37">
        <v>2253</v>
      </c>
      <c r="B2267" s="38"/>
      <c r="C2267" s="34" t="s">
        <v>4289</v>
      </c>
      <c r="D2267" s="39"/>
    </row>
    <row r="2268" spans="1:5" s="11" customFormat="1">
      <c r="A2268" s="37">
        <v>2254</v>
      </c>
      <c r="B2268" s="33"/>
      <c r="C2268" s="34" t="s">
        <v>4290</v>
      </c>
      <c r="D2268" s="116"/>
      <c r="E2268" s="117"/>
    </row>
    <row r="2269" spans="1:5" s="11" customFormat="1">
      <c r="A2269" s="37">
        <v>2255</v>
      </c>
      <c r="B2269" s="38" t="s">
        <v>4291</v>
      </c>
      <c r="C2269" s="38" t="s">
        <v>4292</v>
      </c>
      <c r="D2269" s="46">
        <v>5600</v>
      </c>
      <c r="E2269" s="117"/>
    </row>
    <row r="2270" spans="1:5" ht="38.25">
      <c r="A2270" s="37">
        <v>2256</v>
      </c>
      <c r="B2270" s="38" t="s">
        <v>4293</v>
      </c>
      <c r="C2270" s="45" t="s">
        <v>4294</v>
      </c>
      <c r="D2270" s="46">
        <v>3000</v>
      </c>
    </row>
    <row r="2271" spans="1:5" ht="38.25">
      <c r="A2271" s="37">
        <v>2257</v>
      </c>
      <c r="B2271" s="38" t="s">
        <v>4295</v>
      </c>
      <c r="C2271" s="45" t="s">
        <v>4296</v>
      </c>
      <c r="D2271" s="46">
        <v>4200</v>
      </c>
    </row>
    <row r="2272" spans="1:5" ht="38.25">
      <c r="A2272" s="37">
        <v>2258</v>
      </c>
      <c r="B2272" s="38" t="s">
        <v>4297</v>
      </c>
      <c r="C2272" s="45" t="s">
        <v>4298</v>
      </c>
      <c r="D2272" s="46">
        <v>5500</v>
      </c>
    </row>
    <row r="2273" spans="1:5" ht="51">
      <c r="A2273" s="37">
        <v>2259</v>
      </c>
      <c r="B2273" s="38" t="s">
        <v>4299</v>
      </c>
      <c r="C2273" s="45" t="s">
        <v>4300</v>
      </c>
      <c r="D2273" s="46">
        <v>3500</v>
      </c>
    </row>
    <row r="2274" spans="1:5" ht="51">
      <c r="A2274" s="37">
        <v>2260</v>
      </c>
      <c r="B2274" s="38" t="s">
        <v>4301</v>
      </c>
      <c r="C2274" s="45" t="s">
        <v>4302</v>
      </c>
      <c r="D2274" s="46">
        <v>5200</v>
      </c>
    </row>
    <row r="2275" spans="1:5" ht="51">
      <c r="A2275" s="37">
        <v>2261</v>
      </c>
      <c r="B2275" s="38" t="s">
        <v>4303</v>
      </c>
      <c r="C2275" s="45" t="s">
        <v>4304</v>
      </c>
      <c r="D2275" s="46">
        <v>6900</v>
      </c>
    </row>
    <row r="2276" spans="1:5" ht="38.25" customHeight="1">
      <c r="A2276" s="37">
        <v>2262</v>
      </c>
      <c r="B2276" s="38" t="s">
        <v>4305</v>
      </c>
      <c r="C2276" s="45" t="s">
        <v>4306</v>
      </c>
      <c r="D2276" s="46">
        <v>4200</v>
      </c>
    </row>
    <row r="2277" spans="1:5" ht="38.25" customHeight="1">
      <c r="A2277" s="37">
        <v>2263</v>
      </c>
      <c r="B2277" s="38" t="s">
        <v>4307</v>
      </c>
      <c r="C2277" s="45" t="s">
        <v>4308</v>
      </c>
      <c r="D2277" s="46">
        <v>6200</v>
      </c>
    </row>
    <row r="2278" spans="1:5" ht="38.25">
      <c r="A2278" s="37">
        <v>2264</v>
      </c>
      <c r="B2278" s="38" t="s">
        <v>4309</v>
      </c>
      <c r="C2278" s="45" t="s">
        <v>4310</v>
      </c>
      <c r="D2278" s="46">
        <v>8300</v>
      </c>
    </row>
    <row r="2279" spans="1:5" ht="38.25">
      <c r="A2279" s="37">
        <v>2265</v>
      </c>
      <c r="B2279" s="38" t="s">
        <v>4311</v>
      </c>
      <c r="C2279" s="45" t="s">
        <v>4312</v>
      </c>
      <c r="D2279" s="46">
        <v>4800</v>
      </c>
    </row>
    <row r="2280" spans="1:5" ht="38.25">
      <c r="A2280" s="37">
        <v>2266</v>
      </c>
      <c r="B2280" s="38" t="s">
        <v>4313</v>
      </c>
      <c r="C2280" s="45" t="s">
        <v>4314</v>
      </c>
      <c r="D2280" s="46">
        <v>7300</v>
      </c>
    </row>
    <row r="2281" spans="1:5" ht="38.25">
      <c r="A2281" s="37">
        <v>2267</v>
      </c>
      <c r="B2281" s="38" t="s">
        <v>4315</v>
      </c>
      <c r="C2281" s="45" t="s">
        <v>4316</v>
      </c>
      <c r="D2281" s="46">
        <v>9700</v>
      </c>
    </row>
    <row r="2282" spans="1:5" ht="38.25">
      <c r="A2282" s="37">
        <v>2268</v>
      </c>
      <c r="B2282" s="140" t="s">
        <v>5572</v>
      </c>
      <c r="C2282" s="40" t="s">
        <v>5573</v>
      </c>
      <c r="D2282" s="139">
        <v>24750</v>
      </c>
    </row>
    <row r="2283" spans="1:5" ht="38.25">
      <c r="A2283" s="37">
        <v>2269</v>
      </c>
      <c r="B2283" s="140" t="s">
        <v>5574</v>
      </c>
      <c r="C2283" s="40" t="s">
        <v>5575</v>
      </c>
      <c r="D2283" s="139">
        <v>20152</v>
      </c>
    </row>
    <row r="2284" spans="1:5" s="11" customFormat="1">
      <c r="A2284" s="37">
        <v>2270</v>
      </c>
      <c r="B2284" s="33"/>
      <c r="C2284" s="34" t="s">
        <v>4317</v>
      </c>
      <c r="D2284" s="116"/>
      <c r="E2284" s="117"/>
    </row>
    <row r="2285" spans="1:5" ht="38.25">
      <c r="A2285" s="37">
        <v>2271</v>
      </c>
      <c r="B2285" s="38" t="s">
        <v>4318</v>
      </c>
      <c r="C2285" s="45" t="s">
        <v>4319</v>
      </c>
      <c r="D2285" s="46">
        <v>2900</v>
      </c>
    </row>
    <row r="2286" spans="1:5" ht="38.25">
      <c r="A2286" s="37">
        <v>2272</v>
      </c>
      <c r="B2286" s="38" t="s">
        <v>4320</v>
      </c>
      <c r="C2286" s="45" t="s">
        <v>4321</v>
      </c>
      <c r="D2286" s="46">
        <v>4200</v>
      </c>
    </row>
    <row r="2287" spans="1:5" ht="38.25">
      <c r="A2287" s="37">
        <v>2273</v>
      </c>
      <c r="B2287" s="38" t="s">
        <v>4322</v>
      </c>
      <c r="C2287" s="45" t="s">
        <v>4323</v>
      </c>
      <c r="D2287" s="46">
        <v>5500</v>
      </c>
    </row>
    <row r="2288" spans="1:5" ht="38.25">
      <c r="A2288" s="37">
        <v>2274</v>
      </c>
      <c r="B2288" s="38" t="s">
        <v>4324</v>
      </c>
      <c r="C2288" s="45" t="s">
        <v>4325</v>
      </c>
      <c r="D2288" s="46">
        <v>3500</v>
      </c>
    </row>
    <row r="2289" spans="1:5" ht="38.25">
      <c r="A2289" s="37">
        <v>2275</v>
      </c>
      <c r="B2289" s="38" t="s">
        <v>4326</v>
      </c>
      <c r="C2289" s="45" t="s">
        <v>4327</v>
      </c>
      <c r="D2289" s="46">
        <v>5200</v>
      </c>
    </row>
    <row r="2290" spans="1:5" ht="38.25">
      <c r="A2290" s="37">
        <v>2276</v>
      </c>
      <c r="B2290" s="38" t="s">
        <v>4328</v>
      </c>
      <c r="C2290" s="45" t="s">
        <v>4329</v>
      </c>
      <c r="D2290" s="46">
        <v>6900</v>
      </c>
    </row>
    <row r="2291" spans="1:5" ht="51">
      <c r="A2291" s="37">
        <v>2277</v>
      </c>
      <c r="B2291" s="38" t="s">
        <v>4330</v>
      </c>
      <c r="C2291" s="45" t="s">
        <v>4331</v>
      </c>
      <c r="D2291" s="46">
        <v>4200</v>
      </c>
    </row>
    <row r="2292" spans="1:5" ht="51">
      <c r="A2292" s="37">
        <v>2278</v>
      </c>
      <c r="B2292" s="38" t="s">
        <v>4332</v>
      </c>
      <c r="C2292" s="45" t="s">
        <v>4333</v>
      </c>
      <c r="D2292" s="46">
        <v>6300</v>
      </c>
    </row>
    <row r="2293" spans="1:5" ht="51">
      <c r="A2293" s="37">
        <v>2279</v>
      </c>
      <c r="B2293" s="38" t="s">
        <v>4334</v>
      </c>
      <c r="C2293" s="45" t="s">
        <v>4335</v>
      </c>
      <c r="D2293" s="46">
        <v>8300</v>
      </c>
    </row>
    <row r="2294" spans="1:5" ht="38.25">
      <c r="A2294" s="37">
        <v>2280</v>
      </c>
      <c r="B2294" s="140" t="s">
        <v>5576</v>
      </c>
      <c r="C2294" s="40" t="s">
        <v>5577</v>
      </c>
      <c r="D2294" s="139">
        <v>24750</v>
      </c>
    </row>
    <row r="2295" spans="1:5" ht="38.25">
      <c r="A2295" s="37">
        <v>2281</v>
      </c>
      <c r="B2295" s="140" t="s">
        <v>5578</v>
      </c>
      <c r="C2295" s="40" t="s">
        <v>5579</v>
      </c>
      <c r="D2295" s="139">
        <v>20152</v>
      </c>
    </row>
    <row r="2296" spans="1:5" customFormat="1" ht="15">
      <c r="A2296" s="37">
        <v>2282</v>
      </c>
      <c r="B2296" s="38"/>
      <c r="C2296" s="34" t="s">
        <v>4336</v>
      </c>
      <c r="D2296" s="39"/>
      <c r="E2296" s="17"/>
    </row>
    <row r="2297" spans="1:5" customFormat="1" ht="15">
      <c r="A2297" s="37">
        <v>2283</v>
      </c>
      <c r="B2297" s="38"/>
      <c r="C2297" s="34" t="s">
        <v>4337</v>
      </c>
      <c r="D2297" s="39"/>
      <c r="E2297" s="17"/>
    </row>
    <row r="2298" spans="1:5" customFormat="1" ht="15">
      <c r="A2298" s="37">
        <v>2284</v>
      </c>
      <c r="B2298" s="38" t="s">
        <v>4338</v>
      </c>
      <c r="C2298" s="45" t="s">
        <v>4339</v>
      </c>
      <c r="D2298" s="47">
        <v>1800</v>
      </c>
      <c r="E2298" s="17"/>
    </row>
    <row r="2299" spans="1:5" customFormat="1" ht="15">
      <c r="A2299" s="37">
        <v>2285</v>
      </c>
      <c r="B2299" s="38" t="s">
        <v>4340</v>
      </c>
      <c r="C2299" s="45" t="s">
        <v>4341</v>
      </c>
      <c r="D2299" s="47">
        <v>300</v>
      </c>
      <c r="E2299" s="17"/>
    </row>
    <row r="2300" spans="1:5" customFormat="1" ht="15">
      <c r="A2300" s="37">
        <v>2286</v>
      </c>
      <c r="B2300" s="38" t="s">
        <v>4342</v>
      </c>
      <c r="C2300" s="45" t="s">
        <v>4343</v>
      </c>
      <c r="D2300" s="47">
        <v>400</v>
      </c>
      <c r="E2300" s="17"/>
    </row>
    <row r="2301" spans="1:5" customFormat="1" ht="26.25">
      <c r="A2301" s="37">
        <v>2287</v>
      </c>
      <c r="B2301" s="38" t="s">
        <v>4344</v>
      </c>
      <c r="C2301" s="45" t="s">
        <v>4345</v>
      </c>
      <c r="D2301" s="46">
        <v>620</v>
      </c>
      <c r="E2301" s="17"/>
    </row>
    <row r="2302" spans="1:5" customFormat="1" ht="15">
      <c r="A2302" s="37">
        <v>2288</v>
      </c>
      <c r="B2302" s="38" t="s">
        <v>4346</v>
      </c>
      <c r="C2302" s="45" t="s">
        <v>4347</v>
      </c>
      <c r="D2302" s="47">
        <v>360</v>
      </c>
      <c r="E2302" s="17"/>
    </row>
    <row r="2303" spans="1:5" customFormat="1" ht="15">
      <c r="A2303" s="37">
        <v>2289</v>
      </c>
      <c r="B2303" s="38" t="s">
        <v>4348</v>
      </c>
      <c r="C2303" s="45" t="s">
        <v>4349</v>
      </c>
      <c r="D2303" s="47">
        <v>1500</v>
      </c>
      <c r="E2303" s="17"/>
    </row>
    <row r="2304" spans="1:5" customFormat="1" ht="26.25">
      <c r="A2304" s="37">
        <v>2290</v>
      </c>
      <c r="B2304" s="38" t="s">
        <v>4350</v>
      </c>
      <c r="C2304" s="45" t="s">
        <v>4351</v>
      </c>
      <c r="D2304" s="47">
        <v>950</v>
      </c>
      <c r="E2304" s="17"/>
    </row>
    <row r="2305" spans="1:5" customFormat="1" ht="15">
      <c r="A2305" s="37">
        <v>2291</v>
      </c>
      <c r="B2305" s="38" t="s">
        <v>4352</v>
      </c>
      <c r="C2305" s="45" t="s">
        <v>4353</v>
      </c>
      <c r="D2305" s="47">
        <v>350</v>
      </c>
      <c r="E2305" s="17"/>
    </row>
    <row r="2306" spans="1:5" customFormat="1" ht="15">
      <c r="A2306" s="37">
        <v>2292</v>
      </c>
      <c r="B2306" s="38" t="s">
        <v>4354</v>
      </c>
      <c r="C2306" s="45" t="s">
        <v>4355</v>
      </c>
      <c r="D2306" s="47">
        <v>750</v>
      </c>
      <c r="E2306" s="17"/>
    </row>
    <row r="2307" spans="1:5" customFormat="1" ht="15">
      <c r="A2307" s="37">
        <v>2293</v>
      </c>
      <c r="B2307" s="38"/>
      <c r="C2307" s="34" t="s">
        <v>4356</v>
      </c>
      <c r="D2307" s="47"/>
      <c r="E2307" s="17"/>
    </row>
    <row r="2308" spans="1:5" customFormat="1" ht="26.25">
      <c r="A2308" s="37">
        <v>2294</v>
      </c>
      <c r="B2308" s="38" t="s">
        <v>4357</v>
      </c>
      <c r="C2308" s="45" t="s">
        <v>4358</v>
      </c>
      <c r="D2308" s="47">
        <v>1200</v>
      </c>
      <c r="E2308" s="17"/>
    </row>
    <row r="2309" spans="1:5" customFormat="1" ht="15">
      <c r="A2309" s="37">
        <v>2295</v>
      </c>
      <c r="B2309" s="38" t="s">
        <v>4359</v>
      </c>
      <c r="C2309" s="45" t="s">
        <v>4360</v>
      </c>
      <c r="D2309" s="47">
        <v>660</v>
      </c>
      <c r="E2309" s="17"/>
    </row>
    <row r="2310" spans="1:5" customFormat="1" ht="15">
      <c r="A2310" s="37">
        <v>2296</v>
      </c>
      <c r="B2310" s="38" t="s">
        <v>4361</v>
      </c>
      <c r="C2310" s="45" t="s">
        <v>4362</v>
      </c>
      <c r="D2310" s="47">
        <v>990</v>
      </c>
      <c r="E2310" s="17"/>
    </row>
    <row r="2311" spans="1:5" customFormat="1" ht="15">
      <c r="A2311" s="37">
        <v>2297</v>
      </c>
      <c r="B2311" s="38" t="s">
        <v>4363</v>
      </c>
      <c r="C2311" s="45" t="s">
        <v>4364</v>
      </c>
      <c r="D2311" s="47">
        <v>560</v>
      </c>
      <c r="E2311" s="17"/>
    </row>
    <row r="2312" spans="1:5" customFormat="1" ht="15">
      <c r="A2312" s="37">
        <v>2298</v>
      </c>
      <c r="B2312" s="38" t="s">
        <v>4365</v>
      </c>
      <c r="C2312" s="45" t="s">
        <v>4366</v>
      </c>
      <c r="D2312" s="46">
        <v>780</v>
      </c>
      <c r="E2312" s="17"/>
    </row>
    <row r="2313" spans="1:5" customFormat="1" ht="15">
      <c r="A2313" s="37">
        <v>2299</v>
      </c>
      <c r="B2313" s="38"/>
      <c r="C2313" s="34" t="s">
        <v>4367</v>
      </c>
      <c r="D2313" s="47"/>
      <c r="E2313" s="17"/>
    </row>
    <row r="2314" spans="1:5" customFormat="1" ht="15">
      <c r="A2314" s="37">
        <v>2300</v>
      </c>
      <c r="B2314" s="38" t="s">
        <v>4368</v>
      </c>
      <c r="C2314" s="45" t="s">
        <v>4369</v>
      </c>
      <c r="D2314" s="47">
        <v>390</v>
      </c>
      <c r="E2314" s="17"/>
    </row>
    <row r="2315" spans="1:5" customFormat="1" ht="15">
      <c r="A2315" s="37">
        <v>2301</v>
      </c>
      <c r="B2315" s="38" t="s">
        <v>4370</v>
      </c>
      <c r="C2315" s="45" t="s">
        <v>4371</v>
      </c>
      <c r="D2315" s="47">
        <v>270</v>
      </c>
      <c r="E2315" s="17"/>
    </row>
    <row r="2316" spans="1:5" customFormat="1" ht="15">
      <c r="A2316" s="37">
        <v>2302</v>
      </c>
      <c r="B2316" s="38" t="s">
        <v>4372</v>
      </c>
      <c r="C2316" s="45" t="s">
        <v>4373</v>
      </c>
      <c r="D2316" s="47">
        <v>300</v>
      </c>
      <c r="E2316" s="17"/>
    </row>
    <row r="2317" spans="1:5" customFormat="1" ht="15">
      <c r="A2317" s="37">
        <v>2303</v>
      </c>
      <c r="B2317" s="42" t="s">
        <v>4374</v>
      </c>
      <c r="C2317" s="51" t="s">
        <v>4375</v>
      </c>
      <c r="D2317" s="47">
        <v>450</v>
      </c>
      <c r="E2317" s="17"/>
    </row>
    <row r="2318" spans="1:5" customFormat="1" ht="15">
      <c r="A2318" s="37">
        <v>2304</v>
      </c>
      <c r="B2318" s="38" t="s">
        <v>4376</v>
      </c>
      <c r="C2318" s="45" t="s">
        <v>4377</v>
      </c>
      <c r="D2318" s="47">
        <v>560</v>
      </c>
      <c r="E2318" s="17"/>
    </row>
    <row r="2319" spans="1:5" customFormat="1" ht="15">
      <c r="A2319" s="37">
        <v>2305</v>
      </c>
      <c r="B2319" s="38" t="s">
        <v>4378</v>
      </c>
      <c r="C2319" s="45" t="s">
        <v>4379</v>
      </c>
      <c r="D2319" s="47">
        <v>300</v>
      </c>
      <c r="E2319" s="17"/>
    </row>
    <row r="2320" spans="1:5" customFormat="1" ht="15">
      <c r="A2320" s="37">
        <v>2306</v>
      </c>
      <c r="B2320" s="38" t="s">
        <v>4380</v>
      </c>
      <c r="C2320" s="45" t="s">
        <v>4381</v>
      </c>
      <c r="D2320" s="47">
        <v>300</v>
      </c>
      <c r="E2320" s="17"/>
    </row>
    <row r="2321" spans="1:5" customFormat="1" ht="26.25">
      <c r="A2321" s="37">
        <v>2307</v>
      </c>
      <c r="B2321" s="38" t="s">
        <v>4382</v>
      </c>
      <c r="C2321" s="45" t="s">
        <v>4383</v>
      </c>
      <c r="D2321" s="47">
        <v>500</v>
      </c>
      <c r="E2321" s="17"/>
    </row>
    <row r="2322" spans="1:5" customFormat="1" ht="15">
      <c r="A2322" s="37">
        <v>2308</v>
      </c>
      <c r="B2322" s="38" t="s">
        <v>4384</v>
      </c>
      <c r="C2322" s="45" t="s">
        <v>4385</v>
      </c>
      <c r="D2322" s="47">
        <v>300</v>
      </c>
      <c r="E2322" s="17"/>
    </row>
    <row r="2323" spans="1:5" customFormat="1" ht="15">
      <c r="A2323" s="37">
        <v>2309</v>
      </c>
      <c r="B2323" s="38" t="s">
        <v>4386</v>
      </c>
      <c r="C2323" s="45" t="s">
        <v>4387</v>
      </c>
      <c r="D2323" s="47">
        <v>300</v>
      </c>
      <c r="E2323" s="17"/>
    </row>
    <row r="2324" spans="1:5" customFormat="1" ht="15">
      <c r="A2324" s="37">
        <v>2310</v>
      </c>
      <c r="B2324" s="38" t="s">
        <v>4388</v>
      </c>
      <c r="C2324" s="45" t="s">
        <v>4389</v>
      </c>
      <c r="D2324" s="47">
        <v>300</v>
      </c>
      <c r="E2324" s="17"/>
    </row>
    <row r="2325" spans="1:5" customFormat="1" ht="15">
      <c r="A2325" s="37">
        <v>2311</v>
      </c>
      <c r="B2325" s="38" t="s">
        <v>4390</v>
      </c>
      <c r="C2325" s="45" t="s">
        <v>4391</v>
      </c>
      <c r="D2325" s="47">
        <v>300</v>
      </c>
      <c r="E2325" s="17"/>
    </row>
    <row r="2326" spans="1:5" customFormat="1" ht="15">
      <c r="A2326" s="37">
        <v>2312</v>
      </c>
      <c r="B2326" s="38" t="s">
        <v>4392</v>
      </c>
      <c r="C2326" s="45" t="s">
        <v>4393</v>
      </c>
      <c r="D2326" s="47">
        <v>260</v>
      </c>
      <c r="E2326" s="17"/>
    </row>
    <row r="2327" spans="1:5" customFormat="1" ht="15">
      <c r="A2327" s="37">
        <v>2313</v>
      </c>
      <c r="B2327" s="38" t="s">
        <v>4394</v>
      </c>
      <c r="C2327" s="45" t="s">
        <v>4395</v>
      </c>
      <c r="D2327" s="47">
        <v>300</v>
      </c>
      <c r="E2327" s="17"/>
    </row>
    <row r="2328" spans="1:5" customFormat="1" ht="26.25">
      <c r="A2328" s="37">
        <v>2314</v>
      </c>
      <c r="B2328" s="38" t="s">
        <v>4396</v>
      </c>
      <c r="C2328" s="45" t="s">
        <v>4397</v>
      </c>
      <c r="D2328" s="47">
        <v>900</v>
      </c>
      <c r="E2328" s="17"/>
    </row>
    <row r="2329" spans="1:5" customFormat="1" ht="15">
      <c r="A2329" s="37">
        <v>2315</v>
      </c>
      <c r="B2329" s="38" t="s">
        <v>4398</v>
      </c>
      <c r="C2329" s="45" t="s">
        <v>4399</v>
      </c>
      <c r="D2329" s="47">
        <v>320</v>
      </c>
      <c r="E2329" s="17"/>
    </row>
    <row r="2330" spans="1:5" customFormat="1" ht="15">
      <c r="A2330" s="37">
        <v>2316</v>
      </c>
      <c r="B2330" s="38" t="s">
        <v>4400</v>
      </c>
      <c r="C2330" s="45" t="s">
        <v>4401</v>
      </c>
      <c r="D2330" s="47">
        <v>300</v>
      </c>
      <c r="E2330" s="17"/>
    </row>
    <row r="2331" spans="1:5" customFormat="1" ht="15">
      <c r="A2331" s="37">
        <v>2317</v>
      </c>
      <c r="B2331" s="38" t="s">
        <v>4402</v>
      </c>
      <c r="C2331" s="45" t="s">
        <v>4403</v>
      </c>
      <c r="D2331" s="47">
        <v>370</v>
      </c>
      <c r="E2331" s="17"/>
    </row>
    <row r="2332" spans="1:5" customFormat="1" ht="15">
      <c r="A2332" s="37">
        <v>2318</v>
      </c>
      <c r="B2332" s="38" t="s">
        <v>4404</v>
      </c>
      <c r="C2332" s="45" t="s">
        <v>4405</v>
      </c>
      <c r="D2332" s="47">
        <v>250</v>
      </c>
      <c r="E2332" s="17"/>
    </row>
    <row r="2333" spans="1:5" customFormat="1" ht="15">
      <c r="A2333" s="37">
        <v>2319</v>
      </c>
      <c r="B2333" s="38" t="s">
        <v>4406</v>
      </c>
      <c r="C2333" s="45" t="s">
        <v>4407</v>
      </c>
      <c r="D2333" s="47">
        <v>250</v>
      </c>
      <c r="E2333" s="17"/>
    </row>
    <row r="2334" spans="1:5" customFormat="1" ht="15">
      <c r="A2334" s="37">
        <v>2320</v>
      </c>
      <c r="B2334" s="38" t="s">
        <v>4408</v>
      </c>
      <c r="C2334" s="45" t="s">
        <v>4409</v>
      </c>
      <c r="D2334" s="47">
        <v>300</v>
      </c>
      <c r="E2334" s="17"/>
    </row>
    <row r="2335" spans="1:5" customFormat="1" ht="15">
      <c r="A2335" s="37">
        <v>2321</v>
      </c>
      <c r="B2335" s="38" t="s">
        <v>4410</v>
      </c>
      <c r="C2335" s="45" t="s">
        <v>4411</v>
      </c>
      <c r="D2335" s="47">
        <v>250</v>
      </c>
      <c r="E2335" s="17"/>
    </row>
    <row r="2336" spans="1:5" customFormat="1" ht="15">
      <c r="A2336" s="37">
        <v>2322</v>
      </c>
      <c r="B2336" s="38" t="s">
        <v>4412</v>
      </c>
      <c r="C2336" s="45" t="s">
        <v>4413</v>
      </c>
      <c r="D2336" s="47">
        <v>280</v>
      </c>
      <c r="E2336" s="17"/>
    </row>
    <row r="2337" spans="1:5" customFormat="1" ht="15">
      <c r="A2337" s="37">
        <v>2323</v>
      </c>
      <c r="B2337" s="38" t="s">
        <v>4414</v>
      </c>
      <c r="C2337" s="45" t="s">
        <v>4415</v>
      </c>
      <c r="D2337" s="46">
        <v>220</v>
      </c>
      <c r="E2337" s="17"/>
    </row>
    <row r="2338" spans="1:5" customFormat="1" ht="15">
      <c r="A2338" s="37">
        <v>2324</v>
      </c>
      <c r="B2338" s="38" t="s">
        <v>4416</v>
      </c>
      <c r="C2338" s="45" t="s">
        <v>4417</v>
      </c>
      <c r="D2338" s="47">
        <v>300</v>
      </c>
      <c r="E2338" s="17"/>
    </row>
    <row r="2339" spans="1:5" customFormat="1" ht="15">
      <c r="A2339" s="37">
        <v>2325</v>
      </c>
      <c r="B2339" s="38" t="s">
        <v>4418</v>
      </c>
      <c r="C2339" s="45" t="s">
        <v>4419</v>
      </c>
      <c r="D2339" s="47">
        <v>300</v>
      </c>
      <c r="E2339" s="17"/>
    </row>
    <row r="2340" spans="1:5" customFormat="1" ht="15">
      <c r="A2340" s="37">
        <v>2326</v>
      </c>
      <c r="B2340" s="38" t="s">
        <v>4420</v>
      </c>
      <c r="C2340" s="45" t="s">
        <v>4421</v>
      </c>
      <c r="D2340" s="47">
        <v>410</v>
      </c>
      <c r="E2340" s="17"/>
    </row>
    <row r="2341" spans="1:5" customFormat="1" ht="15">
      <c r="A2341" s="37">
        <v>2327</v>
      </c>
      <c r="B2341" s="38" t="s">
        <v>4422</v>
      </c>
      <c r="C2341" s="45" t="s">
        <v>4423</v>
      </c>
      <c r="D2341" s="47">
        <v>300</v>
      </c>
      <c r="E2341" s="17"/>
    </row>
    <row r="2342" spans="1:5" customFormat="1" ht="15">
      <c r="A2342" s="37">
        <v>2328</v>
      </c>
      <c r="B2342" s="38" t="s">
        <v>4424</v>
      </c>
      <c r="C2342" s="45" t="s">
        <v>4425</v>
      </c>
      <c r="D2342" s="47">
        <v>370</v>
      </c>
      <c r="E2342" s="17"/>
    </row>
    <row r="2343" spans="1:5" customFormat="1" ht="15">
      <c r="A2343" s="37">
        <v>2329</v>
      </c>
      <c r="B2343" s="38" t="s">
        <v>4426</v>
      </c>
      <c r="C2343" s="45" t="s">
        <v>4427</v>
      </c>
      <c r="D2343" s="47">
        <v>300</v>
      </c>
      <c r="E2343" s="17"/>
    </row>
    <row r="2344" spans="1:5" customFormat="1" ht="15">
      <c r="A2344" s="37">
        <v>2330</v>
      </c>
      <c r="B2344" s="38" t="s">
        <v>4428</v>
      </c>
      <c r="C2344" s="45" t="s">
        <v>4429</v>
      </c>
      <c r="D2344" s="46">
        <v>3150</v>
      </c>
      <c r="E2344" s="17"/>
    </row>
    <row r="2345" spans="1:5" customFormat="1" ht="15">
      <c r="A2345" s="37">
        <v>2331</v>
      </c>
      <c r="B2345" s="38" t="s">
        <v>4430</v>
      </c>
      <c r="C2345" s="45" t="s">
        <v>4431</v>
      </c>
      <c r="D2345" s="47">
        <v>710</v>
      </c>
      <c r="E2345" s="17"/>
    </row>
    <row r="2346" spans="1:5" customFormat="1" ht="15">
      <c r="A2346" s="37">
        <v>2332</v>
      </c>
      <c r="B2346" s="38" t="s">
        <v>4432</v>
      </c>
      <c r="C2346" s="45" t="s">
        <v>4433</v>
      </c>
      <c r="D2346" s="46">
        <v>650</v>
      </c>
      <c r="E2346" s="17"/>
    </row>
    <row r="2347" spans="1:5" customFormat="1" ht="15">
      <c r="A2347" s="37">
        <v>2333</v>
      </c>
      <c r="B2347" s="38" t="s">
        <v>4434</v>
      </c>
      <c r="C2347" s="45" t="s">
        <v>4435</v>
      </c>
      <c r="D2347" s="47">
        <v>550</v>
      </c>
      <c r="E2347" s="17"/>
    </row>
    <row r="2348" spans="1:5" customFormat="1" ht="15">
      <c r="A2348" s="37">
        <v>2334</v>
      </c>
      <c r="B2348" s="38" t="s">
        <v>4436</v>
      </c>
      <c r="C2348" s="45" t="s">
        <v>4437</v>
      </c>
      <c r="D2348" s="46">
        <v>810</v>
      </c>
      <c r="E2348" s="17"/>
    </row>
    <row r="2349" spans="1:5" customFormat="1" ht="15">
      <c r="A2349" s="37">
        <v>2335</v>
      </c>
      <c r="B2349" s="38" t="s">
        <v>4438</v>
      </c>
      <c r="C2349" s="45" t="s">
        <v>4439</v>
      </c>
      <c r="D2349" s="47">
        <v>750</v>
      </c>
      <c r="E2349" s="17"/>
    </row>
    <row r="2350" spans="1:5" customFormat="1" ht="15">
      <c r="A2350" s="37">
        <v>2336</v>
      </c>
      <c r="B2350" s="38" t="s">
        <v>4440</v>
      </c>
      <c r="C2350" s="45" t="s">
        <v>4441</v>
      </c>
      <c r="D2350" s="46">
        <v>1300</v>
      </c>
      <c r="E2350" s="17"/>
    </row>
    <row r="2351" spans="1:5" customFormat="1" ht="15">
      <c r="A2351" s="37">
        <v>2337</v>
      </c>
      <c r="B2351" s="38" t="s">
        <v>4442</v>
      </c>
      <c r="C2351" s="45" t="s">
        <v>4443</v>
      </c>
      <c r="D2351" s="46">
        <v>4520</v>
      </c>
      <c r="E2351" s="17"/>
    </row>
    <row r="2352" spans="1:5" customFormat="1" ht="15">
      <c r="A2352" s="37">
        <v>2338</v>
      </c>
      <c r="B2352" s="38" t="s">
        <v>4444</v>
      </c>
      <c r="C2352" s="45" t="s">
        <v>4445</v>
      </c>
      <c r="D2352" s="46">
        <v>500</v>
      </c>
      <c r="E2352" s="17"/>
    </row>
    <row r="2353" spans="1:5" customFormat="1" ht="15">
      <c r="A2353" s="37">
        <v>2339</v>
      </c>
      <c r="B2353" s="38" t="s">
        <v>4446</v>
      </c>
      <c r="C2353" s="45" t="s">
        <v>4447</v>
      </c>
      <c r="D2353" s="47">
        <v>300</v>
      </c>
      <c r="E2353" s="17"/>
    </row>
    <row r="2354" spans="1:5" customFormat="1" ht="15">
      <c r="A2354" s="37">
        <v>2340</v>
      </c>
      <c r="B2354" s="38" t="s">
        <v>4448</v>
      </c>
      <c r="C2354" s="45" t="s">
        <v>4449</v>
      </c>
      <c r="D2354" s="46">
        <v>200</v>
      </c>
      <c r="E2354" s="17"/>
    </row>
    <row r="2355" spans="1:5" customFormat="1" ht="15">
      <c r="A2355" s="37">
        <v>2341</v>
      </c>
      <c r="B2355" s="38" t="s">
        <v>4450</v>
      </c>
      <c r="C2355" s="45" t="s">
        <v>4451</v>
      </c>
      <c r="D2355" s="46">
        <v>220</v>
      </c>
      <c r="E2355" s="17"/>
    </row>
    <row r="2356" spans="1:5" customFormat="1" ht="15">
      <c r="A2356" s="37">
        <v>2342</v>
      </c>
      <c r="B2356" s="38" t="s">
        <v>4452</v>
      </c>
      <c r="C2356" s="45" t="s">
        <v>4453</v>
      </c>
      <c r="D2356" s="47">
        <v>500</v>
      </c>
      <c r="E2356" s="17"/>
    </row>
    <row r="2357" spans="1:5" customFormat="1" ht="15">
      <c r="A2357" s="37">
        <v>2343</v>
      </c>
      <c r="B2357" s="38" t="s">
        <v>4454</v>
      </c>
      <c r="C2357" s="45" t="s">
        <v>4455</v>
      </c>
      <c r="D2357" s="47">
        <v>420</v>
      </c>
      <c r="E2357" s="17"/>
    </row>
    <row r="2358" spans="1:5" customFormat="1" ht="15">
      <c r="A2358" s="37">
        <v>2344</v>
      </c>
      <c r="B2358" s="42" t="s">
        <v>4456</v>
      </c>
      <c r="C2358" s="45" t="s">
        <v>4457</v>
      </c>
      <c r="D2358" s="46">
        <v>280</v>
      </c>
      <c r="E2358" s="17"/>
    </row>
    <row r="2359" spans="1:5" customFormat="1" ht="15">
      <c r="A2359" s="37">
        <v>2345</v>
      </c>
      <c r="B2359" s="38" t="s">
        <v>4458</v>
      </c>
      <c r="C2359" s="45" t="s">
        <v>4459</v>
      </c>
      <c r="D2359" s="47">
        <v>270</v>
      </c>
      <c r="E2359" s="17"/>
    </row>
    <row r="2360" spans="1:5" customFormat="1" ht="15">
      <c r="A2360" s="37">
        <v>2346</v>
      </c>
      <c r="B2360" s="38" t="s">
        <v>4460</v>
      </c>
      <c r="C2360" s="45" t="s">
        <v>4461</v>
      </c>
      <c r="D2360" s="46">
        <v>3100</v>
      </c>
      <c r="E2360" s="17"/>
    </row>
    <row r="2361" spans="1:5" customFormat="1" ht="26.25">
      <c r="A2361" s="37">
        <v>2347</v>
      </c>
      <c r="B2361" s="38" t="s">
        <v>4462</v>
      </c>
      <c r="C2361" s="45" t="s">
        <v>4463</v>
      </c>
      <c r="D2361" s="46">
        <v>900</v>
      </c>
      <c r="E2361" s="17"/>
    </row>
    <row r="2362" spans="1:5" customFormat="1" ht="15">
      <c r="A2362" s="37">
        <v>2348</v>
      </c>
      <c r="B2362" s="38" t="s">
        <v>4464</v>
      </c>
      <c r="C2362" s="45" t="s">
        <v>4465</v>
      </c>
      <c r="D2362" s="46">
        <v>200</v>
      </c>
      <c r="E2362" s="17"/>
    </row>
    <row r="2363" spans="1:5" customFormat="1" ht="15">
      <c r="A2363" s="37">
        <v>2349</v>
      </c>
      <c r="B2363" s="38" t="s">
        <v>4466</v>
      </c>
      <c r="C2363" s="45" t="s">
        <v>4467</v>
      </c>
      <c r="D2363" s="47">
        <v>600</v>
      </c>
      <c r="E2363" s="17"/>
    </row>
    <row r="2364" spans="1:5" customFormat="1" ht="15">
      <c r="A2364" s="37">
        <v>2350</v>
      </c>
      <c r="B2364" s="38"/>
      <c r="C2364" s="34" t="s">
        <v>4468</v>
      </c>
      <c r="D2364" s="47"/>
      <c r="E2364" s="17"/>
    </row>
    <row r="2365" spans="1:5" customFormat="1" ht="15">
      <c r="A2365" s="37">
        <v>2351</v>
      </c>
      <c r="B2365" s="38" t="s">
        <v>4469</v>
      </c>
      <c r="C2365" s="45" t="s">
        <v>4470</v>
      </c>
      <c r="D2365" s="47">
        <v>1500</v>
      </c>
      <c r="E2365" s="17"/>
    </row>
    <row r="2366" spans="1:5" customFormat="1" ht="15">
      <c r="A2366" s="37">
        <v>2352</v>
      </c>
      <c r="B2366" s="38"/>
      <c r="C2366" s="34" t="s">
        <v>4471</v>
      </c>
      <c r="D2366" s="47"/>
      <c r="E2366" s="17"/>
    </row>
    <row r="2367" spans="1:5" customFormat="1" ht="15">
      <c r="A2367" s="37">
        <v>2353</v>
      </c>
      <c r="B2367" s="38" t="s">
        <v>4472</v>
      </c>
      <c r="C2367" s="45" t="s">
        <v>4473</v>
      </c>
      <c r="D2367" s="47">
        <v>1370</v>
      </c>
      <c r="E2367" s="17"/>
    </row>
    <row r="2368" spans="1:5" customFormat="1" ht="15">
      <c r="A2368" s="37">
        <v>2354</v>
      </c>
      <c r="B2368" s="38" t="s">
        <v>4474</v>
      </c>
      <c r="C2368" s="45" t="s">
        <v>4475</v>
      </c>
      <c r="D2368" s="47">
        <v>1570</v>
      </c>
      <c r="E2368" s="17"/>
    </row>
    <row r="2369" spans="1:5" customFormat="1" ht="15">
      <c r="A2369" s="37">
        <v>2355</v>
      </c>
      <c r="B2369" s="38" t="s">
        <v>4476</v>
      </c>
      <c r="C2369" s="45" t="s">
        <v>4477</v>
      </c>
      <c r="D2369" s="47">
        <v>830</v>
      </c>
      <c r="E2369" s="17"/>
    </row>
    <row r="2370" spans="1:5" customFormat="1" ht="26.25">
      <c r="A2370" s="37">
        <v>2356</v>
      </c>
      <c r="B2370" s="38" t="s">
        <v>4478</v>
      </c>
      <c r="C2370" s="45" t="s">
        <v>4479</v>
      </c>
      <c r="D2370" s="47">
        <v>1820</v>
      </c>
      <c r="E2370" s="17"/>
    </row>
    <row r="2371" spans="1:5" customFormat="1" ht="15">
      <c r="A2371" s="37">
        <v>2357</v>
      </c>
      <c r="B2371" s="38"/>
      <c r="C2371" s="34" t="s">
        <v>4480</v>
      </c>
      <c r="D2371" s="47"/>
      <c r="E2371" s="17"/>
    </row>
    <row r="2372" spans="1:5" customFormat="1" ht="15">
      <c r="A2372" s="37">
        <v>2358</v>
      </c>
      <c r="B2372" s="38" t="s">
        <v>4481</v>
      </c>
      <c r="C2372" s="45" t="s">
        <v>4482</v>
      </c>
      <c r="D2372" s="47">
        <v>1030</v>
      </c>
      <c r="E2372" s="17"/>
    </row>
    <row r="2373" spans="1:5" customFormat="1" ht="15">
      <c r="A2373" s="37">
        <v>2359</v>
      </c>
      <c r="B2373" s="38"/>
      <c r="C2373" s="34" t="s">
        <v>4483</v>
      </c>
      <c r="D2373" s="47"/>
      <c r="E2373" s="17"/>
    </row>
    <row r="2374" spans="1:5" customFormat="1" ht="15">
      <c r="A2374" s="37">
        <v>2360</v>
      </c>
      <c r="B2374" s="38" t="s">
        <v>4484</v>
      </c>
      <c r="C2374" s="45" t="s">
        <v>4485</v>
      </c>
      <c r="D2374" s="47">
        <v>1920</v>
      </c>
      <c r="E2374" s="17"/>
    </row>
    <row r="2375" spans="1:5" customFormat="1" ht="15">
      <c r="A2375" s="37">
        <v>2361</v>
      </c>
      <c r="B2375" s="38" t="s">
        <v>4486</v>
      </c>
      <c r="C2375" s="45" t="s">
        <v>4487</v>
      </c>
      <c r="D2375" s="47">
        <v>370</v>
      </c>
      <c r="E2375" s="17"/>
    </row>
    <row r="2376" spans="1:5" customFormat="1" ht="15">
      <c r="A2376" s="37">
        <v>2362</v>
      </c>
      <c r="B2376" s="38" t="s">
        <v>4488</v>
      </c>
      <c r="C2376" s="45" t="s">
        <v>4489</v>
      </c>
      <c r="D2376" s="47">
        <v>1520</v>
      </c>
      <c r="E2376" s="17"/>
    </row>
    <row r="2377" spans="1:5" customFormat="1" ht="15">
      <c r="A2377" s="37">
        <v>2363</v>
      </c>
      <c r="B2377" s="38" t="s">
        <v>4490</v>
      </c>
      <c r="C2377" s="45" t="s">
        <v>4491</v>
      </c>
      <c r="D2377" s="47">
        <v>2500</v>
      </c>
      <c r="E2377" s="17"/>
    </row>
    <row r="2378" spans="1:5" customFormat="1" ht="15">
      <c r="A2378" s="37">
        <v>2364</v>
      </c>
      <c r="B2378" s="38" t="s">
        <v>4492</v>
      </c>
      <c r="C2378" s="45" t="s">
        <v>4493</v>
      </c>
      <c r="D2378" s="46">
        <v>1670</v>
      </c>
      <c r="E2378" s="17"/>
    </row>
    <row r="2379" spans="1:5" customFormat="1" ht="15">
      <c r="A2379" s="37">
        <v>2365</v>
      </c>
      <c r="B2379" s="38" t="s">
        <v>4494</v>
      </c>
      <c r="C2379" s="45" t="s">
        <v>4495</v>
      </c>
      <c r="D2379" s="46">
        <v>2000</v>
      </c>
      <c r="E2379" s="17"/>
    </row>
    <row r="2380" spans="1:5" customFormat="1" ht="15">
      <c r="A2380" s="37">
        <v>2366</v>
      </c>
      <c r="B2380" s="38" t="s">
        <v>4496</v>
      </c>
      <c r="C2380" s="45" t="s">
        <v>4497</v>
      </c>
      <c r="D2380" s="47">
        <v>3500</v>
      </c>
      <c r="E2380" s="17"/>
    </row>
    <row r="2381" spans="1:5" customFormat="1" ht="26.25">
      <c r="A2381" s="37">
        <v>2367</v>
      </c>
      <c r="B2381" s="38" t="s">
        <v>4498</v>
      </c>
      <c r="C2381" s="45" t="s">
        <v>4499</v>
      </c>
      <c r="D2381" s="47">
        <v>370</v>
      </c>
      <c r="E2381" s="17"/>
    </row>
    <row r="2382" spans="1:5" customFormat="1" ht="15">
      <c r="A2382" s="37">
        <v>2368</v>
      </c>
      <c r="B2382" s="38" t="s">
        <v>4500</v>
      </c>
      <c r="C2382" s="45" t="s">
        <v>4501</v>
      </c>
      <c r="D2382" s="47">
        <v>370</v>
      </c>
      <c r="E2382" s="17"/>
    </row>
    <row r="2383" spans="1:5" customFormat="1" ht="15">
      <c r="A2383" s="37">
        <v>2369</v>
      </c>
      <c r="B2383" s="38" t="s">
        <v>4502</v>
      </c>
      <c r="C2383" s="45" t="s">
        <v>4503</v>
      </c>
      <c r="D2383" s="47">
        <v>380</v>
      </c>
      <c r="E2383" s="17"/>
    </row>
    <row r="2384" spans="1:5" customFormat="1" ht="15">
      <c r="A2384" s="37">
        <v>2370</v>
      </c>
      <c r="B2384" s="38" t="s">
        <v>4504</v>
      </c>
      <c r="C2384" s="45" t="s">
        <v>4505</v>
      </c>
      <c r="D2384" s="47">
        <v>1500</v>
      </c>
      <c r="E2384" s="17"/>
    </row>
    <row r="2385" spans="1:5" customFormat="1" ht="15">
      <c r="A2385" s="37">
        <v>2371</v>
      </c>
      <c r="B2385" s="38"/>
      <c r="C2385" s="34" t="s">
        <v>4506</v>
      </c>
      <c r="D2385" s="47"/>
      <c r="E2385" s="17"/>
    </row>
    <row r="2386" spans="1:5" customFormat="1" ht="15">
      <c r="A2386" s="37">
        <v>2372</v>
      </c>
      <c r="B2386" s="38"/>
      <c r="C2386" s="34" t="s">
        <v>4507</v>
      </c>
      <c r="D2386" s="47"/>
      <c r="E2386" s="17"/>
    </row>
    <row r="2387" spans="1:5" customFormat="1" ht="15">
      <c r="A2387" s="37">
        <v>2373</v>
      </c>
      <c r="B2387" s="38" t="s">
        <v>4508</v>
      </c>
      <c r="C2387" s="45" t="s">
        <v>4509</v>
      </c>
      <c r="D2387" s="47">
        <v>280</v>
      </c>
      <c r="E2387" s="17"/>
    </row>
    <row r="2388" spans="1:5" customFormat="1" ht="15">
      <c r="A2388" s="37">
        <v>2374</v>
      </c>
      <c r="B2388" s="38" t="s">
        <v>4510</v>
      </c>
      <c r="C2388" s="45" t="s">
        <v>4511</v>
      </c>
      <c r="D2388" s="47">
        <v>450</v>
      </c>
      <c r="E2388" s="17"/>
    </row>
    <row r="2389" spans="1:5" customFormat="1" ht="15">
      <c r="A2389" s="37">
        <v>2375</v>
      </c>
      <c r="B2389" s="38" t="s">
        <v>4512</v>
      </c>
      <c r="C2389" s="45" t="s">
        <v>4513</v>
      </c>
      <c r="D2389" s="47">
        <v>950</v>
      </c>
      <c r="E2389" s="17"/>
    </row>
    <row r="2390" spans="1:5" customFormat="1" ht="15">
      <c r="A2390" s="37">
        <v>2376</v>
      </c>
      <c r="B2390" s="38" t="s">
        <v>4514</v>
      </c>
      <c r="C2390" s="45" t="s">
        <v>4515</v>
      </c>
      <c r="D2390" s="47">
        <v>370</v>
      </c>
      <c r="E2390" s="17"/>
    </row>
    <row r="2391" spans="1:5" customFormat="1" ht="15">
      <c r="A2391" s="37">
        <v>2377</v>
      </c>
      <c r="B2391" s="38" t="s">
        <v>4516</v>
      </c>
      <c r="C2391" s="45" t="s">
        <v>4517</v>
      </c>
      <c r="D2391" s="47">
        <v>360</v>
      </c>
      <c r="E2391" s="17"/>
    </row>
    <row r="2392" spans="1:5" customFormat="1" ht="15">
      <c r="A2392" s="37">
        <v>2378</v>
      </c>
      <c r="B2392" s="38"/>
      <c r="C2392" s="34" t="s">
        <v>4518</v>
      </c>
      <c r="D2392" s="47"/>
      <c r="E2392" s="17"/>
    </row>
    <row r="2393" spans="1:5" customFormat="1" ht="15">
      <c r="A2393" s="37">
        <v>2379</v>
      </c>
      <c r="B2393" s="38" t="s">
        <v>4519</v>
      </c>
      <c r="C2393" s="45" t="s">
        <v>4520</v>
      </c>
      <c r="D2393" s="47">
        <v>250</v>
      </c>
      <c r="E2393" s="17"/>
    </row>
    <row r="2394" spans="1:5" customFormat="1" ht="15">
      <c r="A2394" s="37">
        <v>2380</v>
      </c>
      <c r="B2394" s="38" t="s">
        <v>4521</v>
      </c>
      <c r="C2394" s="45" t="s">
        <v>4522</v>
      </c>
      <c r="D2394" s="47">
        <v>250</v>
      </c>
      <c r="E2394" s="17"/>
    </row>
    <row r="2395" spans="1:5" customFormat="1" ht="15">
      <c r="A2395" s="37">
        <v>2381</v>
      </c>
      <c r="B2395" s="38" t="s">
        <v>4523</v>
      </c>
      <c r="C2395" s="45" t="s">
        <v>4524</v>
      </c>
      <c r="D2395" s="47">
        <v>260</v>
      </c>
      <c r="E2395" s="17"/>
    </row>
    <row r="2396" spans="1:5" customFormat="1" ht="15">
      <c r="A2396" s="37">
        <v>2382</v>
      </c>
      <c r="B2396" s="38"/>
      <c r="C2396" s="34" t="s">
        <v>4525</v>
      </c>
      <c r="D2396" s="47"/>
      <c r="E2396" s="17"/>
    </row>
    <row r="2397" spans="1:5" customFormat="1" ht="15">
      <c r="A2397" s="37">
        <v>2383</v>
      </c>
      <c r="B2397" s="38" t="s">
        <v>4526</v>
      </c>
      <c r="C2397" s="45" t="s">
        <v>4527</v>
      </c>
      <c r="D2397" s="47">
        <v>260</v>
      </c>
      <c r="E2397" s="17"/>
    </row>
    <row r="2398" spans="1:5" customFormat="1" ht="15">
      <c r="A2398" s="37">
        <v>2384</v>
      </c>
      <c r="B2398" s="38" t="s">
        <v>4528</v>
      </c>
      <c r="C2398" s="45" t="s">
        <v>4529</v>
      </c>
      <c r="D2398" s="46">
        <v>4400</v>
      </c>
      <c r="E2398" s="17"/>
    </row>
    <row r="2399" spans="1:5" customFormat="1" ht="15">
      <c r="A2399" s="37">
        <v>2385</v>
      </c>
      <c r="B2399" s="38" t="s">
        <v>4530</v>
      </c>
      <c r="C2399" s="45" t="s">
        <v>4531</v>
      </c>
      <c r="D2399" s="46">
        <v>160</v>
      </c>
      <c r="E2399" s="17"/>
    </row>
    <row r="2400" spans="1:5" customFormat="1" ht="15">
      <c r="A2400" s="37">
        <v>2386</v>
      </c>
      <c r="B2400" s="38" t="s">
        <v>4532</v>
      </c>
      <c r="C2400" s="45" t="s">
        <v>4533</v>
      </c>
      <c r="D2400" s="46">
        <v>250</v>
      </c>
      <c r="E2400" s="17"/>
    </row>
    <row r="2401" spans="1:5" customFormat="1" ht="15">
      <c r="A2401" s="37">
        <v>2387</v>
      </c>
      <c r="B2401" s="38" t="s">
        <v>4534</v>
      </c>
      <c r="C2401" s="45" t="s">
        <v>4535</v>
      </c>
      <c r="D2401" s="46">
        <v>1250</v>
      </c>
      <c r="E2401" s="17"/>
    </row>
    <row r="2402" spans="1:5" customFormat="1" ht="15">
      <c r="A2402" s="37">
        <v>2388</v>
      </c>
      <c r="B2402" s="38" t="s">
        <v>4536</v>
      </c>
      <c r="C2402" s="45" t="s">
        <v>4537</v>
      </c>
      <c r="D2402" s="46">
        <v>160</v>
      </c>
      <c r="E2402" s="17"/>
    </row>
    <row r="2403" spans="1:5" customFormat="1" ht="15">
      <c r="A2403" s="37">
        <v>2389</v>
      </c>
      <c r="B2403" s="38" t="s">
        <v>4538</v>
      </c>
      <c r="C2403" s="45" t="s">
        <v>4539</v>
      </c>
      <c r="D2403" s="46">
        <v>160</v>
      </c>
      <c r="E2403" s="17"/>
    </row>
    <row r="2404" spans="1:5" customFormat="1" ht="15">
      <c r="A2404" s="37">
        <v>2390</v>
      </c>
      <c r="B2404" s="38"/>
      <c r="C2404" s="34" t="s">
        <v>4540</v>
      </c>
      <c r="D2404" s="47"/>
      <c r="E2404" s="17"/>
    </row>
    <row r="2405" spans="1:5" customFormat="1" ht="15">
      <c r="A2405" s="37">
        <v>2391</v>
      </c>
      <c r="B2405" s="38" t="s">
        <v>4541</v>
      </c>
      <c r="C2405" s="45" t="s">
        <v>4542</v>
      </c>
      <c r="D2405" s="47">
        <v>750</v>
      </c>
      <c r="E2405" s="17"/>
    </row>
    <row r="2406" spans="1:5" customFormat="1" ht="15">
      <c r="A2406" s="37">
        <v>2392</v>
      </c>
      <c r="B2406" s="38" t="s">
        <v>4543</v>
      </c>
      <c r="C2406" s="118" t="s">
        <v>4544</v>
      </c>
      <c r="D2406" s="47">
        <v>1020</v>
      </c>
      <c r="E2406" s="17"/>
    </row>
    <row r="2407" spans="1:5">
      <c r="A2407" s="37">
        <v>2393</v>
      </c>
      <c r="B2407" s="119" t="s">
        <v>4545</v>
      </c>
      <c r="C2407" s="120" t="s">
        <v>4546</v>
      </c>
      <c r="D2407" s="47">
        <v>600</v>
      </c>
    </row>
    <row r="2408" spans="1:5">
      <c r="A2408" s="37">
        <v>2394</v>
      </c>
      <c r="B2408" s="119" t="s">
        <v>4547</v>
      </c>
      <c r="C2408" s="120" t="s">
        <v>4548</v>
      </c>
      <c r="D2408" s="47">
        <v>600</v>
      </c>
    </row>
    <row r="2409" spans="1:5">
      <c r="A2409" s="37">
        <v>2395</v>
      </c>
      <c r="B2409" s="119" t="s">
        <v>4549</v>
      </c>
      <c r="C2409" s="120" t="s">
        <v>4550</v>
      </c>
      <c r="D2409" s="47">
        <v>600</v>
      </c>
    </row>
    <row r="2410" spans="1:5">
      <c r="A2410" s="37">
        <v>2396</v>
      </c>
      <c r="B2410" s="119" t="s">
        <v>4551</v>
      </c>
      <c r="C2410" s="120" t="s">
        <v>4552</v>
      </c>
      <c r="D2410" s="47">
        <v>600</v>
      </c>
    </row>
    <row r="2411" spans="1:5">
      <c r="A2411" s="37">
        <v>2397</v>
      </c>
      <c r="B2411" s="119" t="s">
        <v>4553</v>
      </c>
      <c r="C2411" s="120" t="s">
        <v>4554</v>
      </c>
      <c r="D2411" s="47">
        <v>600</v>
      </c>
    </row>
    <row r="2412" spans="1:5" customFormat="1" ht="15">
      <c r="A2412" s="37">
        <v>2398</v>
      </c>
      <c r="B2412" s="38" t="s">
        <v>4555</v>
      </c>
      <c r="C2412" s="118" t="s">
        <v>4556</v>
      </c>
      <c r="D2412" s="47">
        <v>550</v>
      </c>
      <c r="E2412" s="17"/>
    </row>
    <row r="2413" spans="1:5" customFormat="1" ht="15">
      <c r="A2413" s="37">
        <v>2399</v>
      </c>
      <c r="B2413" s="38" t="s">
        <v>4557</v>
      </c>
      <c r="C2413" s="118" t="s">
        <v>4558</v>
      </c>
      <c r="D2413" s="47">
        <v>790</v>
      </c>
      <c r="E2413" s="17"/>
    </row>
    <row r="2414" spans="1:5" customFormat="1" ht="15">
      <c r="A2414" s="37">
        <v>2400</v>
      </c>
      <c r="B2414" s="38" t="s">
        <v>4559</v>
      </c>
      <c r="C2414" s="118" t="s">
        <v>4560</v>
      </c>
      <c r="D2414" s="47">
        <v>870</v>
      </c>
      <c r="E2414" s="17"/>
    </row>
    <row r="2415" spans="1:5" customFormat="1" ht="15">
      <c r="A2415" s="37">
        <v>2401</v>
      </c>
      <c r="B2415" s="38" t="s">
        <v>4561</v>
      </c>
      <c r="C2415" s="45" t="s">
        <v>4562</v>
      </c>
      <c r="D2415" s="47">
        <v>750</v>
      </c>
      <c r="E2415" s="17"/>
    </row>
    <row r="2416" spans="1:5" customFormat="1" ht="15">
      <c r="A2416" s="37">
        <v>2402</v>
      </c>
      <c r="B2416" s="38" t="s">
        <v>4563</v>
      </c>
      <c r="C2416" s="118" t="s">
        <v>4564</v>
      </c>
      <c r="D2416" s="47">
        <v>700</v>
      </c>
      <c r="E2416" s="17"/>
    </row>
    <row r="2417" spans="1:5" customFormat="1" ht="15">
      <c r="A2417" s="37">
        <v>2403</v>
      </c>
      <c r="B2417" s="38" t="s">
        <v>4565</v>
      </c>
      <c r="C2417" s="45" t="s">
        <v>4566</v>
      </c>
      <c r="D2417" s="47">
        <v>990</v>
      </c>
      <c r="E2417" s="17"/>
    </row>
    <row r="2418" spans="1:5" customFormat="1" ht="15">
      <c r="A2418" s="37">
        <v>2404</v>
      </c>
      <c r="B2418" s="38" t="s">
        <v>4567</v>
      </c>
      <c r="C2418" s="45" t="s">
        <v>4568</v>
      </c>
      <c r="D2418" s="47">
        <v>590</v>
      </c>
      <c r="E2418" s="17"/>
    </row>
    <row r="2419" spans="1:5" customFormat="1" ht="15">
      <c r="A2419" s="37">
        <v>2405</v>
      </c>
      <c r="B2419" s="38" t="s">
        <v>4569</v>
      </c>
      <c r="C2419" s="45" t="s">
        <v>4570</v>
      </c>
      <c r="D2419" s="47">
        <v>650</v>
      </c>
      <c r="E2419" s="17"/>
    </row>
    <row r="2420" spans="1:5" customFormat="1" ht="15">
      <c r="A2420" s="37">
        <v>2406</v>
      </c>
      <c r="B2420" s="54" t="s">
        <v>4571</v>
      </c>
      <c r="C2420" s="121" t="s">
        <v>4572</v>
      </c>
      <c r="D2420" s="47">
        <v>1500</v>
      </c>
      <c r="E2420" s="17"/>
    </row>
    <row r="2421" spans="1:5" customFormat="1" ht="15">
      <c r="A2421" s="37">
        <v>2407</v>
      </c>
      <c r="B2421" s="38" t="s">
        <v>4573</v>
      </c>
      <c r="C2421" s="118" t="s">
        <v>4574</v>
      </c>
      <c r="D2421" s="47">
        <v>1100</v>
      </c>
      <c r="E2421" s="17"/>
    </row>
    <row r="2422" spans="1:5" customFormat="1" ht="15">
      <c r="A2422" s="37">
        <v>2408</v>
      </c>
      <c r="B2422" s="38" t="s">
        <v>4575</v>
      </c>
      <c r="C2422" s="118" t="s">
        <v>4576</v>
      </c>
      <c r="D2422" s="47">
        <v>1100</v>
      </c>
      <c r="E2422" s="17"/>
    </row>
    <row r="2423" spans="1:5" customFormat="1" ht="15">
      <c r="A2423" s="37">
        <v>2409</v>
      </c>
      <c r="B2423" s="38" t="s">
        <v>4577</v>
      </c>
      <c r="C2423" s="118" t="s">
        <v>4578</v>
      </c>
      <c r="D2423" s="47">
        <v>650</v>
      </c>
      <c r="E2423" s="17"/>
    </row>
    <row r="2424" spans="1:5" customFormat="1" ht="15">
      <c r="A2424" s="37">
        <v>2410</v>
      </c>
      <c r="B2424" s="38" t="s">
        <v>4579</v>
      </c>
      <c r="C2424" s="118" t="s">
        <v>4580</v>
      </c>
      <c r="D2424" s="47">
        <v>650</v>
      </c>
      <c r="E2424" s="17"/>
    </row>
    <row r="2425" spans="1:5" customFormat="1" ht="15">
      <c r="A2425" s="37">
        <v>2411</v>
      </c>
      <c r="B2425" s="38" t="s">
        <v>4581</v>
      </c>
      <c r="C2425" s="45" t="s">
        <v>4582</v>
      </c>
      <c r="D2425" s="47">
        <v>750</v>
      </c>
      <c r="E2425" s="17"/>
    </row>
    <row r="2426" spans="1:5" customFormat="1" ht="15">
      <c r="A2426" s="37">
        <v>2412</v>
      </c>
      <c r="B2426" s="38" t="s">
        <v>4583</v>
      </c>
      <c r="C2426" s="118" t="s">
        <v>4584</v>
      </c>
      <c r="D2426" s="47">
        <v>500</v>
      </c>
      <c r="E2426" s="17"/>
    </row>
    <row r="2427" spans="1:5" customFormat="1" ht="15">
      <c r="A2427" s="37">
        <v>2413</v>
      </c>
      <c r="B2427" s="38" t="s">
        <v>4585</v>
      </c>
      <c r="C2427" s="118" t="s">
        <v>4586</v>
      </c>
      <c r="D2427" s="47">
        <v>700</v>
      </c>
      <c r="E2427" s="17"/>
    </row>
    <row r="2428" spans="1:5" customFormat="1" ht="15">
      <c r="A2428" s="37">
        <v>2414</v>
      </c>
      <c r="B2428" s="38" t="s">
        <v>4587</v>
      </c>
      <c r="C2428" s="118" t="s">
        <v>4588</v>
      </c>
      <c r="D2428" s="47">
        <v>1350</v>
      </c>
      <c r="E2428" s="17"/>
    </row>
    <row r="2429" spans="1:5" customFormat="1" ht="15">
      <c r="A2429" s="37">
        <v>2415</v>
      </c>
      <c r="B2429" s="38" t="s">
        <v>4589</v>
      </c>
      <c r="C2429" s="118" t="s">
        <v>4590</v>
      </c>
      <c r="D2429" s="47">
        <v>561</v>
      </c>
      <c r="E2429" s="17"/>
    </row>
    <row r="2430" spans="1:5" customFormat="1" ht="15">
      <c r="A2430" s="37">
        <v>2416</v>
      </c>
      <c r="B2430" s="38" t="s">
        <v>4591</v>
      </c>
      <c r="C2430" s="118" t="s">
        <v>4592</v>
      </c>
      <c r="D2430" s="47">
        <v>1562</v>
      </c>
      <c r="E2430" s="17"/>
    </row>
    <row r="2431" spans="1:5" customFormat="1" ht="15">
      <c r="A2431" s="37">
        <v>2417</v>
      </c>
      <c r="B2431" s="38" t="s">
        <v>4593</v>
      </c>
      <c r="C2431" s="45" t="s">
        <v>4594</v>
      </c>
      <c r="D2431" s="47">
        <v>650</v>
      </c>
      <c r="E2431" s="17"/>
    </row>
    <row r="2432" spans="1:5" customFormat="1" ht="15">
      <c r="A2432" s="37">
        <v>2418</v>
      </c>
      <c r="B2432" s="38" t="s">
        <v>4595</v>
      </c>
      <c r="C2432" s="118" t="s">
        <v>4596</v>
      </c>
      <c r="D2432" s="47">
        <v>650</v>
      </c>
      <c r="E2432" s="17"/>
    </row>
    <row r="2433" spans="1:5" customFormat="1" ht="15">
      <c r="A2433" s="37">
        <v>2419</v>
      </c>
      <c r="B2433" s="38" t="s">
        <v>4597</v>
      </c>
      <c r="C2433" s="118" t="s">
        <v>4598</v>
      </c>
      <c r="D2433" s="47">
        <v>460</v>
      </c>
      <c r="E2433" s="17"/>
    </row>
    <row r="2434" spans="1:5" customFormat="1" ht="15">
      <c r="A2434" s="37">
        <v>2420</v>
      </c>
      <c r="B2434" s="38" t="s">
        <v>4599</v>
      </c>
      <c r="C2434" s="118" t="s">
        <v>4600</v>
      </c>
      <c r="D2434" s="47">
        <v>720</v>
      </c>
      <c r="E2434" s="17"/>
    </row>
    <row r="2435" spans="1:5" customFormat="1" ht="15">
      <c r="A2435" s="37">
        <v>2421</v>
      </c>
      <c r="B2435" s="38" t="s">
        <v>4601</v>
      </c>
      <c r="C2435" s="118" t="s">
        <v>4602</v>
      </c>
      <c r="D2435" s="47">
        <v>570</v>
      </c>
      <c r="E2435" s="17"/>
    </row>
    <row r="2436" spans="1:5" customFormat="1" ht="15">
      <c r="A2436" s="37">
        <v>2422</v>
      </c>
      <c r="B2436" s="38" t="s">
        <v>4603</v>
      </c>
      <c r="C2436" s="118" t="s">
        <v>4604</v>
      </c>
      <c r="D2436" s="47">
        <v>1100</v>
      </c>
      <c r="E2436" s="17"/>
    </row>
    <row r="2437" spans="1:5" customFormat="1" ht="15">
      <c r="A2437" s="37">
        <v>2423</v>
      </c>
      <c r="B2437" s="38" t="s">
        <v>4605</v>
      </c>
      <c r="C2437" s="45" t="s">
        <v>4606</v>
      </c>
      <c r="D2437" s="47">
        <v>750</v>
      </c>
      <c r="E2437" s="17"/>
    </row>
    <row r="2438" spans="1:5" customFormat="1" ht="15">
      <c r="A2438" s="37">
        <v>2424</v>
      </c>
      <c r="B2438" s="51" t="s">
        <v>5570</v>
      </c>
      <c r="C2438" s="51" t="s">
        <v>5571</v>
      </c>
      <c r="D2438" s="139">
        <v>1540</v>
      </c>
      <c r="E2438" s="17"/>
    </row>
    <row r="2439" spans="1:5" customFormat="1" ht="15">
      <c r="A2439" s="37">
        <v>2425</v>
      </c>
      <c r="B2439" s="38" t="s">
        <v>4607</v>
      </c>
      <c r="C2439" s="121" t="s">
        <v>4608</v>
      </c>
      <c r="D2439" s="47">
        <v>1180</v>
      </c>
      <c r="E2439" s="17"/>
    </row>
    <row r="2440" spans="1:5" customFormat="1" ht="15">
      <c r="A2440" s="37">
        <v>2426</v>
      </c>
      <c r="B2440" s="54" t="s">
        <v>4609</v>
      </c>
      <c r="C2440" s="119" t="s">
        <v>4610</v>
      </c>
      <c r="D2440" s="47">
        <v>2000</v>
      </c>
      <c r="E2440" s="17"/>
    </row>
    <row r="2441" spans="1:5" customFormat="1" ht="15">
      <c r="A2441" s="37">
        <v>2427</v>
      </c>
      <c r="B2441" s="54" t="s">
        <v>4611</v>
      </c>
      <c r="C2441" s="119" t="s">
        <v>4612</v>
      </c>
      <c r="D2441" s="47">
        <v>1969</v>
      </c>
      <c r="E2441" s="17"/>
    </row>
    <row r="2442" spans="1:5" customFormat="1" ht="15">
      <c r="A2442" s="37">
        <v>2428</v>
      </c>
      <c r="B2442" s="42" t="s">
        <v>4613</v>
      </c>
      <c r="C2442" s="118" t="s">
        <v>4614</v>
      </c>
      <c r="D2442" s="47">
        <v>9060</v>
      </c>
      <c r="E2442" s="17"/>
    </row>
    <row r="2443" spans="1:5" customFormat="1" ht="15">
      <c r="A2443" s="37">
        <v>2429</v>
      </c>
      <c r="B2443" s="38" t="s">
        <v>4615</v>
      </c>
      <c r="C2443" s="45" t="s">
        <v>4616</v>
      </c>
      <c r="D2443" s="47">
        <v>950</v>
      </c>
      <c r="E2443" s="17"/>
    </row>
    <row r="2444" spans="1:5" customFormat="1" ht="15">
      <c r="A2444" s="37">
        <v>2430</v>
      </c>
      <c r="B2444" s="38" t="s">
        <v>4617</v>
      </c>
      <c r="C2444" s="118" t="s">
        <v>4618</v>
      </c>
      <c r="D2444" s="47">
        <v>1270</v>
      </c>
      <c r="E2444" s="17"/>
    </row>
    <row r="2445" spans="1:5" customFormat="1" ht="15">
      <c r="A2445" s="37">
        <v>2431</v>
      </c>
      <c r="B2445" s="38"/>
      <c r="C2445" s="34" t="s">
        <v>4619</v>
      </c>
      <c r="D2445" s="47"/>
      <c r="E2445" s="17"/>
    </row>
    <row r="2446" spans="1:5" customFormat="1" ht="15">
      <c r="A2446" s="37">
        <v>2432</v>
      </c>
      <c r="B2446" s="38"/>
      <c r="C2446" s="34" t="s">
        <v>4620</v>
      </c>
      <c r="D2446" s="47"/>
      <c r="E2446" s="17"/>
    </row>
    <row r="2447" spans="1:5" customFormat="1" ht="26.25">
      <c r="A2447" s="37">
        <v>2433</v>
      </c>
      <c r="B2447" s="38" t="s">
        <v>4621</v>
      </c>
      <c r="C2447" s="45" t="s">
        <v>4622</v>
      </c>
      <c r="D2447" s="47">
        <v>370</v>
      </c>
      <c r="E2447" s="17"/>
    </row>
    <row r="2448" spans="1:5" customFormat="1" ht="15">
      <c r="A2448" s="37">
        <v>2434</v>
      </c>
      <c r="B2448" s="38" t="s">
        <v>4623</v>
      </c>
      <c r="C2448" s="45" t="s">
        <v>4624</v>
      </c>
      <c r="D2448" s="47">
        <v>410</v>
      </c>
      <c r="E2448" s="17"/>
    </row>
    <row r="2449" spans="1:5" customFormat="1" ht="15">
      <c r="A2449" s="37">
        <v>2435</v>
      </c>
      <c r="B2449" s="38"/>
      <c r="C2449" s="34" t="s">
        <v>4625</v>
      </c>
      <c r="D2449" s="47"/>
      <c r="E2449" s="17"/>
    </row>
    <row r="2450" spans="1:5" customFormat="1" ht="15">
      <c r="A2450" s="37">
        <v>2436</v>
      </c>
      <c r="B2450" s="38" t="s">
        <v>4626</v>
      </c>
      <c r="C2450" s="45" t="s">
        <v>4627</v>
      </c>
      <c r="D2450" s="47">
        <v>310</v>
      </c>
      <c r="E2450" s="17"/>
    </row>
    <row r="2451" spans="1:5" customFormat="1" ht="26.25">
      <c r="A2451" s="37">
        <v>2437</v>
      </c>
      <c r="B2451" s="38" t="s">
        <v>4628</v>
      </c>
      <c r="C2451" s="45" t="s">
        <v>4629</v>
      </c>
      <c r="D2451" s="47">
        <v>410</v>
      </c>
      <c r="E2451" s="17"/>
    </row>
    <row r="2452" spans="1:5" customFormat="1" ht="15">
      <c r="A2452" s="37">
        <v>2438</v>
      </c>
      <c r="B2452" s="38" t="s">
        <v>4630</v>
      </c>
      <c r="C2452" s="45" t="s">
        <v>4631</v>
      </c>
      <c r="D2452" s="47">
        <v>410</v>
      </c>
      <c r="E2452" s="17"/>
    </row>
    <row r="2453" spans="1:5" customFormat="1" ht="15">
      <c r="A2453" s="37">
        <v>2439</v>
      </c>
      <c r="B2453" s="38" t="s">
        <v>4632</v>
      </c>
      <c r="C2453" s="45" t="s">
        <v>4633</v>
      </c>
      <c r="D2453" s="47">
        <v>720</v>
      </c>
      <c r="E2453" s="17"/>
    </row>
    <row r="2454" spans="1:5" customFormat="1" ht="15">
      <c r="A2454" s="37">
        <v>2440</v>
      </c>
      <c r="B2454" s="38"/>
      <c r="C2454" s="34" t="s">
        <v>4634</v>
      </c>
      <c r="D2454" s="47"/>
      <c r="E2454" s="17"/>
    </row>
    <row r="2455" spans="1:5" customFormat="1" ht="15">
      <c r="A2455" s="37">
        <v>2441</v>
      </c>
      <c r="B2455" s="38" t="s">
        <v>4635</v>
      </c>
      <c r="C2455" s="45" t="s">
        <v>4636</v>
      </c>
      <c r="D2455" s="47">
        <v>350</v>
      </c>
      <c r="E2455" s="17"/>
    </row>
    <row r="2456" spans="1:5" customFormat="1" ht="15">
      <c r="A2456" s="37">
        <v>2442</v>
      </c>
      <c r="B2456" s="38" t="s">
        <v>4637</v>
      </c>
      <c r="C2456" s="45" t="s">
        <v>4638</v>
      </c>
      <c r="D2456" s="47">
        <v>310</v>
      </c>
      <c r="E2456" s="17"/>
    </row>
    <row r="2457" spans="1:5" customFormat="1" ht="26.25">
      <c r="A2457" s="37">
        <v>2443</v>
      </c>
      <c r="B2457" s="38" t="s">
        <v>4639</v>
      </c>
      <c r="C2457" s="45" t="s">
        <v>4640</v>
      </c>
      <c r="D2457" s="47">
        <v>320</v>
      </c>
      <c r="E2457" s="17"/>
    </row>
    <row r="2458" spans="1:5" customFormat="1" ht="26.25">
      <c r="A2458" s="37">
        <v>2444</v>
      </c>
      <c r="B2458" s="38" t="s">
        <v>4641</v>
      </c>
      <c r="C2458" s="45" t="s">
        <v>4642</v>
      </c>
      <c r="D2458" s="47">
        <v>410</v>
      </c>
      <c r="E2458" s="17"/>
    </row>
    <row r="2459" spans="1:5" customFormat="1" ht="15">
      <c r="A2459" s="37">
        <v>2445</v>
      </c>
      <c r="B2459" s="38" t="s">
        <v>4643</v>
      </c>
      <c r="C2459" s="45" t="s">
        <v>4644</v>
      </c>
      <c r="D2459" s="47">
        <v>980</v>
      </c>
      <c r="E2459" s="17"/>
    </row>
    <row r="2460" spans="1:5" customFormat="1" ht="15">
      <c r="A2460" s="37">
        <v>2446</v>
      </c>
      <c r="B2460" s="38"/>
      <c r="C2460" s="34" t="s">
        <v>4645</v>
      </c>
      <c r="D2460" s="47"/>
      <c r="E2460" s="17"/>
    </row>
    <row r="2461" spans="1:5" customFormat="1" ht="15">
      <c r="A2461" s="37">
        <v>2447</v>
      </c>
      <c r="B2461" s="38" t="s">
        <v>4646</v>
      </c>
      <c r="C2461" s="45" t="s">
        <v>4647</v>
      </c>
      <c r="D2461" s="47">
        <v>590</v>
      </c>
      <c r="E2461" s="17"/>
    </row>
    <row r="2462" spans="1:5" customFormat="1" ht="15">
      <c r="A2462" s="37">
        <v>2448</v>
      </c>
      <c r="B2462" s="38" t="s">
        <v>4648</v>
      </c>
      <c r="C2462" s="45" t="s">
        <v>4649</v>
      </c>
      <c r="D2462" s="47">
        <v>1110</v>
      </c>
      <c r="E2462" s="17"/>
    </row>
    <row r="2463" spans="1:5" customFormat="1" ht="15">
      <c r="A2463" s="37">
        <v>2449</v>
      </c>
      <c r="B2463" s="38" t="s">
        <v>4650</v>
      </c>
      <c r="C2463" s="45" t="s">
        <v>4651</v>
      </c>
      <c r="D2463" s="47">
        <v>590</v>
      </c>
      <c r="E2463" s="17"/>
    </row>
    <row r="2464" spans="1:5" customFormat="1" ht="15">
      <c r="A2464" s="37">
        <v>2450</v>
      </c>
      <c r="B2464" s="38" t="s">
        <v>4652</v>
      </c>
      <c r="C2464" s="45" t="s">
        <v>4653</v>
      </c>
      <c r="D2464" s="47">
        <v>590</v>
      </c>
      <c r="E2464" s="17"/>
    </row>
    <row r="2465" spans="1:5" customFormat="1" ht="26.25">
      <c r="A2465" s="37">
        <v>2451</v>
      </c>
      <c r="B2465" s="38" t="s">
        <v>4654</v>
      </c>
      <c r="C2465" s="45" t="s">
        <v>4655</v>
      </c>
      <c r="D2465" s="47">
        <v>410</v>
      </c>
      <c r="E2465" s="17"/>
    </row>
    <row r="2466" spans="1:5" customFormat="1" ht="15">
      <c r="A2466" s="37">
        <v>2452</v>
      </c>
      <c r="B2466" s="38"/>
      <c r="C2466" s="34" t="s">
        <v>4656</v>
      </c>
      <c r="D2466" s="47"/>
      <c r="E2466" s="17"/>
    </row>
    <row r="2467" spans="1:5" customFormat="1" ht="15">
      <c r="A2467" s="37">
        <v>2453</v>
      </c>
      <c r="B2467" s="38" t="s">
        <v>4657</v>
      </c>
      <c r="C2467" s="45" t="s">
        <v>4658</v>
      </c>
      <c r="D2467" s="47">
        <v>520</v>
      </c>
      <c r="E2467" s="17"/>
    </row>
    <row r="2468" spans="1:5" customFormat="1" ht="15">
      <c r="A2468" s="37">
        <v>2454</v>
      </c>
      <c r="B2468" s="38" t="s">
        <v>4659</v>
      </c>
      <c r="C2468" s="45" t="s">
        <v>4660</v>
      </c>
      <c r="D2468" s="47">
        <v>520</v>
      </c>
      <c r="E2468" s="17"/>
    </row>
    <row r="2469" spans="1:5" customFormat="1" ht="15">
      <c r="A2469" s="37">
        <v>2455</v>
      </c>
      <c r="B2469" s="38" t="s">
        <v>4661</v>
      </c>
      <c r="C2469" s="45" t="s">
        <v>4662</v>
      </c>
      <c r="D2469" s="47">
        <v>520</v>
      </c>
      <c r="E2469" s="17"/>
    </row>
    <row r="2470" spans="1:5" customFormat="1" ht="25.5">
      <c r="A2470" s="37">
        <v>2456</v>
      </c>
      <c r="B2470" s="38" t="s">
        <v>4663</v>
      </c>
      <c r="C2470" s="38" t="s">
        <v>4664</v>
      </c>
      <c r="D2470" s="47">
        <v>480</v>
      </c>
      <c r="E2470" s="17"/>
    </row>
    <row r="2471" spans="1:5" customFormat="1" ht="15">
      <c r="A2471" s="37">
        <v>2457</v>
      </c>
      <c r="B2471" s="38" t="s">
        <v>4665</v>
      </c>
      <c r="C2471" s="45" t="s">
        <v>4666</v>
      </c>
      <c r="D2471" s="47">
        <v>520</v>
      </c>
      <c r="E2471" s="17"/>
    </row>
    <row r="2472" spans="1:5" customFormat="1" ht="15">
      <c r="A2472" s="37">
        <v>2458</v>
      </c>
      <c r="B2472" s="38" t="s">
        <v>4667</v>
      </c>
      <c r="C2472" s="45" t="s">
        <v>4668</v>
      </c>
      <c r="D2472" s="47">
        <v>520</v>
      </c>
      <c r="E2472" s="17"/>
    </row>
    <row r="2473" spans="1:5" customFormat="1" ht="26.25">
      <c r="A2473" s="37">
        <v>2459</v>
      </c>
      <c r="B2473" s="38" t="s">
        <v>4669</v>
      </c>
      <c r="C2473" s="45" t="s">
        <v>4670</v>
      </c>
      <c r="D2473" s="47">
        <v>480</v>
      </c>
      <c r="E2473" s="17"/>
    </row>
    <row r="2474" spans="1:5" customFormat="1" ht="15">
      <c r="A2474" s="37">
        <v>2460</v>
      </c>
      <c r="B2474" s="38"/>
      <c r="C2474" s="34" t="s">
        <v>4671</v>
      </c>
      <c r="D2474" s="47"/>
      <c r="E2474" s="17"/>
    </row>
    <row r="2475" spans="1:5" customFormat="1" ht="15">
      <c r="A2475" s="37">
        <v>2461</v>
      </c>
      <c r="B2475" s="38" t="s">
        <v>4672</v>
      </c>
      <c r="C2475" s="45" t="s">
        <v>4673</v>
      </c>
      <c r="D2475" s="47">
        <v>900</v>
      </c>
      <c r="E2475" s="17"/>
    </row>
    <row r="2476" spans="1:5" customFormat="1" ht="15">
      <c r="A2476" s="37">
        <v>2462</v>
      </c>
      <c r="B2476" s="38"/>
      <c r="C2476" s="34" t="s">
        <v>4674</v>
      </c>
      <c r="D2476" s="47"/>
      <c r="E2476" s="17"/>
    </row>
    <row r="2477" spans="1:5" customFormat="1" ht="15">
      <c r="A2477" s="37">
        <v>2463</v>
      </c>
      <c r="B2477" s="38" t="s">
        <v>4675</v>
      </c>
      <c r="C2477" s="45" t="s">
        <v>4676</v>
      </c>
      <c r="D2477" s="47">
        <v>410</v>
      </c>
      <c r="E2477" s="17"/>
    </row>
    <row r="2478" spans="1:5" customFormat="1" ht="15">
      <c r="A2478" s="37">
        <v>2464</v>
      </c>
      <c r="B2478" s="38" t="s">
        <v>4677</v>
      </c>
      <c r="C2478" s="45" t="s">
        <v>4678</v>
      </c>
      <c r="D2478" s="47">
        <v>410</v>
      </c>
      <c r="E2478" s="17"/>
    </row>
    <row r="2479" spans="1:5" customFormat="1" ht="15">
      <c r="A2479" s="37">
        <v>2465</v>
      </c>
      <c r="B2479" s="38" t="s">
        <v>4679</v>
      </c>
      <c r="C2479" s="45" t="s">
        <v>4680</v>
      </c>
      <c r="D2479" s="47">
        <v>290</v>
      </c>
      <c r="E2479" s="17"/>
    </row>
    <row r="2480" spans="1:5" customFormat="1" ht="15">
      <c r="A2480" s="37">
        <v>2466</v>
      </c>
      <c r="B2480" s="38" t="s">
        <v>4681</v>
      </c>
      <c r="C2480" s="45" t="s">
        <v>4682</v>
      </c>
      <c r="D2480" s="47">
        <v>290</v>
      </c>
      <c r="E2480" s="17"/>
    </row>
    <row r="2481" spans="1:5" customFormat="1" ht="15">
      <c r="A2481" s="37">
        <v>2467</v>
      </c>
      <c r="B2481" s="38" t="s">
        <v>4683</v>
      </c>
      <c r="C2481" s="45" t="s">
        <v>4684</v>
      </c>
      <c r="D2481" s="47">
        <v>1100</v>
      </c>
      <c r="E2481" s="17"/>
    </row>
    <row r="2482" spans="1:5" customFormat="1" ht="15">
      <c r="A2482" s="37">
        <v>2468</v>
      </c>
      <c r="B2482" s="38" t="s">
        <v>4685</v>
      </c>
      <c r="C2482" s="45" t="s">
        <v>4686</v>
      </c>
      <c r="D2482" s="47">
        <v>550</v>
      </c>
      <c r="E2482" s="17"/>
    </row>
    <row r="2483" spans="1:5" customFormat="1" ht="15">
      <c r="A2483" s="37">
        <v>2469</v>
      </c>
      <c r="B2483" s="38"/>
      <c r="C2483" s="34" t="s">
        <v>4687</v>
      </c>
      <c r="D2483" s="47"/>
      <c r="E2483" s="17"/>
    </row>
    <row r="2484" spans="1:5" customFormat="1" ht="15">
      <c r="A2484" s="37">
        <v>2470</v>
      </c>
      <c r="B2484" s="38" t="s">
        <v>4688</v>
      </c>
      <c r="C2484" s="45" t="s">
        <v>4689</v>
      </c>
      <c r="D2484" s="47">
        <v>950</v>
      </c>
      <c r="E2484" s="17"/>
    </row>
    <row r="2485" spans="1:5" customFormat="1" ht="15">
      <c r="A2485" s="37">
        <v>2471</v>
      </c>
      <c r="B2485" s="38" t="s">
        <v>4690</v>
      </c>
      <c r="C2485" s="45" t="s">
        <v>4691</v>
      </c>
      <c r="D2485" s="47">
        <v>950</v>
      </c>
      <c r="E2485" s="17"/>
    </row>
    <row r="2486" spans="1:5" customFormat="1" ht="15">
      <c r="A2486" s="37">
        <v>2472</v>
      </c>
      <c r="B2486" s="38" t="s">
        <v>4692</v>
      </c>
      <c r="C2486" s="45" t="s">
        <v>4693</v>
      </c>
      <c r="D2486" s="47">
        <v>950</v>
      </c>
      <c r="E2486" s="17"/>
    </row>
    <row r="2487" spans="1:5" customFormat="1" ht="15">
      <c r="A2487" s="37">
        <v>2473</v>
      </c>
      <c r="B2487" s="38" t="s">
        <v>4694</v>
      </c>
      <c r="C2487" s="45" t="s">
        <v>4695</v>
      </c>
      <c r="D2487" s="47">
        <v>950</v>
      </c>
      <c r="E2487" s="17"/>
    </row>
    <row r="2488" spans="1:5" customFormat="1" ht="15">
      <c r="A2488" s="37">
        <v>2474</v>
      </c>
      <c r="B2488" s="38" t="s">
        <v>4696</v>
      </c>
      <c r="C2488" s="45" t="s">
        <v>4697</v>
      </c>
      <c r="D2488" s="47">
        <v>950</v>
      </c>
      <c r="E2488" s="17"/>
    </row>
    <row r="2489" spans="1:5" customFormat="1" ht="15">
      <c r="A2489" s="37">
        <v>2475</v>
      </c>
      <c r="B2489" s="38" t="s">
        <v>4698</v>
      </c>
      <c r="C2489" s="45" t="s">
        <v>4699</v>
      </c>
      <c r="D2489" s="47">
        <v>950</v>
      </c>
      <c r="E2489" s="17"/>
    </row>
    <row r="2490" spans="1:5" customFormat="1" ht="15">
      <c r="A2490" s="37">
        <v>2476</v>
      </c>
      <c r="B2490" s="38" t="s">
        <v>4700</v>
      </c>
      <c r="C2490" s="45" t="s">
        <v>4701</v>
      </c>
      <c r="D2490" s="47">
        <v>900</v>
      </c>
      <c r="E2490" s="17"/>
    </row>
    <row r="2491" spans="1:5" customFormat="1" ht="15">
      <c r="A2491" s="37">
        <v>2477</v>
      </c>
      <c r="B2491" s="38" t="s">
        <v>4702</v>
      </c>
      <c r="C2491" s="45" t="s">
        <v>4703</v>
      </c>
      <c r="D2491" s="47">
        <v>560</v>
      </c>
      <c r="E2491" s="17"/>
    </row>
    <row r="2492" spans="1:5" customFormat="1" ht="15">
      <c r="A2492" s="37">
        <v>2478</v>
      </c>
      <c r="B2492" s="38" t="s">
        <v>4704</v>
      </c>
      <c r="C2492" s="45" t="s">
        <v>4705</v>
      </c>
      <c r="D2492" s="47">
        <v>950</v>
      </c>
      <c r="E2492" s="17"/>
    </row>
    <row r="2493" spans="1:5" customFormat="1" ht="15">
      <c r="A2493" s="37">
        <v>2479</v>
      </c>
      <c r="B2493" s="38" t="s">
        <v>4706</v>
      </c>
      <c r="C2493" s="45" t="s">
        <v>4707</v>
      </c>
      <c r="D2493" s="47">
        <v>550</v>
      </c>
      <c r="E2493" s="17"/>
    </row>
    <row r="2494" spans="1:5" customFormat="1" ht="15">
      <c r="A2494" s="37">
        <v>2480</v>
      </c>
      <c r="B2494" s="38" t="s">
        <v>4708</v>
      </c>
      <c r="C2494" s="45" t="s">
        <v>4709</v>
      </c>
      <c r="D2494" s="47">
        <v>550</v>
      </c>
      <c r="E2494" s="17"/>
    </row>
    <row r="2495" spans="1:5" customFormat="1" ht="15">
      <c r="A2495" s="37">
        <v>2481</v>
      </c>
      <c r="B2495" s="38" t="s">
        <v>4710</v>
      </c>
      <c r="C2495" s="45" t="s">
        <v>4711</v>
      </c>
      <c r="D2495" s="47">
        <v>550</v>
      </c>
      <c r="E2495" s="17"/>
    </row>
    <row r="2496" spans="1:5" customFormat="1" ht="26.25">
      <c r="A2496" s="37">
        <v>2482</v>
      </c>
      <c r="B2496" s="38" t="s">
        <v>4712</v>
      </c>
      <c r="C2496" s="45" t="s">
        <v>4713</v>
      </c>
      <c r="D2496" s="47">
        <v>2500</v>
      </c>
      <c r="E2496" s="17"/>
    </row>
    <row r="2497" spans="1:5" customFormat="1" ht="26.25">
      <c r="A2497" s="37">
        <v>2483</v>
      </c>
      <c r="B2497" s="38" t="s">
        <v>4714</v>
      </c>
      <c r="C2497" s="45" t="s">
        <v>4715</v>
      </c>
      <c r="D2497" s="47">
        <v>2500</v>
      </c>
      <c r="E2497" s="17"/>
    </row>
    <row r="2498" spans="1:5" customFormat="1" ht="15">
      <c r="A2498" s="37">
        <v>2484</v>
      </c>
      <c r="B2498" s="38" t="s">
        <v>4716</v>
      </c>
      <c r="C2498" s="45" t="s">
        <v>4717</v>
      </c>
      <c r="D2498" s="47">
        <v>2040</v>
      </c>
      <c r="E2498" s="17"/>
    </row>
    <row r="2499" spans="1:5" customFormat="1" ht="26.25">
      <c r="A2499" s="37">
        <v>2485</v>
      </c>
      <c r="B2499" s="38" t="s">
        <v>4718</v>
      </c>
      <c r="C2499" s="40" t="s">
        <v>4719</v>
      </c>
      <c r="D2499" s="46">
        <v>2820</v>
      </c>
      <c r="E2499" s="17"/>
    </row>
    <row r="2500" spans="1:5" customFormat="1" ht="15">
      <c r="A2500" s="37">
        <v>2486</v>
      </c>
      <c r="B2500" s="38" t="s">
        <v>4720</v>
      </c>
      <c r="C2500" s="51" t="s">
        <v>4721</v>
      </c>
      <c r="D2500" s="47">
        <v>1689</v>
      </c>
      <c r="E2500" s="17"/>
    </row>
    <row r="2501" spans="1:5" customFormat="1" ht="25.5">
      <c r="A2501" s="37">
        <v>2487</v>
      </c>
      <c r="B2501" s="38" t="s">
        <v>4722</v>
      </c>
      <c r="C2501" s="51" t="s">
        <v>4723</v>
      </c>
      <c r="D2501" s="47">
        <v>2850</v>
      </c>
      <c r="E2501" s="17"/>
    </row>
    <row r="2502" spans="1:5" customFormat="1" ht="15">
      <c r="A2502" s="37">
        <v>2488</v>
      </c>
      <c r="B2502" s="38" t="s">
        <v>4724</v>
      </c>
      <c r="C2502" s="45" t="s">
        <v>4725</v>
      </c>
      <c r="D2502" s="47">
        <v>900</v>
      </c>
      <c r="E2502" s="17"/>
    </row>
    <row r="2503" spans="1:5" customFormat="1" ht="15">
      <c r="A2503" s="37">
        <v>2489</v>
      </c>
      <c r="B2503" s="38" t="s">
        <v>4726</v>
      </c>
      <c r="C2503" s="45" t="s">
        <v>4727</v>
      </c>
      <c r="D2503" s="47">
        <v>950</v>
      </c>
      <c r="E2503" s="17"/>
    </row>
    <row r="2504" spans="1:5" customFormat="1" ht="15">
      <c r="A2504" s="37">
        <v>2490</v>
      </c>
      <c r="B2504" s="38" t="s">
        <v>4728</v>
      </c>
      <c r="C2504" s="45" t="s">
        <v>4729</v>
      </c>
      <c r="D2504" s="47">
        <v>950</v>
      </c>
      <c r="E2504" s="17"/>
    </row>
    <row r="2505" spans="1:5" customFormat="1" ht="15">
      <c r="A2505" s="37">
        <v>2491</v>
      </c>
      <c r="B2505" s="38" t="s">
        <v>4730</v>
      </c>
      <c r="C2505" s="45" t="s">
        <v>4731</v>
      </c>
      <c r="D2505" s="47">
        <v>2100</v>
      </c>
      <c r="E2505" s="17"/>
    </row>
    <row r="2506" spans="1:5" customFormat="1" ht="15">
      <c r="A2506" s="37">
        <v>2492</v>
      </c>
      <c r="B2506" s="38" t="s">
        <v>4732</v>
      </c>
      <c r="C2506" s="45" t="s">
        <v>4733</v>
      </c>
      <c r="D2506" s="47">
        <v>670</v>
      </c>
      <c r="E2506" s="17"/>
    </row>
    <row r="2507" spans="1:5" customFormat="1" ht="15">
      <c r="A2507" s="37">
        <v>2493</v>
      </c>
      <c r="B2507" s="38" t="s">
        <v>4734</v>
      </c>
      <c r="C2507" s="45" t="s">
        <v>4735</v>
      </c>
      <c r="D2507" s="47">
        <v>880</v>
      </c>
      <c r="E2507" s="17"/>
    </row>
    <row r="2508" spans="1:5" customFormat="1" ht="26.25">
      <c r="A2508" s="37">
        <v>2494</v>
      </c>
      <c r="B2508" s="38" t="s">
        <v>4736</v>
      </c>
      <c r="C2508" s="45" t="s">
        <v>4737</v>
      </c>
      <c r="D2508" s="47">
        <v>1200</v>
      </c>
      <c r="E2508" s="17"/>
    </row>
    <row r="2509" spans="1:5" customFormat="1" ht="15">
      <c r="A2509" s="37">
        <v>2495</v>
      </c>
      <c r="B2509" s="38" t="s">
        <v>4738</v>
      </c>
      <c r="C2509" s="45" t="s">
        <v>4739</v>
      </c>
      <c r="D2509" s="47">
        <v>2500</v>
      </c>
      <c r="E2509" s="17"/>
    </row>
    <row r="2510" spans="1:5" customFormat="1" ht="26.25">
      <c r="A2510" s="37">
        <v>2496</v>
      </c>
      <c r="B2510" s="38" t="s">
        <v>4740</v>
      </c>
      <c r="C2510" s="45" t="s">
        <v>4741</v>
      </c>
      <c r="D2510" s="47">
        <v>950</v>
      </c>
      <c r="E2510" s="17"/>
    </row>
    <row r="2511" spans="1:5" customFormat="1" ht="15">
      <c r="A2511" s="37">
        <v>2497</v>
      </c>
      <c r="B2511" s="38" t="s">
        <v>4742</v>
      </c>
      <c r="C2511" s="45" t="s">
        <v>4743</v>
      </c>
      <c r="D2511" s="47">
        <v>950</v>
      </c>
      <c r="E2511" s="17"/>
    </row>
    <row r="2512" spans="1:5" customFormat="1" ht="15">
      <c r="A2512" s="37">
        <v>2498</v>
      </c>
      <c r="B2512" s="38"/>
      <c r="C2512" s="34" t="s">
        <v>4744</v>
      </c>
      <c r="D2512" s="47"/>
      <c r="E2512" s="17"/>
    </row>
    <row r="2513" spans="1:5" customFormat="1" ht="26.25">
      <c r="A2513" s="37">
        <v>2499</v>
      </c>
      <c r="B2513" s="38" t="s">
        <v>4745</v>
      </c>
      <c r="C2513" s="45" t="s">
        <v>4746</v>
      </c>
      <c r="D2513" s="47">
        <v>1320</v>
      </c>
      <c r="E2513" s="17"/>
    </row>
    <row r="2514" spans="1:5" customFormat="1" ht="15">
      <c r="A2514" s="37">
        <v>2500</v>
      </c>
      <c r="B2514" s="38" t="s">
        <v>4747</v>
      </c>
      <c r="C2514" s="45" t="s">
        <v>4748</v>
      </c>
      <c r="D2514" s="47">
        <v>950</v>
      </c>
      <c r="E2514" s="17"/>
    </row>
    <row r="2515" spans="1:5" customFormat="1" ht="15">
      <c r="A2515" s="37">
        <v>2501</v>
      </c>
      <c r="B2515" s="38" t="s">
        <v>4749</v>
      </c>
      <c r="C2515" s="45" t="s">
        <v>4750</v>
      </c>
      <c r="D2515" s="47">
        <v>950</v>
      </c>
      <c r="E2515" s="17"/>
    </row>
    <row r="2516" spans="1:5" customFormat="1" ht="15">
      <c r="A2516" s="37">
        <v>2502</v>
      </c>
      <c r="B2516" s="38" t="s">
        <v>4751</v>
      </c>
      <c r="C2516" s="45" t="s">
        <v>4752</v>
      </c>
      <c r="D2516" s="47">
        <v>1050</v>
      </c>
      <c r="E2516" s="17"/>
    </row>
    <row r="2517" spans="1:5" customFormat="1" ht="15">
      <c r="A2517" s="37">
        <v>2503</v>
      </c>
      <c r="B2517" s="38" t="s">
        <v>4753</v>
      </c>
      <c r="C2517" s="45" t="s">
        <v>4754</v>
      </c>
      <c r="D2517" s="47">
        <v>770</v>
      </c>
      <c r="E2517" s="17"/>
    </row>
    <row r="2518" spans="1:5" customFormat="1" ht="15">
      <c r="A2518" s="37">
        <v>2504</v>
      </c>
      <c r="B2518" s="54" t="s">
        <v>4755</v>
      </c>
      <c r="C2518" s="40" t="s">
        <v>4756</v>
      </c>
      <c r="D2518" s="47">
        <v>800</v>
      </c>
      <c r="E2518" s="17"/>
    </row>
    <row r="2519" spans="1:5" customFormat="1" ht="15">
      <c r="A2519" s="37">
        <v>2505</v>
      </c>
      <c r="B2519" s="38" t="s">
        <v>4757</v>
      </c>
      <c r="C2519" s="45" t="s">
        <v>4758</v>
      </c>
      <c r="D2519" s="47">
        <v>1100</v>
      </c>
      <c r="E2519" s="17"/>
    </row>
    <row r="2520" spans="1:5" customFormat="1" ht="15">
      <c r="A2520" s="37">
        <v>2506</v>
      </c>
      <c r="B2520" s="38" t="s">
        <v>4759</v>
      </c>
      <c r="C2520" s="45" t="s">
        <v>4760</v>
      </c>
      <c r="D2520" s="47">
        <v>1350</v>
      </c>
      <c r="E2520" s="17"/>
    </row>
    <row r="2521" spans="1:5" customFormat="1" ht="15">
      <c r="A2521" s="37">
        <v>2507</v>
      </c>
      <c r="B2521" s="38" t="s">
        <v>4761</v>
      </c>
      <c r="C2521" s="45" t="s">
        <v>4762</v>
      </c>
      <c r="D2521" s="47">
        <v>1120</v>
      </c>
      <c r="E2521" s="17"/>
    </row>
    <row r="2522" spans="1:5" customFormat="1" ht="15">
      <c r="A2522" s="37">
        <v>2508</v>
      </c>
      <c r="B2522" s="38" t="s">
        <v>4763</v>
      </c>
      <c r="C2522" s="45" t="s">
        <v>4764</v>
      </c>
      <c r="D2522" s="47">
        <v>2170</v>
      </c>
      <c r="E2522" s="17"/>
    </row>
    <row r="2523" spans="1:5" customFormat="1" ht="15">
      <c r="A2523" s="37">
        <v>2509</v>
      </c>
      <c r="B2523" s="38" t="s">
        <v>4765</v>
      </c>
      <c r="C2523" s="122" t="s">
        <v>4766</v>
      </c>
      <c r="D2523" s="47">
        <v>1120</v>
      </c>
      <c r="E2523" s="17"/>
    </row>
    <row r="2524" spans="1:5" customFormat="1" ht="15">
      <c r="A2524" s="37">
        <v>2510</v>
      </c>
      <c r="B2524" s="38" t="s">
        <v>4767</v>
      </c>
      <c r="C2524" s="122" t="s">
        <v>4768</v>
      </c>
      <c r="D2524" s="47">
        <v>1120</v>
      </c>
      <c r="E2524" s="17"/>
    </row>
    <row r="2525" spans="1:5" customFormat="1" ht="15">
      <c r="A2525" s="37">
        <v>2511</v>
      </c>
      <c r="B2525" s="38" t="s">
        <v>4769</v>
      </c>
      <c r="C2525" s="45" t="s">
        <v>4770</v>
      </c>
      <c r="D2525" s="47">
        <v>1350</v>
      </c>
      <c r="E2525" s="17"/>
    </row>
    <row r="2526" spans="1:5" customFormat="1" ht="15">
      <c r="A2526" s="37">
        <v>2512</v>
      </c>
      <c r="B2526" s="38" t="s">
        <v>4771</v>
      </c>
      <c r="C2526" s="45" t="s">
        <v>4772</v>
      </c>
      <c r="D2526" s="47">
        <v>1020</v>
      </c>
      <c r="E2526" s="17"/>
    </row>
    <row r="2527" spans="1:5" customFormat="1" ht="15">
      <c r="A2527" s="37">
        <v>2513</v>
      </c>
      <c r="B2527" s="38" t="s">
        <v>4773</v>
      </c>
      <c r="C2527" s="45" t="s">
        <v>4774</v>
      </c>
      <c r="D2527" s="47">
        <v>2100</v>
      </c>
      <c r="E2527" s="17"/>
    </row>
    <row r="2528" spans="1:5" customFormat="1" ht="15">
      <c r="A2528" s="37">
        <v>2514</v>
      </c>
      <c r="B2528" s="38" t="s">
        <v>4775</v>
      </c>
      <c r="C2528" s="45" t="s">
        <v>4776</v>
      </c>
      <c r="D2528" s="47">
        <v>960</v>
      </c>
      <c r="E2528" s="17"/>
    </row>
    <row r="2529" spans="1:5" customFormat="1" ht="15">
      <c r="A2529" s="37">
        <v>2515</v>
      </c>
      <c r="B2529" s="38" t="s">
        <v>4777</v>
      </c>
      <c r="C2529" s="45" t="s">
        <v>4778</v>
      </c>
      <c r="D2529" s="47">
        <v>950</v>
      </c>
      <c r="E2529" s="17"/>
    </row>
    <row r="2530" spans="1:5" customFormat="1" ht="15">
      <c r="A2530" s="37">
        <v>2516</v>
      </c>
      <c r="B2530" s="38" t="s">
        <v>4779</v>
      </c>
      <c r="C2530" s="45" t="s">
        <v>4780</v>
      </c>
      <c r="D2530" s="47">
        <v>1645</v>
      </c>
      <c r="E2530" s="17"/>
    </row>
    <row r="2531" spans="1:5" customFormat="1" ht="15">
      <c r="A2531" s="37">
        <v>2517</v>
      </c>
      <c r="B2531" s="38" t="s">
        <v>4781</v>
      </c>
      <c r="C2531" s="45" t="s">
        <v>4782</v>
      </c>
      <c r="D2531" s="47">
        <v>1298</v>
      </c>
      <c r="E2531" s="17"/>
    </row>
    <row r="2532" spans="1:5" customFormat="1" ht="15">
      <c r="A2532" s="37">
        <v>2518</v>
      </c>
      <c r="B2532" s="38" t="s">
        <v>4783</v>
      </c>
      <c r="C2532" s="45" t="s">
        <v>4784</v>
      </c>
      <c r="D2532" s="47">
        <v>1298</v>
      </c>
      <c r="E2532" s="17"/>
    </row>
    <row r="2533" spans="1:5" customFormat="1" ht="15">
      <c r="A2533" s="37">
        <v>2519</v>
      </c>
      <c r="B2533" s="38" t="s">
        <v>4785</v>
      </c>
      <c r="C2533" s="45" t="s">
        <v>4786</v>
      </c>
      <c r="D2533" s="47">
        <v>1260</v>
      </c>
      <c r="E2533" s="17"/>
    </row>
    <row r="2534" spans="1:5" customFormat="1" ht="15">
      <c r="A2534" s="37">
        <v>2520</v>
      </c>
      <c r="B2534" s="38" t="s">
        <v>4787</v>
      </c>
      <c r="C2534" s="123" t="s">
        <v>4788</v>
      </c>
      <c r="D2534" s="47">
        <v>650</v>
      </c>
      <c r="E2534" s="17"/>
    </row>
    <row r="2535" spans="1:5" customFormat="1" ht="15">
      <c r="A2535" s="37">
        <v>2521</v>
      </c>
      <c r="B2535" s="38" t="s">
        <v>4789</v>
      </c>
      <c r="C2535" s="45" t="s">
        <v>4790</v>
      </c>
      <c r="D2535" s="47">
        <v>650</v>
      </c>
      <c r="E2535" s="17"/>
    </row>
    <row r="2536" spans="1:5" customFormat="1" ht="26.25">
      <c r="A2536" s="37">
        <v>2522</v>
      </c>
      <c r="B2536" s="38" t="s">
        <v>4791</v>
      </c>
      <c r="C2536" s="45" t="s">
        <v>4792</v>
      </c>
      <c r="D2536" s="47">
        <v>950</v>
      </c>
      <c r="E2536" s="17"/>
    </row>
    <row r="2537" spans="1:5" customFormat="1" ht="26.25">
      <c r="A2537" s="37">
        <v>2523</v>
      </c>
      <c r="B2537" s="38" t="s">
        <v>4793</v>
      </c>
      <c r="C2537" s="45" t="s">
        <v>4794</v>
      </c>
      <c r="D2537" s="47">
        <v>950</v>
      </c>
      <c r="E2537" s="17"/>
    </row>
    <row r="2538" spans="1:5" customFormat="1" ht="15">
      <c r="A2538" s="37">
        <v>2524</v>
      </c>
      <c r="B2538" s="38" t="s">
        <v>4795</v>
      </c>
      <c r="C2538" s="45" t="s">
        <v>4796</v>
      </c>
      <c r="D2538" s="47">
        <v>890</v>
      </c>
      <c r="E2538" s="17"/>
    </row>
    <row r="2539" spans="1:5" customFormat="1" ht="15">
      <c r="A2539" s="37">
        <v>2525</v>
      </c>
      <c r="B2539" s="38" t="s">
        <v>4797</v>
      </c>
      <c r="C2539" s="45" t="s">
        <v>4798</v>
      </c>
      <c r="D2539" s="47">
        <v>950</v>
      </c>
      <c r="E2539" s="17"/>
    </row>
    <row r="2540" spans="1:5" customFormat="1" ht="15">
      <c r="A2540" s="37">
        <v>2526</v>
      </c>
      <c r="B2540" s="38" t="s">
        <v>4799</v>
      </c>
      <c r="C2540" s="45" t="s">
        <v>4800</v>
      </c>
      <c r="D2540" s="47">
        <v>1100</v>
      </c>
      <c r="E2540" s="17"/>
    </row>
    <row r="2541" spans="1:5" customFormat="1" ht="15">
      <c r="A2541" s="37">
        <v>2527</v>
      </c>
      <c r="B2541" s="38" t="s">
        <v>4801</v>
      </c>
      <c r="C2541" s="45" t="s">
        <v>4802</v>
      </c>
      <c r="D2541" s="47">
        <v>1470</v>
      </c>
      <c r="E2541" s="17"/>
    </row>
    <row r="2542" spans="1:5" customFormat="1" ht="15">
      <c r="A2542" s="37">
        <v>2528</v>
      </c>
      <c r="B2542" s="38" t="s">
        <v>4803</v>
      </c>
      <c r="C2542" s="45" t="s">
        <v>4804</v>
      </c>
      <c r="D2542" s="47">
        <v>1120</v>
      </c>
      <c r="E2542" s="17"/>
    </row>
    <row r="2543" spans="1:5" customFormat="1" ht="15">
      <c r="A2543" s="37">
        <v>2529</v>
      </c>
      <c r="B2543" s="38" t="s">
        <v>4805</v>
      </c>
      <c r="C2543" s="45" t="s">
        <v>4806</v>
      </c>
      <c r="D2543" s="47">
        <v>1120</v>
      </c>
      <c r="E2543" s="17"/>
    </row>
    <row r="2544" spans="1:5" customFormat="1" ht="26.25">
      <c r="A2544" s="37">
        <v>2530</v>
      </c>
      <c r="B2544" s="38" t="s">
        <v>4807</v>
      </c>
      <c r="C2544" s="45" t="s">
        <v>4808</v>
      </c>
      <c r="D2544" s="47">
        <v>1270</v>
      </c>
      <c r="E2544" s="17"/>
    </row>
    <row r="2545" spans="1:5" customFormat="1" ht="15">
      <c r="A2545" s="37">
        <v>2531</v>
      </c>
      <c r="B2545" s="38"/>
      <c r="C2545" s="34" t="s">
        <v>4809</v>
      </c>
      <c r="D2545" s="47"/>
      <c r="E2545" s="17"/>
    </row>
    <row r="2546" spans="1:5" customFormat="1" ht="26.25">
      <c r="A2546" s="37">
        <v>2532</v>
      </c>
      <c r="B2546" s="38" t="s">
        <v>4810</v>
      </c>
      <c r="C2546" s="45" t="s">
        <v>4811</v>
      </c>
      <c r="D2546" s="47">
        <v>890</v>
      </c>
      <c r="E2546" s="17"/>
    </row>
    <row r="2547" spans="1:5" customFormat="1" ht="26.25">
      <c r="A2547" s="37">
        <v>2533</v>
      </c>
      <c r="B2547" s="38" t="s">
        <v>4812</v>
      </c>
      <c r="C2547" s="45" t="s">
        <v>4813</v>
      </c>
      <c r="D2547" s="47">
        <v>830</v>
      </c>
      <c r="E2547" s="17"/>
    </row>
    <row r="2548" spans="1:5" customFormat="1" ht="15">
      <c r="A2548" s="37">
        <v>2534</v>
      </c>
      <c r="B2548" s="38" t="s">
        <v>4814</v>
      </c>
      <c r="C2548" s="45" t="s">
        <v>4815</v>
      </c>
      <c r="D2548" s="47">
        <v>420</v>
      </c>
      <c r="E2548" s="17"/>
    </row>
    <row r="2549" spans="1:5" customFormat="1" ht="15">
      <c r="A2549" s="37">
        <v>2535</v>
      </c>
      <c r="B2549" s="38" t="s">
        <v>4816</v>
      </c>
      <c r="C2549" s="45" t="s">
        <v>4817</v>
      </c>
      <c r="D2549" s="47">
        <v>420</v>
      </c>
      <c r="E2549" s="17"/>
    </row>
    <row r="2550" spans="1:5" customFormat="1" ht="15">
      <c r="A2550" s="37">
        <v>2536</v>
      </c>
      <c r="B2550" s="38" t="s">
        <v>4818</v>
      </c>
      <c r="C2550" s="45" t="s">
        <v>4819</v>
      </c>
      <c r="D2550" s="47">
        <v>420</v>
      </c>
      <c r="E2550" s="17"/>
    </row>
    <row r="2551" spans="1:5" customFormat="1" ht="15">
      <c r="A2551" s="37">
        <v>2537</v>
      </c>
      <c r="B2551" s="38" t="s">
        <v>4820</v>
      </c>
      <c r="C2551" s="45" t="s">
        <v>4821</v>
      </c>
      <c r="D2551" s="47">
        <v>420</v>
      </c>
      <c r="E2551" s="17"/>
    </row>
    <row r="2552" spans="1:5" customFormat="1" ht="15">
      <c r="A2552" s="37">
        <v>2538</v>
      </c>
      <c r="B2552" s="38" t="s">
        <v>4822</v>
      </c>
      <c r="C2552" s="45" t="s">
        <v>4823</v>
      </c>
      <c r="D2552" s="47">
        <v>420</v>
      </c>
      <c r="E2552" s="17"/>
    </row>
    <row r="2553" spans="1:5" customFormat="1" ht="15">
      <c r="A2553" s="37">
        <v>2539</v>
      </c>
      <c r="B2553" s="38" t="s">
        <v>4824</v>
      </c>
      <c r="C2553" s="45" t="s">
        <v>4825</v>
      </c>
      <c r="D2553" s="47">
        <v>420</v>
      </c>
      <c r="E2553" s="17"/>
    </row>
    <row r="2554" spans="1:5" customFormat="1" ht="15">
      <c r="A2554" s="37">
        <v>2540</v>
      </c>
      <c r="B2554" s="38" t="s">
        <v>4826</v>
      </c>
      <c r="C2554" s="45" t="s">
        <v>4827</v>
      </c>
      <c r="D2554" s="47">
        <v>420</v>
      </c>
      <c r="E2554" s="17"/>
    </row>
    <row r="2555" spans="1:5" customFormat="1" ht="15">
      <c r="A2555" s="37">
        <v>2541</v>
      </c>
      <c r="B2555" s="38" t="s">
        <v>4828</v>
      </c>
      <c r="C2555" s="45" t="s">
        <v>4829</v>
      </c>
      <c r="D2555" s="47">
        <v>380</v>
      </c>
      <c r="E2555" s="17"/>
    </row>
    <row r="2556" spans="1:5" customFormat="1" ht="26.25">
      <c r="A2556" s="37">
        <v>2542</v>
      </c>
      <c r="B2556" s="38" t="s">
        <v>4830</v>
      </c>
      <c r="C2556" s="45" t="s">
        <v>4831</v>
      </c>
      <c r="D2556" s="47">
        <v>420</v>
      </c>
      <c r="E2556" s="17"/>
    </row>
    <row r="2557" spans="1:5" customFormat="1" ht="15">
      <c r="A2557" s="37">
        <v>2543</v>
      </c>
      <c r="B2557" s="38" t="s">
        <v>4832</v>
      </c>
      <c r="C2557" s="45" t="s">
        <v>4833</v>
      </c>
      <c r="D2557" s="47">
        <v>350</v>
      </c>
      <c r="E2557" s="17"/>
    </row>
    <row r="2558" spans="1:5" customFormat="1" ht="26.25">
      <c r="A2558" s="37">
        <v>2544</v>
      </c>
      <c r="B2558" s="38" t="s">
        <v>4834</v>
      </c>
      <c r="C2558" s="45" t="s">
        <v>4835</v>
      </c>
      <c r="D2558" s="47">
        <v>450</v>
      </c>
      <c r="E2558" s="17"/>
    </row>
    <row r="2559" spans="1:5" customFormat="1" ht="26.25">
      <c r="A2559" s="37">
        <v>2545</v>
      </c>
      <c r="B2559" s="38" t="s">
        <v>4836</v>
      </c>
      <c r="C2559" s="45" t="s">
        <v>4837</v>
      </c>
      <c r="D2559" s="47">
        <v>450</v>
      </c>
      <c r="E2559" s="17"/>
    </row>
    <row r="2560" spans="1:5" customFormat="1" ht="26.25">
      <c r="A2560" s="37">
        <v>2546</v>
      </c>
      <c r="B2560" s="38" t="s">
        <v>4838</v>
      </c>
      <c r="C2560" s="45" t="s">
        <v>4839</v>
      </c>
      <c r="D2560" s="47">
        <v>480</v>
      </c>
      <c r="E2560" s="17"/>
    </row>
    <row r="2561" spans="1:5" customFormat="1" ht="26.25">
      <c r="A2561" s="37">
        <v>2547</v>
      </c>
      <c r="B2561" s="38" t="s">
        <v>4840</v>
      </c>
      <c r="C2561" s="45" t="s">
        <v>4841</v>
      </c>
      <c r="D2561" s="47">
        <v>460</v>
      </c>
      <c r="E2561" s="17"/>
    </row>
    <row r="2562" spans="1:5" customFormat="1" ht="15">
      <c r="A2562" s="37">
        <v>2548</v>
      </c>
      <c r="B2562" s="38" t="s">
        <v>4842</v>
      </c>
      <c r="C2562" s="45" t="s">
        <v>4843</v>
      </c>
      <c r="D2562" s="47">
        <v>360</v>
      </c>
      <c r="E2562" s="17"/>
    </row>
    <row r="2563" spans="1:5" customFormat="1" ht="15">
      <c r="A2563" s="37">
        <v>2549</v>
      </c>
      <c r="B2563" s="38" t="s">
        <v>4844</v>
      </c>
      <c r="C2563" s="45" t="s">
        <v>4845</v>
      </c>
      <c r="D2563" s="47">
        <v>530</v>
      </c>
      <c r="E2563" s="17"/>
    </row>
    <row r="2564" spans="1:5" customFormat="1" ht="15">
      <c r="A2564" s="37">
        <v>2550</v>
      </c>
      <c r="B2564" s="38" t="s">
        <v>4846</v>
      </c>
      <c r="C2564" s="45" t="s">
        <v>4847</v>
      </c>
      <c r="D2564" s="47">
        <v>470</v>
      </c>
      <c r="E2564" s="17"/>
    </row>
    <row r="2565" spans="1:5" customFormat="1" ht="15">
      <c r="A2565" s="37">
        <v>2551</v>
      </c>
      <c r="B2565" s="38" t="s">
        <v>4848</v>
      </c>
      <c r="C2565" s="45" t="s">
        <v>4849</v>
      </c>
      <c r="D2565" s="47">
        <v>400</v>
      </c>
      <c r="E2565" s="17"/>
    </row>
    <row r="2566" spans="1:5" customFormat="1" ht="15">
      <c r="A2566" s="37">
        <v>2552</v>
      </c>
      <c r="B2566" s="38" t="s">
        <v>4850</v>
      </c>
      <c r="C2566" s="45" t="s">
        <v>4851</v>
      </c>
      <c r="D2566" s="47">
        <v>400</v>
      </c>
      <c r="E2566" s="17"/>
    </row>
    <row r="2567" spans="1:5" customFormat="1" ht="15">
      <c r="A2567" s="37">
        <v>2553</v>
      </c>
      <c r="B2567" s="38" t="s">
        <v>4852</v>
      </c>
      <c r="C2567" s="45" t="s">
        <v>4853</v>
      </c>
      <c r="D2567" s="47">
        <v>759</v>
      </c>
      <c r="E2567" s="17"/>
    </row>
    <row r="2568" spans="1:5" customFormat="1" ht="26.25">
      <c r="A2568" s="37">
        <v>2554</v>
      </c>
      <c r="B2568" s="38" t="s">
        <v>4854</v>
      </c>
      <c r="C2568" s="45" t="s">
        <v>4855</v>
      </c>
      <c r="D2568" s="47">
        <v>1250</v>
      </c>
      <c r="E2568" s="17"/>
    </row>
    <row r="2569" spans="1:5" customFormat="1" ht="15">
      <c r="A2569" s="37">
        <v>2555</v>
      </c>
      <c r="B2569" s="38" t="s">
        <v>4856</v>
      </c>
      <c r="C2569" s="45" t="s">
        <v>4857</v>
      </c>
      <c r="D2569" s="47">
        <v>570</v>
      </c>
      <c r="E2569" s="17"/>
    </row>
    <row r="2570" spans="1:5" customFormat="1" ht="26.25">
      <c r="A2570" s="37">
        <v>2556</v>
      </c>
      <c r="B2570" s="38" t="s">
        <v>4858</v>
      </c>
      <c r="C2570" s="45" t="s">
        <v>4859</v>
      </c>
      <c r="D2570" s="47">
        <v>300</v>
      </c>
      <c r="E2570" s="17"/>
    </row>
    <row r="2571" spans="1:5" customFormat="1" ht="26.25">
      <c r="A2571" s="37">
        <v>2557</v>
      </c>
      <c r="B2571" s="38" t="s">
        <v>4860</v>
      </c>
      <c r="C2571" s="45" t="s">
        <v>4861</v>
      </c>
      <c r="D2571" s="47">
        <v>420</v>
      </c>
      <c r="E2571" s="17"/>
    </row>
    <row r="2572" spans="1:5" customFormat="1" ht="26.25">
      <c r="A2572" s="37">
        <v>2558</v>
      </c>
      <c r="B2572" s="38" t="s">
        <v>4862</v>
      </c>
      <c r="C2572" s="45" t="s">
        <v>4863</v>
      </c>
      <c r="D2572" s="47">
        <v>220</v>
      </c>
      <c r="E2572" s="17"/>
    </row>
    <row r="2573" spans="1:5" customFormat="1" ht="26.25">
      <c r="A2573" s="37">
        <v>2559</v>
      </c>
      <c r="B2573" s="38" t="s">
        <v>4864</v>
      </c>
      <c r="C2573" s="45" t="s">
        <v>4865</v>
      </c>
      <c r="D2573" s="47">
        <v>759</v>
      </c>
      <c r="E2573" s="17"/>
    </row>
    <row r="2574" spans="1:5" customFormat="1" ht="26.25">
      <c r="A2574" s="37">
        <v>2560</v>
      </c>
      <c r="B2574" s="38" t="s">
        <v>4866</v>
      </c>
      <c r="C2574" s="45" t="s">
        <v>4867</v>
      </c>
      <c r="D2574" s="47">
        <v>320</v>
      </c>
      <c r="E2574" s="17"/>
    </row>
    <row r="2575" spans="1:5" customFormat="1" ht="15">
      <c r="A2575" s="37">
        <v>2561</v>
      </c>
      <c r="B2575" s="38" t="s">
        <v>4868</v>
      </c>
      <c r="C2575" s="45" t="s">
        <v>4869</v>
      </c>
      <c r="D2575" s="47">
        <v>570</v>
      </c>
      <c r="E2575" s="17"/>
    </row>
    <row r="2576" spans="1:5" customFormat="1" ht="15">
      <c r="A2576" s="37">
        <v>2562</v>
      </c>
      <c r="B2576" s="38" t="s">
        <v>4870</v>
      </c>
      <c r="C2576" s="45" t="s">
        <v>4871</v>
      </c>
      <c r="D2576" s="47">
        <v>470</v>
      </c>
      <c r="E2576" s="17"/>
    </row>
    <row r="2577" spans="1:5" customFormat="1" ht="15">
      <c r="A2577" s="37">
        <v>2563</v>
      </c>
      <c r="B2577" s="38" t="s">
        <v>4872</v>
      </c>
      <c r="C2577" s="45" t="s">
        <v>4873</v>
      </c>
      <c r="D2577" s="47">
        <v>420</v>
      </c>
      <c r="E2577" s="17"/>
    </row>
    <row r="2578" spans="1:5" customFormat="1" ht="26.25">
      <c r="A2578" s="37">
        <v>2564</v>
      </c>
      <c r="B2578" s="38" t="s">
        <v>4874</v>
      </c>
      <c r="C2578" s="45" t="s">
        <v>4875</v>
      </c>
      <c r="D2578" s="47">
        <v>420</v>
      </c>
      <c r="E2578" s="17"/>
    </row>
    <row r="2579" spans="1:5" customFormat="1" ht="26.25">
      <c r="A2579" s="37">
        <v>2565</v>
      </c>
      <c r="B2579" s="38" t="s">
        <v>4876</v>
      </c>
      <c r="C2579" s="45" t="s">
        <v>4877</v>
      </c>
      <c r="D2579" s="47">
        <v>450</v>
      </c>
      <c r="E2579" s="17"/>
    </row>
    <row r="2580" spans="1:5" customFormat="1" ht="26.25">
      <c r="A2580" s="37">
        <v>2566</v>
      </c>
      <c r="B2580" s="38" t="s">
        <v>4878</v>
      </c>
      <c r="C2580" s="45" t="s">
        <v>4879</v>
      </c>
      <c r="D2580" s="47">
        <v>380</v>
      </c>
      <c r="E2580" s="17"/>
    </row>
    <row r="2581" spans="1:5" customFormat="1" ht="26.25">
      <c r="A2581" s="37">
        <v>2567</v>
      </c>
      <c r="B2581" s="38" t="s">
        <v>4880</v>
      </c>
      <c r="C2581" s="45" t="s">
        <v>4881</v>
      </c>
      <c r="D2581" s="47">
        <v>420</v>
      </c>
      <c r="E2581" s="17"/>
    </row>
    <row r="2582" spans="1:5" customFormat="1" ht="29.1" customHeight="1">
      <c r="A2582" s="37">
        <v>2568</v>
      </c>
      <c r="B2582" s="38" t="s">
        <v>4882</v>
      </c>
      <c r="C2582" s="45" t="s">
        <v>4883</v>
      </c>
      <c r="D2582" s="47">
        <v>550</v>
      </c>
      <c r="E2582" s="17"/>
    </row>
    <row r="2583" spans="1:5" customFormat="1" ht="26.25">
      <c r="A2583" s="37">
        <v>2569</v>
      </c>
      <c r="B2583" s="38" t="s">
        <v>4884</v>
      </c>
      <c r="C2583" s="45" t="s">
        <v>4885</v>
      </c>
      <c r="D2583" s="47">
        <v>320</v>
      </c>
      <c r="E2583" s="17"/>
    </row>
    <row r="2584" spans="1:5" customFormat="1" ht="15">
      <c r="A2584" s="37">
        <v>2570</v>
      </c>
      <c r="B2584" s="99" t="s">
        <v>4886</v>
      </c>
      <c r="C2584" s="104" t="s">
        <v>4887</v>
      </c>
      <c r="D2584" s="47">
        <v>875</v>
      </c>
      <c r="E2584" s="17"/>
    </row>
    <row r="2585" spans="1:5" customFormat="1" ht="15">
      <c r="A2585" s="37">
        <v>2571</v>
      </c>
      <c r="B2585" s="99" t="s">
        <v>4888</v>
      </c>
      <c r="C2585" s="104" t="s">
        <v>4889</v>
      </c>
      <c r="D2585" s="47">
        <v>820</v>
      </c>
      <c r="E2585" s="17"/>
    </row>
    <row r="2586" spans="1:5" customFormat="1" ht="15">
      <c r="A2586" s="37">
        <v>2572</v>
      </c>
      <c r="B2586" s="99" t="s">
        <v>4890</v>
      </c>
      <c r="C2586" s="104" t="s">
        <v>4891</v>
      </c>
      <c r="D2586" s="47">
        <v>560</v>
      </c>
      <c r="E2586" s="17"/>
    </row>
    <row r="2587" spans="1:5" customFormat="1" ht="15">
      <c r="A2587" s="37">
        <v>2573</v>
      </c>
      <c r="B2587" s="99" t="s">
        <v>4892</v>
      </c>
      <c r="C2587" s="104" t="s">
        <v>4893</v>
      </c>
      <c r="D2587" s="47">
        <v>550</v>
      </c>
      <c r="E2587" s="17"/>
    </row>
    <row r="2588" spans="1:5" customFormat="1" ht="15">
      <c r="A2588" s="37">
        <v>2574</v>
      </c>
      <c r="B2588" s="99" t="s">
        <v>4894</v>
      </c>
      <c r="C2588" s="104" t="s">
        <v>4895</v>
      </c>
      <c r="D2588" s="47">
        <v>570</v>
      </c>
      <c r="E2588" s="17"/>
    </row>
    <row r="2589" spans="1:5" customFormat="1" ht="15">
      <c r="A2589" s="37">
        <v>2575</v>
      </c>
      <c r="B2589" s="124" t="s">
        <v>4896</v>
      </c>
      <c r="C2589" s="125" t="s">
        <v>4897</v>
      </c>
      <c r="D2589" s="47">
        <v>420</v>
      </c>
      <c r="E2589" s="17"/>
    </row>
    <row r="2590" spans="1:5" customFormat="1" ht="15">
      <c r="A2590" s="37">
        <v>2576</v>
      </c>
      <c r="B2590" s="124" t="s">
        <v>4898</v>
      </c>
      <c r="C2590" s="125" t="s">
        <v>4899</v>
      </c>
      <c r="D2590" s="47">
        <v>420</v>
      </c>
      <c r="E2590" s="17"/>
    </row>
    <row r="2591" spans="1:5" customFormat="1" ht="25.5">
      <c r="A2591" s="37">
        <v>2577</v>
      </c>
      <c r="B2591" s="124" t="s">
        <v>4900</v>
      </c>
      <c r="C2591" s="51" t="s">
        <v>4901</v>
      </c>
      <c r="D2591" s="47">
        <v>760</v>
      </c>
      <c r="E2591" s="17"/>
    </row>
    <row r="2592" spans="1:5" customFormat="1" ht="15">
      <c r="A2592" s="37">
        <v>2578</v>
      </c>
      <c r="B2592" s="99" t="s">
        <v>4902</v>
      </c>
      <c r="C2592" s="104" t="s">
        <v>4903</v>
      </c>
      <c r="D2592" s="47">
        <v>550</v>
      </c>
      <c r="E2592" s="17"/>
    </row>
    <row r="2593" spans="1:5" customFormat="1" ht="15">
      <c r="A2593" s="37">
        <v>2579</v>
      </c>
      <c r="B2593" s="99" t="s">
        <v>4904</v>
      </c>
      <c r="C2593" s="104" t="s">
        <v>4905</v>
      </c>
      <c r="D2593" s="47">
        <v>737</v>
      </c>
      <c r="E2593" s="17"/>
    </row>
    <row r="2594" spans="1:5" customFormat="1" ht="15">
      <c r="A2594" s="37">
        <v>2580</v>
      </c>
      <c r="B2594" s="99" t="s">
        <v>4906</v>
      </c>
      <c r="C2594" s="104" t="s">
        <v>4907</v>
      </c>
      <c r="D2594" s="47">
        <v>300</v>
      </c>
      <c r="E2594" s="17"/>
    </row>
    <row r="2595" spans="1:5" customFormat="1" ht="15">
      <c r="A2595" s="37">
        <v>2581</v>
      </c>
      <c r="B2595" s="99" t="s">
        <v>4908</v>
      </c>
      <c r="C2595" s="104" t="s">
        <v>4909</v>
      </c>
      <c r="D2595" s="47">
        <v>420</v>
      </c>
      <c r="E2595" s="17"/>
    </row>
    <row r="2596" spans="1:5" customFormat="1" ht="15">
      <c r="A2596" s="37">
        <v>2582</v>
      </c>
      <c r="B2596" s="99" t="s">
        <v>4910</v>
      </c>
      <c r="C2596" s="104" t="s">
        <v>4911</v>
      </c>
      <c r="D2596" s="47">
        <v>420</v>
      </c>
      <c r="E2596" s="17"/>
    </row>
    <row r="2597" spans="1:5" customFormat="1" ht="26.25">
      <c r="A2597" s="37">
        <v>2583</v>
      </c>
      <c r="B2597" s="99" t="s">
        <v>4912</v>
      </c>
      <c r="C2597" s="104" t="s">
        <v>4913</v>
      </c>
      <c r="D2597" s="47">
        <v>760</v>
      </c>
      <c r="E2597" s="17"/>
    </row>
    <row r="2598" spans="1:5" customFormat="1" ht="26.25">
      <c r="A2598" s="37">
        <v>2584</v>
      </c>
      <c r="B2598" s="99" t="s">
        <v>4914</v>
      </c>
      <c r="C2598" s="104" t="s">
        <v>4915</v>
      </c>
      <c r="D2598" s="47">
        <v>220</v>
      </c>
      <c r="E2598" s="17"/>
    </row>
    <row r="2599" spans="1:5" customFormat="1" ht="26.25">
      <c r="A2599" s="37">
        <v>2585</v>
      </c>
      <c r="B2599" s="99" t="s">
        <v>4916</v>
      </c>
      <c r="C2599" s="104" t="s">
        <v>4917</v>
      </c>
      <c r="D2599" s="47">
        <v>420</v>
      </c>
      <c r="E2599" s="17"/>
    </row>
    <row r="2600" spans="1:5" customFormat="1" ht="26.25">
      <c r="A2600" s="37">
        <v>2586</v>
      </c>
      <c r="B2600" s="99" t="s">
        <v>4918</v>
      </c>
      <c r="C2600" s="104" t="s">
        <v>4919</v>
      </c>
      <c r="D2600" s="47">
        <v>250</v>
      </c>
      <c r="E2600" s="17"/>
    </row>
    <row r="2601" spans="1:5" customFormat="1" ht="15">
      <c r="A2601" s="37">
        <v>2587</v>
      </c>
      <c r="B2601" s="99" t="s">
        <v>4920</v>
      </c>
      <c r="C2601" s="104" t="s">
        <v>4921</v>
      </c>
      <c r="D2601" s="47">
        <v>700</v>
      </c>
      <c r="E2601" s="17"/>
    </row>
    <row r="2602" spans="1:5" customFormat="1" ht="15">
      <c r="A2602" s="37">
        <v>2588</v>
      </c>
      <c r="B2602" s="99" t="s">
        <v>4922</v>
      </c>
      <c r="C2602" s="104" t="s">
        <v>4923</v>
      </c>
      <c r="D2602" s="47">
        <v>620</v>
      </c>
      <c r="E2602" s="17"/>
    </row>
    <row r="2603" spans="1:5" customFormat="1" ht="26.25">
      <c r="A2603" s="37">
        <v>2589</v>
      </c>
      <c r="B2603" s="99" t="s">
        <v>4924</v>
      </c>
      <c r="C2603" s="104" t="s">
        <v>4925</v>
      </c>
      <c r="D2603" s="47">
        <v>650</v>
      </c>
      <c r="E2603" s="17"/>
    </row>
    <row r="2604" spans="1:5" customFormat="1" ht="15">
      <c r="A2604" s="37">
        <v>2590</v>
      </c>
      <c r="B2604" s="99" t="s">
        <v>4926</v>
      </c>
      <c r="C2604" s="104" t="s">
        <v>4927</v>
      </c>
      <c r="D2604" s="47">
        <v>650</v>
      </c>
      <c r="E2604" s="17"/>
    </row>
    <row r="2605" spans="1:5" customFormat="1" ht="15">
      <c r="A2605" s="37">
        <v>2591</v>
      </c>
      <c r="B2605" s="99" t="s">
        <v>4928</v>
      </c>
      <c r="C2605" s="104" t="s">
        <v>4929</v>
      </c>
      <c r="D2605" s="47">
        <v>640</v>
      </c>
      <c r="E2605" s="17"/>
    </row>
    <row r="2606" spans="1:5" customFormat="1" ht="15">
      <c r="A2606" s="37">
        <v>2592</v>
      </c>
      <c r="B2606" s="99" t="s">
        <v>4930</v>
      </c>
      <c r="C2606" s="104" t="s">
        <v>4931</v>
      </c>
      <c r="D2606" s="47">
        <v>420</v>
      </c>
      <c r="E2606" s="17"/>
    </row>
    <row r="2607" spans="1:5" customFormat="1" ht="15">
      <c r="A2607" s="37">
        <v>2593</v>
      </c>
      <c r="B2607" s="99" t="s">
        <v>4932</v>
      </c>
      <c r="C2607" s="104" t="s">
        <v>4933</v>
      </c>
      <c r="D2607" s="47">
        <v>750</v>
      </c>
      <c r="E2607" s="17"/>
    </row>
    <row r="2608" spans="1:5" customFormat="1" ht="15">
      <c r="A2608" s="37">
        <v>2594</v>
      </c>
      <c r="B2608" s="99" t="s">
        <v>4934</v>
      </c>
      <c r="C2608" s="104" t="s">
        <v>4935</v>
      </c>
      <c r="D2608" s="47">
        <v>1450</v>
      </c>
      <c r="E2608" s="17"/>
    </row>
    <row r="2609" spans="1:5" customFormat="1" ht="15">
      <c r="A2609" s="37">
        <v>2595</v>
      </c>
      <c r="B2609" s="99" t="s">
        <v>4936</v>
      </c>
      <c r="C2609" s="104" t="s">
        <v>4937</v>
      </c>
      <c r="D2609" s="47">
        <v>1450</v>
      </c>
      <c r="E2609" s="17"/>
    </row>
    <row r="2610" spans="1:5" customFormat="1" ht="15">
      <c r="A2610" s="37">
        <v>2596</v>
      </c>
      <c r="B2610" s="99" t="s">
        <v>4938</v>
      </c>
      <c r="C2610" s="104" t="s">
        <v>4939</v>
      </c>
      <c r="D2610" s="47">
        <v>660</v>
      </c>
      <c r="E2610" s="17"/>
    </row>
    <row r="2611" spans="1:5" customFormat="1" ht="15">
      <c r="A2611" s="37">
        <v>2597</v>
      </c>
      <c r="B2611" s="38" t="s">
        <v>4940</v>
      </c>
      <c r="C2611" s="45" t="s">
        <v>4941</v>
      </c>
      <c r="D2611" s="47">
        <v>900</v>
      </c>
      <c r="E2611" s="17"/>
    </row>
    <row r="2612" spans="1:5" customFormat="1" ht="15">
      <c r="A2612" s="37">
        <v>2598</v>
      </c>
      <c r="B2612" s="38"/>
      <c r="C2612" s="34" t="s">
        <v>4942</v>
      </c>
      <c r="D2612" s="47"/>
      <c r="E2612" s="17"/>
    </row>
    <row r="2613" spans="1:5" customFormat="1" ht="15">
      <c r="A2613" s="37">
        <v>2599</v>
      </c>
      <c r="B2613" s="44" t="s">
        <v>4943</v>
      </c>
      <c r="C2613" s="40" t="s">
        <v>4944</v>
      </c>
      <c r="D2613" s="47">
        <v>850</v>
      </c>
      <c r="E2613" s="17"/>
    </row>
    <row r="2614" spans="1:5" customFormat="1" ht="15">
      <c r="A2614" s="37">
        <v>2600</v>
      </c>
      <c r="B2614" s="38" t="s">
        <v>4945</v>
      </c>
      <c r="C2614" s="45" t="s">
        <v>4946</v>
      </c>
      <c r="D2614" s="47">
        <v>570</v>
      </c>
      <c r="E2614" s="17"/>
    </row>
    <row r="2615" spans="1:5" customFormat="1" ht="15">
      <c r="A2615" s="37">
        <v>2601</v>
      </c>
      <c r="B2615" s="38" t="s">
        <v>4947</v>
      </c>
      <c r="C2615" s="45" t="s">
        <v>4948</v>
      </c>
      <c r="D2615" s="47">
        <v>280</v>
      </c>
      <c r="E2615" s="17"/>
    </row>
    <row r="2616" spans="1:5" customFormat="1" ht="15">
      <c r="A2616" s="37">
        <v>2602</v>
      </c>
      <c r="B2616" s="38" t="s">
        <v>4949</v>
      </c>
      <c r="C2616" s="45" t="s">
        <v>4950</v>
      </c>
      <c r="D2616" s="47">
        <v>280</v>
      </c>
      <c r="E2616" s="17"/>
    </row>
    <row r="2617" spans="1:5" customFormat="1" ht="25.5">
      <c r="A2617" s="37">
        <v>2603</v>
      </c>
      <c r="B2617" s="44" t="s">
        <v>4951</v>
      </c>
      <c r="C2617" s="38" t="s">
        <v>4952</v>
      </c>
      <c r="D2617" s="47">
        <v>860</v>
      </c>
      <c r="E2617" s="17"/>
    </row>
    <row r="2618" spans="1:5" customFormat="1" ht="15">
      <c r="A2618" s="37">
        <v>2604</v>
      </c>
      <c r="B2618" s="38" t="s">
        <v>4953</v>
      </c>
      <c r="C2618" s="45" t="s">
        <v>4954</v>
      </c>
      <c r="D2618" s="47">
        <v>280</v>
      </c>
      <c r="E2618" s="17"/>
    </row>
    <row r="2619" spans="1:5" customFormat="1" ht="25.5">
      <c r="A2619" s="37">
        <v>2605</v>
      </c>
      <c r="B2619" s="44" t="s">
        <v>4955</v>
      </c>
      <c r="C2619" s="38" t="s">
        <v>4956</v>
      </c>
      <c r="D2619" s="47">
        <v>860</v>
      </c>
      <c r="E2619" s="17"/>
    </row>
    <row r="2620" spans="1:5" customFormat="1" ht="25.5">
      <c r="A2620" s="37">
        <v>2606</v>
      </c>
      <c r="B2620" s="44" t="s">
        <v>4957</v>
      </c>
      <c r="C2620" s="38" t="s">
        <v>4958</v>
      </c>
      <c r="D2620" s="47">
        <v>860</v>
      </c>
      <c r="E2620" s="17"/>
    </row>
    <row r="2621" spans="1:5" customFormat="1" ht="15">
      <c r="A2621" s="37">
        <v>2607</v>
      </c>
      <c r="B2621" s="38" t="s">
        <v>4959</v>
      </c>
      <c r="C2621" s="45" t="s">
        <v>4960</v>
      </c>
      <c r="D2621" s="47">
        <v>690</v>
      </c>
      <c r="E2621" s="17"/>
    </row>
    <row r="2622" spans="1:5" customFormat="1" ht="15">
      <c r="A2622" s="37">
        <v>2608</v>
      </c>
      <c r="B2622" s="38" t="s">
        <v>4961</v>
      </c>
      <c r="C2622" s="45" t="s">
        <v>4962</v>
      </c>
      <c r="D2622" s="47">
        <v>250</v>
      </c>
      <c r="E2622" s="17"/>
    </row>
    <row r="2623" spans="1:5" customFormat="1" ht="15">
      <c r="A2623" s="37">
        <v>2609</v>
      </c>
      <c r="B2623" s="38" t="s">
        <v>4963</v>
      </c>
      <c r="C2623" s="45" t="s">
        <v>4964</v>
      </c>
      <c r="D2623" s="47">
        <v>620</v>
      </c>
      <c r="E2623" s="17"/>
    </row>
    <row r="2624" spans="1:5" customFormat="1" ht="15">
      <c r="A2624" s="37">
        <v>2610</v>
      </c>
      <c r="B2624" s="38" t="s">
        <v>4965</v>
      </c>
      <c r="C2624" s="45" t="s">
        <v>4966</v>
      </c>
      <c r="D2624" s="47">
        <v>620</v>
      </c>
      <c r="E2624" s="17"/>
    </row>
    <row r="2625" spans="1:5" customFormat="1" ht="15">
      <c r="A2625" s="37">
        <v>2611</v>
      </c>
      <c r="B2625" s="38" t="s">
        <v>4967</v>
      </c>
      <c r="C2625" s="45" t="s">
        <v>4968</v>
      </c>
      <c r="D2625" s="47">
        <v>1620</v>
      </c>
      <c r="E2625" s="17"/>
    </row>
    <row r="2626" spans="1:5" customFormat="1" ht="15">
      <c r="A2626" s="37">
        <v>2612</v>
      </c>
      <c r="B2626" s="38" t="s">
        <v>4969</v>
      </c>
      <c r="C2626" s="45" t="s">
        <v>4970</v>
      </c>
      <c r="D2626" s="47">
        <v>1620</v>
      </c>
      <c r="E2626" s="17"/>
    </row>
    <row r="2627" spans="1:5" customFormat="1" ht="15">
      <c r="A2627" s="37">
        <v>2613</v>
      </c>
      <c r="B2627" s="44" t="s">
        <v>4971</v>
      </c>
      <c r="C2627" s="40" t="s">
        <v>4972</v>
      </c>
      <c r="D2627" s="47">
        <v>350</v>
      </c>
      <c r="E2627" s="17"/>
    </row>
    <row r="2628" spans="1:5" customFormat="1" ht="15">
      <c r="A2628" s="37">
        <v>2614</v>
      </c>
      <c r="B2628" s="38" t="s">
        <v>4973</v>
      </c>
      <c r="C2628" s="45" t="s">
        <v>4974</v>
      </c>
      <c r="D2628" s="47">
        <v>2250</v>
      </c>
      <c r="E2628" s="17"/>
    </row>
    <row r="2629" spans="1:5" customFormat="1" ht="15">
      <c r="A2629" s="37">
        <v>2615</v>
      </c>
      <c r="B2629" s="38" t="s">
        <v>4975</v>
      </c>
      <c r="C2629" s="45" t="s">
        <v>4976</v>
      </c>
      <c r="D2629" s="47">
        <v>2250</v>
      </c>
      <c r="E2629" s="17"/>
    </row>
    <row r="2630" spans="1:5" customFormat="1" ht="15">
      <c r="A2630" s="37">
        <v>2616</v>
      </c>
      <c r="B2630" s="38" t="s">
        <v>4977</v>
      </c>
      <c r="C2630" s="45" t="s">
        <v>4978</v>
      </c>
      <c r="D2630" s="47">
        <v>2250</v>
      </c>
      <c r="E2630" s="17"/>
    </row>
    <row r="2631" spans="1:5" customFormat="1" ht="15">
      <c r="A2631" s="37">
        <v>2617</v>
      </c>
      <c r="B2631" s="38" t="s">
        <v>4979</v>
      </c>
      <c r="C2631" s="45" t="s">
        <v>4980</v>
      </c>
      <c r="D2631" s="47">
        <v>2250</v>
      </c>
      <c r="E2631" s="17"/>
    </row>
    <row r="2632" spans="1:5" customFormat="1" ht="15">
      <c r="A2632" s="37">
        <v>2618</v>
      </c>
      <c r="B2632" s="38"/>
      <c r="C2632" s="34" t="s">
        <v>4981</v>
      </c>
      <c r="D2632" s="47"/>
      <c r="E2632" s="17"/>
    </row>
    <row r="2633" spans="1:5" customFormat="1" ht="15">
      <c r="A2633" s="37">
        <v>2619</v>
      </c>
      <c r="B2633" s="38" t="s">
        <v>4982</v>
      </c>
      <c r="C2633" s="45" t="s">
        <v>4983</v>
      </c>
      <c r="D2633" s="47">
        <v>950</v>
      </c>
      <c r="E2633" s="17"/>
    </row>
    <row r="2634" spans="1:5" customFormat="1" ht="15">
      <c r="A2634" s="37">
        <v>2620</v>
      </c>
      <c r="B2634" s="38" t="s">
        <v>4984</v>
      </c>
      <c r="C2634" s="45" t="s">
        <v>4985</v>
      </c>
      <c r="D2634" s="47">
        <v>750</v>
      </c>
      <c r="E2634" s="17"/>
    </row>
    <row r="2635" spans="1:5" customFormat="1" ht="15">
      <c r="A2635" s="37">
        <v>2621</v>
      </c>
      <c r="B2635" s="38" t="s">
        <v>4986</v>
      </c>
      <c r="C2635" s="45" t="s">
        <v>4987</v>
      </c>
      <c r="D2635" s="47">
        <v>750</v>
      </c>
      <c r="E2635" s="17"/>
    </row>
    <row r="2636" spans="1:5" customFormat="1" ht="15">
      <c r="A2636" s="37">
        <v>2622</v>
      </c>
      <c r="B2636" s="38" t="s">
        <v>4988</v>
      </c>
      <c r="C2636" s="45" t="s">
        <v>4989</v>
      </c>
      <c r="D2636" s="47">
        <v>950</v>
      </c>
      <c r="E2636" s="17"/>
    </row>
    <row r="2637" spans="1:5" customFormat="1" ht="15">
      <c r="A2637" s="37">
        <v>2623</v>
      </c>
      <c r="B2637" s="38" t="s">
        <v>4990</v>
      </c>
      <c r="C2637" s="45" t="s">
        <v>4991</v>
      </c>
      <c r="D2637" s="47">
        <v>950</v>
      </c>
      <c r="E2637" s="17"/>
    </row>
    <row r="2638" spans="1:5" customFormat="1" ht="15">
      <c r="A2638" s="37">
        <v>2624</v>
      </c>
      <c r="B2638" s="38" t="s">
        <v>4992</v>
      </c>
      <c r="C2638" s="45" t="s">
        <v>4993</v>
      </c>
      <c r="D2638" s="47">
        <v>950</v>
      </c>
      <c r="E2638" s="17"/>
    </row>
    <row r="2639" spans="1:5" customFormat="1" ht="15">
      <c r="A2639" s="37">
        <v>2625</v>
      </c>
      <c r="B2639" s="38" t="s">
        <v>4994</v>
      </c>
      <c r="C2639" s="51" t="s">
        <v>4995</v>
      </c>
      <c r="D2639" s="47">
        <v>2670</v>
      </c>
      <c r="E2639" s="17"/>
    </row>
    <row r="2640" spans="1:5" customFormat="1" ht="15">
      <c r="A2640" s="37">
        <v>2626</v>
      </c>
      <c r="B2640" s="42" t="s">
        <v>4996</v>
      </c>
      <c r="C2640" s="51" t="s">
        <v>4997</v>
      </c>
      <c r="D2640" s="47">
        <v>2650</v>
      </c>
      <c r="E2640" s="17"/>
    </row>
    <row r="2641" spans="1:5" customFormat="1" ht="15">
      <c r="A2641" s="37">
        <v>2627</v>
      </c>
      <c r="B2641" s="38" t="s">
        <v>4998</v>
      </c>
      <c r="C2641" s="45" t="s">
        <v>4999</v>
      </c>
      <c r="D2641" s="47">
        <v>550</v>
      </c>
      <c r="E2641" s="17"/>
    </row>
    <row r="2642" spans="1:5" customFormat="1" ht="15">
      <c r="A2642" s="37">
        <v>2628</v>
      </c>
      <c r="B2642" s="38" t="s">
        <v>5000</v>
      </c>
      <c r="C2642" s="51" t="s">
        <v>5001</v>
      </c>
      <c r="D2642" s="47">
        <v>1900</v>
      </c>
      <c r="E2642" s="17"/>
    </row>
    <row r="2643" spans="1:5" customFormat="1" ht="15">
      <c r="A2643" s="37">
        <v>2629</v>
      </c>
      <c r="B2643" s="38" t="s">
        <v>5002</v>
      </c>
      <c r="C2643" s="45" t="s">
        <v>5003</v>
      </c>
      <c r="D2643" s="47">
        <v>850</v>
      </c>
      <c r="E2643" s="17"/>
    </row>
    <row r="2644" spans="1:5" customFormat="1" ht="15">
      <c r="A2644" s="37">
        <v>2630</v>
      </c>
      <c r="B2644" s="38" t="s">
        <v>5004</v>
      </c>
      <c r="C2644" s="45" t="s">
        <v>5005</v>
      </c>
      <c r="D2644" s="47">
        <v>1120</v>
      </c>
      <c r="E2644" s="17"/>
    </row>
    <row r="2645" spans="1:5" customFormat="1" ht="15">
      <c r="A2645" s="37">
        <v>2631</v>
      </c>
      <c r="B2645" s="38" t="s">
        <v>5006</v>
      </c>
      <c r="C2645" s="45" t="s">
        <v>5007</v>
      </c>
      <c r="D2645" s="47">
        <v>1400</v>
      </c>
      <c r="E2645" s="17"/>
    </row>
    <row r="2646" spans="1:5" customFormat="1" ht="15">
      <c r="A2646" s="37">
        <v>2632</v>
      </c>
      <c r="B2646" s="38" t="s">
        <v>5008</v>
      </c>
      <c r="C2646" s="45" t="s">
        <v>5009</v>
      </c>
      <c r="D2646" s="47">
        <v>650</v>
      </c>
      <c r="E2646" s="17"/>
    </row>
    <row r="2647" spans="1:5" customFormat="1" ht="15">
      <c r="A2647" s="37">
        <v>2633</v>
      </c>
      <c r="B2647" s="38" t="s">
        <v>5010</v>
      </c>
      <c r="C2647" s="45" t="s">
        <v>5011</v>
      </c>
      <c r="D2647" s="47">
        <v>800</v>
      </c>
      <c r="E2647" s="17"/>
    </row>
    <row r="2648" spans="1:5" customFormat="1" ht="15">
      <c r="A2648" s="37">
        <v>2634</v>
      </c>
      <c r="B2648" s="38"/>
      <c r="C2648" s="34" t="s">
        <v>5012</v>
      </c>
      <c r="D2648" s="47"/>
      <c r="E2648" s="17"/>
    </row>
    <row r="2649" spans="1:5" customFormat="1" ht="26.25">
      <c r="A2649" s="37">
        <v>2635</v>
      </c>
      <c r="B2649" s="38" t="s">
        <v>5013</v>
      </c>
      <c r="C2649" s="45" t="s">
        <v>5014</v>
      </c>
      <c r="D2649" s="47">
        <v>1250</v>
      </c>
      <c r="E2649" s="17"/>
    </row>
    <row r="2650" spans="1:5" customFormat="1" ht="26.25">
      <c r="A2650" s="37">
        <v>2636</v>
      </c>
      <c r="B2650" s="38" t="s">
        <v>5015</v>
      </c>
      <c r="C2650" s="45" t="s">
        <v>5016</v>
      </c>
      <c r="D2650" s="47">
        <v>1100</v>
      </c>
      <c r="E2650" s="17"/>
    </row>
    <row r="2651" spans="1:5" customFormat="1" ht="15">
      <c r="A2651" s="37">
        <v>2637</v>
      </c>
      <c r="B2651" s="38" t="s">
        <v>5017</v>
      </c>
      <c r="C2651" s="45" t="s">
        <v>5018</v>
      </c>
      <c r="D2651" s="47">
        <v>1390</v>
      </c>
      <c r="E2651" s="17"/>
    </row>
    <row r="2652" spans="1:5" customFormat="1" ht="15">
      <c r="A2652" s="37">
        <v>2638</v>
      </c>
      <c r="B2652" s="38" t="s">
        <v>5019</v>
      </c>
      <c r="C2652" s="45" t="s">
        <v>5020</v>
      </c>
      <c r="D2652" s="47">
        <v>2120</v>
      </c>
      <c r="E2652" s="17"/>
    </row>
    <row r="2653" spans="1:5" customFormat="1" ht="26.25">
      <c r="A2653" s="37">
        <v>2639</v>
      </c>
      <c r="B2653" s="99" t="s">
        <v>5021</v>
      </c>
      <c r="C2653" s="104" t="s">
        <v>5022</v>
      </c>
      <c r="D2653" s="47">
        <v>1250</v>
      </c>
      <c r="E2653" s="17"/>
    </row>
    <row r="2654" spans="1:5" customFormat="1" ht="15">
      <c r="A2654" s="37">
        <v>2640</v>
      </c>
      <c r="B2654" s="99" t="s">
        <v>5023</v>
      </c>
      <c r="C2654" s="104" t="s">
        <v>5024</v>
      </c>
      <c r="D2654" s="47">
        <v>850</v>
      </c>
      <c r="E2654" s="17"/>
    </row>
    <row r="2655" spans="1:5" customFormat="1" ht="15">
      <c r="A2655" s="37">
        <v>2641</v>
      </c>
      <c r="B2655" s="99" t="s">
        <v>5025</v>
      </c>
      <c r="C2655" s="104" t="s">
        <v>5026</v>
      </c>
      <c r="D2655" s="47">
        <v>1050</v>
      </c>
      <c r="E2655" s="17"/>
    </row>
    <row r="2656" spans="1:5" customFormat="1" ht="26.25">
      <c r="A2656" s="37">
        <v>2642</v>
      </c>
      <c r="B2656" s="99" t="s">
        <v>5027</v>
      </c>
      <c r="C2656" s="104" t="s">
        <v>5028</v>
      </c>
      <c r="D2656" s="47">
        <v>620</v>
      </c>
      <c r="E2656" s="17"/>
    </row>
    <row r="2657" spans="1:5" customFormat="1" ht="26.25">
      <c r="A2657" s="37">
        <v>2643</v>
      </c>
      <c r="B2657" s="99" t="s">
        <v>5029</v>
      </c>
      <c r="C2657" s="104" t="s">
        <v>5030</v>
      </c>
      <c r="D2657" s="47">
        <v>780</v>
      </c>
      <c r="E2657" s="17"/>
    </row>
    <row r="2658" spans="1:5" customFormat="1" ht="26.25">
      <c r="A2658" s="37">
        <v>2644</v>
      </c>
      <c r="B2658" s="38" t="s">
        <v>5031</v>
      </c>
      <c r="C2658" s="45" t="s">
        <v>5032</v>
      </c>
      <c r="D2658" s="47">
        <v>1100</v>
      </c>
      <c r="E2658" s="17"/>
    </row>
    <row r="2659" spans="1:5" customFormat="1" ht="25.5">
      <c r="A2659" s="37">
        <v>2645</v>
      </c>
      <c r="B2659" s="38" t="s">
        <v>5033</v>
      </c>
      <c r="C2659" s="51" t="s">
        <v>5034</v>
      </c>
      <c r="D2659" s="47">
        <v>1760</v>
      </c>
      <c r="E2659" s="17"/>
    </row>
    <row r="2660" spans="1:5" customFormat="1" ht="26.25">
      <c r="A2660" s="37">
        <v>2646</v>
      </c>
      <c r="B2660" s="38" t="s">
        <v>5035</v>
      </c>
      <c r="C2660" s="45" t="s">
        <v>5036</v>
      </c>
      <c r="D2660" s="47">
        <v>1220</v>
      </c>
      <c r="E2660" s="17"/>
    </row>
    <row r="2661" spans="1:5" customFormat="1" ht="39">
      <c r="A2661" s="37">
        <v>2647</v>
      </c>
      <c r="B2661" s="38" t="s">
        <v>5037</v>
      </c>
      <c r="C2661" s="45" t="s">
        <v>5038</v>
      </c>
      <c r="D2661" s="47">
        <v>1160</v>
      </c>
      <c r="E2661" s="17"/>
    </row>
    <row r="2662" spans="1:5" customFormat="1" ht="26.25">
      <c r="A2662" s="37">
        <v>2648</v>
      </c>
      <c r="B2662" s="38" t="s">
        <v>5039</v>
      </c>
      <c r="C2662" s="45" t="s">
        <v>5040</v>
      </c>
      <c r="D2662" s="47">
        <v>1050</v>
      </c>
      <c r="E2662" s="17"/>
    </row>
    <row r="2663" spans="1:5" customFormat="1" ht="39">
      <c r="A2663" s="37">
        <v>2649</v>
      </c>
      <c r="B2663" s="38" t="s">
        <v>5041</v>
      </c>
      <c r="C2663" s="45" t="s">
        <v>5042</v>
      </c>
      <c r="D2663" s="47">
        <v>1860</v>
      </c>
      <c r="E2663" s="17"/>
    </row>
    <row r="2664" spans="1:5" customFormat="1" ht="26.25">
      <c r="A2664" s="37">
        <v>2650</v>
      </c>
      <c r="B2664" s="38" t="s">
        <v>5043</v>
      </c>
      <c r="C2664" s="45" t="s">
        <v>5044</v>
      </c>
      <c r="D2664" s="47">
        <v>1050</v>
      </c>
      <c r="E2664" s="17"/>
    </row>
    <row r="2665" spans="1:5" customFormat="1" ht="39">
      <c r="A2665" s="37">
        <v>2651</v>
      </c>
      <c r="B2665" s="38" t="s">
        <v>5045</v>
      </c>
      <c r="C2665" s="45" t="s">
        <v>5046</v>
      </c>
      <c r="D2665" s="47">
        <v>1050</v>
      </c>
      <c r="E2665" s="17"/>
    </row>
    <row r="2666" spans="1:5" customFormat="1" ht="39">
      <c r="A2666" s="37">
        <v>2652</v>
      </c>
      <c r="B2666" s="38" t="s">
        <v>5047</v>
      </c>
      <c r="C2666" s="45" t="s">
        <v>5048</v>
      </c>
      <c r="D2666" s="47">
        <v>1050</v>
      </c>
      <c r="E2666" s="17"/>
    </row>
    <row r="2667" spans="1:5" customFormat="1" ht="39">
      <c r="A2667" s="37">
        <v>2653</v>
      </c>
      <c r="B2667" s="38" t="s">
        <v>5049</v>
      </c>
      <c r="C2667" s="45" t="s">
        <v>5050</v>
      </c>
      <c r="D2667" s="47">
        <v>1050</v>
      </c>
      <c r="E2667" s="17"/>
    </row>
    <row r="2668" spans="1:5" customFormat="1" ht="39">
      <c r="A2668" s="37">
        <v>2654</v>
      </c>
      <c r="B2668" s="38" t="s">
        <v>5051</v>
      </c>
      <c r="C2668" s="45" t="s">
        <v>5052</v>
      </c>
      <c r="D2668" s="47">
        <v>1050</v>
      </c>
      <c r="E2668" s="17"/>
    </row>
    <row r="2669" spans="1:5" customFormat="1" ht="26.25">
      <c r="A2669" s="37">
        <v>2655</v>
      </c>
      <c r="B2669" s="38" t="s">
        <v>5053</v>
      </c>
      <c r="C2669" s="45" t="s">
        <v>5054</v>
      </c>
      <c r="D2669" s="47">
        <v>672</v>
      </c>
      <c r="E2669" s="17"/>
    </row>
    <row r="2670" spans="1:5" customFormat="1" ht="15">
      <c r="A2670" s="37">
        <v>2656</v>
      </c>
      <c r="B2670" s="38" t="s">
        <v>5055</v>
      </c>
      <c r="C2670" s="51" t="s">
        <v>5056</v>
      </c>
      <c r="D2670" s="47">
        <v>1760</v>
      </c>
      <c r="E2670" s="17"/>
    </row>
    <row r="2671" spans="1:5" customFormat="1" ht="25.5">
      <c r="A2671" s="37">
        <v>2657</v>
      </c>
      <c r="B2671" s="38" t="s">
        <v>5057</v>
      </c>
      <c r="C2671" s="51" t="s">
        <v>5058</v>
      </c>
      <c r="D2671" s="47">
        <v>870</v>
      </c>
      <c r="E2671" s="17"/>
    </row>
    <row r="2672" spans="1:5" customFormat="1" ht="26.25">
      <c r="A2672" s="37">
        <v>2658</v>
      </c>
      <c r="B2672" s="38" t="s">
        <v>5059</v>
      </c>
      <c r="C2672" s="45" t="s">
        <v>5060</v>
      </c>
      <c r="D2672" s="47">
        <v>850</v>
      </c>
      <c r="E2672" s="17"/>
    </row>
    <row r="2673" spans="1:5" customFormat="1" ht="26.25">
      <c r="A2673" s="37">
        <v>2659</v>
      </c>
      <c r="B2673" s="38" t="s">
        <v>5061</v>
      </c>
      <c r="C2673" s="45" t="s">
        <v>5062</v>
      </c>
      <c r="D2673" s="47">
        <v>850</v>
      </c>
      <c r="E2673" s="17"/>
    </row>
    <row r="2674" spans="1:5" customFormat="1" ht="26.25">
      <c r="A2674" s="37">
        <v>2660</v>
      </c>
      <c r="B2674" s="38" t="s">
        <v>5063</v>
      </c>
      <c r="C2674" s="45" t="s">
        <v>5064</v>
      </c>
      <c r="D2674" s="47">
        <v>850</v>
      </c>
      <c r="E2674" s="17"/>
    </row>
    <row r="2675" spans="1:5" customFormat="1" ht="26.25">
      <c r="A2675" s="37">
        <v>2661</v>
      </c>
      <c r="B2675" s="38" t="s">
        <v>5065</v>
      </c>
      <c r="C2675" s="45" t="s">
        <v>5066</v>
      </c>
      <c r="D2675" s="47">
        <v>1450</v>
      </c>
      <c r="E2675" s="17"/>
    </row>
    <row r="2676" spans="1:5" customFormat="1" ht="26.25">
      <c r="A2676" s="37">
        <v>2662</v>
      </c>
      <c r="B2676" s="38" t="s">
        <v>5067</v>
      </c>
      <c r="C2676" s="45" t="s">
        <v>5068</v>
      </c>
      <c r="D2676" s="47">
        <v>850</v>
      </c>
      <c r="E2676" s="17"/>
    </row>
    <row r="2677" spans="1:5" customFormat="1" ht="39">
      <c r="A2677" s="37">
        <v>2663</v>
      </c>
      <c r="B2677" s="38" t="s">
        <v>5069</v>
      </c>
      <c r="C2677" s="45" t="s">
        <v>5070</v>
      </c>
      <c r="D2677" s="47">
        <v>1760</v>
      </c>
      <c r="E2677" s="17"/>
    </row>
    <row r="2678" spans="1:5" customFormat="1" ht="26.25">
      <c r="A2678" s="37">
        <v>2664</v>
      </c>
      <c r="B2678" s="38" t="s">
        <v>5071</v>
      </c>
      <c r="C2678" s="45" t="s">
        <v>5072</v>
      </c>
      <c r="D2678" s="47">
        <v>1100</v>
      </c>
      <c r="E2678" s="17"/>
    </row>
    <row r="2679" spans="1:5" customFormat="1" ht="26.25">
      <c r="A2679" s="37">
        <v>2665</v>
      </c>
      <c r="B2679" s="38" t="s">
        <v>5073</v>
      </c>
      <c r="C2679" s="45" t="s">
        <v>5074</v>
      </c>
      <c r="D2679" s="47">
        <v>1190</v>
      </c>
      <c r="E2679" s="17"/>
    </row>
    <row r="2680" spans="1:5" customFormat="1" ht="15">
      <c r="A2680" s="37">
        <v>2666</v>
      </c>
      <c r="B2680" s="38" t="s">
        <v>5075</v>
      </c>
      <c r="C2680" s="45" t="s">
        <v>5076</v>
      </c>
      <c r="D2680" s="47">
        <v>850</v>
      </c>
      <c r="E2680" s="17"/>
    </row>
    <row r="2681" spans="1:5" customFormat="1" ht="26.25">
      <c r="A2681" s="37">
        <v>2667</v>
      </c>
      <c r="B2681" s="38" t="s">
        <v>5077</v>
      </c>
      <c r="C2681" s="45" t="s">
        <v>5078</v>
      </c>
      <c r="D2681" s="47">
        <v>820</v>
      </c>
      <c r="E2681" s="17"/>
    </row>
    <row r="2682" spans="1:5" customFormat="1" ht="39">
      <c r="A2682" s="37">
        <v>2668</v>
      </c>
      <c r="B2682" s="38" t="s">
        <v>5079</v>
      </c>
      <c r="C2682" s="45" t="s">
        <v>5080</v>
      </c>
      <c r="D2682" s="47">
        <v>1020</v>
      </c>
      <c r="E2682" s="17"/>
    </row>
    <row r="2683" spans="1:5" customFormat="1" ht="39">
      <c r="A2683" s="37">
        <v>2669</v>
      </c>
      <c r="B2683" s="38" t="s">
        <v>5081</v>
      </c>
      <c r="C2683" s="45" t="s">
        <v>5082</v>
      </c>
      <c r="D2683" s="47">
        <v>1520</v>
      </c>
      <c r="E2683" s="17"/>
    </row>
    <row r="2684" spans="1:5" customFormat="1" ht="26.25">
      <c r="A2684" s="37">
        <v>2670</v>
      </c>
      <c r="B2684" s="38" t="s">
        <v>5083</v>
      </c>
      <c r="C2684" s="45" t="s">
        <v>5084</v>
      </c>
      <c r="D2684" s="47">
        <v>870</v>
      </c>
      <c r="E2684" s="17"/>
    </row>
    <row r="2685" spans="1:5" customFormat="1" ht="26.25">
      <c r="A2685" s="37">
        <v>2671</v>
      </c>
      <c r="B2685" s="38" t="s">
        <v>5085</v>
      </c>
      <c r="C2685" s="45" t="s">
        <v>5086</v>
      </c>
      <c r="D2685" s="47">
        <v>1100</v>
      </c>
      <c r="E2685" s="17"/>
    </row>
    <row r="2686" spans="1:5" customFormat="1" ht="39">
      <c r="A2686" s="37">
        <v>2672</v>
      </c>
      <c r="B2686" s="38" t="s">
        <v>5087</v>
      </c>
      <c r="C2686" s="45" t="s">
        <v>5088</v>
      </c>
      <c r="D2686" s="47">
        <v>920</v>
      </c>
      <c r="E2686" s="17"/>
    </row>
    <row r="2687" spans="1:5" customFormat="1" ht="39">
      <c r="A2687" s="37">
        <v>2673</v>
      </c>
      <c r="B2687" s="38" t="s">
        <v>5089</v>
      </c>
      <c r="C2687" s="45" t="s">
        <v>5090</v>
      </c>
      <c r="D2687" s="47">
        <v>1520</v>
      </c>
      <c r="E2687" s="17"/>
    </row>
    <row r="2688" spans="1:5" customFormat="1" ht="26.25">
      <c r="A2688" s="37">
        <v>2674</v>
      </c>
      <c r="B2688" s="38" t="s">
        <v>5091</v>
      </c>
      <c r="C2688" s="45" t="s">
        <v>5092</v>
      </c>
      <c r="D2688" s="47">
        <v>920</v>
      </c>
      <c r="E2688" s="17"/>
    </row>
    <row r="2689" spans="1:5" customFormat="1" ht="26.25">
      <c r="A2689" s="37">
        <v>2675</v>
      </c>
      <c r="B2689" s="38" t="s">
        <v>5093</v>
      </c>
      <c r="C2689" s="45" t="s">
        <v>5094</v>
      </c>
      <c r="D2689" s="47">
        <v>820</v>
      </c>
      <c r="E2689" s="17"/>
    </row>
    <row r="2690" spans="1:5" customFormat="1" ht="26.25">
      <c r="A2690" s="37">
        <v>2676</v>
      </c>
      <c r="B2690" s="38" t="s">
        <v>5095</v>
      </c>
      <c r="C2690" s="45" t="s">
        <v>5096</v>
      </c>
      <c r="D2690" s="47">
        <v>820</v>
      </c>
      <c r="E2690" s="17"/>
    </row>
    <row r="2691" spans="1:5" customFormat="1" ht="15">
      <c r="A2691" s="37">
        <v>2677</v>
      </c>
      <c r="B2691" s="38"/>
      <c r="C2691" s="34" t="s">
        <v>5097</v>
      </c>
      <c r="D2691" s="47"/>
      <c r="E2691" s="17"/>
    </row>
    <row r="2692" spans="1:5" customFormat="1" ht="26.25">
      <c r="A2692" s="37">
        <v>2678</v>
      </c>
      <c r="B2692" s="38" t="s">
        <v>5098</v>
      </c>
      <c r="C2692" s="45" t="s">
        <v>5099</v>
      </c>
      <c r="D2692" s="47">
        <v>460</v>
      </c>
      <c r="E2692" s="17"/>
    </row>
    <row r="2693" spans="1:5" customFormat="1" ht="26.25">
      <c r="A2693" s="37">
        <v>2679</v>
      </c>
      <c r="B2693" s="38" t="s">
        <v>5100</v>
      </c>
      <c r="C2693" s="45" t="s">
        <v>5101</v>
      </c>
      <c r="D2693" s="47">
        <v>350</v>
      </c>
      <c r="E2693" s="17"/>
    </row>
    <row r="2694" spans="1:5" customFormat="1" ht="26.25">
      <c r="A2694" s="37">
        <v>2680</v>
      </c>
      <c r="B2694" s="38" t="s">
        <v>5102</v>
      </c>
      <c r="C2694" s="45" t="s">
        <v>5103</v>
      </c>
      <c r="D2694" s="47">
        <v>2050</v>
      </c>
      <c r="E2694" s="17"/>
    </row>
    <row r="2695" spans="1:5" customFormat="1" ht="15">
      <c r="A2695" s="37">
        <v>2681</v>
      </c>
      <c r="B2695" s="38" t="s">
        <v>5104</v>
      </c>
      <c r="C2695" s="45" t="s">
        <v>5105</v>
      </c>
      <c r="D2695" s="47">
        <v>2350</v>
      </c>
      <c r="E2695" s="17"/>
    </row>
    <row r="2696" spans="1:5" customFormat="1" ht="26.25">
      <c r="A2696" s="37">
        <v>2682</v>
      </c>
      <c r="B2696" s="38" t="s">
        <v>5106</v>
      </c>
      <c r="C2696" s="45" t="s">
        <v>5107</v>
      </c>
      <c r="D2696" s="47">
        <v>420</v>
      </c>
      <c r="E2696" s="17"/>
    </row>
    <row r="2697" spans="1:5" customFormat="1" ht="26.25">
      <c r="A2697" s="37">
        <v>2683</v>
      </c>
      <c r="B2697" s="38" t="s">
        <v>5108</v>
      </c>
      <c r="C2697" s="45" t="s">
        <v>5109</v>
      </c>
      <c r="D2697" s="47">
        <v>1350</v>
      </c>
      <c r="E2697" s="17"/>
    </row>
    <row r="2698" spans="1:5" customFormat="1" ht="15">
      <c r="A2698" s="37">
        <v>2684</v>
      </c>
      <c r="B2698" s="38" t="s">
        <v>5110</v>
      </c>
      <c r="C2698" s="45" t="s">
        <v>5111</v>
      </c>
      <c r="D2698" s="47">
        <v>950</v>
      </c>
      <c r="E2698" s="17"/>
    </row>
    <row r="2699" spans="1:5" customFormat="1" ht="15">
      <c r="A2699" s="37">
        <v>2685</v>
      </c>
      <c r="B2699" s="38" t="s">
        <v>5112</v>
      </c>
      <c r="C2699" s="45" t="s">
        <v>5113</v>
      </c>
      <c r="D2699" s="47">
        <v>8250</v>
      </c>
      <c r="E2699" s="17"/>
    </row>
    <row r="2700" spans="1:5" customFormat="1" ht="26.25">
      <c r="A2700" s="37">
        <v>2686</v>
      </c>
      <c r="B2700" s="38" t="s">
        <v>5114</v>
      </c>
      <c r="C2700" s="45" t="s">
        <v>5115</v>
      </c>
      <c r="D2700" s="47">
        <v>4960</v>
      </c>
      <c r="E2700" s="17"/>
    </row>
    <row r="2701" spans="1:5" customFormat="1" ht="15">
      <c r="A2701" s="37">
        <v>2687</v>
      </c>
      <c r="B2701" s="38" t="s">
        <v>5116</v>
      </c>
      <c r="C2701" s="45" t="s">
        <v>5117</v>
      </c>
      <c r="D2701" s="47">
        <v>1690</v>
      </c>
      <c r="E2701" s="17"/>
    </row>
    <row r="2702" spans="1:5" customFormat="1" ht="26.25">
      <c r="A2702" s="37">
        <v>2688</v>
      </c>
      <c r="B2702" s="38" t="s">
        <v>5118</v>
      </c>
      <c r="C2702" s="45" t="s">
        <v>5119</v>
      </c>
      <c r="D2702" s="47">
        <v>21000</v>
      </c>
      <c r="E2702" s="17"/>
    </row>
    <row r="2703" spans="1:5" customFormat="1" ht="26.25">
      <c r="A2703" s="37">
        <v>2689</v>
      </c>
      <c r="B2703" s="38" t="s">
        <v>5120</v>
      </c>
      <c r="C2703" s="45" t="s">
        <v>5121</v>
      </c>
      <c r="D2703" s="47">
        <v>550</v>
      </c>
      <c r="E2703" s="17"/>
    </row>
    <row r="2704" spans="1:5" customFormat="1" ht="15">
      <c r="A2704" s="37">
        <v>2690</v>
      </c>
      <c r="B2704" s="38" t="s">
        <v>5122</v>
      </c>
      <c r="C2704" s="45" t="s">
        <v>5123</v>
      </c>
      <c r="D2704" s="47">
        <v>350</v>
      </c>
      <c r="E2704" s="17"/>
    </row>
    <row r="2705" spans="1:5" customFormat="1" ht="26.25">
      <c r="A2705" s="37">
        <v>2691</v>
      </c>
      <c r="B2705" s="38" t="s">
        <v>5124</v>
      </c>
      <c r="C2705" s="45" t="s">
        <v>5125</v>
      </c>
      <c r="D2705" s="47">
        <v>720</v>
      </c>
      <c r="E2705" s="17"/>
    </row>
    <row r="2706" spans="1:5" customFormat="1" ht="26.25">
      <c r="A2706" s="37">
        <v>2692</v>
      </c>
      <c r="B2706" s="38" t="s">
        <v>5126</v>
      </c>
      <c r="C2706" s="45" t="s">
        <v>5127</v>
      </c>
      <c r="D2706" s="47">
        <v>490</v>
      </c>
      <c r="E2706" s="17"/>
    </row>
    <row r="2707" spans="1:5" customFormat="1" ht="26.25">
      <c r="A2707" s="37">
        <v>2693</v>
      </c>
      <c r="B2707" s="38" t="s">
        <v>5128</v>
      </c>
      <c r="C2707" s="45" t="s">
        <v>5129</v>
      </c>
      <c r="D2707" s="47">
        <v>350</v>
      </c>
      <c r="E2707" s="17"/>
    </row>
    <row r="2708" spans="1:5" customFormat="1" ht="26.25">
      <c r="A2708" s="37">
        <v>2694</v>
      </c>
      <c r="B2708" s="38" t="s">
        <v>5130</v>
      </c>
      <c r="C2708" s="45" t="s">
        <v>5131</v>
      </c>
      <c r="D2708" s="47">
        <v>320</v>
      </c>
      <c r="E2708" s="17"/>
    </row>
    <row r="2709" spans="1:5" customFormat="1" ht="26.25">
      <c r="A2709" s="37">
        <v>2695</v>
      </c>
      <c r="B2709" s="38" t="s">
        <v>5132</v>
      </c>
      <c r="C2709" s="45" t="s">
        <v>5133</v>
      </c>
      <c r="D2709" s="47">
        <v>680</v>
      </c>
      <c r="E2709" s="17"/>
    </row>
    <row r="2710" spans="1:5" customFormat="1" ht="26.25">
      <c r="A2710" s="37">
        <v>2696</v>
      </c>
      <c r="B2710" s="38" t="s">
        <v>5134</v>
      </c>
      <c r="C2710" s="45" t="s">
        <v>5135</v>
      </c>
      <c r="D2710" s="47">
        <v>620</v>
      </c>
      <c r="E2710" s="17"/>
    </row>
    <row r="2711" spans="1:5" customFormat="1" ht="26.25">
      <c r="A2711" s="37">
        <v>2697</v>
      </c>
      <c r="B2711" s="38" t="s">
        <v>5136</v>
      </c>
      <c r="C2711" s="45" t="s">
        <v>5137</v>
      </c>
      <c r="D2711" s="47">
        <v>350</v>
      </c>
      <c r="E2711" s="17"/>
    </row>
    <row r="2712" spans="1:5" customFormat="1" ht="26.25">
      <c r="A2712" s="37">
        <v>2698</v>
      </c>
      <c r="B2712" s="99" t="s">
        <v>5138</v>
      </c>
      <c r="C2712" s="104" t="s">
        <v>5139</v>
      </c>
      <c r="D2712" s="47">
        <v>415</v>
      </c>
      <c r="E2712" s="17"/>
    </row>
    <row r="2713" spans="1:5" customFormat="1" ht="26.25">
      <c r="A2713" s="37">
        <v>2699</v>
      </c>
      <c r="B2713" s="99" t="s">
        <v>5140</v>
      </c>
      <c r="C2713" s="104" t="s">
        <v>5141</v>
      </c>
      <c r="D2713" s="47">
        <v>1020</v>
      </c>
      <c r="E2713" s="17"/>
    </row>
    <row r="2714" spans="1:5" customFormat="1" ht="26.25">
      <c r="A2714" s="37">
        <v>2700</v>
      </c>
      <c r="B2714" s="99" t="s">
        <v>5142</v>
      </c>
      <c r="C2714" s="104" t="s">
        <v>5143</v>
      </c>
      <c r="D2714" s="47">
        <v>1400</v>
      </c>
      <c r="E2714" s="17"/>
    </row>
    <row r="2715" spans="1:5" customFormat="1" ht="26.25">
      <c r="A2715" s="37">
        <v>2701</v>
      </c>
      <c r="B2715" s="99" t="s">
        <v>5144</v>
      </c>
      <c r="C2715" s="104" t="s">
        <v>5145</v>
      </c>
      <c r="D2715" s="47">
        <v>520</v>
      </c>
      <c r="E2715" s="17"/>
    </row>
    <row r="2716" spans="1:5" customFormat="1" ht="26.25">
      <c r="A2716" s="37">
        <v>2702</v>
      </c>
      <c r="B2716" s="99" t="s">
        <v>5146</v>
      </c>
      <c r="C2716" s="104" t="s">
        <v>5147</v>
      </c>
      <c r="D2716" s="47">
        <v>520</v>
      </c>
      <c r="E2716" s="17"/>
    </row>
    <row r="2717" spans="1:5" customFormat="1" ht="26.25">
      <c r="A2717" s="37">
        <v>2703</v>
      </c>
      <c r="B2717" s="99" t="s">
        <v>5148</v>
      </c>
      <c r="C2717" s="104" t="s">
        <v>5149</v>
      </c>
      <c r="D2717" s="47">
        <v>1020</v>
      </c>
      <c r="E2717" s="17"/>
    </row>
    <row r="2718" spans="1:5" customFormat="1" ht="26.25">
      <c r="A2718" s="37">
        <v>2704</v>
      </c>
      <c r="B2718" s="38" t="s">
        <v>5150</v>
      </c>
      <c r="C2718" s="45" t="s">
        <v>5151</v>
      </c>
      <c r="D2718" s="47">
        <v>1020</v>
      </c>
      <c r="E2718" s="17"/>
    </row>
    <row r="2719" spans="1:5" customFormat="1" ht="26.25">
      <c r="A2719" s="37">
        <v>2705</v>
      </c>
      <c r="B2719" s="38" t="s">
        <v>5152</v>
      </c>
      <c r="C2719" s="45" t="s">
        <v>5153</v>
      </c>
      <c r="D2719" s="47">
        <v>420</v>
      </c>
      <c r="E2719" s="17"/>
    </row>
    <row r="2720" spans="1:5" customFormat="1" ht="26.25">
      <c r="A2720" s="37">
        <v>2706</v>
      </c>
      <c r="B2720" s="38" t="s">
        <v>5154</v>
      </c>
      <c r="C2720" s="45" t="s">
        <v>5155</v>
      </c>
      <c r="D2720" s="47">
        <v>380</v>
      </c>
      <c r="E2720" s="17"/>
    </row>
    <row r="2721" spans="1:5" customFormat="1" ht="26.25">
      <c r="A2721" s="37">
        <v>2707</v>
      </c>
      <c r="B2721" s="38" t="s">
        <v>5156</v>
      </c>
      <c r="C2721" s="45" t="s">
        <v>5157</v>
      </c>
      <c r="D2721" s="47">
        <v>370</v>
      </c>
      <c r="E2721" s="17"/>
    </row>
    <row r="2722" spans="1:5" customFormat="1" ht="26.25">
      <c r="A2722" s="37">
        <v>2708</v>
      </c>
      <c r="B2722" s="38" t="s">
        <v>5158</v>
      </c>
      <c r="C2722" s="45" t="s">
        <v>5159</v>
      </c>
      <c r="D2722" s="47">
        <v>750</v>
      </c>
      <c r="E2722" s="17"/>
    </row>
    <row r="2723" spans="1:5" customFormat="1" ht="26.25">
      <c r="A2723" s="37">
        <v>2709</v>
      </c>
      <c r="B2723" s="38" t="s">
        <v>5160</v>
      </c>
      <c r="C2723" s="45" t="s">
        <v>5161</v>
      </c>
      <c r="D2723" s="47">
        <v>390</v>
      </c>
      <c r="E2723" s="17"/>
    </row>
    <row r="2724" spans="1:5" customFormat="1" ht="26.25">
      <c r="A2724" s="37">
        <v>2710</v>
      </c>
      <c r="B2724" s="38" t="s">
        <v>5162</v>
      </c>
      <c r="C2724" s="45" t="s">
        <v>5163</v>
      </c>
      <c r="D2724" s="47">
        <v>690</v>
      </c>
      <c r="E2724" s="17"/>
    </row>
    <row r="2725" spans="1:5" customFormat="1" ht="26.25">
      <c r="A2725" s="37">
        <v>2711</v>
      </c>
      <c r="B2725" s="38" t="s">
        <v>5164</v>
      </c>
      <c r="C2725" s="45" t="s">
        <v>5165</v>
      </c>
      <c r="D2725" s="47">
        <v>1243</v>
      </c>
      <c r="E2725" s="17"/>
    </row>
    <row r="2726" spans="1:5" customFormat="1" ht="26.25">
      <c r="A2726" s="37">
        <v>2712</v>
      </c>
      <c r="B2726" s="38" t="s">
        <v>5166</v>
      </c>
      <c r="C2726" s="45" t="s">
        <v>5167</v>
      </c>
      <c r="D2726" s="47">
        <v>1155</v>
      </c>
      <c r="E2726" s="17"/>
    </row>
    <row r="2727" spans="1:5" customFormat="1" ht="26.25">
      <c r="A2727" s="37">
        <v>2713</v>
      </c>
      <c r="B2727" s="38" t="s">
        <v>5168</v>
      </c>
      <c r="C2727" s="45" t="s">
        <v>5169</v>
      </c>
      <c r="D2727" s="47">
        <v>451</v>
      </c>
      <c r="E2727" s="17"/>
    </row>
    <row r="2728" spans="1:5" customFormat="1" ht="26.25">
      <c r="A2728" s="37">
        <v>2714</v>
      </c>
      <c r="B2728" s="38" t="s">
        <v>5170</v>
      </c>
      <c r="C2728" s="45" t="s">
        <v>5171</v>
      </c>
      <c r="D2728" s="47">
        <v>605</v>
      </c>
      <c r="E2728" s="17"/>
    </row>
    <row r="2729" spans="1:5" customFormat="1" ht="26.25">
      <c r="A2729" s="37">
        <v>2715</v>
      </c>
      <c r="B2729" s="38" t="s">
        <v>5172</v>
      </c>
      <c r="C2729" s="45" t="s">
        <v>5173</v>
      </c>
      <c r="D2729" s="47">
        <v>190</v>
      </c>
      <c r="E2729" s="17"/>
    </row>
    <row r="2730" spans="1:5" customFormat="1" ht="26.25">
      <c r="A2730" s="37">
        <v>2716</v>
      </c>
      <c r="B2730" s="38" t="s">
        <v>5174</v>
      </c>
      <c r="C2730" s="45" t="s">
        <v>5175</v>
      </c>
      <c r="D2730" s="47">
        <v>380</v>
      </c>
      <c r="E2730" s="17"/>
    </row>
    <row r="2731" spans="1:5" customFormat="1" ht="26.25">
      <c r="A2731" s="37">
        <v>2717</v>
      </c>
      <c r="B2731" s="38" t="s">
        <v>5176</v>
      </c>
      <c r="C2731" s="45" t="s">
        <v>5177</v>
      </c>
      <c r="D2731" s="47">
        <v>380</v>
      </c>
      <c r="E2731" s="17"/>
    </row>
    <row r="2732" spans="1:5" customFormat="1" ht="26.25">
      <c r="A2732" s="37">
        <v>2718</v>
      </c>
      <c r="B2732" s="38" t="s">
        <v>5178</v>
      </c>
      <c r="C2732" s="45" t="s">
        <v>5179</v>
      </c>
      <c r="D2732" s="47">
        <v>260</v>
      </c>
      <c r="E2732" s="17"/>
    </row>
    <row r="2733" spans="1:5" customFormat="1" ht="26.25">
      <c r="A2733" s="37">
        <v>2719</v>
      </c>
      <c r="B2733" s="38" t="s">
        <v>5180</v>
      </c>
      <c r="C2733" s="45" t="s">
        <v>5181</v>
      </c>
      <c r="D2733" s="47">
        <v>670</v>
      </c>
      <c r="E2733" s="17"/>
    </row>
    <row r="2734" spans="1:5" customFormat="1" ht="15">
      <c r="A2734" s="37">
        <v>2720</v>
      </c>
      <c r="B2734" s="38" t="s">
        <v>5182</v>
      </c>
      <c r="C2734" s="45" t="s">
        <v>5183</v>
      </c>
      <c r="D2734" s="47">
        <v>1750</v>
      </c>
      <c r="E2734" s="17"/>
    </row>
    <row r="2735" spans="1:5" customFormat="1" ht="25.5">
      <c r="A2735" s="37">
        <v>2721</v>
      </c>
      <c r="B2735" s="38" t="s">
        <v>5184</v>
      </c>
      <c r="C2735" s="51" t="s">
        <v>5185</v>
      </c>
      <c r="D2735" s="47">
        <v>690</v>
      </c>
      <c r="E2735" s="17"/>
    </row>
    <row r="2736" spans="1:5" customFormat="1" ht="25.5">
      <c r="A2736" s="37">
        <v>2722</v>
      </c>
      <c r="B2736" s="38" t="s">
        <v>5186</v>
      </c>
      <c r="C2736" s="51" t="s">
        <v>5187</v>
      </c>
      <c r="D2736" s="47">
        <v>260</v>
      </c>
      <c r="E2736" s="17"/>
    </row>
    <row r="2737" spans="1:5" customFormat="1" ht="26.25">
      <c r="A2737" s="37">
        <v>2723</v>
      </c>
      <c r="B2737" s="38" t="s">
        <v>5188</v>
      </c>
      <c r="C2737" s="45" t="s">
        <v>5189</v>
      </c>
      <c r="D2737" s="47">
        <v>690</v>
      </c>
      <c r="E2737" s="17"/>
    </row>
    <row r="2738" spans="1:5" customFormat="1" ht="26.25">
      <c r="A2738" s="37">
        <v>2724</v>
      </c>
      <c r="B2738" s="38" t="s">
        <v>5190</v>
      </c>
      <c r="C2738" s="45" t="s">
        <v>5191</v>
      </c>
      <c r="D2738" s="47">
        <v>451</v>
      </c>
      <c r="E2738" s="17"/>
    </row>
    <row r="2739" spans="1:5" customFormat="1" ht="26.25">
      <c r="A2739" s="37">
        <v>2725</v>
      </c>
      <c r="B2739" s="38" t="s">
        <v>5192</v>
      </c>
      <c r="C2739" s="45" t="s">
        <v>5193</v>
      </c>
      <c r="D2739" s="47">
        <v>605</v>
      </c>
      <c r="E2739" s="17"/>
    </row>
    <row r="2740" spans="1:5" customFormat="1" ht="26.25">
      <c r="A2740" s="37">
        <v>2726</v>
      </c>
      <c r="B2740" s="38" t="s">
        <v>5194</v>
      </c>
      <c r="C2740" s="45" t="s">
        <v>5195</v>
      </c>
      <c r="D2740" s="47">
        <v>190</v>
      </c>
      <c r="E2740" s="17"/>
    </row>
    <row r="2741" spans="1:5" customFormat="1" ht="26.25">
      <c r="A2741" s="37">
        <v>2727</v>
      </c>
      <c r="B2741" s="38" t="s">
        <v>5196</v>
      </c>
      <c r="C2741" s="45" t="s">
        <v>5197</v>
      </c>
      <c r="D2741" s="47">
        <v>380</v>
      </c>
      <c r="E2741" s="17"/>
    </row>
    <row r="2742" spans="1:5" customFormat="1" ht="26.25">
      <c r="A2742" s="37">
        <v>2728</v>
      </c>
      <c r="B2742" s="38" t="s">
        <v>5198</v>
      </c>
      <c r="C2742" s="45" t="s">
        <v>5199</v>
      </c>
      <c r="D2742" s="47">
        <v>380</v>
      </c>
      <c r="E2742" s="17"/>
    </row>
    <row r="2743" spans="1:5" customFormat="1" ht="26.25">
      <c r="A2743" s="37">
        <v>2729</v>
      </c>
      <c r="B2743" s="38" t="s">
        <v>5200</v>
      </c>
      <c r="C2743" s="45" t="s">
        <v>5201</v>
      </c>
      <c r="D2743" s="47">
        <v>200</v>
      </c>
      <c r="E2743" s="17"/>
    </row>
    <row r="2744" spans="1:5" customFormat="1" ht="26.25">
      <c r="A2744" s="37">
        <v>2730</v>
      </c>
      <c r="B2744" s="38" t="s">
        <v>5202</v>
      </c>
      <c r="C2744" s="45" t="s">
        <v>5203</v>
      </c>
      <c r="D2744" s="47">
        <v>462</v>
      </c>
      <c r="E2744" s="17"/>
    </row>
    <row r="2745" spans="1:5" customFormat="1" ht="25.5">
      <c r="A2745" s="37">
        <v>2731</v>
      </c>
      <c r="B2745" s="38" t="s">
        <v>5204</v>
      </c>
      <c r="C2745" s="51" t="s">
        <v>5205</v>
      </c>
      <c r="D2745" s="47">
        <v>190</v>
      </c>
      <c r="E2745" s="17"/>
    </row>
    <row r="2746" spans="1:5" customFormat="1" ht="25.5">
      <c r="A2746" s="37">
        <v>2732</v>
      </c>
      <c r="B2746" s="38" t="s">
        <v>5206</v>
      </c>
      <c r="C2746" s="51" t="s">
        <v>5207</v>
      </c>
      <c r="D2746" s="47">
        <v>462</v>
      </c>
      <c r="E2746" s="17"/>
    </row>
    <row r="2747" spans="1:5" customFormat="1" ht="26.25">
      <c r="A2747" s="37">
        <v>2733</v>
      </c>
      <c r="B2747" s="38" t="s">
        <v>5208</v>
      </c>
      <c r="C2747" s="45" t="s">
        <v>5209</v>
      </c>
      <c r="D2747" s="47">
        <v>1120</v>
      </c>
      <c r="E2747" s="17"/>
    </row>
    <row r="2748" spans="1:5" customFormat="1" ht="26.25">
      <c r="A2748" s="37">
        <v>2734</v>
      </c>
      <c r="B2748" s="38" t="s">
        <v>5210</v>
      </c>
      <c r="C2748" s="45" t="s">
        <v>5211</v>
      </c>
      <c r="D2748" s="47">
        <v>462</v>
      </c>
      <c r="E2748" s="17"/>
    </row>
    <row r="2749" spans="1:5" customFormat="1" ht="26.25">
      <c r="A2749" s="37">
        <v>2735</v>
      </c>
      <c r="B2749" s="38" t="s">
        <v>5212</v>
      </c>
      <c r="C2749" s="45" t="s">
        <v>5213</v>
      </c>
      <c r="D2749" s="47">
        <v>1120</v>
      </c>
      <c r="E2749" s="17"/>
    </row>
    <row r="2750" spans="1:5" customFormat="1" ht="26.25">
      <c r="A2750" s="37">
        <v>2736</v>
      </c>
      <c r="B2750" s="38" t="s">
        <v>5214</v>
      </c>
      <c r="C2750" s="45" t="s">
        <v>5215</v>
      </c>
      <c r="D2750" s="47">
        <v>402</v>
      </c>
      <c r="E2750" s="17"/>
    </row>
    <row r="2751" spans="1:5" customFormat="1" ht="26.25">
      <c r="A2751" s="37">
        <v>2737</v>
      </c>
      <c r="B2751" s="38" t="s">
        <v>5216</v>
      </c>
      <c r="C2751" s="45" t="s">
        <v>5217</v>
      </c>
      <c r="D2751" s="47">
        <v>462</v>
      </c>
      <c r="E2751" s="17"/>
    </row>
    <row r="2752" spans="1:5" customFormat="1" ht="26.25">
      <c r="A2752" s="37">
        <v>2738</v>
      </c>
      <c r="B2752" s="38" t="s">
        <v>5218</v>
      </c>
      <c r="C2752" s="45" t="s">
        <v>5219</v>
      </c>
      <c r="D2752" s="47">
        <v>1120</v>
      </c>
      <c r="E2752" s="17"/>
    </row>
    <row r="2753" spans="1:5" customFormat="1" ht="26.25">
      <c r="A2753" s="37">
        <v>2739</v>
      </c>
      <c r="B2753" s="38" t="s">
        <v>5220</v>
      </c>
      <c r="C2753" s="45" t="s">
        <v>5221</v>
      </c>
      <c r="D2753" s="47">
        <v>462</v>
      </c>
      <c r="E2753" s="17"/>
    </row>
    <row r="2754" spans="1:5" customFormat="1" ht="26.25">
      <c r="A2754" s="37">
        <v>2740</v>
      </c>
      <c r="B2754" s="38" t="s">
        <v>5222</v>
      </c>
      <c r="C2754" s="45" t="s">
        <v>5223</v>
      </c>
      <c r="D2754" s="47">
        <v>1120</v>
      </c>
      <c r="E2754" s="17"/>
    </row>
    <row r="2755" spans="1:5" s="12" customFormat="1" ht="25.5">
      <c r="A2755" s="37">
        <v>2741</v>
      </c>
      <c r="B2755" s="42" t="s">
        <v>5224</v>
      </c>
      <c r="C2755" s="38" t="s">
        <v>5225</v>
      </c>
      <c r="D2755" s="47">
        <v>374</v>
      </c>
      <c r="E2755" s="126"/>
    </row>
    <row r="2756" spans="1:5" s="12" customFormat="1" ht="25.5">
      <c r="A2756" s="37">
        <v>2742</v>
      </c>
      <c r="B2756" s="42" t="s">
        <v>5226</v>
      </c>
      <c r="C2756" s="38" t="s">
        <v>5227</v>
      </c>
      <c r="D2756" s="47">
        <v>462</v>
      </c>
      <c r="E2756" s="126"/>
    </row>
    <row r="2757" spans="1:5" customFormat="1" ht="26.25">
      <c r="A2757" s="37">
        <v>2743</v>
      </c>
      <c r="B2757" s="38" t="s">
        <v>5228</v>
      </c>
      <c r="C2757" s="45" t="s">
        <v>5229</v>
      </c>
      <c r="D2757" s="47">
        <v>190</v>
      </c>
      <c r="E2757" s="17"/>
    </row>
    <row r="2758" spans="1:5" customFormat="1" ht="26.25">
      <c r="A2758" s="37">
        <v>2744</v>
      </c>
      <c r="B2758" s="38" t="s">
        <v>5230</v>
      </c>
      <c r="C2758" s="45" t="s">
        <v>5231</v>
      </c>
      <c r="D2758" s="47">
        <v>462</v>
      </c>
      <c r="E2758" s="17"/>
    </row>
    <row r="2759" spans="1:5" customFormat="1" ht="26.25">
      <c r="A2759" s="37">
        <v>2745</v>
      </c>
      <c r="B2759" s="38" t="s">
        <v>5232</v>
      </c>
      <c r="C2759" s="45" t="s">
        <v>5233</v>
      </c>
      <c r="D2759" s="47">
        <v>190</v>
      </c>
      <c r="E2759" s="17"/>
    </row>
    <row r="2760" spans="1:5" customFormat="1" ht="26.25">
      <c r="A2760" s="37">
        <v>2746</v>
      </c>
      <c r="B2760" s="38" t="s">
        <v>5234</v>
      </c>
      <c r="C2760" s="45" t="s">
        <v>5235</v>
      </c>
      <c r="D2760" s="47">
        <v>495</v>
      </c>
      <c r="E2760" s="17"/>
    </row>
    <row r="2761" spans="1:5" customFormat="1" ht="26.25">
      <c r="A2761" s="37">
        <v>2747</v>
      </c>
      <c r="B2761" s="38" t="s">
        <v>5236</v>
      </c>
      <c r="C2761" s="45" t="s">
        <v>5237</v>
      </c>
      <c r="D2761" s="47">
        <v>374</v>
      </c>
      <c r="E2761" s="17"/>
    </row>
    <row r="2762" spans="1:5" customFormat="1" ht="26.25">
      <c r="A2762" s="37">
        <v>2748</v>
      </c>
      <c r="B2762" s="38" t="s">
        <v>5238</v>
      </c>
      <c r="C2762" s="45" t="s">
        <v>5239</v>
      </c>
      <c r="D2762" s="47">
        <v>550</v>
      </c>
      <c r="E2762" s="17"/>
    </row>
    <row r="2763" spans="1:5" customFormat="1" ht="39">
      <c r="A2763" s="37">
        <v>2749</v>
      </c>
      <c r="B2763" s="38" t="s">
        <v>5240</v>
      </c>
      <c r="C2763" s="45" t="s">
        <v>5241</v>
      </c>
      <c r="D2763" s="47">
        <v>1155</v>
      </c>
      <c r="E2763" s="17"/>
    </row>
    <row r="2764" spans="1:5" customFormat="1" ht="39">
      <c r="A2764" s="37">
        <v>2750</v>
      </c>
      <c r="B2764" s="38" t="s">
        <v>5242</v>
      </c>
      <c r="C2764" s="45" t="s">
        <v>5243</v>
      </c>
      <c r="D2764" s="47">
        <v>1205</v>
      </c>
      <c r="E2764" s="17"/>
    </row>
    <row r="2765" spans="1:5" customFormat="1" ht="26.25">
      <c r="A2765" s="37">
        <v>2751</v>
      </c>
      <c r="B2765" s="38" t="s">
        <v>5244</v>
      </c>
      <c r="C2765" s="45" t="s">
        <v>5245</v>
      </c>
      <c r="D2765" s="47">
        <v>190</v>
      </c>
      <c r="E2765" s="17"/>
    </row>
    <row r="2766" spans="1:5" customFormat="1" ht="26.25">
      <c r="A2766" s="37">
        <v>2752</v>
      </c>
      <c r="B2766" s="38" t="s">
        <v>5246</v>
      </c>
      <c r="C2766" s="45" t="s">
        <v>5247</v>
      </c>
      <c r="D2766" s="47">
        <v>495</v>
      </c>
      <c r="E2766" s="17"/>
    </row>
    <row r="2767" spans="1:5" customFormat="1" ht="26.25">
      <c r="A2767" s="37">
        <v>2753</v>
      </c>
      <c r="B2767" s="38" t="s">
        <v>5248</v>
      </c>
      <c r="C2767" s="45" t="s">
        <v>5249</v>
      </c>
      <c r="D2767" s="47">
        <v>190</v>
      </c>
      <c r="E2767" s="17"/>
    </row>
    <row r="2768" spans="1:5" customFormat="1" ht="26.25">
      <c r="A2768" s="37">
        <v>2754</v>
      </c>
      <c r="B2768" s="38" t="s">
        <v>5250</v>
      </c>
      <c r="C2768" s="45" t="s">
        <v>5251</v>
      </c>
      <c r="D2768" s="47">
        <v>190</v>
      </c>
      <c r="E2768" s="17"/>
    </row>
    <row r="2769" spans="1:5" customFormat="1" ht="26.25">
      <c r="A2769" s="37">
        <v>2755</v>
      </c>
      <c r="B2769" s="38" t="s">
        <v>5252</v>
      </c>
      <c r="C2769" s="45" t="s">
        <v>5253</v>
      </c>
      <c r="D2769" s="47">
        <v>1120</v>
      </c>
      <c r="E2769" s="17"/>
    </row>
    <row r="2770" spans="1:5" customFormat="1" ht="26.25">
      <c r="A2770" s="37">
        <v>2756</v>
      </c>
      <c r="B2770" s="38" t="s">
        <v>5254</v>
      </c>
      <c r="C2770" s="45" t="s">
        <v>5255</v>
      </c>
      <c r="D2770" s="47">
        <v>190</v>
      </c>
      <c r="E2770" s="17"/>
    </row>
    <row r="2771" spans="1:5" customFormat="1" ht="26.25">
      <c r="A2771" s="37">
        <v>2757</v>
      </c>
      <c r="B2771" s="38" t="s">
        <v>5256</v>
      </c>
      <c r="C2771" s="45" t="s">
        <v>5257</v>
      </c>
      <c r="D2771" s="47">
        <v>1120</v>
      </c>
      <c r="E2771" s="17"/>
    </row>
    <row r="2772" spans="1:5" customFormat="1" ht="26.25">
      <c r="A2772" s="37">
        <v>2758</v>
      </c>
      <c r="B2772" s="38" t="s">
        <v>5258</v>
      </c>
      <c r="C2772" s="45" t="s">
        <v>5259</v>
      </c>
      <c r="D2772" s="47">
        <v>190</v>
      </c>
      <c r="E2772" s="17"/>
    </row>
    <row r="2773" spans="1:5" customFormat="1" ht="26.25">
      <c r="A2773" s="37">
        <v>2759</v>
      </c>
      <c r="B2773" s="38" t="s">
        <v>5260</v>
      </c>
      <c r="C2773" s="45" t="s">
        <v>5261</v>
      </c>
      <c r="D2773" s="47">
        <v>450</v>
      </c>
      <c r="E2773" s="17"/>
    </row>
    <row r="2774" spans="1:5" customFormat="1" ht="26.25">
      <c r="A2774" s="37">
        <v>2760</v>
      </c>
      <c r="B2774" s="38" t="s">
        <v>5262</v>
      </c>
      <c r="C2774" s="45" t="s">
        <v>5263</v>
      </c>
      <c r="D2774" s="47">
        <v>190</v>
      </c>
      <c r="E2774" s="17"/>
    </row>
    <row r="2775" spans="1:5" customFormat="1" ht="26.25">
      <c r="A2775" s="37">
        <v>2761</v>
      </c>
      <c r="B2775" s="38" t="s">
        <v>5264</v>
      </c>
      <c r="C2775" s="45" t="s">
        <v>5265</v>
      </c>
      <c r="D2775" s="47">
        <v>420</v>
      </c>
      <c r="E2775" s="17"/>
    </row>
    <row r="2776" spans="1:5" customFormat="1" ht="39">
      <c r="A2776" s="37">
        <v>2762</v>
      </c>
      <c r="B2776" s="38" t="s">
        <v>5266</v>
      </c>
      <c r="C2776" s="45" t="s">
        <v>5267</v>
      </c>
      <c r="D2776" s="47">
        <v>460</v>
      </c>
      <c r="E2776" s="17"/>
    </row>
    <row r="2777" spans="1:5" customFormat="1" ht="39">
      <c r="A2777" s="37">
        <v>2763</v>
      </c>
      <c r="B2777" s="38" t="s">
        <v>5268</v>
      </c>
      <c r="C2777" s="45" t="s">
        <v>5269</v>
      </c>
      <c r="D2777" s="47">
        <v>580</v>
      </c>
      <c r="E2777" s="17"/>
    </row>
    <row r="2778" spans="1:5" customFormat="1" ht="39">
      <c r="A2778" s="37">
        <v>2764</v>
      </c>
      <c r="B2778" s="38" t="s">
        <v>5270</v>
      </c>
      <c r="C2778" s="45" t="s">
        <v>5271</v>
      </c>
      <c r="D2778" s="47">
        <v>460</v>
      </c>
      <c r="E2778" s="17"/>
    </row>
    <row r="2779" spans="1:5" customFormat="1" ht="15">
      <c r="A2779" s="37">
        <v>2765</v>
      </c>
      <c r="B2779" s="38" t="s">
        <v>5272</v>
      </c>
      <c r="C2779" s="45" t="s">
        <v>5273</v>
      </c>
      <c r="D2779" s="47">
        <v>190</v>
      </c>
      <c r="E2779" s="17"/>
    </row>
    <row r="2780" spans="1:5" customFormat="1" ht="15">
      <c r="A2780" s="37">
        <v>2766</v>
      </c>
      <c r="B2780" s="38" t="s">
        <v>5274</v>
      </c>
      <c r="C2780" s="45" t="s">
        <v>5275</v>
      </c>
      <c r="D2780" s="47">
        <v>190</v>
      </c>
      <c r="E2780" s="17"/>
    </row>
    <row r="2781" spans="1:5" customFormat="1" ht="26.25">
      <c r="A2781" s="37">
        <v>2767</v>
      </c>
      <c r="B2781" s="38" t="s">
        <v>5276</v>
      </c>
      <c r="C2781" s="45" t="s">
        <v>5277</v>
      </c>
      <c r="D2781" s="47">
        <v>190</v>
      </c>
      <c r="E2781" s="17"/>
    </row>
    <row r="2782" spans="1:5" customFormat="1" ht="26.25">
      <c r="A2782" s="37">
        <v>2768</v>
      </c>
      <c r="B2782" s="38" t="s">
        <v>5278</v>
      </c>
      <c r="C2782" s="45" t="s">
        <v>5279</v>
      </c>
      <c r="D2782" s="47">
        <v>190</v>
      </c>
      <c r="E2782" s="17"/>
    </row>
    <row r="2783" spans="1:5" customFormat="1" ht="26.25">
      <c r="A2783" s="37">
        <v>2769</v>
      </c>
      <c r="B2783" s="38" t="s">
        <v>5280</v>
      </c>
      <c r="C2783" s="45" t="s">
        <v>5281</v>
      </c>
      <c r="D2783" s="47">
        <v>190</v>
      </c>
      <c r="E2783" s="17"/>
    </row>
    <row r="2784" spans="1:5" customFormat="1" ht="15">
      <c r="A2784" s="37">
        <v>2770</v>
      </c>
      <c r="B2784" s="38" t="s">
        <v>5282</v>
      </c>
      <c r="C2784" s="45" t="s">
        <v>5283</v>
      </c>
      <c r="D2784" s="47">
        <v>190</v>
      </c>
      <c r="E2784" s="17"/>
    </row>
    <row r="2785" spans="1:5" customFormat="1" ht="26.25">
      <c r="A2785" s="37">
        <v>2771</v>
      </c>
      <c r="B2785" s="38" t="s">
        <v>5284</v>
      </c>
      <c r="C2785" s="45" t="s">
        <v>5285</v>
      </c>
      <c r="D2785" s="47">
        <v>190</v>
      </c>
      <c r="E2785" s="17"/>
    </row>
    <row r="2786" spans="1:5" customFormat="1" ht="26.25">
      <c r="A2786" s="37">
        <v>2772</v>
      </c>
      <c r="B2786" s="38" t="s">
        <v>5286</v>
      </c>
      <c r="C2786" s="45" t="s">
        <v>5287</v>
      </c>
      <c r="D2786" s="47">
        <v>750</v>
      </c>
      <c r="E2786" s="17"/>
    </row>
    <row r="2787" spans="1:5" customFormat="1" ht="26.25">
      <c r="A2787" s="37">
        <v>2773</v>
      </c>
      <c r="B2787" s="38" t="s">
        <v>5288</v>
      </c>
      <c r="C2787" s="45" t="s">
        <v>5289</v>
      </c>
      <c r="D2787" s="47">
        <v>280</v>
      </c>
      <c r="E2787" s="17"/>
    </row>
    <row r="2788" spans="1:5" customFormat="1" ht="26.25">
      <c r="A2788" s="37">
        <v>2774</v>
      </c>
      <c r="B2788" s="38" t="s">
        <v>5290</v>
      </c>
      <c r="C2788" s="45" t="s">
        <v>5291</v>
      </c>
      <c r="D2788" s="47">
        <v>875</v>
      </c>
      <c r="E2788" s="17"/>
    </row>
    <row r="2789" spans="1:5" customFormat="1" ht="26.25">
      <c r="A2789" s="37">
        <v>2775</v>
      </c>
      <c r="B2789" s="38" t="s">
        <v>5292</v>
      </c>
      <c r="C2789" s="45" t="s">
        <v>5293</v>
      </c>
      <c r="D2789" s="47">
        <v>690</v>
      </c>
      <c r="E2789" s="17"/>
    </row>
    <row r="2790" spans="1:5" customFormat="1" ht="26.25">
      <c r="A2790" s="37">
        <v>2776</v>
      </c>
      <c r="B2790" s="38" t="s">
        <v>5294</v>
      </c>
      <c r="C2790" s="45" t="s">
        <v>5295</v>
      </c>
      <c r="D2790" s="47">
        <v>460</v>
      </c>
      <c r="E2790" s="17"/>
    </row>
    <row r="2791" spans="1:5" customFormat="1" ht="26.25">
      <c r="A2791" s="37">
        <v>2777</v>
      </c>
      <c r="B2791" s="38" t="s">
        <v>5296</v>
      </c>
      <c r="C2791" s="45" t="s">
        <v>5297</v>
      </c>
      <c r="D2791" s="47">
        <v>420</v>
      </c>
      <c r="E2791" s="17"/>
    </row>
    <row r="2792" spans="1:5" customFormat="1" ht="15">
      <c r="A2792" s="37">
        <v>2778</v>
      </c>
      <c r="B2792" s="38" t="s">
        <v>5298</v>
      </c>
      <c r="C2792" s="45" t="s">
        <v>5299</v>
      </c>
      <c r="D2792" s="47">
        <v>750</v>
      </c>
      <c r="E2792" s="17"/>
    </row>
    <row r="2793" spans="1:5" customFormat="1" ht="15">
      <c r="A2793" s="37">
        <v>2779</v>
      </c>
      <c r="B2793" s="38" t="s">
        <v>5300</v>
      </c>
      <c r="C2793" s="45" t="s">
        <v>5301</v>
      </c>
      <c r="D2793" s="47">
        <v>380</v>
      </c>
      <c r="E2793" s="17"/>
    </row>
    <row r="2794" spans="1:5" customFormat="1" ht="15">
      <c r="A2794" s="37">
        <v>2780</v>
      </c>
      <c r="B2794" s="38"/>
      <c r="C2794" s="34" t="s">
        <v>5302</v>
      </c>
      <c r="D2794" s="47"/>
      <c r="E2794" s="17"/>
    </row>
    <row r="2795" spans="1:5" customFormat="1" ht="26.25">
      <c r="A2795" s="37">
        <v>2781</v>
      </c>
      <c r="B2795" s="38" t="s">
        <v>5303</v>
      </c>
      <c r="C2795" s="45" t="s">
        <v>5304</v>
      </c>
      <c r="D2795" s="47">
        <v>1290</v>
      </c>
      <c r="E2795" s="17"/>
    </row>
    <row r="2796" spans="1:5" customFormat="1" ht="25.5">
      <c r="A2796" s="37">
        <v>2782</v>
      </c>
      <c r="B2796" s="38" t="s">
        <v>5305</v>
      </c>
      <c r="C2796" s="38" t="s">
        <v>5306</v>
      </c>
      <c r="D2796" s="47">
        <v>2020</v>
      </c>
      <c r="E2796" s="17"/>
    </row>
    <row r="2797" spans="1:5" customFormat="1" ht="25.5">
      <c r="A2797" s="37">
        <v>2783</v>
      </c>
      <c r="B2797" s="38" t="s">
        <v>5307</v>
      </c>
      <c r="C2797" s="51" t="s">
        <v>5308</v>
      </c>
      <c r="D2797" s="47">
        <v>570</v>
      </c>
      <c r="E2797" s="17"/>
    </row>
    <row r="2798" spans="1:5" customFormat="1" ht="25.5">
      <c r="A2798" s="37">
        <v>2784</v>
      </c>
      <c r="B2798" s="38" t="s">
        <v>5309</v>
      </c>
      <c r="C2798" s="51" t="s">
        <v>5310</v>
      </c>
      <c r="D2798" s="47">
        <v>570</v>
      </c>
      <c r="E2798" s="17"/>
    </row>
    <row r="2799" spans="1:5" customFormat="1" ht="15">
      <c r="A2799" s="37">
        <v>2785</v>
      </c>
      <c r="B2799" s="38" t="s">
        <v>5311</v>
      </c>
      <c r="C2799" s="45" t="s">
        <v>5312</v>
      </c>
      <c r="D2799" s="47">
        <v>2200</v>
      </c>
      <c r="E2799" s="17"/>
    </row>
    <row r="2800" spans="1:5" customFormat="1" ht="26.25">
      <c r="A2800" s="37">
        <v>2786</v>
      </c>
      <c r="B2800" s="38" t="s">
        <v>5313</v>
      </c>
      <c r="C2800" s="45" t="s">
        <v>5314</v>
      </c>
      <c r="D2800" s="47">
        <v>3560</v>
      </c>
      <c r="E2800" s="17"/>
    </row>
    <row r="2801" spans="1:5" customFormat="1" ht="26.25">
      <c r="A2801" s="37">
        <v>2787</v>
      </c>
      <c r="B2801" s="38" t="s">
        <v>5315</v>
      </c>
      <c r="C2801" s="45" t="s">
        <v>5316</v>
      </c>
      <c r="D2801" s="47">
        <v>2200</v>
      </c>
      <c r="E2801" s="17"/>
    </row>
    <row r="2802" spans="1:5" customFormat="1" ht="15">
      <c r="A2802" s="37">
        <v>2788</v>
      </c>
      <c r="B2802" s="38" t="s">
        <v>5317</v>
      </c>
      <c r="C2802" s="45" t="s">
        <v>5318</v>
      </c>
      <c r="D2802" s="47">
        <v>1290</v>
      </c>
      <c r="E2802" s="17"/>
    </row>
    <row r="2803" spans="1:5" customFormat="1" ht="15">
      <c r="A2803" s="37">
        <v>2789</v>
      </c>
      <c r="B2803" s="38" t="s">
        <v>5319</v>
      </c>
      <c r="C2803" s="45" t="s">
        <v>5320</v>
      </c>
      <c r="D2803" s="47">
        <v>6490</v>
      </c>
      <c r="E2803" s="17"/>
    </row>
    <row r="2804" spans="1:5" customFormat="1" ht="25.5">
      <c r="A2804" s="37">
        <v>2790</v>
      </c>
      <c r="B2804" s="38" t="s">
        <v>5321</v>
      </c>
      <c r="C2804" s="38" t="s">
        <v>5322</v>
      </c>
      <c r="D2804" s="47">
        <v>4300</v>
      </c>
      <c r="E2804" s="17"/>
    </row>
    <row r="2805" spans="1:5" customFormat="1" ht="38.25">
      <c r="A2805" s="37">
        <v>2791</v>
      </c>
      <c r="B2805" s="38" t="s">
        <v>5323</v>
      </c>
      <c r="C2805" s="38" t="s">
        <v>5324</v>
      </c>
      <c r="D2805" s="47">
        <v>3720</v>
      </c>
      <c r="E2805" s="17"/>
    </row>
    <row r="2806" spans="1:5" customFormat="1" ht="25.5">
      <c r="A2806" s="37">
        <v>2792</v>
      </c>
      <c r="B2806" s="38" t="s">
        <v>5325</v>
      </c>
      <c r="C2806" s="38" t="s">
        <v>5326</v>
      </c>
      <c r="D2806" s="47">
        <v>3820</v>
      </c>
      <c r="E2806" s="17"/>
    </row>
    <row r="2807" spans="1:5" customFormat="1" ht="39">
      <c r="A2807" s="37">
        <v>2793</v>
      </c>
      <c r="B2807" s="38" t="s">
        <v>5327</v>
      </c>
      <c r="C2807" s="45" t="s">
        <v>5328</v>
      </c>
      <c r="D2807" s="47">
        <v>4500</v>
      </c>
      <c r="E2807" s="17"/>
    </row>
    <row r="2808" spans="1:5" customFormat="1" ht="39">
      <c r="A2808" s="37">
        <v>2794</v>
      </c>
      <c r="B2808" s="38" t="s">
        <v>5329</v>
      </c>
      <c r="C2808" s="45" t="s">
        <v>5330</v>
      </c>
      <c r="D2808" s="47">
        <v>4500</v>
      </c>
      <c r="E2808" s="17"/>
    </row>
    <row r="2809" spans="1:5" customFormat="1" ht="38.25">
      <c r="A2809" s="37">
        <v>2795</v>
      </c>
      <c r="B2809" s="38" t="s">
        <v>5331</v>
      </c>
      <c r="C2809" s="38" t="s">
        <v>5332</v>
      </c>
      <c r="D2809" s="47">
        <v>8580</v>
      </c>
      <c r="E2809" s="17"/>
    </row>
    <row r="2810" spans="1:5" customFormat="1" ht="51.75" customHeight="1">
      <c r="A2810" s="37">
        <v>2796</v>
      </c>
      <c r="B2810" s="38" t="s">
        <v>5333</v>
      </c>
      <c r="C2810" s="45" t="s">
        <v>5334</v>
      </c>
      <c r="D2810" s="47">
        <v>6860</v>
      </c>
      <c r="E2810" s="17"/>
    </row>
    <row r="2811" spans="1:5" customFormat="1" ht="25.5">
      <c r="A2811" s="37">
        <v>2797</v>
      </c>
      <c r="B2811" s="38" t="s">
        <v>5335</v>
      </c>
      <c r="C2811" s="38" t="s">
        <v>5336</v>
      </c>
      <c r="D2811" s="47">
        <v>2020</v>
      </c>
      <c r="E2811" s="17"/>
    </row>
    <row r="2812" spans="1:5" customFormat="1" ht="51">
      <c r="A2812" s="37">
        <v>2798</v>
      </c>
      <c r="B2812" s="38" t="s">
        <v>5337</v>
      </c>
      <c r="C2812" s="38" t="s">
        <v>5338</v>
      </c>
      <c r="D2812" s="47">
        <v>8000</v>
      </c>
      <c r="E2812" s="17"/>
    </row>
    <row r="2813" spans="1:5" customFormat="1" ht="25.5">
      <c r="A2813" s="37">
        <v>2799</v>
      </c>
      <c r="B2813" s="38" t="s">
        <v>5339</v>
      </c>
      <c r="C2813" s="38" t="s">
        <v>5340</v>
      </c>
      <c r="D2813" s="47">
        <v>1550</v>
      </c>
      <c r="E2813" s="17"/>
    </row>
    <row r="2814" spans="1:5" customFormat="1" ht="63.75">
      <c r="A2814" s="37">
        <v>2800</v>
      </c>
      <c r="B2814" s="38" t="s">
        <v>5341</v>
      </c>
      <c r="C2814" s="38" t="s">
        <v>5342</v>
      </c>
      <c r="D2814" s="47">
        <v>9000</v>
      </c>
      <c r="E2814" s="17"/>
    </row>
    <row r="2815" spans="1:5" customFormat="1" ht="25.5">
      <c r="A2815" s="37">
        <v>2801</v>
      </c>
      <c r="B2815" s="38" t="s">
        <v>5343</v>
      </c>
      <c r="C2815" s="38" t="s">
        <v>5344</v>
      </c>
      <c r="D2815" s="47">
        <v>1990</v>
      </c>
      <c r="E2815" s="17"/>
    </row>
    <row r="2816" spans="1:5" customFormat="1" ht="25.5">
      <c r="A2816" s="37">
        <v>2802</v>
      </c>
      <c r="B2816" s="38" t="s">
        <v>5345</v>
      </c>
      <c r="C2816" s="38" t="s">
        <v>5346</v>
      </c>
      <c r="D2816" s="47">
        <v>3420</v>
      </c>
      <c r="E2816" s="17"/>
    </row>
    <row r="2817" spans="1:5" customFormat="1" ht="15">
      <c r="A2817" s="37">
        <v>2803</v>
      </c>
      <c r="B2817" s="38" t="s">
        <v>5347</v>
      </c>
      <c r="C2817" s="38" t="s">
        <v>5348</v>
      </c>
      <c r="D2817" s="47">
        <v>6490</v>
      </c>
      <c r="E2817" s="17"/>
    </row>
    <row r="2818" spans="1:5" customFormat="1" ht="15">
      <c r="A2818" s="37">
        <v>2804</v>
      </c>
      <c r="B2818" s="38" t="s">
        <v>5349</v>
      </c>
      <c r="C2818" s="45" t="s">
        <v>5350</v>
      </c>
      <c r="D2818" s="47">
        <v>3880</v>
      </c>
      <c r="E2818" s="17"/>
    </row>
    <row r="2819" spans="1:5" customFormat="1" ht="15">
      <c r="A2819" s="37">
        <v>2805</v>
      </c>
      <c r="B2819" s="38" t="s">
        <v>5351</v>
      </c>
      <c r="C2819" s="45" t="s">
        <v>5352</v>
      </c>
      <c r="D2819" s="47">
        <v>22350</v>
      </c>
      <c r="E2819" s="17"/>
    </row>
    <row r="2820" spans="1:5" customFormat="1" ht="27.95" customHeight="1">
      <c r="A2820" s="37">
        <v>2806</v>
      </c>
      <c r="B2820" s="38" t="s">
        <v>5353</v>
      </c>
      <c r="C2820" s="45" t="s">
        <v>5354</v>
      </c>
      <c r="D2820" s="47">
        <v>22350</v>
      </c>
      <c r="E2820" s="17"/>
    </row>
    <row r="2821" spans="1:5" customFormat="1" ht="15">
      <c r="A2821" s="37">
        <v>2807</v>
      </c>
      <c r="B2821" s="38" t="s">
        <v>5355</v>
      </c>
      <c r="C2821" s="45" t="s">
        <v>5356</v>
      </c>
      <c r="D2821" s="47">
        <v>4169</v>
      </c>
      <c r="E2821" s="17"/>
    </row>
    <row r="2822" spans="1:5" customFormat="1" ht="26.25">
      <c r="A2822" s="37">
        <v>2808</v>
      </c>
      <c r="B2822" s="38" t="s">
        <v>5357</v>
      </c>
      <c r="C2822" s="45" t="s">
        <v>5358</v>
      </c>
      <c r="D2822" s="47">
        <v>4300</v>
      </c>
      <c r="E2822" s="17"/>
    </row>
    <row r="2823" spans="1:5" customFormat="1" ht="38.25">
      <c r="A2823" s="37">
        <v>2809</v>
      </c>
      <c r="B2823" s="38" t="s">
        <v>5359</v>
      </c>
      <c r="C2823" s="38" t="s">
        <v>5360</v>
      </c>
      <c r="D2823" s="47">
        <v>3720</v>
      </c>
      <c r="E2823" s="17"/>
    </row>
    <row r="2824" spans="1:5" customFormat="1" ht="25.5">
      <c r="A2824" s="37">
        <v>2810</v>
      </c>
      <c r="B2824" s="38" t="s">
        <v>5361</v>
      </c>
      <c r="C2824" s="38" t="s">
        <v>5362</v>
      </c>
      <c r="D2824" s="47">
        <v>2563</v>
      </c>
      <c r="E2824" s="17"/>
    </row>
    <row r="2825" spans="1:5" customFormat="1" ht="15">
      <c r="A2825" s="37">
        <v>2811</v>
      </c>
      <c r="B2825" s="38" t="s">
        <v>5363</v>
      </c>
      <c r="C2825" s="45" t="s">
        <v>5364</v>
      </c>
      <c r="D2825" s="47">
        <v>2680</v>
      </c>
      <c r="E2825" s="17"/>
    </row>
    <row r="2826" spans="1:5" customFormat="1" ht="15">
      <c r="A2826" s="37">
        <v>2812</v>
      </c>
      <c r="B2826" s="44" t="s">
        <v>5365</v>
      </c>
      <c r="C2826" s="38" t="s">
        <v>5366</v>
      </c>
      <c r="D2826" s="47">
        <v>720</v>
      </c>
      <c r="E2826" s="17"/>
    </row>
    <row r="2827" spans="1:5" customFormat="1" ht="15">
      <c r="A2827" s="37">
        <v>2813</v>
      </c>
      <c r="B2827" s="44" t="s">
        <v>5367</v>
      </c>
      <c r="C2827" s="38" t="s">
        <v>5368</v>
      </c>
      <c r="D2827" s="47">
        <v>720</v>
      </c>
      <c r="E2827" s="17"/>
    </row>
    <row r="2828" spans="1:5" customFormat="1" ht="15">
      <c r="A2828" s="37">
        <v>2814</v>
      </c>
      <c r="B2828" s="44" t="s">
        <v>5369</v>
      </c>
      <c r="C2828" s="38" t="s">
        <v>5370</v>
      </c>
      <c r="D2828" s="47">
        <v>760</v>
      </c>
      <c r="E2828" s="17"/>
    </row>
    <row r="2829" spans="1:5" customFormat="1" ht="25.5">
      <c r="A2829" s="37">
        <v>2815</v>
      </c>
      <c r="B2829" s="44" t="s">
        <v>5371</v>
      </c>
      <c r="C2829" s="38" t="s">
        <v>5372</v>
      </c>
      <c r="D2829" s="47">
        <v>720</v>
      </c>
      <c r="E2829" s="17"/>
    </row>
    <row r="2830" spans="1:5" customFormat="1" ht="15">
      <c r="A2830" s="37">
        <v>2816</v>
      </c>
      <c r="B2830" s="44" t="s">
        <v>5373</v>
      </c>
      <c r="C2830" s="38" t="s">
        <v>5374</v>
      </c>
      <c r="D2830" s="47">
        <v>720</v>
      </c>
      <c r="E2830" s="17"/>
    </row>
    <row r="2831" spans="1:5" customFormat="1" ht="15">
      <c r="A2831" s="37">
        <v>2817</v>
      </c>
      <c r="B2831" s="44" t="s">
        <v>5375</v>
      </c>
      <c r="C2831" s="38" t="s">
        <v>5376</v>
      </c>
      <c r="D2831" s="47">
        <v>720</v>
      </c>
      <c r="E2831" s="17"/>
    </row>
    <row r="2832" spans="1:5" customFormat="1" ht="15">
      <c r="A2832" s="37">
        <v>2818</v>
      </c>
      <c r="B2832" s="44" t="s">
        <v>5377</v>
      </c>
      <c r="C2832" s="38" t="s">
        <v>5378</v>
      </c>
      <c r="D2832" s="47">
        <v>720</v>
      </c>
      <c r="E2832" s="17"/>
    </row>
    <row r="2833" spans="1:5" customFormat="1" ht="25.5">
      <c r="A2833" s="37">
        <v>2819</v>
      </c>
      <c r="B2833" s="44" t="s">
        <v>5379</v>
      </c>
      <c r="C2833" s="38" t="s">
        <v>5380</v>
      </c>
      <c r="D2833" s="47">
        <v>720</v>
      </c>
      <c r="E2833" s="17"/>
    </row>
    <row r="2834" spans="1:5" customFormat="1" ht="25.5">
      <c r="A2834" s="37">
        <v>2820</v>
      </c>
      <c r="B2834" s="44" t="s">
        <v>5381</v>
      </c>
      <c r="C2834" s="38" t="s">
        <v>5382</v>
      </c>
      <c r="D2834" s="47">
        <v>760</v>
      </c>
      <c r="E2834" s="17"/>
    </row>
    <row r="2835" spans="1:5" customFormat="1" ht="25.5">
      <c r="A2835" s="37">
        <v>2821</v>
      </c>
      <c r="B2835" s="44" t="s">
        <v>5383</v>
      </c>
      <c r="C2835" s="38" t="s">
        <v>5384</v>
      </c>
      <c r="D2835" s="47">
        <v>760</v>
      </c>
      <c r="E2835" s="17"/>
    </row>
    <row r="2836" spans="1:5" customFormat="1" ht="15">
      <c r="A2836" s="37">
        <v>2822</v>
      </c>
      <c r="B2836" s="44" t="s">
        <v>5385</v>
      </c>
      <c r="C2836" s="38" t="s">
        <v>5386</v>
      </c>
      <c r="D2836" s="47">
        <v>760</v>
      </c>
      <c r="E2836" s="17"/>
    </row>
    <row r="2837" spans="1:5" customFormat="1" ht="25.5">
      <c r="A2837" s="37">
        <v>2823</v>
      </c>
      <c r="B2837" s="44" t="s">
        <v>5387</v>
      </c>
      <c r="C2837" s="38" t="s">
        <v>5388</v>
      </c>
      <c r="D2837" s="47">
        <v>760</v>
      </c>
      <c r="E2837" s="17"/>
    </row>
    <row r="2838" spans="1:5" customFormat="1" ht="15">
      <c r="A2838" s="37">
        <v>2824</v>
      </c>
      <c r="B2838" s="44" t="s">
        <v>5389</v>
      </c>
      <c r="C2838" s="38" t="s">
        <v>5390</v>
      </c>
      <c r="D2838" s="47">
        <v>760</v>
      </c>
      <c r="E2838" s="17"/>
    </row>
    <row r="2839" spans="1:5" customFormat="1" ht="15">
      <c r="A2839" s="37">
        <v>2825</v>
      </c>
      <c r="B2839" s="44" t="s">
        <v>5391</v>
      </c>
      <c r="C2839" s="38" t="s">
        <v>5392</v>
      </c>
      <c r="D2839" s="47">
        <v>760</v>
      </c>
      <c r="E2839" s="17"/>
    </row>
    <row r="2840" spans="1:5" customFormat="1" ht="25.5">
      <c r="A2840" s="37">
        <v>2826</v>
      </c>
      <c r="B2840" s="44" t="s">
        <v>5393</v>
      </c>
      <c r="C2840" s="38" t="s">
        <v>5394</v>
      </c>
      <c r="D2840" s="47">
        <v>858</v>
      </c>
      <c r="E2840" s="17"/>
    </row>
    <row r="2841" spans="1:5" customFormat="1" ht="25.5">
      <c r="A2841" s="37">
        <v>2827</v>
      </c>
      <c r="B2841" s="44" t="s">
        <v>5395</v>
      </c>
      <c r="C2841" s="38" t="s">
        <v>5396</v>
      </c>
      <c r="D2841" s="47">
        <v>760</v>
      </c>
      <c r="E2841" s="17"/>
    </row>
    <row r="2842" spans="1:5" customFormat="1" ht="25.5">
      <c r="A2842" s="37">
        <v>2828</v>
      </c>
      <c r="B2842" s="44" t="s">
        <v>5397</v>
      </c>
      <c r="C2842" s="38" t="s">
        <v>5398</v>
      </c>
      <c r="D2842" s="47">
        <v>760</v>
      </c>
      <c r="E2842" s="17"/>
    </row>
    <row r="2843" spans="1:5" customFormat="1" ht="25.5">
      <c r="A2843" s="37">
        <v>2829</v>
      </c>
      <c r="B2843" s="44" t="s">
        <v>5399</v>
      </c>
      <c r="C2843" s="38" t="s">
        <v>5400</v>
      </c>
      <c r="D2843" s="47">
        <v>760</v>
      </c>
      <c r="E2843" s="17"/>
    </row>
    <row r="2844" spans="1:5" customFormat="1" ht="25.5">
      <c r="A2844" s="37">
        <v>2830</v>
      </c>
      <c r="B2844" s="44" t="s">
        <v>5401</v>
      </c>
      <c r="C2844" s="38" t="s">
        <v>5402</v>
      </c>
      <c r="D2844" s="47">
        <v>760</v>
      </c>
      <c r="E2844" s="17"/>
    </row>
    <row r="2845" spans="1:5" customFormat="1" ht="15">
      <c r="A2845" s="37">
        <v>2831</v>
      </c>
      <c r="B2845" s="44" t="s">
        <v>5403</v>
      </c>
      <c r="C2845" s="38" t="s">
        <v>5404</v>
      </c>
      <c r="D2845" s="47">
        <v>760</v>
      </c>
      <c r="E2845" s="17"/>
    </row>
    <row r="2846" spans="1:5" customFormat="1" ht="15">
      <c r="A2846" s="37">
        <v>2832</v>
      </c>
      <c r="B2846" s="38"/>
      <c r="C2846" s="34" t="s">
        <v>5405</v>
      </c>
      <c r="D2846" s="47"/>
      <c r="E2846" s="17"/>
    </row>
    <row r="2847" spans="1:5" customFormat="1" ht="15">
      <c r="A2847" s="37">
        <v>2833</v>
      </c>
      <c r="B2847" s="38" t="s">
        <v>5406</v>
      </c>
      <c r="C2847" s="45" t="s">
        <v>5407</v>
      </c>
      <c r="D2847" s="47">
        <v>7500</v>
      </c>
      <c r="E2847" s="17"/>
    </row>
    <row r="2848" spans="1:5" customFormat="1" ht="26.25">
      <c r="A2848" s="37">
        <v>2834</v>
      </c>
      <c r="B2848" s="38" t="s">
        <v>5408</v>
      </c>
      <c r="C2848" s="127" t="s">
        <v>5409</v>
      </c>
      <c r="D2848" s="47">
        <v>10050</v>
      </c>
      <c r="E2848" s="17"/>
    </row>
    <row r="2849" spans="1:5" customFormat="1" ht="15">
      <c r="A2849" s="37">
        <v>2835</v>
      </c>
      <c r="B2849" s="38" t="s">
        <v>5410</v>
      </c>
      <c r="C2849" s="127" t="s">
        <v>5411</v>
      </c>
      <c r="D2849" s="47">
        <v>10050</v>
      </c>
      <c r="E2849" s="17"/>
    </row>
    <row r="2850" spans="1:5" customFormat="1" ht="26.25">
      <c r="A2850" s="37">
        <v>2836</v>
      </c>
      <c r="B2850" s="38" t="s">
        <v>5412</v>
      </c>
      <c r="C2850" s="127" t="s">
        <v>5413</v>
      </c>
      <c r="D2850" s="47">
        <v>10300</v>
      </c>
      <c r="E2850" s="17"/>
    </row>
    <row r="2851" spans="1:5" customFormat="1" ht="26.25">
      <c r="A2851" s="37">
        <v>2837</v>
      </c>
      <c r="B2851" s="38" t="s">
        <v>5414</v>
      </c>
      <c r="C2851" s="127" t="s">
        <v>5415</v>
      </c>
      <c r="D2851" s="47">
        <v>10050</v>
      </c>
      <c r="E2851" s="17"/>
    </row>
    <row r="2852" spans="1:5" customFormat="1" ht="15">
      <c r="A2852" s="37">
        <v>2838</v>
      </c>
      <c r="B2852" s="38" t="s">
        <v>5416</v>
      </c>
      <c r="C2852" s="127" t="s">
        <v>5417</v>
      </c>
      <c r="D2852" s="47">
        <v>10050</v>
      </c>
      <c r="E2852" s="17"/>
    </row>
    <row r="2853" spans="1:5">
      <c r="A2853" s="37">
        <v>2839</v>
      </c>
      <c r="B2853" s="44"/>
      <c r="C2853" s="34" t="s">
        <v>5418</v>
      </c>
      <c r="D2853" s="47"/>
    </row>
    <row r="2854" spans="1:5" customFormat="1" ht="15">
      <c r="A2854" s="37">
        <v>2840</v>
      </c>
      <c r="B2854" s="38" t="s">
        <v>5419</v>
      </c>
      <c r="C2854" s="45" t="s">
        <v>5420</v>
      </c>
      <c r="D2854" s="47">
        <v>550</v>
      </c>
      <c r="E2854" s="17"/>
    </row>
    <row r="2855" spans="1:5" customFormat="1" ht="15">
      <c r="A2855" s="37">
        <v>2841</v>
      </c>
      <c r="B2855" s="38" t="s">
        <v>5421</v>
      </c>
      <c r="C2855" s="45" t="s">
        <v>5422</v>
      </c>
      <c r="D2855" s="47">
        <v>2390</v>
      </c>
      <c r="E2855" s="17"/>
    </row>
    <row r="2856" spans="1:5" customFormat="1" ht="15">
      <c r="A2856" s="37">
        <v>2842</v>
      </c>
      <c r="B2856" s="38"/>
      <c r="C2856" s="34" t="s">
        <v>5423</v>
      </c>
      <c r="D2856" s="47"/>
      <c r="E2856" s="17"/>
    </row>
    <row r="2857" spans="1:5" customFormat="1" ht="15">
      <c r="A2857" s="37">
        <v>2843</v>
      </c>
      <c r="B2857" s="38" t="s">
        <v>5424</v>
      </c>
      <c r="C2857" s="45" t="s">
        <v>5425</v>
      </c>
      <c r="D2857" s="47">
        <v>2050</v>
      </c>
      <c r="E2857" s="17"/>
    </row>
    <row r="2858" spans="1:5" customFormat="1" ht="15">
      <c r="A2858" s="37">
        <v>2844</v>
      </c>
      <c r="B2858" s="38" t="s">
        <v>5426</v>
      </c>
      <c r="C2858" s="40" t="s">
        <v>5427</v>
      </c>
      <c r="D2858" s="47">
        <v>2280</v>
      </c>
      <c r="E2858" s="17"/>
    </row>
    <row r="2859" spans="1:5" customFormat="1" ht="15">
      <c r="A2859" s="37">
        <v>2845</v>
      </c>
      <c r="B2859" s="38"/>
      <c r="C2859" s="34" t="s">
        <v>5428</v>
      </c>
      <c r="D2859" s="47"/>
      <c r="E2859" s="17"/>
    </row>
    <row r="2860" spans="1:5" customFormat="1" ht="26.25">
      <c r="A2860" s="37">
        <v>2846</v>
      </c>
      <c r="B2860" s="38" t="s">
        <v>5429</v>
      </c>
      <c r="C2860" s="45" t="s">
        <v>5430</v>
      </c>
      <c r="D2860" s="47">
        <v>1825</v>
      </c>
      <c r="E2860" s="17"/>
    </row>
    <row r="2861" spans="1:5" ht="65.25" customHeight="1">
      <c r="A2861" s="37">
        <v>2847</v>
      </c>
      <c r="B2861" s="38" t="s">
        <v>5431</v>
      </c>
      <c r="C2861" s="45" t="s">
        <v>5432</v>
      </c>
      <c r="D2861" s="47">
        <v>3000</v>
      </c>
    </row>
    <row r="2862" spans="1:5" ht="25.5">
      <c r="A2862" s="37">
        <v>2848</v>
      </c>
      <c r="B2862" s="38" t="s">
        <v>5433</v>
      </c>
      <c r="C2862" s="45" t="s">
        <v>5434</v>
      </c>
      <c r="D2862" s="47">
        <v>2500</v>
      </c>
    </row>
    <row r="2863" spans="1:5" ht="25.5">
      <c r="A2863" s="37">
        <v>2849</v>
      </c>
      <c r="B2863" s="38" t="s">
        <v>5435</v>
      </c>
      <c r="C2863" s="45" t="s">
        <v>5436</v>
      </c>
      <c r="D2863" s="47">
        <v>1250</v>
      </c>
    </row>
    <row r="2864" spans="1:5" ht="25.5">
      <c r="A2864" s="37">
        <v>2850</v>
      </c>
      <c r="B2864" s="38" t="s">
        <v>5437</v>
      </c>
      <c r="C2864" s="45" t="s">
        <v>5438</v>
      </c>
      <c r="D2864" s="47">
        <v>6980</v>
      </c>
    </row>
    <row r="2865" spans="1:5" ht="24.95" customHeight="1">
      <c r="A2865" s="37">
        <v>2851</v>
      </c>
      <c r="B2865" s="38" t="s">
        <v>5439</v>
      </c>
      <c r="C2865" s="45" t="s">
        <v>5440</v>
      </c>
      <c r="D2865" s="47">
        <v>748</v>
      </c>
    </row>
    <row r="2866" spans="1:5" ht="25.5">
      <c r="A2866" s="37">
        <v>2852</v>
      </c>
      <c r="B2866" s="38" t="s">
        <v>5441</v>
      </c>
      <c r="C2866" s="45" t="s">
        <v>5442</v>
      </c>
      <c r="D2866" s="47">
        <v>810</v>
      </c>
    </row>
    <row r="2867" spans="1:5" ht="59.25" customHeight="1">
      <c r="A2867" s="37">
        <v>2853</v>
      </c>
      <c r="B2867" s="38" t="s">
        <v>5443</v>
      </c>
      <c r="C2867" s="45" t="s">
        <v>5444</v>
      </c>
      <c r="D2867" s="47">
        <v>1650</v>
      </c>
    </row>
    <row r="2868" spans="1:5" ht="89.25">
      <c r="A2868" s="37">
        <v>2854</v>
      </c>
      <c r="B2868" s="38" t="s">
        <v>5445</v>
      </c>
      <c r="C2868" s="45" t="s">
        <v>5446</v>
      </c>
      <c r="D2868" s="47">
        <v>6500</v>
      </c>
    </row>
    <row r="2869" spans="1:5" ht="51" customHeight="1">
      <c r="A2869" s="37">
        <v>2855</v>
      </c>
      <c r="B2869" s="38" t="s">
        <v>5447</v>
      </c>
      <c r="C2869" s="45" t="s">
        <v>5448</v>
      </c>
      <c r="D2869" s="47">
        <v>1090</v>
      </c>
    </row>
    <row r="2870" spans="1:5" ht="63.75">
      <c r="A2870" s="37">
        <v>2856</v>
      </c>
      <c r="B2870" s="38" t="s">
        <v>5449</v>
      </c>
      <c r="C2870" s="45" t="s">
        <v>5450</v>
      </c>
      <c r="D2870" s="47">
        <v>1946</v>
      </c>
    </row>
    <row r="2871" spans="1:5" ht="76.5">
      <c r="A2871" s="37">
        <v>2857</v>
      </c>
      <c r="B2871" s="38" t="s">
        <v>5451</v>
      </c>
      <c r="C2871" s="45" t="s">
        <v>5452</v>
      </c>
      <c r="D2871" s="47">
        <v>2496</v>
      </c>
    </row>
    <row r="2872" spans="1:5" ht="105" customHeight="1">
      <c r="A2872" s="37">
        <v>2858</v>
      </c>
      <c r="B2872" s="38" t="s">
        <v>5453</v>
      </c>
      <c r="C2872" s="45" t="s">
        <v>5454</v>
      </c>
      <c r="D2872" s="47">
        <v>3031</v>
      </c>
    </row>
    <row r="2873" spans="1:5" ht="38.25">
      <c r="A2873" s="37">
        <v>2859</v>
      </c>
      <c r="B2873" s="128" t="s">
        <v>5455</v>
      </c>
      <c r="C2873" s="128" t="s">
        <v>5456</v>
      </c>
      <c r="D2873" s="47">
        <v>2140</v>
      </c>
    </row>
    <row r="2874" spans="1:5" ht="38.25">
      <c r="A2874" s="37">
        <v>2860</v>
      </c>
      <c r="B2874" s="128" t="s">
        <v>5457</v>
      </c>
      <c r="C2874" s="128" t="s">
        <v>5458</v>
      </c>
      <c r="D2874" s="47">
        <v>2730</v>
      </c>
    </row>
    <row r="2875" spans="1:5" ht="51">
      <c r="A2875" s="37">
        <v>2861</v>
      </c>
      <c r="B2875" s="128" t="s">
        <v>5459</v>
      </c>
      <c r="C2875" s="128" t="s">
        <v>5460</v>
      </c>
      <c r="D2875" s="47">
        <v>3305</v>
      </c>
    </row>
    <row r="2876" spans="1:5" ht="63.75">
      <c r="A2876" s="37">
        <v>2862</v>
      </c>
      <c r="B2876" s="128" t="s">
        <v>5461</v>
      </c>
      <c r="C2876" s="128" t="s">
        <v>5462</v>
      </c>
      <c r="D2876" s="47">
        <v>3895</v>
      </c>
    </row>
    <row r="2877" spans="1:5" ht="22.5" customHeight="1">
      <c r="A2877" s="37">
        <v>2863</v>
      </c>
      <c r="B2877" s="44"/>
      <c r="C2877" s="34" t="s">
        <v>5463</v>
      </c>
      <c r="D2877" s="47"/>
    </row>
    <row r="2878" spans="1:5" customFormat="1" ht="21" customHeight="1">
      <c r="A2878" s="37">
        <v>2864</v>
      </c>
      <c r="B2878" s="38" t="s">
        <v>5464</v>
      </c>
      <c r="C2878" s="45" t="s">
        <v>5465</v>
      </c>
      <c r="D2878" s="47">
        <v>15000</v>
      </c>
      <c r="E2878" s="17"/>
    </row>
    <row r="2879" spans="1:5" customFormat="1" ht="21" customHeight="1">
      <c r="A2879" s="37">
        <v>2865</v>
      </c>
      <c r="B2879" s="38" t="s">
        <v>5466</v>
      </c>
      <c r="C2879" s="45" t="s">
        <v>5467</v>
      </c>
      <c r="D2879" s="47">
        <v>4000</v>
      </c>
      <c r="E2879" s="17"/>
    </row>
    <row r="2880" spans="1:5" customFormat="1" ht="21" customHeight="1">
      <c r="A2880" s="37">
        <v>2866</v>
      </c>
      <c r="B2880" s="38" t="s">
        <v>5468</v>
      </c>
      <c r="C2880" s="45" t="s">
        <v>5469</v>
      </c>
      <c r="D2880" s="47">
        <v>10200</v>
      </c>
      <c r="E2880" s="17"/>
    </row>
    <row r="2881" spans="1:5" customFormat="1" ht="21" customHeight="1">
      <c r="A2881" s="37">
        <v>2867</v>
      </c>
      <c r="B2881" s="38" t="s">
        <v>5470</v>
      </c>
      <c r="C2881" s="45" t="s">
        <v>5471</v>
      </c>
      <c r="D2881" s="47">
        <v>20400</v>
      </c>
      <c r="E2881" s="17"/>
    </row>
    <row r="2882" spans="1:5" customFormat="1" ht="21" customHeight="1">
      <c r="A2882" s="37">
        <v>2868</v>
      </c>
      <c r="B2882" s="38" t="s">
        <v>5472</v>
      </c>
      <c r="C2882" s="45" t="s">
        <v>5473</v>
      </c>
      <c r="D2882" s="47">
        <v>25500</v>
      </c>
      <c r="E2882" s="17"/>
    </row>
    <row r="2883" spans="1:5" customFormat="1" ht="21" customHeight="1">
      <c r="A2883" s="37">
        <v>2869</v>
      </c>
      <c r="B2883" s="38" t="s">
        <v>5474</v>
      </c>
      <c r="C2883" s="45" t="s">
        <v>5475</v>
      </c>
      <c r="D2883" s="47">
        <v>6800</v>
      </c>
      <c r="E2883" s="17"/>
    </row>
    <row r="2884" spans="1:5" customFormat="1" ht="29.25" customHeight="1">
      <c r="A2884" s="37">
        <v>2870</v>
      </c>
      <c r="B2884" s="38" t="s">
        <v>5476</v>
      </c>
      <c r="C2884" s="45" t="s">
        <v>5477</v>
      </c>
      <c r="D2884" s="47">
        <v>8500</v>
      </c>
      <c r="E2884" s="17"/>
    </row>
    <row r="2885" spans="1:5" customFormat="1" ht="21" customHeight="1">
      <c r="A2885" s="37">
        <v>2871</v>
      </c>
      <c r="B2885" s="38" t="s">
        <v>5478</v>
      </c>
      <c r="C2885" s="51" t="s">
        <v>5479</v>
      </c>
      <c r="D2885" s="47">
        <v>6800</v>
      </c>
      <c r="E2885" s="17"/>
    </row>
    <row r="2886" spans="1:5" customFormat="1" ht="21" customHeight="1">
      <c r="A2886" s="37">
        <v>2872</v>
      </c>
      <c r="B2886" s="38" t="s">
        <v>5480</v>
      </c>
      <c r="C2886" s="51" t="s">
        <v>5481</v>
      </c>
      <c r="D2886" s="47">
        <v>5600</v>
      </c>
      <c r="E2886" s="17"/>
    </row>
    <row r="2887" spans="1:5" customFormat="1" ht="21" customHeight="1">
      <c r="A2887" s="37">
        <v>2873</v>
      </c>
      <c r="B2887" s="38" t="s">
        <v>5482</v>
      </c>
      <c r="C2887" s="45" t="s">
        <v>5483</v>
      </c>
      <c r="D2887" s="47">
        <v>3200</v>
      </c>
      <c r="E2887" s="17"/>
    </row>
    <row r="2888" spans="1:5" customFormat="1" ht="21" customHeight="1">
      <c r="A2888" s="37">
        <v>2874</v>
      </c>
      <c r="B2888" s="38" t="s">
        <v>5484</v>
      </c>
      <c r="C2888" s="45" t="s">
        <v>5485</v>
      </c>
      <c r="D2888" s="47">
        <v>6700</v>
      </c>
      <c r="E2888" s="17"/>
    </row>
    <row r="2889" spans="1:5" customFormat="1" ht="21" customHeight="1">
      <c r="A2889" s="37">
        <v>2875</v>
      </c>
      <c r="B2889" s="38" t="s">
        <v>5486</v>
      </c>
      <c r="C2889" s="45" t="s">
        <v>5487</v>
      </c>
      <c r="D2889" s="47">
        <v>5600</v>
      </c>
      <c r="E2889" s="17"/>
    </row>
    <row r="2890" spans="1:5" customFormat="1" ht="21" customHeight="1">
      <c r="A2890" s="37">
        <v>2876</v>
      </c>
      <c r="B2890" s="38" t="s">
        <v>5488</v>
      </c>
      <c r="C2890" s="132" t="s">
        <v>5489</v>
      </c>
      <c r="D2890" s="47">
        <v>7800</v>
      </c>
      <c r="E2890" s="17"/>
    </row>
    <row r="2891" spans="1:5" customFormat="1" ht="21" customHeight="1">
      <c r="A2891" s="37">
        <v>2877</v>
      </c>
      <c r="B2891" s="38" t="s">
        <v>5490</v>
      </c>
      <c r="C2891" s="132" t="s">
        <v>5491</v>
      </c>
      <c r="D2891" s="47">
        <v>9000</v>
      </c>
      <c r="E2891" s="17"/>
    </row>
    <row r="2892" spans="1:5" customFormat="1" ht="32.25" customHeight="1">
      <c r="A2892" s="37">
        <v>2878</v>
      </c>
      <c r="B2892" s="38" t="s">
        <v>5492</v>
      </c>
      <c r="C2892" s="40" t="s">
        <v>5493</v>
      </c>
      <c r="D2892" s="47">
        <v>22500</v>
      </c>
      <c r="E2892" s="17"/>
    </row>
    <row r="2893" spans="1:5" customFormat="1" ht="32.25" customHeight="1">
      <c r="A2893" s="37">
        <v>2879</v>
      </c>
      <c r="B2893" s="38" t="s">
        <v>5494</v>
      </c>
      <c r="C2893" s="45" t="s">
        <v>5495</v>
      </c>
      <c r="D2893" s="47">
        <v>39200</v>
      </c>
      <c r="E2893" s="17"/>
    </row>
    <row r="2894" spans="1:5" s="4" customFormat="1" ht="21" customHeight="1">
      <c r="A2894" s="37">
        <v>2880</v>
      </c>
      <c r="B2894" s="54" t="s">
        <v>5496</v>
      </c>
      <c r="C2894" s="45" t="s">
        <v>5497</v>
      </c>
      <c r="D2894" s="47">
        <v>480</v>
      </c>
    </row>
    <row r="2895" spans="1:5" s="4" customFormat="1" ht="27.75" customHeight="1">
      <c r="A2895" s="37">
        <v>2881</v>
      </c>
      <c r="B2895" s="38" t="s">
        <v>5498</v>
      </c>
      <c r="C2895" s="45" t="s">
        <v>5499</v>
      </c>
      <c r="D2895" s="47"/>
    </row>
    <row r="2896" spans="1:5" ht="53.25" customHeight="1">
      <c r="A2896" s="134" t="s">
        <v>5500</v>
      </c>
      <c r="B2896" s="134"/>
      <c r="C2896" s="134"/>
    </row>
    <row r="2897" spans="3:3">
      <c r="C2897" s="129"/>
    </row>
    <row r="2898" spans="3:3">
      <c r="C2898" s="129"/>
    </row>
    <row r="2899" spans="3:3">
      <c r="C2899" s="129"/>
    </row>
    <row r="2900" spans="3:3">
      <c r="C2900" s="129"/>
    </row>
    <row r="2901" spans="3:3">
      <c r="C2901" s="129"/>
    </row>
    <row r="2902" spans="3:3">
      <c r="C2902" s="129"/>
    </row>
    <row r="2903" spans="3:3">
      <c r="C2903" s="129"/>
    </row>
    <row r="2904" spans="3:3">
      <c r="C2904" s="129"/>
    </row>
    <row r="2905" spans="3:3">
      <c r="C2905" s="129"/>
    </row>
    <row r="2906" spans="3:3">
      <c r="C2906" s="129"/>
    </row>
    <row r="2907" spans="3:3">
      <c r="C2907" s="129"/>
    </row>
    <row r="2908" spans="3:3">
      <c r="C2908" s="129"/>
    </row>
    <row r="2909" spans="3:3">
      <c r="C2909" s="129"/>
    </row>
    <row r="2910" spans="3:3">
      <c r="C2910" s="129"/>
    </row>
    <row r="2911" spans="3:3">
      <c r="C2911" s="129"/>
    </row>
    <row r="2912" spans="3:3">
      <c r="C2912" s="129"/>
    </row>
    <row r="2913" spans="3:3">
      <c r="C2913" s="129"/>
    </row>
    <row r="2914" spans="3:3">
      <c r="C2914" s="129"/>
    </row>
    <row r="2915" spans="3:3">
      <c r="C2915" s="129"/>
    </row>
    <row r="2916" spans="3:3">
      <c r="C2916" s="129"/>
    </row>
    <row r="2917" spans="3:3">
      <c r="C2917" s="129"/>
    </row>
    <row r="2918" spans="3:3">
      <c r="C2918" s="129"/>
    </row>
    <row r="2919" spans="3:3">
      <c r="C2919" s="129"/>
    </row>
    <row r="2920" spans="3:3">
      <c r="C2920" s="129"/>
    </row>
    <row r="2921" spans="3:3">
      <c r="C2921" s="129"/>
    </row>
    <row r="2922" spans="3:3">
      <c r="C2922" s="129"/>
    </row>
    <row r="2923" spans="3:3">
      <c r="C2923" s="129"/>
    </row>
    <row r="2924" spans="3:3">
      <c r="C2924" s="129"/>
    </row>
    <row r="2925" spans="3:3">
      <c r="C2925" s="129"/>
    </row>
    <row r="2926" spans="3:3">
      <c r="C2926" s="129"/>
    </row>
    <row r="2927" spans="3:3">
      <c r="C2927" s="129"/>
    </row>
    <row r="2928" spans="3:3">
      <c r="C2928" s="129"/>
    </row>
    <row r="2929" spans="3:3">
      <c r="C2929" s="129"/>
    </row>
    <row r="2930" spans="3:3">
      <c r="C2930" s="129"/>
    </row>
    <row r="2931" spans="3:3">
      <c r="C2931" s="129"/>
    </row>
  </sheetData>
  <mergeCells count="7">
    <mergeCell ref="A2896:C2896"/>
    <mergeCell ref="A13:D13"/>
    <mergeCell ref="A4:D4"/>
    <mergeCell ref="A6:D6"/>
    <mergeCell ref="A7:D7"/>
    <mergeCell ref="A9:D9"/>
    <mergeCell ref="A12:C12"/>
  </mergeCells>
  <conditionalFormatting sqref="A3">
    <cfRule type="duplicateValues" dxfId="300" priority="258"/>
    <cfRule type="duplicateValues" dxfId="299" priority="259"/>
    <cfRule type="duplicateValues" dxfId="298" priority="260"/>
  </conditionalFormatting>
  <conditionalFormatting sqref="B14">
    <cfRule type="duplicateValues" dxfId="297" priority="255"/>
    <cfRule type="duplicateValues" dxfId="296" priority="256"/>
    <cfRule type="duplicateValues" dxfId="295" priority="257"/>
  </conditionalFormatting>
  <conditionalFormatting sqref="B161">
    <cfRule type="duplicateValues" dxfId="294" priority="303"/>
  </conditionalFormatting>
  <conditionalFormatting sqref="B258">
    <cfRule type="duplicateValues" dxfId="293" priority="299"/>
  </conditionalFormatting>
  <conditionalFormatting sqref="B308">
    <cfRule type="duplicateValues" dxfId="292" priority="272"/>
  </conditionalFormatting>
  <conditionalFormatting sqref="B322">
    <cfRule type="duplicateValues" dxfId="291" priority="300"/>
  </conditionalFormatting>
  <conditionalFormatting sqref="B344">
    <cfRule type="duplicateValues" dxfId="290" priority="298"/>
  </conditionalFormatting>
  <conditionalFormatting sqref="B345">
    <cfRule type="duplicateValues" dxfId="289" priority="297"/>
  </conditionalFormatting>
  <conditionalFormatting sqref="B346:B347">
    <cfRule type="duplicateValues" dxfId="288" priority="296"/>
  </conditionalFormatting>
  <conditionalFormatting sqref="B347">
    <cfRule type="duplicateValues" dxfId="287" priority="295"/>
  </conditionalFormatting>
  <conditionalFormatting sqref="B348">
    <cfRule type="duplicateValues" dxfId="286" priority="294"/>
  </conditionalFormatting>
  <conditionalFormatting sqref="B349">
    <cfRule type="duplicateValues" dxfId="285" priority="293"/>
  </conditionalFormatting>
  <conditionalFormatting sqref="B381:B382">
    <cfRule type="duplicateValues" dxfId="284" priority="292"/>
  </conditionalFormatting>
  <conditionalFormatting sqref="B413">
    <cfRule type="duplicateValues" dxfId="283" priority="239"/>
    <cfRule type="duplicateValues" dxfId="282" priority="240"/>
    <cfRule type="duplicateValues" dxfId="281" priority="241"/>
    <cfRule type="duplicateValues" dxfId="280" priority="242"/>
    <cfRule type="duplicateValues" dxfId="279" priority="243"/>
    <cfRule type="duplicateValues" dxfId="278" priority="244"/>
    <cfRule type="duplicateValues" dxfId="277" priority="245"/>
    <cfRule type="duplicateValues" dxfId="276" priority="246"/>
    <cfRule type="duplicateValues" dxfId="275" priority="247"/>
  </conditionalFormatting>
  <conditionalFormatting sqref="B524">
    <cfRule type="duplicateValues" dxfId="274" priority="268"/>
    <cfRule type="duplicateValues" dxfId="273" priority="269"/>
  </conditionalFormatting>
  <conditionalFormatting sqref="B525">
    <cfRule type="duplicateValues" dxfId="272" priority="266"/>
    <cfRule type="duplicateValues" dxfId="271" priority="267"/>
  </conditionalFormatting>
  <conditionalFormatting sqref="B657:B658">
    <cfRule type="duplicateValues" dxfId="270" priority="278"/>
  </conditionalFormatting>
  <conditionalFormatting sqref="B691">
    <cfRule type="duplicateValues" dxfId="269" priority="232"/>
    <cfRule type="duplicateValues" dxfId="268" priority="233"/>
    <cfRule type="duplicateValues" dxfId="267" priority="234"/>
    <cfRule type="duplicateValues" dxfId="266" priority="235"/>
    <cfRule type="duplicateValues" dxfId="265" priority="236"/>
    <cfRule type="duplicateValues" dxfId="264" priority="237"/>
    <cfRule type="duplicateValues" dxfId="263" priority="238"/>
  </conditionalFormatting>
  <conditionalFormatting sqref="B694">
    <cfRule type="duplicateValues" dxfId="262" priority="225"/>
    <cfRule type="duplicateValues" dxfId="261" priority="226"/>
    <cfRule type="duplicateValues" dxfId="260" priority="227"/>
    <cfRule type="duplicateValues" dxfId="259" priority="228"/>
    <cfRule type="duplicateValues" dxfId="258" priority="229"/>
    <cfRule type="duplicateValues" dxfId="257" priority="230"/>
    <cfRule type="duplicateValues" dxfId="256" priority="231"/>
  </conditionalFormatting>
  <conditionalFormatting sqref="B722">
    <cfRule type="duplicateValues" dxfId="255" priority="203"/>
    <cfRule type="duplicateValues" dxfId="254" priority="204"/>
    <cfRule type="duplicateValues" dxfId="253" priority="205"/>
    <cfRule type="duplicateValues" dxfId="252" priority="206"/>
    <cfRule type="duplicateValues" dxfId="251" priority="207"/>
    <cfRule type="duplicateValues" dxfId="250" priority="208"/>
    <cfRule type="duplicateValues" dxfId="249" priority="209"/>
    <cfRule type="duplicateValues" dxfId="248" priority="210"/>
    <cfRule type="duplicateValues" dxfId="247" priority="211"/>
    <cfRule type="duplicateValues" dxfId="246" priority="212"/>
    <cfRule type="duplicateValues" dxfId="245" priority="213"/>
  </conditionalFormatting>
  <conditionalFormatting sqref="B821">
    <cfRule type="duplicateValues" dxfId="244" priority="276"/>
  </conditionalFormatting>
  <conditionalFormatting sqref="B873:B874">
    <cfRule type="duplicateValues" dxfId="243" priority="301"/>
  </conditionalFormatting>
  <conditionalFormatting sqref="B877:B880">
    <cfRule type="duplicateValues" dxfId="242" priority="302"/>
  </conditionalFormatting>
  <conditionalFormatting sqref="B884">
    <cfRule type="duplicateValues" dxfId="241" priority="280"/>
  </conditionalFormatting>
  <conditionalFormatting sqref="B887">
    <cfRule type="duplicateValues" dxfId="240" priority="165"/>
  </conditionalFormatting>
  <conditionalFormatting sqref="B896">
    <cfRule type="duplicateValues" dxfId="239" priority="164"/>
  </conditionalFormatting>
  <conditionalFormatting sqref="B897">
    <cfRule type="duplicateValues" dxfId="238" priority="160"/>
  </conditionalFormatting>
  <conditionalFormatting sqref="B898">
    <cfRule type="duplicateValues" dxfId="237" priority="152"/>
  </conditionalFormatting>
  <conditionalFormatting sqref="B899">
    <cfRule type="duplicateValues" dxfId="236" priority="158"/>
  </conditionalFormatting>
  <conditionalFormatting sqref="B914">
    <cfRule type="duplicateValues" dxfId="235" priority="44"/>
    <cfRule type="duplicateValues" dxfId="234" priority="45"/>
    <cfRule type="duplicateValues" dxfId="233" priority="46"/>
    <cfRule type="duplicateValues" dxfId="232" priority="47"/>
    <cfRule type="duplicateValues" dxfId="231" priority="48"/>
    <cfRule type="duplicateValues" dxfId="230" priority="49"/>
    <cfRule type="duplicateValues" dxfId="229" priority="50"/>
  </conditionalFormatting>
  <conditionalFormatting sqref="B923 B914:B915">
    <cfRule type="duplicateValues" dxfId="228" priority="36"/>
    <cfRule type="duplicateValues" dxfId="227" priority="51"/>
  </conditionalFormatting>
  <conditionalFormatting sqref="B923">
    <cfRule type="duplicateValues" dxfId="226" priority="37"/>
    <cfRule type="duplicateValues" dxfId="225" priority="38"/>
    <cfRule type="duplicateValues" dxfId="224" priority="39"/>
    <cfRule type="duplicateValues" dxfId="223" priority="40"/>
    <cfRule type="duplicateValues" dxfId="222" priority="41"/>
    <cfRule type="duplicateValues" dxfId="221" priority="42"/>
    <cfRule type="duplicateValues" dxfId="220" priority="43"/>
  </conditionalFormatting>
  <conditionalFormatting sqref="B951">
    <cfRule type="duplicateValues" dxfId="219" priority="161"/>
  </conditionalFormatting>
  <conditionalFormatting sqref="B952">
    <cfRule type="duplicateValues" dxfId="218" priority="157"/>
  </conditionalFormatting>
  <conditionalFormatting sqref="B962">
    <cfRule type="duplicateValues" dxfId="217" priority="159"/>
  </conditionalFormatting>
  <conditionalFormatting sqref="B966">
    <cfRule type="duplicateValues" dxfId="216" priority="321"/>
  </conditionalFormatting>
  <conditionalFormatting sqref="B967">
    <cfRule type="duplicateValues" dxfId="215" priority="163"/>
  </conditionalFormatting>
  <conditionalFormatting sqref="B969">
    <cfRule type="duplicateValues" dxfId="214" priority="162"/>
  </conditionalFormatting>
  <conditionalFormatting sqref="B1098">
    <cfRule type="duplicateValues" dxfId="213" priority="305"/>
    <cfRule type="duplicateValues" dxfId="212" priority="306"/>
  </conditionalFormatting>
  <conditionalFormatting sqref="B1151:B1154">
    <cfRule type="duplicateValues" dxfId="211" priority="170"/>
  </conditionalFormatting>
  <conditionalFormatting sqref="B1187">
    <cfRule type="duplicateValues" dxfId="210" priority="52"/>
  </conditionalFormatting>
  <conditionalFormatting sqref="B1209">
    <cfRule type="duplicateValues" dxfId="209" priority="136"/>
    <cfRule type="duplicateValues" dxfId="208" priority="137"/>
    <cfRule type="duplicateValues" dxfId="207" priority="138"/>
    <cfRule type="duplicateValues" dxfId="206" priority="139"/>
    <cfRule type="duplicateValues" dxfId="205" priority="140"/>
    <cfRule type="duplicateValues" dxfId="204" priority="141"/>
    <cfRule type="duplicateValues" dxfId="203" priority="142"/>
    <cfRule type="duplicateValues" dxfId="202" priority="143"/>
    <cfRule type="duplicateValues" dxfId="201" priority="144"/>
    <cfRule type="duplicateValues" dxfId="200" priority="145"/>
    <cfRule type="duplicateValues" dxfId="199" priority="146"/>
    <cfRule type="duplicateValues" dxfId="198" priority="147"/>
  </conditionalFormatting>
  <conditionalFormatting sqref="B1233:B1234">
    <cfRule type="duplicateValues" dxfId="197" priority="167"/>
  </conditionalFormatting>
  <conditionalFormatting sqref="B1235:B1241">
    <cfRule type="duplicateValues" dxfId="196" priority="169"/>
  </conditionalFormatting>
  <conditionalFormatting sqref="B1242:B1251">
    <cfRule type="duplicateValues" dxfId="195" priority="168"/>
  </conditionalFormatting>
  <conditionalFormatting sqref="B1253">
    <cfRule type="duplicateValues" dxfId="194" priority="166"/>
  </conditionalFormatting>
  <conditionalFormatting sqref="B1257">
    <cfRule type="duplicateValues" dxfId="193" priority="120"/>
  </conditionalFormatting>
  <conditionalFormatting sqref="B1258:B1259">
    <cfRule type="duplicateValues" dxfId="192" priority="148"/>
  </conditionalFormatting>
  <conditionalFormatting sqref="B1269">
    <cfRule type="duplicateValues" dxfId="191" priority="150"/>
  </conditionalFormatting>
  <conditionalFormatting sqref="B1270">
    <cfRule type="duplicateValues" dxfId="190" priority="151"/>
  </conditionalFormatting>
  <conditionalFormatting sqref="B1271">
    <cfRule type="duplicateValues" dxfId="189" priority="149"/>
  </conditionalFormatting>
  <conditionalFormatting sqref="B1278">
    <cfRule type="duplicateValues" dxfId="188" priority="173"/>
    <cfRule type="duplicateValues" dxfId="187" priority="174"/>
  </conditionalFormatting>
  <conditionalFormatting sqref="B1282">
    <cfRule type="duplicateValues" dxfId="186" priority="171"/>
  </conditionalFormatting>
  <conditionalFormatting sqref="B1326">
    <cfRule type="duplicateValues" dxfId="185" priority="119"/>
  </conditionalFormatting>
  <conditionalFormatting sqref="B1589">
    <cfRule type="duplicateValues" dxfId="184" priority="172"/>
  </conditionalFormatting>
  <conditionalFormatting sqref="B1613:B1614">
    <cfRule type="duplicateValues" dxfId="183" priority="125"/>
  </conditionalFormatting>
  <conditionalFormatting sqref="B1613:B1615">
    <cfRule type="duplicateValues" dxfId="182" priority="121"/>
    <cfRule type="duplicateValues" dxfId="181" priority="122"/>
    <cfRule type="duplicateValues" dxfId="180" priority="123"/>
    <cfRule type="duplicateValues" dxfId="179" priority="124"/>
  </conditionalFormatting>
  <conditionalFormatting sqref="B1615">
    <cfRule type="duplicateValues" dxfId="178" priority="126"/>
    <cfRule type="duplicateValues" dxfId="177" priority="127"/>
    <cfRule type="duplicateValues" dxfId="176" priority="128"/>
  </conditionalFormatting>
  <conditionalFormatting sqref="B1643">
    <cfRule type="duplicateValues" dxfId="175" priority="10"/>
    <cfRule type="duplicateValues" dxfId="174" priority="11"/>
    <cfRule type="duplicateValues" dxfId="173" priority="12"/>
    <cfRule type="duplicateValues" dxfId="172" priority="13"/>
    <cfRule type="duplicateValues" dxfId="171" priority="14"/>
  </conditionalFormatting>
  <conditionalFormatting sqref="B1656:B1690">
    <cfRule type="duplicateValues" dxfId="170" priority="82"/>
  </conditionalFormatting>
  <conditionalFormatting sqref="B1657:B1660">
    <cfRule type="duplicateValues" dxfId="169" priority="75"/>
    <cfRule type="duplicateValues" dxfId="168" priority="76"/>
    <cfRule type="duplicateValues" dxfId="167" priority="77"/>
    <cfRule type="duplicateValues" dxfId="166" priority="78"/>
    <cfRule type="duplicateValues" dxfId="165" priority="79"/>
    <cfRule type="duplicateValues" dxfId="164" priority="80"/>
    <cfRule type="duplicateValues" dxfId="163" priority="81"/>
  </conditionalFormatting>
  <conditionalFormatting sqref="B1662:B1665">
    <cfRule type="duplicateValues" dxfId="162" priority="68"/>
    <cfRule type="duplicateValues" dxfId="161" priority="69"/>
    <cfRule type="duplicateValues" dxfId="160" priority="70"/>
    <cfRule type="duplicateValues" dxfId="159" priority="71"/>
    <cfRule type="duplicateValues" dxfId="158" priority="72"/>
    <cfRule type="duplicateValues" dxfId="157" priority="73"/>
    <cfRule type="duplicateValues" dxfId="156" priority="74"/>
  </conditionalFormatting>
  <conditionalFormatting sqref="B1667:B1670">
    <cfRule type="duplicateValues" dxfId="155" priority="61"/>
    <cfRule type="duplicateValues" dxfId="154" priority="62"/>
    <cfRule type="duplicateValues" dxfId="153" priority="63"/>
    <cfRule type="duplicateValues" dxfId="152" priority="64"/>
    <cfRule type="duplicateValues" dxfId="151" priority="65"/>
    <cfRule type="duplicateValues" dxfId="150" priority="66"/>
    <cfRule type="duplicateValues" dxfId="149" priority="67"/>
  </conditionalFormatting>
  <conditionalFormatting sqref="B1672:B1675">
    <cfRule type="duplicateValues" dxfId="148" priority="54"/>
    <cfRule type="duplicateValues" dxfId="147" priority="55"/>
    <cfRule type="duplicateValues" dxfId="146" priority="56"/>
    <cfRule type="duplicateValues" dxfId="145" priority="57"/>
    <cfRule type="duplicateValues" dxfId="144" priority="58"/>
    <cfRule type="duplicateValues" dxfId="143" priority="59"/>
    <cfRule type="duplicateValues" dxfId="142" priority="60"/>
  </conditionalFormatting>
  <conditionalFormatting sqref="B1691:B1692">
    <cfRule type="duplicateValues" dxfId="141" priority="154"/>
  </conditionalFormatting>
  <conditionalFormatting sqref="B1736">
    <cfRule type="duplicateValues" dxfId="140" priority="155"/>
  </conditionalFormatting>
  <conditionalFormatting sqref="B1747:B1749">
    <cfRule type="duplicateValues" dxfId="139" priority="153"/>
  </conditionalFormatting>
  <conditionalFormatting sqref="B1761">
    <cfRule type="duplicateValues" dxfId="138" priority="156"/>
  </conditionalFormatting>
  <conditionalFormatting sqref="B1816">
    <cfRule type="duplicateValues" dxfId="137" priority="129"/>
    <cfRule type="duplicateValues" dxfId="136" priority="130"/>
    <cfRule type="duplicateValues" dxfId="135" priority="131"/>
    <cfRule type="duplicateValues" dxfId="134" priority="132"/>
    <cfRule type="duplicateValues" dxfId="133" priority="133"/>
    <cfRule type="duplicateValues" dxfId="132" priority="134"/>
    <cfRule type="duplicateValues" dxfId="131" priority="135"/>
  </conditionalFormatting>
  <conditionalFormatting sqref="B1839:B1854">
    <cfRule type="duplicateValues" dxfId="130" priority="116"/>
  </conditionalFormatting>
  <conditionalFormatting sqref="B1839:B1989">
    <cfRule type="duplicateValues" dxfId="129" priority="4700"/>
  </conditionalFormatting>
  <conditionalFormatting sqref="B1844:B1854">
    <cfRule type="duplicateValues" dxfId="128" priority="110"/>
  </conditionalFormatting>
  <conditionalFormatting sqref="B1926:B1928">
    <cfRule type="duplicateValues" dxfId="127" priority="4558"/>
    <cfRule type="duplicateValues" dxfId="126" priority="4559"/>
    <cfRule type="duplicateValues" dxfId="125" priority="4560"/>
    <cfRule type="duplicateValues" dxfId="124" priority="4561"/>
    <cfRule type="duplicateValues" dxfId="123" priority="4562"/>
    <cfRule type="duplicateValues" dxfId="122" priority="4563"/>
    <cfRule type="duplicateValues" dxfId="121" priority="4564"/>
    <cfRule type="duplicateValues" dxfId="120" priority="4565"/>
  </conditionalFormatting>
  <conditionalFormatting sqref="B1933">
    <cfRule type="duplicateValues" dxfId="119" priority="88"/>
    <cfRule type="duplicateValues" dxfId="118" priority="89"/>
    <cfRule type="duplicateValues" dxfId="117" priority="90"/>
    <cfRule type="duplicateValues" dxfId="116" priority="91"/>
    <cfRule type="duplicateValues" dxfId="115" priority="92"/>
    <cfRule type="duplicateValues" dxfId="114" priority="93"/>
    <cfRule type="duplicateValues" dxfId="113" priority="94"/>
  </conditionalFormatting>
  <conditionalFormatting sqref="B1939:B1942">
    <cfRule type="duplicateValues" dxfId="112" priority="111"/>
  </conditionalFormatting>
  <conditionalFormatting sqref="B1940:B1941">
    <cfRule type="duplicateValues" dxfId="111" priority="96"/>
  </conditionalFormatting>
  <conditionalFormatting sqref="B1941">
    <cfRule type="duplicateValues" dxfId="110" priority="95"/>
  </conditionalFormatting>
  <conditionalFormatting sqref="B1948:B1950">
    <cfRule type="duplicateValues" dxfId="109" priority="112"/>
  </conditionalFormatting>
  <conditionalFormatting sqref="B1954:B1989">
    <cfRule type="duplicateValues" dxfId="108" priority="4699"/>
  </conditionalFormatting>
  <conditionalFormatting sqref="B1961:B1962">
    <cfRule type="duplicateValues" dxfId="107" priority="4646"/>
    <cfRule type="duplicateValues" dxfId="106" priority="4647"/>
    <cfRule type="duplicateValues" dxfId="105" priority="4648"/>
  </conditionalFormatting>
  <conditionalFormatting sqref="B1963">
    <cfRule type="duplicateValues" dxfId="104" priority="113"/>
  </conditionalFormatting>
  <conditionalFormatting sqref="B1964">
    <cfRule type="duplicateValues" dxfId="103" priority="114"/>
  </conditionalFormatting>
  <conditionalFormatting sqref="B1971:B1972">
    <cfRule type="duplicateValues" dxfId="102" priority="104"/>
    <cfRule type="duplicateValues" dxfId="101" priority="105"/>
    <cfRule type="duplicateValues" dxfId="100" priority="106"/>
  </conditionalFormatting>
  <conditionalFormatting sqref="B1973:B1975">
    <cfRule type="duplicateValues" dxfId="99" priority="103"/>
  </conditionalFormatting>
  <conditionalFormatting sqref="B1976:B1978">
    <cfRule type="duplicateValues" dxfId="98" priority="118"/>
  </conditionalFormatting>
  <conditionalFormatting sqref="B1979:B1980">
    <cfRule type="duplicateValues" dxfId="97" priority="4673"/>
    <cfRule type="duplicateValues" dxfId="96" priority="4674"/>
    <cfRule type="duplicateValues" dxfId="95" priority="4675"/>
  </conditionalFormatting>
  <conditionalFormatting sqref="B1981:B1982">
    <cfRule type="duplicateValues" dxfId="94" priority="97"/>
    <cfRule type="duplicateValues" dxfId="93" priority="98"/>
    <cfRule type="duplicateValues" dxfId="92" priority="99"/>
  </conditionalFormatting>
  <conditionalFormatting sqref="B1987">
    <cfRule type="duplicateValues" dxfId="91" priority="115"/>
  </conditionalFormatting>
  <conditionalFormatting sqref="B1990">
    <cfRule type="duplicateValues" dxfId="90" priority="304"/>
  </conditionalFormatting>
  <conditionalFormatting sqref="B1996">
    <cfRule type="duplicateValues" dxfId="89" priority="261"/>
  </conditionalFormatting>
  <conditionalFormatting sqref="B2001">
    <cfRule type="duplicateValues" dxfId="88" priority="263"/>
  </conditionalFormatting>
  <conditionalFormatting sqref="B2011">
    <cfRule type="duplicateValues" dxfId="87" priority="264"/>
  </conditionalFormatting>
  <conditionalFormatting sqref="B2012:B2015">
    <cfRule type="duplicateValues" dxfId="86" priority="262"/>
  </conditionalFormatting>
  <conditionalFormatting sqref="B2130:B2141">
    <cfRule type="duplicateValues" dxfId="85" priority="248"/>
    <cfRule type="duplicateValues" dxfId="84" priority="249"/>
    <cfRule type="duplicateValues" dxfId="83" priority="250"/>
    <cfRule type="duplicateValues" dxfId="82" priority="251"/>
    <cfRule type="duplicateValues" dxfId="81" priority="252"/>
    <cfRule type="duplicateValues" dxfId="80" priority="253"/>
    <cfRule type="duplicateValues" dxfId="79" priority="254"/>
  </conditionalFormatting>
  <conditionalFormatting sqref="B2166:B2167">
    <cfRule type="duplicateValues" dxfId="78" priority="265"/>
  </conditionalFormatting>
  <conditionalFormatting sqref="B2192:B2193">
    <cfRule type="duplicateValues" dxfId="77" priority="291"/>
  </conditionalFormatting>
  <conditionalFormatting sqref="B2194">
    <cfRule type="duplicateValues" dxfId="76" priority="26"/>
  </conditionalFormatting>
  <conditionalFormatting sqref="B2195">
    <cfRule type="duplicateValues" dxfId="75" priority="273"/>
  </conditionalFormatting>
  <conditionalFormatting sqref="B2196">
    <cfRule type="duplicateValues" dxfId="74" priority="274"/>
  </conditionalFormatting>
  <conditionalFormatting sqref="B2197">
    <cfRule type="duplicateValues" dxfId="73" priority="270"/>
    <cfRule type="duplicateValues" dxfId="72" priority="271"/>
  </conditionalFormatting>
  <conditionalFormatting sqref="B2198:B2199">
    <cfRule type="duplicateValues" dxfId="71" priority="281"/>
  </conditionalFormatting>
  <conditionalFormatting sqref="B2202">
    <cfRule type="duplicateValues" dxfId="70" priority="290"/>
  </conditionalFormatting>
  <conditionalFormatting sqref="B2205">
    <cfRule type="duplicateValues" dxfId="69" priority="289"/>
  </conditionalFormatting>
  <conditionalFormatting sqref="B2207">
    <cfRule type="duplicateValues" dxfId="68" priority="288"/>
  </conditionalFormatting>
  <conditionalFormatting sqref="B2208">
    <cfRule type="duplicateValues" dxfId="67" priority="287"/>
  </conditionalFormatting>
  <conditionalFormatting sqref="B2209">
    <cfRule type="duplicateValues" dxfId="66" priority="286"/>
  </conditionalFormatting>
  <conditionalFormatting sqref="B2210:B2212">
    <cfRule type="duplicateValues" dxfId="65" priority="285"/>
  </conditionalFormatting>
  <conditionalFormatting sqref="B2213:B2214">
    <cfRule type="duplicateValues" dxfId="64" priority="284"/>
  </conditionalFormatting>
  <conditionalFormatting sqref="B2215">
    <cfRule type="duplicateValues" dxfId="63" priority="283"/>
  </conditionalFormatting>
  <conditionalFormatting sqref="B2216">
    <cfRule type="duplicateValues" dxfId="62" priority="282"/>
  </conditionalFormatting>
  <conditionalFormatting sqref="B2240">
    <cfRule type="duplicateValues" dxfId="61" priority="275"/>
  </conditionalFormatting>
  <conditionalFormatting sqref="B2248:B2265 B2267">
    <cfRule type="duplicateValues" dxfId="60" priority="53"/>
  </conditionalFormatting>
  <conditionalFormatting sqref="B2306">
    <cfRule type="duplicateValues" dxfId="59" priority="189"/>
  </conditionalFormatting>
  <conditionalFormatting sqref="B2312">
    <cfRule type="duplicateValues" dxfId="58" priority="187"/>
  </conditionalFormatting>
  <conditionalFormatting sqref="B2350:B2360">
    <cfRule type="duplicateValues" dxfId="57" priority="193"/>
  </conditionalFormatting>
  <conditionalFormatting sqref="B2383:B2384">
    <cfRule type="duplicateValues" dxfId="56" priority="196"/>
  </conditionalFormatting>
  <conditionalFormatting sqref="B2398:B2403">
    <cfRule type="duplicateValues" dxfId="55" priority="307"/>
  </conditionalFormatting>
  <conditionalFormatting sqref="B2472">
    <cfRule type="duplicateValues" dxfId="54" priority="87"/>
  </conditionalFormatting>
  <conditionalFormatting sqref="B2482">
    <cfRule type="duplicateValues" dxfId="53" priority="186"/>
  </conditionalFormatting>
  <conditionalFormatting sqref="B2546:B2559">
    <cfRule type="duplicateValues" dxfId="52" priority="197"/>
  </conditionalFormatting>
  <conditionalFormatting sqref="B2560:B2561">
    <cfRule type="duplicateValues" dxfId="51" priority="192"/>
  </conditionalFormatting>
  <conditionalFormatting sqref="B2615">
    <cfRule type="duplicateValues" dxfId="50" priority="185"/>
  </conditionalFormatting>
  <conditionalFormatting sqref="B2617:B2618">
    <cfRule type="duplicateValues" dxfId="49" priority="184"/>
  </conditionalFormatting>
  <conditionalFormatting sqref="B2640:B2644">
    <cfRule type="duplicateValues" dxfId="48" priority="191"/>
  </conditionalFormatting>
  <conditionalFormatting sqref="B2662">
    <cfRule type="duplicateValues" dxfId="47" priority="86"/>
  </conditionalFormatting>
  <conditionalFormatting sqref="B2664">
    <cfRule type="duplicateValues" dxfId="46" priority="85"/>
  </conditionalFormatting>
  <conditionalFormatting sqref="B2666">
    <cfRule type="duplicateValues" dxfId="45" priority="84"/>
  </conditionalFormatting>
  <conditionalFormatting sqref="B2674">
    <cfRule type="duplicateValues" dxfId="44" priority="83"/>
  </conditionalFormatting>
  <conditionalFormatting sqref="B2715">
    <cfRule type="duplicateValues" dxfId="43" priority="309"/>
    <cfRule type="duplicateValues" dxfId="42" priority="310"/>
  </conditionalFormatting>
  <conditionalFormatting sqref="B2810:B2811">
    <cfRule type="duplicateValues" dxfId="41" priority="182"/>
    <cfRule type="duplicateValues" dxfId="40" priority="183"/>
  </conditionalFormatting>
  <conditionalFormatting sqref="B2812:B2819">
    <cfRule type="duplicateValues" dxfId="39" priority="179"/>
    <cfRule type="duplicateValues" dxfId="38" priority="180"/>
  </conditionalFormatting>
  <conditionalFormatting sqref="B2820:B2825">
    <cfRule type="duplicateValues" dxfId="37" priority="177"/>
    <cfRule type="duplicateValues" dxfId="36" priority="178"/>
  </conditionalFormatting>
  <conditionalFormatting sqref="B2826">
    <cfRule type="duplicateValues" dxfId="35" priority="181"/>
  </conditionalFormatting>
  <conditionalFormatting sqref="B2827:B2845">
    <cfRule type="duplicateValues" dxfId="34" priority="176"/>
  </conditionalFormatting>
  <conditionalFormatting sqref="B2847:B2852">
    <cfRule type="duplicateValues" dxfId="33" priority="190"/>
  </conditionalFormatting>
  <conditionalFormatting sqref="B2854:B2856">
    <cfRule type="duplicateValues" dxfId="32" priority="188"/>
  </conditionalFormatting>
  <conditionalFormatting sqref="B2857:B2872">
    <cfRule type="duplicateValues" dxfId="31" priority="194"/>
  </conditionalFormatting>
  <conditionalFormatting sqref="B2859:B2872">
    <cfRule type="duplicateValues" dxfId="30" priority="195"/>
  </conditionalFormatting>
  <conditionalFormatting sqref="B2873:B2876">
    <cfRule type="duplicateValues" dxfId="29" priority="175"/>
  </conditionalFormatting>
  <conditionalFormatting sqref="B2885:B2886">
    <cfRule type="duplicateValues" dxfId="28" priority="277"/>
  </conditionalFormatting>
  <conditionalFormatting sqref="B2890:B2891">
    <cfRule type="duplicateValues" dxfId="27" priority="198"/>
    <cfRule type="duplicateValues" dxfId="26" priority="199"/>
    <cfRule type="duplicateValues" dxfId="25" priority="200"/>
    <cfRule type="duplicateValues" dxfId="24" priority="201"/>
    <cfRule type="duplicateValues" dxfId="23" priority="202"/>
  </conditionalFormatting>
  <conditionalFormatting sqref="B2894">
    <cfRule type="duplicateValues" dxfId="22" priority="279"/>
  </conditionalFormatting>
  <conditionalFormatting sqref="E4:E11">
    <cfRule type="duplicateValues" dxfId="21" priority="19"/>
    <cfRule type="duplicateValues" dxfId="20" priority="20"/>
    <cfRule type="duplicateValues" dxfId="19" priority="21"/>
    <cfRule type="duplicateValues" dxfId="18" priority="22"/>
  </conditionalFormatting>
  <conditionalFormatting sqref="B2439:B1048576 B1623:B1708 B1556:B1564 B1:B66 B914:B915 B923 B927 B941 B929 B1320:B1411 B1568:B1585 B1509:B1526 B1295:B1299 B1302:B1317 B1413:B1506 B1528:B1551 B1589:B1616 B1713:B2281 B2284:B2293 B2296:B2437 B944:B1293 B68:B911 B1587">
    <cfRule type="duplicateValues" dxfId="17" priority="9"/>
  </conditionalFormatting>
  <conditionalFormatting sqref="B1552:B1554">
    <cfRule type="duplicateValues" dxfId="16" priority="8"/>
  </conditionalFormatting>
  <conditionalFormatting sqref="B1318:B1319">
    <cfRule type="duplicateValues" dxfId="15" priority="7"/>
  </conditionalFormatting>
  <conditionalFormatting sqref="B2438">
    <cfRule type="duplicateValues" dxfId="14" priority="6"/>
  </conditionalFormatting>
  <conditionalFormatting sqref="B2282:B2283">
    <cfRule type="duplicateValues" dxfId="13" priority="5"/>
  </conditionalFormatting>
  <conditionalFormatting sqref="B2294:B2295">
    <cfRule type="duplicateValues" dxfId="12" priority="4"/>
  </conditionalFormatting>
  <conditionalFormatting sqref="B941 B927 B929">
    <cfRule type="duplicateValues" dxfId="11" priority="4701"/>
    <cfRule type="duplicateValues" dxfId="10" priority="4702"/>
    <cfRule type="duplicateValues" dxfId="9" priority="4703"/>
    <cfRule type="duplicateValues" dxfId="8" priority="4704"/>
    <cfRule type="duplicateValues" dxfId="7" priority="4705"/>
    <cfRule type="duplicateValues" dxfId="6" priority="4706"/>
    <cfRule type="duplicateValues" dxfId="5" priority="4707"/>
    <cfRule type="duplicateValues" dxfId="4" priority="4708"/>
    <cfRule type="duplicateValues" dxfId="3" priority="4709"/>
  </conditionalFormatting>
  <conditionalFormatting sqref="B1:B66 B68:B1554 B1556:B1585 B1587:B1048576">
    <cfRule type="duplicateValues" dxfId="2" priority="2"/>
  </conditionalFormatting>
  <conditionalFormatting sqref="B942:B943 B930:B940 B924:B926 B928 B916:B922 B912:B913">
    <cfRule type="duplicateValues" dxfId="1" priority="4751"/>
  </conditionalFormatting>
  <conditionalFormatting sqref="B67">
    <cfRule type="duplicateValues" dxfId="0" priority="1"/>
  </conditionalFormatting>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03.08.2026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2026-07-31T15:13:15Z</cp:lastPrinted>
  <dcterms:created xsi:type="dcterms:W3CDTF">2020-07-20T06:58:00Z</dcterms:created>
  <dcterms:modified xsi:type="dcterms:W3CDTF">2026-07-31T15:13:40Z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D4A6939909C246AEA4E4AF7151367AA7_12</vt:lpwstr>
  </property>
  <property fmtid="{D5CDD505-2E9C-101B-9397-08002B2CF9AE}" pid="3" name="KSOProductBuildVer">
    <vt:lpwstr>1049-12.2.0.23196</vt:lpwstr>
  </property>
</Properties>
</file>